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Z:\Documents\GitHub\Project-JobSpider\source_code\wage_and_city\"/>
    </mc:Choice>
  </mc:AlternateContent>
  <xr:revisionPtr revIDLastSave="0" documentId="13_ncr:1_{62E061C8-AD7A-4CEC-8A7A-ED3DCEBB127C}" xr6:coauthVersionLast="43" xr6:coauthVersionMax="43" xr10:uidLastSave="{00000000-0000-0000-0000-000000000000}"/>
  <bookViews>
    <workbookView xWindow="-98" yWindow="-98" windowWidth="21795" windowHeight="13096" xr2:uid="{00000000-000D-0000-FFFF-FFFF00000000}"/>
  </bookViews>
  <sheets>
    <sheet name="Sheet1" sheetId="1" r:id="rId1"/>
  </sheets>
  <definedNames>
    <definedName name="_xlnm._FilterDatabase" localSheetId="0" hidden="1">Sheet1!$A$1:$AB$3204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2" i="1"/>
</calcChain>
</file>

<file path=xl/sharedStrings.xml><?xml version="1.0" encoding="utf-8"?>
<sst xmlns="http://schemas.openxmlformats.org/spreadsheetml/2006/main" count="35933" uniqueCount="9258">
  <si>
    <t>position</t>
  </si>
  <si>
    <t>company</t>
  </si>
  <si>
    <t>city</t>
  </si>
  <si>
    <t>district</t>
  </si>
  <si>
    <t>diploma_requirement</t>
  </si>
  <si>
    <t>wage_min</t>
  </si>
  <si>
    <t>wage_max</t>
  </si>
  <si>
    <t>wage</t>
  </si>
  <si>
    <t>experience</t>
  </si>
  <si>
    <t>industry</t>
  </si>
  <si>
    <t>welfare</t>
  </si>
  <si>
    <t>description</t>
  </si>
  <si>
    <t>size</t>
  </si>
  <si>
    <t>company_type</t>
  </si>
  <si>
    <t>实习生（C++方向）</t>
  </si>
  <si>
    <t>广东海启星海洋科技有限公司</t>
  </si>
  <si>
    <t>广州</t>
  </si>
  <si>
    <t>番禺区  </t>
  </si>
  <si>
    <t>本科  </t>
  </si>
  <si>
    <t>2.1-7千/月</t>
  </si>
  <si>
    <t>N/A</t>
  </si>
  <si>
    <t>计算机软件 计算机服务(系统、数据服务、维修)</t>
  </si>
  <si>
    <t>员工旅游 专业培训 包住 下午茶 意外险</t>
  </si>
  <si>
    <t>岗位职责： 1、 以下方向三选一： 1）负责服务器端架构设计、接口设计和研发工作； 2）负责客户端C/S和B/S产品开发工作； 3）负责Web前后端产品开发工作； 2、 完成上级下达的其它任务；  任职要求： 1、 应届计算机相关专业，本科及以上学历； 2、 至少熟练掌握一门计算机语言，如C/C++、Java、JavaScript、Python、PHP、HTML等； 3、 至少熟悉一种数据库，如Oracle、SQL Server、MySQL等； 4、 具备良好的算法和数学基础，有良好的编码习惯和学习能力； 5、 具备良好的语言表达能力与沟通能力；  附加加分项： 1、 有分布式计算或分布式存储开发经验或多线程编程经验者优先； 2、 计算机图形学专业或有基于OpenGL、WebGL或DirectX3D开发经验者优先； 3、 有服务器端后台服务编程经验者优先； 4、 能带作品面试者优先。  备注：表现优秀者，实习期过后可转正为正式员工。  公司福利 1、五天工作制，周末双休； 2、享受社保五险和住房公积金福利； 3、享受国家法定节假日、带薪假期； 4、不定期举办员工文娱、拓展活动； 5、重大节假日福利、员工生日福利； 6、高于行业水平的薪酬待遇，薪酬构成为：工资+绩效+提成；成熟的晋升、调薪机制； 7、定期开展内外、脱产培训，职称评定等提升员工综合能力及职业化水平。</t>
  </si>
  <si>
    <t>50-150人</t>
  </si>
  <si>
    <t>民营公司</t>
  </si>
  <si>
    <t>C/C++/C# +日语实习生</t>
  </si>
  <si>
    <t>上海宝宏软件有限公司</t>
  </si>
  <si>
    <t>上海</t>
  </si>
  <si>
    <t>大专  </t>
  </si>
  <si>
    <t>3-4.5千/月</t>
  </si>
  <si>
    <t>计算机软件</t>
  </si>
  <si>
    <t>五险一金 员工旅游 年终奖金 绩效奖金 弹性工作</t>
  </si>
  <si>
    <t>完成项目经理分配的相关工作 2、参与模块的概要、详细设计文档的编写 3、在项目开发计划进度规定的时间内按质按量独立完成指定模块的编码任务 4、规范化的代码编写习惯，对自己代码进行复查，并进行简单的测试,及时消除代码中的缺陷 5、相关软件的维护完善和升级工作,远程支持或现场支持系统启动 6、配合测试部门进行代码测试工作，必要的时候从事一部分测试工作 7、相关文档编写 8、定期向项目经理汇报工作，必要的情况下提交周工作总结及下周工作及学习计划</t>
  </si>
  <si>
    <t>150-500人</t>
  </si>
  <si>
    <t>C/C++软件工程师--应届毕业生</t>
  </si>
  <si>
    <t>珠海市震星信息技术有限公司</t>
  </si>
  <si>
    <t>五险一金 补充医疗保险 餐饮补贴 补充公积金 年终奖金 定期体检</t>
  </si>
  <si>
    <t>招聘要求：
1.计算机或相关专业本科学历应届毕业生；
2.熟悉C/C++编程，具有良好的编程风格与开发习惯；
3.熟悉SQL语言，熟悉主流数据库Oracle/Informix/DB2者优先；
4.学习能力强，能够在短时间掌握新产品新技术；
5.优秀的团队协作能力，良好的职业道德及敬业精神，能够承受一定压力，适应长期出差；
6.在学校积极参与各项专业知识竞赛并拿到奖项者优先考虑。 待遇说明：
年收入3-6万
工作地点：
广州办事处：广州（需要出差）</t>
  </si>
  <si>
    <t>C++服务器主程</t>
  </si>
  <si>
    <t>孤岛（上海）软件有限公司</t>
  </si>
  <si>
    <t>浦东新区  </t>
  </si>
  <si>
    <t>网络游戏 计算机软件</t>
  </si>
  <si>
    <t xml:space="preserve">职位要求： 1. 进行大型网游平台服务端的架构设计、核心组件开发和持续改进； 2. 进行大型网游平台服务端版本的开发、测试和发布，并保障版本质量和周期； 3. 进行线上服务器的部署、发布和维护； 4. 与团队内外的同事进行沟通协作以完成任务； 任职资格： 1. 计算机科学或相关专业的本科及以上学历，5年及以上开发经验，含2年及以上架构设计经验； 2. 拥有至少一款上线网游或大型平台的服务端架构和开发维护经验； 3. 具有强烈的责任心和充分的主动性，能够积极主动的推进项目的进展； 4. 具有较强的抗压能力，能够独立、高效地发现并解决或推动解决各种疑难问题； 5. 具有良好的沟通能力和团队合作能力； 6. 熟悉Linux下的C/C++程序开发，熟悉Golang、Python等语言更佳； 7. 熟悉TCP/IP网络开发； 8. 熟悉MySQL等数据库的开发； 9. 熟悉分布式开发； 10. 熟悉多线程开发； </t>
  </si>
  <si>
    <t>外资（欧美）</t>
  </si>
  <si>
    <t>C语言开发工程师助理</t>
  </si>
  <si>
    <t>广州永续信息科技有限公司</t>
  </si>
  <si>
    <t>天河区  </t>
  </si>
  <si>
    <t>中专  </t>
  </si>
  <si>
    <t>1、负责C++代码的编写与调试； 2、根据开发进度和任务分配，完成相应模块软件的设计、开发和编程任务； 3、进行程序单元、功能的测试，修正软件存在的缺陷并保证其质量； 二、招聘要求： 1、18-28岁，计算机、通信、电子等相关专业专科及以上学历； 2、熟悉Windows程序设计； 3、了解Linux/unix和windows开发流程，熟悉相关编程环境； 4、熟悉C/S架构及VC开发工具；掌握socket通信及 TCP/IP协议、多线程、ActiveX控件及COM组件技术； 5、掌握C/C++开发语言、gcc/g++开发环境、gdb程序调试，熟悉数据结构、常用算法，熟悉进程间通信机制，熟悉SHELL编程，熟悉网络编程及相关网络协议，了解TCP/IP协议； 6、具备良好文档编写能力 福利薪酬： 1、待遇：底薪4500（试用期三个月，底薪3500，表现突出者可提前转正）+提成+奖金 2、优秀员工国外、国内公费旅游； 3、不定期组织部门聚餐和文体活动，丰富员工生活等； 4、发放传统节假日礼品并定期组织生日聚会等； 工作时间：早上9点至下午6点（中午吃饭时间休息一个半小时）。</t>
  </si>
  <si>
    <t>少于50人</t>
  </si>
  <si>
    <t>c++工程师</t>
  </si>
  <si>
    <t>广州泰逢信息科技有限公司</t>
  </si>
  <si>
    <t>网络游戏</t>
  </si>
  <si>
    <t>岗位职责： 1、负责游戏服务器端的开发工作；
2、协助系统架构师对服务器程序进行架构分析和软件设计，并完成相应的文档。 任职要求： 1、本科及以上学历，计算机相关专业；
2、熟悉C/C++语言，熟悉常用的数据库编程，熟悉MySql尤佳；
3、熟悉Socket编程，熟悉Linux epoll编程；
4、熟悉面向对象编程，了解设计模式； 5、具有良好的团队合作精神，逻辑思维能力强，善于沟通，抗压能力强，热爱游戏行业</t>
  </si>
  <si>
    <t>C++软件开发工程师</t>
  </si>
  <si>
    <t>北麦人工智能科技（上海）有限公司</t>
  </si>
  <si>
    <t>嘉定区  </t>
  </si>
  <si>
    <t>3-4千/月</t>
  </si>
  <si>
    <t>五险一金 补充公积金 餐饮补贴 绩效奖金</t>
  </si>
  <si>
    <t>1、 负责智能可穿戴设备的研发工作 2、 熟悉C++语法，对于面向对象的开发有认识； 3、 熟悉模板操作，对STL容器有所使用； 4、 熟悉封装、继承和多态 5、热衷技术专研，工作踏实诚恳，认真负责，有良好的抗压能力； 6、有较强的独立调试能力，分析和解决问题的能力； 7、本科及以上学历，计算机、软件工程、电子信息工程等相关领域，应届生亦可。</t>
  </si>
  <si>
    <t>C++开发工程师</t>
  </si>
  <si>
    <t>广州讯鸿网络技术有限公司</t>
  </si>
  <si>
    <t>互联网/电子商务</t>
  </si>
  <si>
    <t xml:space="preserve">此实习岗位要求线性数学，离线数学，高等数学，面对对象编程等课程85分以上， 岗位要求： 1、逻辑思维能力强（能理解复制的业务流程以及算法） 2、兴奋好学，优秀的自学能力 3、有项目经验优先 4、熟悉使用stl库优先  公司福利： 1.周末双休 2.免费午餐 3.定期体检 4.每年1-2次旅游 5.定期培训 </t>
  </si>
  <si>
    <t>C/C++实习程序员</t>
  </si>
  <si>
    <t>上海清泽信息技术有限公司</t>
  </si>
  <si>
    <t>3.5-4.5千/月</t>
  </si>
  <si>
    <t>五险一金 补充公积金 员工旅游 交通补贴 专业培训 出国机会 绩效奖金 年终奖金 定期体检</t>
  </si>
  <si>
    <t xml:space="preserve">1、 负责项目组开发工作； 2、 按项目任务分配及时完成开发任务； 3、 负责模块开发并提供技术支持。 职位要求： 1、 计算机或自动化相关专业； 2、 熟悉C或C++语言；  在校本科生或研究生均可。 工作地点：上海交通大学闵行校园内 工作时间：周一至周五 9:00-18:00 </t>
  </si>
  <si>
    <t>合资</t>
  </si>
  <si>
    <t>C/C++物联网软件开发助理</t>
  </si>
  <si>
    <t>深圳市小强强科技有限公司</t>
  </si>
  <si>
    <t>深圳</t>
  </si>
  <si>
    <t>龙岗区  </t>
  </si>
  <si>
    <t>3.5-5千/月</t>
  </si>
  <si>
    <t>互联网/电子商务 计算机软件</t>
  </si>
  <si>
    <t>周末双休 包吃住 五险一金 弹性工作 定期体检 专业培训 补充医疗保险 绩效奖金 年终奖金 员工旅游</t>
  </si>
  <si>
    <t>岗位要求： 1、大专及以上学历，对计算机感兴趣； 2、强烈的工作责任心、严谨细致的工作态度、良好的团队合作精神和沟通协调能力； 3、学习能力强、逻辑思维能力强，愿意长期从事IT行业； 4、本职位通过面试一经录用，公司提供统一的岗前技能学习机会，提供良好的晋升空间。 薪资福利： 1、富有竞争力的薪酬水平：基本薪资+项目奖金+项目提成； 2、其他福利津贴：年底双薪+节日礼金+生日礼物+定期调薪； 3、五险一金及补充商业保险（医疗险）； 4、丰富的集体活动（定期的拓展、旅游、体育比赛、年会等）； 5、季度奖、年终奖金； 6、完善的培养体系和晋升机制； 7、带薪休假（年假，婚假，丧假，病假，培训假等）；</t>
  </si>
  <si>
    <t>C# .NET C++开发工程师</t>
  </si>
  <si>
    <t>广州美街电子商务有限公司</t>
  </si>
  <si>
    <t>0.4-1万/月</t>
  </si>
  <si>
    <t>互联网/电子商务 贸易/进出口</t>
  </si>
  <si>
    <t>餐饮补贴 周末双休 交通补贴 年终奖金 五险</t>
  </si>
  <si>
    <t>岗位职责： 1.负责公司业务桌面软件与PDA软件开发、优化和升级； 2.负责相关应用软件的调试及维护； 3.完成上级交代的其他工作或事务 岗位要求： 1.一年以上从事.net的开发经验（应届毕业生亦可），,熟练使用VisualStudio等开发工具； 2.熟悉C#编程语言和.Net Framework、ADO.NET 应用开发，熟悉WPF、WCF技术框架，可以独立开发C/S架构软件； 3.熟悉多进程、多线程、TCP/IP通讯协议、socket等，有多进程、多线程、熟悉windows开发，熟练Visual Studio； 4.熟悉MySQL、SqlServer或Oracle数据库开发，良好的SQL编写能力； 5.有标准C++动态库及硬件设备接入的项目经验者优先，有C++基础优先； 6.具有良好的团队协作精神和快速学习能力，能高效、独立的解决问题； 7.具备物流系统或平台开发优先考虑；</t>
  </si>
  <si>
    <t>广州昊航电子有限公司</t>
  </si>
  <si>
    <t>电子技术/半导体/集成电路</t>
  </si>
  <si>
    <t>包吃 包住宿 餐饮补贴 住房补贴 节日福利 员工旅游 定期聚餐 绩效奖金 业务提成</t>
  </si>
  <si>
    <t xml:space="preserve">1.计算机或相关专业； 2.熟练使用 C/C++ 语言、MCU调试技术，会嵌入式设计； 3.有良好的沟通、学习、资料查找、问题分析和团队协作能力； 4.根据项目开发进度和任务分配，完成相应模块软件的设计、开发、编程任务； 5.协助技术支持解决软件的技术问题； 6.产品的持续改进和升级； 7.完成上级领导交办的任务； 8.有相关行业开发、懂嵌入式设计优先考虑。     </t>
  </si>
  <si>
    <t>软件工程师（C++/应届毕业生）</t>
  </si>
  <si>
    <t>深圳市海目星激光智能装备股份有限公司</t>
  </si>
  <si>
    <t>4-6千/月</t>
  </si>
  <si>
    <t>仪器仪表/工业自动化 机械/设备/重工</t>
  </si>
  <si>
    <t>五险一金 免费班车 员工旅游 年终奖金 晋升机会大 提供食宿 专业培训</t>
  </si>
  <si>
    <t>岗位职责： 1、负责获取客户软件需求及分析； 2、负责非标自动化设备软件的编写； 3、负责客户现场的设备软件调试。 任职要求： 1、2017年或2018年大专及以上应届生或实习生，计算机或自动专业； 2、有明确的职业规划方向，有上进心； 3、熟练C++语言的编写，MFC/Socket等； 4、有良好的沟通表达、逻辑思维，能适应出差安排。</t>
  </si>
  <si>
    <t>1000-5000人</t>
  </si>
  <si>
    <t>初级C++服务端</t>
  </si>
  <si>
    <t>广州赫墨拉信息科技有限公司</t>
  </si>
  <si>
    <t>4-8千/月</t>
  </si>
  <si>
    <t>五险一金 餐饮补贴 弹性工作 定期体检 交通补贴 年终奖金</t>
  </si>
  <si>
    <t>1.手游服务端模块设计与开发； 2.数据库的设计与维护； 3.版本开发维护； 4.优化系统、框架、游戏算法设计。  任职要求： 1.计算机相关专业，本科以上学历； 2.热爱手游开发，对游戏开发充满热情；有游戏开发经验优先； 3.有一定的语言基础，熟悉c++语言。 4.熟悉了解分布式系统开发； 5.熟悉基本数据结构和算法，具备基本的算法设计能力，了解常用的设计模式； 6.熟悉MySQL； 7.熟悉linux + shell； 8.有网络编程基础优先； 9.有独立的用代码解决问题的能力，对待疑难问题有足够的耐心； 10.自学能力强，抗压能力强，工作踏实勤恳，有较强的团队合作精神。</t>
  </si>
  <si>
    <t>Java/C++转Erlang</t>
  </si>
  <si>
    <t>上海盛赫信息科技有限公司广州分公司</t>
  </si>
  <si>
    <t>五险一金 员工旅游 定期体检 工作餐</t>
  </si>
  <si>
    <t>岗位职责： 1，erlang后端的开发、维护、优化； 2，根据需求和总体设计做模块概要设计和详细设计； 3，服务端软件开发的编码和调试、单元测试工作。   任职资格： 1、大专及以上学历，计算机、软件相关专业； 2、精通C/C++或Java，无Erlang编程经验者，可由C/C++或Java转型； 3、熟悉Linux环境，精通数据结构与算法、Socket编程、多线程编程等； 4、熟悉至少一种常用数据库，如MySQL的设计、开发与优化； 5、良好的沟通能力与团队协作能力，高度的工作责任心和敬业精神。  6、 踏实上进，善于钻研技术，富于团队精神，喜欢游戏行业。</t>
  </si>
  <si>
    <t>Windows C++应用开发工程师</t>
  </si>
  <si>
    <t>北京微视新纪元科技有限公司</t>
  </si>
  <si>
    <t>北京</t>
  </si>
  <si>
    <t>海淀区  </t>
  </si>
  <si>
    <t>计算机硬件 互联网/电子商务</t>
  </si>
  <si>
    <t>任职要求 ・ 本科及以上学历，电子或计算机专业，3年以上Windows开发经验； ・ 熟练使用C++或C#编程语言 ・ 有良好的应用软件及系统开发/调试能力 ・ 具有独立研发，开拓项目的能力，有较强的钻研、创新精神； ・ 工作认真负责，有良好的代码及文档编写习惯，有良好的英文读写能力 ・ 对视频/图像有较深刻认识，了解视频/图像编解码相关知识； ・ 责任心强，具备良好的沟通能力和团队协作精神。  工作职责 ・ 负责开发相关产品的应用程序、系统开发工作； ・ 对新技术的学习、研究和应用； ・ 负责应用架构与性能的升级优化。 ・ 撰写相关技术文档。</t>
  </si>
  <si>
    <t>初级C/C++开发工程师 (职位编号：4)</t>
  </si>
  <si>
    <t>广州网融信息技术有限公司</t>
  </si>
  <si>
    <t>五险一金 定期体检 餐饮补贴 节日福利 周末双休 健康下午茶 提供午餐</t>
  </si>
  <si>
    <t>一、职位描述 1、在开发经理的指导下，按照项目需求，完成软件开发和程序设计工作； 2、完成指定系统或子系统的内部功能自测工作； 3、完成软件代码和单元测试工作，修改bug，保证产品质量。  二、任职资格 1、熟悉C++编程，有过相关项目或课程设计经验等； 2、熟悉网络编程、多进程、多线程编程； 3、有过windows或Linux平台下，开发经验； 4、学习能力强，拥有优秀的逻辑思维能力，自我管理能力强，有良好的时间意识； 5、具备良好的沟通能力和团队的协作能力; 6、接受有项目开发经验的2019届实习生，提供转正的机会。  三、福利待遇： 1、有竞争力的薪酬体系； 2、朝九晚五的五天7小时工作制，周末双休，享有国家法定假期，婚假，产检，陪产假，病假，年假等； 3、按国家劳动法规定购买五险一金等社会保障福利； 4、每天能享受五菜一汤的丰盛午餐及健康水果下午茶； 5、丰富文体活动，每周二及周四可提前一小时进行体育活动（网球/羽毛球） 6、临近地铁站和公交站，舒适的工作环境，和谐的工作氛围； 7、充分挖掘自身潜力的机会，人性化的管理； 8、员工普遍都是80、90后，年轻富有激情，良好的办公环境，人性化的管理、积极的工作氛围。 只要你有想法，欢迎你加入我们的团队，我们的团队需要有想法有能力的队友！我们给你空间平台，让你尽情发挥自己的能力和智慧！让我们一起成长，一起成功！</t>
  </si>
  <si>
    <t>广州市大周电子科技有限公司</t>
  </si>
  <si>
    <t>海珠区  </t>
  </si>
  <si>
    <t>4.5-6千/月</t>
  </si>
  <si>
    <t>计算机软件 通信/电信/网络设备</t>
  </si>
  <si>
    <t>1、计算机软件相关专业本科以上学历应届毕业； 2、C++基础扎实，学习能力强；</t>
  </si>
  <si>
    <t>广州众承机电科技有限公司</t>
  </si>
  <si>
    <t>计算机软件 教育/培训/院校</t>
  </si>
  <si>
    <t>周末双休 带薪年假 全勤奖 节日福利 绩效奖金 五险</t>
  </si>
  <si>
    <t xml:space="preserve">岗位职责：  - 负责公司产品底层技术框架（C++代码编写）的维护;  - 基于现有产品进行迭代开发工作；  - 主动跟进与处理所负责项目模块的BUG，按时完成上级主管交予的各项任务；  - 参与系统设计，功能模块设计；  - 参与解决系统性能优化和技术难点攻关；   资格要求：  - 计算机及相关专业大专或本科以上学历，2年或以上Windows环境下开发工作经验；  - 精通使用Visual Studio 2010或更新版本开发环境；  - 熟悉OpenGL图形开发库优先；  - 熟悉Windows系统，TCP/IP协议，SOCKET编程规范，熟悉SQL Server数据库开发；  - 熟悉MFC框架下开发UI；  - 有完整三维软件项目开发经验优先；  - 举办规范编码和文档撰写能力，有良好的沟通和团队协助能力；  - 对用户体验、交互操作流程、及用户需求有深入理解；  - 有强烈的上进心和求知欲，善于学习和运用新知 </t>
  </si>
  <si>
    <t>软件开发（c语言，c++）</t>
  </si>
  <si>
    <t>北京乾德永达科技有限公司</t>
  </si>
  <si>
    <t>西城区  </t>
  </si>
  <si>
    <t>计算机硬件 计算机服务(系统、数据服务、维修)</t>
  </si>
  <si>
    <t>加入我们 ，将为您提供完善的福利待遇.广阔的成长空间，良好的工作环境 职位要求： 1、大专以上学历，理工科、计算机（网络）、电子信息、软件工程、（电气）自动化、测控、生仪、机电等专业均可，对编程感兴趣，有意向在北京发展； 2、对有计算机语言者优先，如：C语言(必须）、C++、Java等，愿意深入java软件开发并长期从事； 3、对业界的工具和技术有强烈的求知欲； 4、学习能力强，有较强的沟通能力，有较强的理解，逻辑分析能力，能够理解以及处理复杂逻辑； 5、有较强的团队合作精神，有责任心，服从公司安排，注重团队协作。</t>
  </si>
  <si>
    <t>C++软件工程师（实习可留用）</t>
  </si>
  <si>
    <t>上海广拓信息技术有限公司</t>
  </si>
  <si>
    <t>松江区  </t>
  </si>
  <si>
    <t>电子技术/半导体/集成电路 计算机服务(系统、数据服务、维修)</t>
  </si>
  <si>
    <t>五险一金 员工旅游 餐饮补贴 通讯补贴 年终奖金 定期体检</t>
  </si>
  <si>
    <t>工作内容： 1．Linux应用软件的设计、开发与维护 2．参与项目需求分析，编写软件设计文档和详细设计文档。 3．根据技术文档规范编写相应的开发文档。 4．根据产品需求修改完善软件。 任职要求： 1．统招2020年毕业本科大四、硕士研三学生，电子、通信、光电、自动化控制等相关专业； 2．了解Linux程序设计、C/C++语言编程，了解Linux下基本命令和Linux下的交叉编译，了解嵌入式环境下的开发和调试方法，了解Linux下的多线程、多进程编程； 3. 了解TCP/IP、RTP/RTCP、RTSP、SIP经验的优先考虑；</t>
  </si>
  <si>
    <t>C#开发工程师</t>
  </si>
  <si>
    <t>深圳市美德瑞生物科技有限公司</t>
  </si>
  <si>
    <t>医疗设备/器械 计算机软件</t>
  </si>
  <si>
    <t>1、软件的程序设计与代码编写，控制自动化设备的运行，熟练掌握C#,C++等编程语言，能胜任winform和WPF，对C#k的线程有深刻的理解与认识。 2、有关技术方案、文档的编写，软件单元的测试。 3、根据项目具体要求，承担开发任务，按计划完成任务目标。 4、配合系统分析人员完成软件系统以及模块的需求调研、需求分析。 5、独立完成软件系统及模块的编码。 6、协助测试人员完成软件系统及模块的测试。 7、负责编制与项目相关的技术文档等。</t>
  </si>
  <si>
    <t>C++/C#软件开发实习生</t>
  </si>
  <si>
    <t>上海绿建信息科技有限公司</t>
  </si>
  <si>
    <t>长宁区  </t>
  </si>
  <si>
    <t>精装宿舍 年终奖金 绩效奖金 专业培训 员工旅游 免费班车 加班餐 弹性工作</t>
  </si>
  <si>
    <t>岗位职责： 1.负责城市规划、国土测绘领域的数字水印、数据加密及电子签名算法的编写; 2.利用C++/C#进行CAD二次开发; 3.协助开发人员完成开发工程搭建以及相关技术研究； 4.协助开发人员编写技术文档以及代码测试。 5.公司每周六、提供C++/ObjectARX开发竟能培训; 任职资格: 1.本科或研究生在校生；（能够实习半年以上者优先） 2.为人正直、有责任心、工作认真细致；  3.适应、抗压、学习、执行能力强。</t>
  </si>
  <si>
    <t>C/C++ 工程师（嵌入式）</t>
  </si>
  <si>
    <t>上海丈阳船舶配件有限公司</t>
  </si>
  <si>
    <t>机械/设备/重工 贸易/进出口</t>
  </si>
  <si>
    <t>五险一金 交通补贴 餐饮补贴 年终奖金 绩效奖金 员工旅游</t>
  </si>
  <si>
    <t>岗位职责: 1.计算机相关专业，大专以上学历; 2.有C/C++等语言的编程基础; 3.熟悉SQL SERVER数据库; 4.良好的的程序设计语言基础; 任职要求:： 1. 逻辑思维能力强，做事有条理性。 2.有良好的团队合作能力。 3.有研发经验优先。</t>
  </si>
  <si>
    <t>500-1000人</t>
  </si>
  <si>
    <t>游戏服务端开发工程师C/C++</t>
  </si>
  <si>
    <t>广州市擎天柱网络科技有限公司</t>
  </si>
  <si>
    <t>0.5-1万/月</t>
  </si>
  <si>
    <t>周末双休 带薪年假 五险一金 包吃 专业培训 员工旅游 定期体检 弹性工作 年终奖金 绩效奖金</t>
  </si>
  <si>
    <t>工作内容： 1、负责游戏服务器端逻辑系统的设计与开发 2、维护和优化游戏服务器；  岗位要求： 1、本科及以上学历，计算机相关专业 2、爱好编程，编程基础扎实，独立钻研技术的热情和能力 3、熟悉C/C++，熟悉常用的数据结构与算法 4、熟悉Linux/Unix开发环境 5、熟悉TCP/IP协议，熟悉网络编程 6、有游戏实习或练习项目经验优先 7、对游戏开发有热情，有良好的沟通能力及合作精神 8、接受可全职工作的2019届毕业生</t>
  </si>
  <si>
    <t>C#/C++ 开发工程师</t>
  </si>
  <si>
    <t>广州力控元海信息科技有限公司</t>
  </si>
  <si>
    <t>0.5-1.2万/月</t>
  </si>
  <si>
    <t>仪器仪表/工业自动化 计算机软件</t>
  </si>
  <si>
    <t>五险一金 员工旅游 餐饮补贴 通讯补贴 定期体检 周末双休</t>
  </si>
  <si>
    <t>1、根据制定的开发内容独立完成通讯接口代码编写。 2、配合业务人员进行售前的开发技术支持工作。 3、对开发结果负责，并对开发的产品进行单元测试 4、在开发部领导的带领下，挖掘与开发新产品   任职条件： 1、计算机或电子信息、自动化相关专业 2、熟悉C#、C/S架构软件开发，有一定软件开发能力与经验； 3、熟悉软件开发流程，熟悉运用C#、.NET 常用框架、面向对象开发、遵守代码编写规范，熟练使用Visual Studio开发平台； 4、了解Modbus、OPC、bacnet、Webservice通讯接口及通讯方式，具备良好的C++基础 5、熟悉sqlserver 、oracle等主流数据库的使用，具备工业自动化行业相关经验者优先考虑 6、有微信或网站接口端开发经验者优先 7、良好的沟通能力，刻苦专研、勇于探索、具有团队合作精神。 8、优秀的学习能力，工作认真负责，有责任心。</t>
  </si>
  <si>
    <t>软件开发工程师（c#\c++）（上海）</t>
  </si>
  <si>
    <t>深圳市创世纪科技发展有限公司</t>
  </si>
  <si>
    <t>闵行区  </t>
  </si>
  <si>
    <t>计算机软件 互联网/电子商务</t>
  </si>
  <si>
    <t>五险一金 补充医疗保险 绩效奖金 年终奖金 员工旅游 定期体检 周末双休</t>
  </si>
  <si>
    <t xml:space="preserve"> 一、岗位职责： 1、根据预定计划完成程序开发或项目开发任务； 2、参与需求调研及设计工作； 3、按照项目开发过程规范编写开发类文档； 4、公司安排的其他研发类工作。  二、任职要求： 1.大专及以上学历，计算机或软件工程专业； 2.精通C++、C#技术相关项目开发经验，具备扎实的编程能力及面向对象设计技术； 3.熟练掌握.NET Framework(C#)或者C++开发，能开发C/S和B/S构架的应用程序； 4.能熟练使用Sql Server ,Oracle数据库及SQL语言进行数据库编程； 5.具有良好的表达沟通能力，能与软件需求方，团队成员进行良好沟通； </t>
  </si>
  <si>
    <t>深圳砾盈科技发展有限责任公司</t>
  </si>
  <si>
    <t>福田区  </t>
  </si>
  <si>
    <t>计算机软件 电子技术/半导体/集成电路</t>
  </si>
  <si>
    <t>五险一金</t>
  </si>
  <si>
    <t>技能要求：
1、熟悉软件技术文档的编写，具备良好的文档编写习惯；
2、熟悉VC++，或者QT开发环境，精通C/C++语言编程；
3、熟悉各类数据库、以及Win32 SDK/MFC/GDI/GDI+和QT的图形API，HTTP协议解析，网络传输；
4、熟悉C++下图像的处理、各种图像格式的结构及相关操作
岗位职责：
1. 掌握标准库应用、VS开发软件
2. 负责技术方案制定、软件的设计与开发、技术难点攻关、问题分析、系统调优等相关工作
3. 撰写相关的技术文档;
4、有计算机2D图形图像和跨平台开发相关项目研发经验者优先考虑。
5、有丰富的图形界面开发经验者优先
任职要求：
1、计算机或相关专业本科以上学历，2年以上开发经验;
2、具备良好的规范编程风格，有较强的开发文档编写能力；
3、热爱技术，有责任心，有钻研精神，良好的沟通能力以及团队合作精神，能承受一定的工作压力。</t>
  </si>
  <si>
    <t>C++ 开发工程师</t>
  </si>
  <si>
    <t>深圳市国信合成科技有限公司</t>
  </si>
  <si>
    <t>南山区  </t>
  </si>
  <si>
    <t>0.5-2.5万/月</t>
  </si>
  <si>
    <t>五险一金 员工旅游 周末双休 专业培训</t>
  </si>
  <si>
    <t>1、大专及以上学历，计算机科学或相关专业； 2、1-5年相关工作经验； 3、具有扎实的C/C++基础和良好的编程风格，熟悉网络编程，多线程编程，掌握各种面向对象技术，熟悉软件开发流程； 4、熟悉Windows 客户端/服务端编程技术； 5、具备一定的分析设计能力，能够参与模块的设计工作； 6、工作积极、细心、负责，善于学习，有良好的团队精神。 7、有构建跨平台C++代码经验者优先</t>
  </si>
  <si>
    <t>深圳市泽视达科技发展有限公司</t>
  </si>
  <si>
    <t>0.5-1.8万/月</t>
  </si>
  <si>
    <t>计算机软件 计算机硬件</t>
  </si>
  <si>
    <t>五险一金 补充医疗保险 员工旅游 年终奖金 绩效奖金</t>
  </si>
  <si>
    <t>C#工程师（Unity，VR/AR方向）</t>
  </si>
  <si>
    <t>深圳前海维度新科有限公司</t>
  </si>
  <si>
    <t>互联网/电子商务 计算机硬件</t>
  </si>
  <si>
    <t>五险一金 专业培训 绩效奖金 年终奖金 弹性工作</t>
  </si>
  <si>
    <t xml:space="preserve">（注意：非游戏行业~属Unity应用开发） 岗位职责： 1、基于Unity3D引擎，能够按照项目计划，按时提交高质量的代码，完成开发任务； 2、负责所开发功能的单元测试及相关产品开发文档的编制； 3、改善软件的易用性，提升用户使用体验； 4、配合团队成员完成其他工作。  任职资格： 1、熟悉Unity3D开发引擎的使用，具有良好的编码习惯，严谨的编码风格，熟悉Android或IOS平台功能开发； 2、熟悉常用的框架，熟悉C/C++，java，C#任何一种开发语言，熟悉基本算法和数据结构，理解计算机图像学基础以及计算机视觉基础； 3、思维活跃，具有严谨的逻辑推理能力，抗压能力强，具有独立解决问题的能力； 4、责任感强，工作认真负责，具备良好的沟通能力与团队协作能力； 5、热爱AR、VR行业，有AR、VR行业相关开发经验者优先； 联系人：HR陈小姐18826257230 /邮箱hr@weidooxk.com  </t>
  </si>
  <si>
    <t>创业公司</t>
  </si>
  <si>
    <t>研发工程师（Python/Golang/Linux C）</t>
  </si>
  <si>
    <t>北京傲盾软件有限责任公司</t>
  </si>
  <si>
    <t>0.5-1.5万/月</t>
  </si>
  <si>
    <t>五险一金 交通补贴 餐饮补贴 通讯补贴 绩效奖金 年终奖金</t>
  </si>
  <si>
    <t>岗位职责： 1. 安全云平台研发。 2. 互联网安全产品研发。 3. 经过公司岗位培训后，能快速学习Python和Golang开发语言，与C语言配合开发云平台。 4. 快速学习安全云计算业务内容，理解并掌握，以运用到实际业务模块开发中。 5. 快速学习公司云平台开发框架，理解并熟练使用，以开发相关业务模块。 6. 基于Openstack开发和部署相关分布式网络操作系统，云计算管理平台。 注：根据任务分工，各自完成以上部分相关工作。 职位要求： 1. 应届计算机及通信专业本科以上学历。（实习生如果自学能力强也可放宽此条件） 2. 大学其间，基于C/C++、Python的算法及数据结构学的扎实，开发过较复杂的业务逻辑模块。如果有实力或毕业设计等作品，可以带作品面试。 3. 在大学学习有其它文体特长，品学兼优者优先录用。 4. 有成熟的毕业设计和实习作品，且真实为本人实操，深入理解和运用。且较符合当前岗位需要的经验、算法亦优先录用。 5. 对云计算、互联网安全、容器即云、Openstack、底层通信协议、分式计计算有强烈的学习兴趣，愿意未来投入全部精力深入钻研。</t>
  </si>
  <si>
    <t>产品工程师(C++）</t>
  </si>
  <si>
    <t>深圳市�z像科技有限公司</t>
  </si>
  <si>
    <t>龙华新区  </t>
  </si>
  <si>
    <t>周末双休 节日福利 五险一金 带薪年假 全勤奖 补充医疗保险 员工旅游 绩效奖金 年终奖金</t>
  </si>
  <si>
    <t>岗位要求： 1、自动化、机电、计算机、测控等相关专业，本科及以上学历，工作经验不限； 2、具有良好的学习能力，良好的团队合作能力； 3、有C/C++开发经验者优先； 4、具有图像处理及机器视觉理论基础和算法知识者优先； 5、了解工业相机、镜头、光源、视觉软件（halcon/Labview\/VisionPro等等）者优先； 6、优秀毕业生也可以考虑；  岗位职责： 1、对公司产品进行售前、售后技术支持； 2、根据客户需求，提供满足项目要求的产品选型和系统解决方案； 3、提供机器视觉相关技术支持； 4、协助市场部完成视觉产品的的市场推广工作；  PS:根据公司发展需要，后续可派遣至办事处工作（上海、武汉、长沙、成都或相邻城市）  一经录用均提供行业内具竞争力的薪酬以及其它福利待遇： 1) 保险：入职即购买社保保险、住房公积金； 2) 培训：各种专业培训，助你快速成长--欢迎应届生（可入深圳户口）； 3) 奖金：年终奖金、绩效奖金、项目奖金； 4) 每年调薪、晋升机会； 5) 生日Party、节日礼金； 6) 员工旅游以及不定期员工文体活动、年终晚会，奖品丰厚； 7） 定期体检； 8) 假期：周末双休、法定节假日、带薪年假、各种带薪假； 9) 高新科技园区写字楼办公，工作环境优美，内设空调、便利店、各色餐饮；  上班时间：周一至周五 8：30-12：00 13：30-18：00</t>
  </si>
  <si>
    <t>迪士普研发中心</t>
  </si>
  <si>
    <t>白云区  </t>
  </si>
  <si>
    <t>五险一金 员工旅游 餐饮补贴 绩效奖金 年终奖金 定期体检 周末双休 包食宿</t>
  </si>
  <si>
    <t>1、计算机相关专业，本科及以上学历； 2、具备扎实的C/C++语言基础，熟悉面向对象编程； 3、熟悉常用的数据结构与算法； 4、熟悉GUI编程、多线程编程； 5、掌握TCP/UDP网络编程； 6、掌握静态库与动态库的编写； 7、有兴趣致力于Windows或Linux平台编程； 8、具备大型服务器编程设计经验者优先； 9、具备音频/视频开发经验者优先； 10、具备物联网开发经验者优先； 11、能承受一定的工作压力，工作认真负责，具备良好的沟通能力和团队合作精神。</t>
  </si>
  <si>
    <t>C/C++工程师</t>
  </si>
  <si>
    <t>广州蓝勃生物科技有限公司</t>
  </si>
  <si>
    <t>黄埔区  </t>
  </si>
  <si>
    <t>医疗设备/器械 仪器仪表/工业自动化</t>
  </si>
  <si>
    <t>五险一金 通讯补贴 餐饮补贴 绩效奖金 年终奖金 交通补贴 员工旅游 定期体检 周末双休</t>
  </si>
  <si>
    <t xml:space="preserve">岗位职责： 1.根据软件设计的功能需求书，完成医疗仪器的应用软件日常开发的工作任务； 2.协助维护已投产产品生应用软件的日常开发与维护；  任职资格： 1、大专以上学历， 2、从事C/C++软件开发相关工作一年以上， 3、有良好的C/C++的基础，熟练掌握Qt库，有仪器仪表端上位机应用软件开发经验。 4、具有团队协作开发经验，熟悉代码版本管理工具git或软件测试优先考虑。  公司福利： （1）五天八小时工作制，签订劳动合同； （2）购买社保（养老、医疗、失业、生育、工伤）及住房公积金； （3）年度1-2次调薪机会，年终奖，研发项目奖、技术攻关奖、伙食补贴等； （4）员工享受公司利润分红权； （5）特殊人才年终KPI奖、提供精装套房住宿福利； （6）享受带薪国家法定节假日：元旦节、春节、清明节、劳动节、端午节、国庆节、中秋节； （7）享受带薪假：年假、婚假、丧假、产假、陪产假、产检假等； （8）员工年度体检； （9）定期及不定期、多样化的员工培训； （10）部分员工购买商业意外保险； （11）公司下拨员工活动经费，以部门为单位组织形式多样的员工活动及不定期聚餐； （12）公司有篮球协会、羽毛球协会等多种形式的员工组织； （13）公司定期举行篮球、羽毛球、拔河、联谊、拓展等活动，并定期预订篮球场、羽毛球场地供员工活动； （14）员工年度旅游； （15）员工生日Party和礼品、节日礼金及其他慰问金等。 </t>
  </si>
  <si>
    <t>C/C++/C#/Python软件开发工程师</t>
  </si>
  <si>
    <t>上海萃兴信息科技有限公司</t>
  </si>
  <si>
    <t>6.5-12万/年</t>
  </si>
  <si>
    <t>五险一金 年终奖金 节日福利 定期体检 带薪年假</t>
  </si>
  <si>
    <t xml:space="preserve">岗位：C/C++/C#/Python软件开发工程师（初级） 部门：设计及数据准备部门 工作地点：上海松江区  工作职责： 岗位资质要求：  专业知识要求：  其他要求： </t>
  </si>
  <si>
    <t>C++ 开发工程师（实习生）</t>
  </si>
  <si>
    <t>沈阳东硕信息技术有限公司</t>
  </si>
  <si>
    <t>宝山区  </t>
  </si>
  <si>
    <t>5-8千/月</t>
  </si>
  <si>
    <t>计算机服务(系统、数据服务、维修) 电子技术/半导体/集成电路</t>
  </si>
  <si>
    <t>-计算机，电子或其他相关专业，本科或以上学历 - 熟练掌握C/C++等编写语言 - 掌握计算机数据结构，算法等基础知识 - 有Windows或Linux系统下的开发经验者优先 - 具有良好的团队合作精神和沟通能力 -在校成绩在班级前15%的应聘者优先。</t>
  </si>
  <si>
    <t>软件开发工程师（C#）</t>
  </si>
  <si>
    <t>上海数久信息科技有限公司</t>
  </si>
  <si>
    <t>静安区  </t>
  </si>
  <si>
    <t>五险一金 绩效奖金 定期体检</t>
  </si>
  <si>
    <t xml:space="preserve">  1.参与本公司产品的开发 2.参与本公司产品的试验  岗位要求： 1.计算机，数学，图像处理及相关专业，大专及以上学历； 2.1年以上项目开发经验，能独立完成模块开发，解决开发中的关键问题和技术难题； 3.熟悉软件开发流程，精通C/S开发，.NET框架，C#（WPF、多线程，通信等），熟练使用Microsoft Visual Studio开发环境，熟悉B/S开发（html，javascript，ajax，css等），有1年面向对象设计与开发的知识与经验，有良好的文档整理习惯和代码风格（代码注释等）； 4.精通SQL server,MySQL,了解Oracle； 5.做事严谨踏实，责任心强，条理清楚，有清晰的逻辑思维，有较强的学习能力，富有创新意识，有良好的团队合作精神和沟通协调能力； 6.有图像处理和C++，Matlab编程经验者优先。</t>
  </si>
  <si>
    <t>深圳市科羽科技发展有限公司</t>
  </si>
  <si>
    <t>宝安区  </t>
  </si>
  <si>
    <t>计算机服务(系统、数据服务、维修)</t>
  </si>
  <si>
    <t>1、熟悉上层应用程序开发； 2、需要具备良好的C语言开发能力，并能够进行产品底层应用开发； 3、熟悉VC / .net / C# / Android studio / Keil编程； 4、基于平台NT、LINUX、Android的产品的OCX、DLL、SO库和测试程序的设计开发； 5、善于沟通，富有亲和力； 6、完成技术支持工作; 7、有高度责任心和团队合作精神；</t>
  </si>
  <si>
    <t>上海力信测量系统有限公司</t>
  </si>
  <si>
    <t>5.5-9千/月</t>
  </si>
  <si>
    <t>五险一金 员工旅游 股票期权 年终奖金 绩效奖金 通讯补贴 定期体检 春节假两周</t>
  </si>
  <si>
    <t>【任职资格】 1. 测绘、测控、机械电子、土木工程或计算机相关专业，本科及以上学历； 2. 对数据库结构、程序算法等有良好的开发基础； 3. 熟练掌握C++、Qt等语言； 4. 有一定空间几何分析能力，熟悉矩阵算法； 5. 有参与界面UI设计的能力者优先；（如果软件UI单独招则该条去除） 6. 具备不断学习新技术的能力，能适应短期出差。 【岗位职责】 1. 在上级的领导和监督下定期完成量化的工作要求； 2. 能独立处理和解决所负责的任务； 3. 根据开发进度和任务分配，完成相应模块软件的设计、开发、编程任务； 4. 进行程序单元、功能的测试，查出软件存在的缺陷并保证其质量； 5. 进行编制项目文档和质量记录的工作； 6. 维护软件使之保持可用性和稳定性。</t>
  </si>
  <si>
    <t>C/C++研发工程师</t>
  </si>
  <si>
    <t>广州市华软科技发展有限公司</t>
  </si>
  <si>
    <t>0.6-1.2万/月</t>
  </si>
  <si>
    <t>五险一金 绩效奖金 年终奖金 定期体检 餐饮补贴</t>
  </si>
  <si>
    <t>岗位职责： 1. 负责产品软件或功能模块研发； 2. 负责项目的需求分析，制定出合理的解决方案； 3 负责相关技术文档的编写； 4 代码进行维护、改进完善，以满足客户个性化需求。   任职要求： 1.本科及以上学历，计算机、电子、通信及相关专业毕业，1年以上软件开发经验； 2.熟悉Linux编程和调试,能独立完成windows和linux环境下应用程序开发； 3. 的编码风格和习惯，并具备一定的技术文档撰写能力； 4. 好团队协作能力和爱岗敬业精神，具有良好编程思想和思维；  5. 独立分析解决问题的能力，富有团队精神、责任感和沟通能力。  公司简介： 业务方向：电子政务产品，办公自动化系统，行业应用信息化管理系统； 华软科技是一支勇于挑战的优秀团队，其中具备本科学历占70%以上。员工是公司核心竞争力，我们公司愿意为每一员工提供良好的成长平台，提供有竞争力的薪酬制度；完善的福利体系，清晰的职业发展路径，鼓励学习、进步、分享的工作氛围。公司网站：www.huaraun.com.cn  福利待遇： 1. 工作时间：8:30-12:00,14:00-17:30，七小时工作制； 2. 国家法定节假日、带薪年假、带薪病假； 3. 极具竞争力的薪酬，年终奖金另计； 4. 轻松的团队氛围：定期团队活动、年会；各类过节福利、节日礼品、慰问金等；不定期聚餐、旅游、水果、下午茶等； 5. 公司地处天河软件园华景园区(广州市天河区中山大道西89天河软件园华景园区A幢13层)；邻近BRT，交通便利，生活服务设施配套完备；公司配有微波炉，冰箱等，员工可自带饭盒；  6. 浓郁的科技创新氛围，务实扁平化组织；和谐、融洽、分享的工作氛围，更有nice的领导，牛人大咖的指引，在这里，你不会一无所获！</t>
  </si>
  <si>
    <t>深圳市高深智能技术有限公司</t>
  </si>
  <si>
    <t>0.6-1万/月</t>
  </si>
  <si>
    <t>电子技术/半导体/集成电路 计算机硬件</t>
  </si>
  <si>
    <t>1.熟悉C++ . C，并具有丰富的QT或VC界面开发经验；2.根据需求设计人机交互界面，qss设计，性能优化等；3.参与产品设计，软件架构设计；4.对开发模块进行单元测试，集成测试。5.有Qt5，QGraphicsView,QGraphicsscene,QGraphicsItem自定义开发经验；6 熟悉网络通讯，多线程开发、数据库应用</t>
  </si>
  <si>
    <t>深圳市捷瑞志诚科技有限公司</t>
  </si>
  <si>
    <t>五险一金 餐饮补贴 年终奖金 股票期权 定期体检</t>
  </si>
  <si>
    <t>岗位职责 1、技术人员职位，在上级的领导和监督下定期完成量化的工作要求； 2、能独立处理和解决所负责的任务； 3、根据开发进度和任务分配，完成相应模块软件的设计、开发、编程任务； 4、进行程序单元、功能的测试，查出软件存在的缺陷并保证其质量； 5、进行编制项目文档和质量记录的工作； 6、维护软件使之保持可用性和稳定性。  任职资格 3、熟悉数据库编程，精通数据库应用（SQL SERVER /ORACLE/MYSQL/等）； 4、熟悉creo/solidwork/ug二次开发或者熟练掌握三种软件任一种软件使用者优先； 5、做事严谨踏实，责任心强，条理清楚，善于学习总结，有良好的团队合作精神和沟通协调能力  福利待遇： 除薪酬外，还享受五险一金、午餐补贴、年终奖、一年2次加薪、双休、配股  说明：我司对员工的激励是根据员工对公司的贡献（含项目、平台能力建设等）给予相应的加薪、奖金、分红，目的是鼓励员工与公司共同成长</t>
  </si>
  <si>
    <t>C/C++高级软件开发工程师</t>
  </si>
  <si>
    <t>广州市毅航互联通信股份有限公司</t>
  </si>
  <si>
    <t>通信/电信/网络设备</t>
  </si>
  <si>
    <t>五险一金 专业培训 定期体检</t>
  </si>
  <si>
    <t>负责主机侧系统软件的开发。 ●计算机软件、通信、电子及相关专业，软件开发从业经验1年以上。 ● 精通C或C++语言。 ● 熟悉计算机网络，熟悉TCP/IP协议。 ● 熟悉Windows/Linux平台下多任务、多线程开发。 ● 熟悉Freeswitch或Asterisk优先。 ● 有语音平台开发经验优先。 享受国家规定假期，周末双休，加班少，加班可调休，上班时间固定，私人时间充足，每月有带薪假，每年有年假；公司体检，过节福利均有完善的制度规定来实施。</t>
  </si>
  <si>
    <t>软件工程师（C++）</t>
  </si>
  <si>
    <t>上海同豪土木工程咨询有限公司</t>
  </si>
  <si>
    <t>杨浦区  </t>
  </si>
  <si>
    <t>0.6-1.5万/月</t>
  </si>
  <si>
    <t>五险一金 补充公积金 餐饮补贴 弹性工作 定期体检 节日福利 生日礼品 带薪年假</t>
  </si>
  <si>
    <t>1、软件的程序设计和代码编写 2、有关技术方案、文档编写 3、软件单元的测试  职位要求： 1） 土木工程、数学、力学、机械相关专业，大学本科及以上学历 2） 有良好的程序设计语言基础，熟悉C++语法，对于面向对象开发有一定认识 3） 熟悉WINDOWS API,MFC,STL,BOOST,VS等常用开发工具 4） 做事严谨踏实，条理清晰，责任心强，学习能力强。 5） 有良好的团队合作精神和沟通协调能力  入职即培训</t>
  </si>
  <si>
    <t>C++软件开发工程师（实习生或应届毕业生也可）</t>
  </si>
  <si>
    <t>上海三济建筑科技股份有限公司</t>
  </si>
  <si>
    <t>0.6-1.8万/月</t>
  </si>
  <si>
    <t>计算机软件 建筑/建材/工程</t>
  </si>
  <si>
    <t>五险一金 员工旅游 餐饮补贴 专业培训</t>
  </si>
  <si>
    <t>工作内容： 从事建筑结构专业设计软件研发，软件为Windows平台下的单机软件，无网络和Web应用。包括用户需求的分析、功能算法的设计和实现、用户输入输出界面等。开发任务已按专业分解，不需要了解土木专业知识也能很好的完成。  职位要求： 1 计算机软件，土木工程或工程力学等相关专业国家重点全日制本科以上学历。 2 具有扎实的C++语言基础，有较强的代码阅读和编写能力； 3 了解大型软件的构架设计，具有工程软件研发经验者优先，参与过大型软件（50万行以上代码）开发者优先； 4 具有结构设计的基本概念，熟悉结构设计规范，具有设计经验者优先； 5 性格合群，有学习探索精神，团队合作精神； 6 具有较强的沟通能力，能协同小组成员进行团队开发。</t>
  </si>
  <si>
    <t>QT/C++软件工程师</t>
  </si>
  <si>
    <t>深圳市研工科技有限公司</t>
  </si>
  <si>
    <t>计算机软件 仪器仪表/工业自动化</t>
  </si>
  <si>
    <t>五险一金 弹性工作</t>
  </si>
  <si>
    <t>岗位职责： 1、负责嵌入式产品QT研发； 2、根据项目安排的完成工作； 3、配合项目要求编写相关研发文档； 4、对承担的研发进度和质量负责； 5、协助项目经理负责项目相关事宜；  岗位要求： 1、大学本/专科以上，计算机专业毕业； 2、熟悉Linux下或嵌入式应用开发，熟悉软件工程； 3、熟悉QT/QtCreator开发环境，具备良好C++功底； 4、2年以上软件开发经验，1年以上设计经验； 5、熟悉触控应用、设备数据通讯相关技术者优先; 6、有创造力，富有严谨的工作态度和饱满的工作热情; 7、具备团队合作经验，能承受一定的工作压力者优先。  福利： 1. 保险为五险一金，有带薪年假及年终奖。 2. 无限的职业晋升体系。 3. 双休日，工作时间早上9:00至下午5:30。  工作地点： 深圳市 宝安区 宝源路 名优中心B318 (近地铁罗宝线坪洲站C出口)  欢迎有志之士，加入我们团队！  我们是谁？ 我们走在坎坷的路上 虽然充满能量，但我们不会什么都做，我们只做我们能做好的 与同伴在一起时，我们知道真诚是最有效的沟通，我们互相信任，彼此支撑 在这个风起云涌的时代，我们不跟随庸俗，更不崇尚虚华 我们只对知识有无限的渴望，对寻找事物的真相充满兴趣 我们的灵魂时刻保持敏感，不以恶小而为之，不以善小而不为 我们将双脚坚实地踩在大地上，体验挥汗如雨的痛快淋漓 唯有当完成一件满意的作品时 我们才会迈起睿智的步伐，与我们的朋友一起，去享受那洗尽铅华的从容 我们是一群年轻人，走在追求真理的路上.....</t>
  </si>
  <si>
    <t>上位机软件工程师（C++/QT） (职位编号：14)</t>
  </si>
  <si>
    <t>广州咖宇智能科技有限公司</t>
  </si>
  <si>
    <t>仪器仪表/工业自动化 电子技术/半导体/集成电路</t>
  </si>
  <si>
    <t>五险一金 绩效奖金 年终奖金 弹性工作</t>
  </si>
  <si>
    <t>职位：上位机软件工程师（C++/QT）  I.工作职责： 1.智能控制系统，咖啡售卖设备应用及用户交互软件编写与实现； 2.编写软件设计UML模型图以及相关设计文档； 3.与其他团队合作进行智能控制产品中系统模块的接口设计和测试。  II. 职位要求： 1.计算机或电子相关专业本科以上学历； 2.3年或以上 C++相关编程经验； 3.有图形界面软件设计经验，熟悉QT图形库； 4.有嵌入式Linux或WinCE系统相关应用软件开发经验； 5.熟悉SVN等代码版本控制系统和成熟的软件开发流程意识； 6.有良好的英文读写能力； 7.工作主动、有责任心，以及良好的沟通能力和团队合作精神。</t>
  </si>
  <si>
    <t>C/C++语言软件工程师</t>
  </si>
  <si>
    <t>深圳金信诺高新技术股份有限公司</t>
  </si>
  <si>
    <t>五险一金 带薪年假</t>
  </si>
  <si>
    <t>岗位职责： 1、负责通信产品的嵌入式软件开发。可能包括嵌入式OAM开发等。 任职资格： 1、本科以上学历，计算机软件、通信、电子及相关专业； 2、熟悉C/C++语言，有嵌入式软件开发经验优先； 3、熟悉Linux操作系统和gcc开发环境； 4、熟悉网络协议，了解TR-069协议优先； 5、熟悉4G/5G移动通信优先；</t>
  </si>
  <si>
    <t>上市公司</t>
  </si>
  <si>
    <t>初、中级软件开发工程师（C++语言）</t>
  </si>
  <si>
    <t>北京天舟上元信息技术有限公司</t>
  </si>
  <si>
    <t>五险一金 餐饮补贴</t>
  </si>
  <si>
    <t>一、岗位职责 1、 按照公司编码规范，完成功能模块开发编码工作，并对功能模块进行单元测试。 2、参与公司产品功能模块开发任务的分析工作，撰写开发分析报告。 3、负责解决、协调解决开发过程中遇到的各种技术问题。 4、与测试工程师协作，对完成编码的功能模块进行集成测试。 5、对公司软件产品质量进行各种日常维护保证公司软件产品的质量成熟度。 二、任职要求 1、 计算机相关专业大学本科或以上学历，理工科基础教育背景；硕士优先； 2、具备C++编程工作经验，初级、中级需1-3年，高级3年以上曾经参与两个以上C++开发项目的编程工作；有CAD/CAE/EDA等工具软件二次开发经验者优先； 3、熟悉MFC和ATL编程； 4、熟悉COM编程； 5、了解Python语言； 6、能够独立学习各种开发技术和各类应用软件的开发接口； 7、能够依据开发计划和分析报告进行代码编写工作； 8、熟练掌握SQL语言及其调试； 9、熟练掌握XML语法； 10、熟练掌握英文开发资料阅读； 11、 熟练掌握内存及内存管理基本概念； 12、熟练掌握测试场景设计； 13、 熟练掌握操作系统及网络环境基本使用技能。 三、提升空间 天舟将为您提供灵活的职业发展路径。开发工程师有初、中、高三类十几级技术等级和对应的薪资成长空间，在该岗位不仅可以发展为高级开发工程师、研究员；也可以向开发管理职位发展，成长为开发项目经理、小组组长、部门经理等。 四、薪资空间 初级6000-8000、中级9000-11000、高级12000以上 五、福利待遇 可提供公寓宿舍</t>
  </si>
  <si>
    <t>C++软件工程师</t>
  </si>
  <si>
    <t>菲鹏生物股份有限公司</t>
  </si>
  <si>
    <t>0.6-1.7万/月</t>
  </si>
  <si>
    <t>制药/生物工程</t>
  </si>
  <si>
    <t>五险一金 员工旅游 年终奖金 定期体检 弹性工作 发展空间大 专业培训</t>
  </si>
  <si>
    <t>1、 依据项目需求，参与项目研发技术方案的制订与讨论； 2、 参与软件相关的设计需求分析、系统设计、软件开发、调试、测试工作； 3、 根据需求，完成软件的方案设计、系统架构设计、模块设计、软硬件接口定义、算法设计及验证； 4、 负责相应模块设计文档编写，软件功能模块的代码编写，单元测试、代码测试； 5、 软件功能变更设计及维护； 6、 软件平台建设及优化； 职位要求： 1、 计算机或理工科专业，本科或以上学历，良好的英文阅读能力； 2、 扎实的C/C++语言功底，熟悉常用数据结构与算法，熟练使用STL； 3、 熟练掌握VS集成开发工具，具有较强的调试能力； 4、 熟练掌握Linux及Windows编程相关知识，熟悉多进程、多线程、线程同步等编程技巧，熟悉熟悉MFC类库、MFC消息机制原理为优； 5、 熟悉常用设计模式，具有面向对象开发的思路及习惯； 6、 熟悉网络通讯原理及应用经验； 7、 熟悉常用数据库的使用及调优，有Mysql、Sqlite等常用数据库的使用经验为优；</t>
  </si>
  <si>
    <t>英华达（上海）科技有限公司</t>
  </si>
  <si>
    <t>电子技术/半导体/集成电路 贸易/进出口</t>
  </si>
  <si>
    <t>职位描述： 1、负责WINDOWS/linux平台上应用程序开发； 2、参与项目方案规划，设计，开发，实施，维护等工作任务；  职位要求： 1. 本科及以上学历，计算机软件相关专业，1年以上工作经验； 2. 熟悉VS2005/更高版本开发工具，熟悉MFC编程 , 具备良好的C++/C开发基础 3. C++基础扎实，且可以熟练使用MFC开发客户端程序者优先</t>
  </si>
  <si>
    <t>5000-10000人</t>
  </si>
  <si>
    <t>外资（非欧美）</t>
  </si>
  <si>
    <t>C/C++软件工程师</t>
  </si>
  <si>
    <t>群胜科技（深圳）有限公司</t>
  </si>
  <si>
    <t>电子技术/半导体/集成电路 计算机软件</t>
  </si>
  <si>
    <t>五险一金 定期体检 员工旅游 年终奖金 弹性工作 专业培训</t>
  </si>
  <si>
    <t>温馨提示：本岗位有资深工程师指导。不要求工作经验，欢迎广大应届生应聘。  职位名称：软件工程师  岗位职责： 1.负责PC端软件开发，对公司开发的IC芯片提供软件支持。 2.单片机韧体开发。 3.NAND FLASH 支持。 4.实现项目经理提出的产品需求。  任职要求： 1、正规院校全日制本科学历；计算机，软件工程，电子信息工程，通信工程，自动化等相关专业毕业。 2、熟悉各种数据结构和算法。 3、熟练使用C和C++，熟悉单片机者优先。 4、英语四级水平，要求能阅读技术文档。 5、有团队合作精神。有钻研精神。良好的逻辑思维能力和学习能力。  联系方式：0755-83669039-690 叶小姐 邮箱：may.ye@alcormicro.com</t>
  </si>
  <si>
    <t>迪爱斯信息技术股份有限公司</t>
  </si>
  <si>
    <t>徐汇区  </t>
  </si>
  <si>
    <t>通信/电信/网络设备 计算机软件</t>
  </si>
  <si>
    <t>岗位职责： 1）承担C++相关的软件设计开发； 2）根据项目任务书、需求规格说明书，进行系统设计，并编写概要设计说明书； 3）根据系统设计，进行代码开发； 4）进行单元测试，并配合测试人员完成测试阶段的工作； 5）编写软件的用户指南和安装指南； 6）对于部分复杂项目，需要出差到现场进行必要的现场调试和技术支持。  任职要求： 1）学历、专业要求：大学本科以上学历，计算机、通信相关专业； 2）工作经历、经验要求：一年以上工作经验，从事过C++开发工作； 3）专业技能要求：精通C++，掌握MFC、SQL、socket等； 4）个人素质要求：具有良好的沟通表达能力，具有团队合作精神； 5）其他要求：能够出差现场。</t>
  </si>
  <si>
    <t>国企</t>
  </si>
  <si>
    <t>广州易达建信科技开发有限公司</t>
  </si>
  <si>
    <t>五险一金 员工旅游 年终奖金 周末双休 节日福利 带薪年假 加班补贴</t>
  </si>
  <si>
    <t>岗位职责： 1、负责所属模块的开发建设，根据需求、设计文档完成指定的设计、开发工作。   任职要求： 1、本科及以上学历，计算机及建筑相关专业； 2、有良好的团队协作和沟通能力，乐于接受挑战； 3、有良好的自我学习的能力，喜欢探索新技术和理念并应用在工作中。</t>
  </si>
  <si>
    <t>c++游戏服务器开发工程师</t>
  </si>
  <si>
    <t>Triniti Interactive</t>
  </si>
  <si>
    <t>0.6-2万/月</t>
  </si>
  <si>
    <t>五险一金 员工旅游 年终奖金 定期体检 餐饮补贴</t>
  </si>
  <si>
    <t>岗位职责： 1、进行手机游戏服务器端的功能和架构开发; 2、根据策划方案，负责自己所编写模块程序开发及单元测试; 3、负责游戏周边工具的开发和维护; 4、承担部分服务器线上的运营工作。  任职要求： 1、计算机、数学等相关专业本科及以上毕业; 2、有3年以上游戏服务器开发经验，有MMORPG游戏经验者优先; 3、精通C++开发语言，熟练掌握socket网络编程; 4、具备数据库应用能力（MySQL、Redis 等）； 5、掌握一种或多种脚本语言（Python,Shell,PHP等）; 6、具有Linux平台下开发能力者，熟悉svn版本管理者优先; 7、热衷于钻研技术，热爱游戏，热爱软件开发，工作踏实认真，责任心强，抗压能力强，勇于接受挑战; 8、善于沟通，有良好的团队合作精神和独立分析解决问题的能力。</t>
  </si>
  <si>
    <t>Linux C软件开发工程师</t>
  </si>
  <si>
    <t>广州江南科友科技股份有限公司</t>
  </si>
  <si>
    <t>五险一金 定期体检 员工旅游 专业培训 免费班车 年终奖金 绩效奖金 住房补贴</t>
  </si>
  <si>
    <t xml:space="preserve">工作职责： 1、分析产品需求，并进行软件设计、编码、测试等工作； 2、执行项目中定制化开发工作； 3、按规范编写相关技术文档； 4、完成部门、公司的安排其他工作任务;  职位描述： 1、大学本科及以上学历，计算机及相关专业； 2、熟练掌握C/C++语言，至少了解其他一门编程语言; 3、至少熟悉Linux、unix、aix等一种系统，能进行基本操作; 4、熟悉数据库开发优先：Oracle、DB2、MySQL、Informix； 5、对网络编程、数据结构、算法有一定了解. 6、了解软件开发相关流程，具有良好的团队合作；  </t>
  </si>
  <si>
    <t>MFC/C++研发工程师</t>
  </si>
  <si>
    <t>深圳市网安计算机安全检测技术有限公司</t>
  </si>
  <si>
    <t>计算机服务(系统、数据服务、维修) 通信/电信运营、增值服务</t>
  </si>
  <si>
    <t>C++开发工程师 (职位编号：1)</t>
  </si>
  <si>
    <t>广东融合通信股份有限公司</t>
  </si>
  <si>
    <t>股票期权</t>
  </si>
  <si>
    <t>工作职责： （1）基于C/C++的系统设计、开发和管理； （2）按照项目需求开发系统功能； （3）编写软件开发过程中的相关技术文档。   岗位要求： （1）熟练使用C++和标准C在Windows或Linux平台进行程序开发； （2）具有网络/多线程编程经验； （3）熟悉Windows程序的结构原理，能使用Windows API编程； （4）理解Delphi VCL体系结构，具VCL控件编写实现技能优先； （5）熟悉网络通讯技术和WEB Service技术，有项目开发管理经验优先； （6）大专以上学历，有相关工作经验者优先。   薪酬待遇：面议 工作地点：广州</t>
  </si>
  <si>
    <t>C++软件工程师 (职位编号：005)</t>
  </si>
  <si>
    <t>上海迅筑汽车工程技术有限公司</t>
  </si>
  <si>
    <t>黄浦区  </t>
  </si>
  <si>
    <t>定期体检 员工旅游 五险一金 餐饮补贴 专业培训 年终奖金</t>
  </si>
  <si>
    <t>C++软件工程师，2名  1. 熟练掌握C++语言，具有良好的编码能力及开发规范； 2. 熟悉Visual C++开发工具； 3. 责任感强，有强烈的求知欲，优秀的自我学习能力； 4. 熟悉CATIA者优先； 5. 有能够运用数据库进行开发者优先； 6. 有良好的英语阅读理解能力者佳； 7. 有CATIA CAA二次开发相关项目经验者优先</t>
  </si>
  <si>
    <t>大族激光智能装备集团有限公司</t>
  </si>
  <si>
    <t>机械/设备/重工</t>
  </si>
  <si>
    <t>C++/C（嵌入式）软件工程师</t>
  </si>
  <si>
    <t>上海创昂智能技术有限公司</t>
  </si>
  <si>
    <t>五险一金 弹性工作 年终奖金 专业培训 出国机会 定期体检 员工旅游 绩效奖金</t>
  </si>
  <si>
    <t xml:space="preserve"> 岗位职责： 1、阅读和分析项目代码，提供优化建议，并能进行优化； 2、编写的稳定的便于移植的基本功能模块； 3、能够将同事研发的算法转化为系统功能模块； 4、参与可扩展易维护的程序系统的设计。  岗位要求： 学历：要求本科及以上； 专业：车辆/计算机/自动化/机械/数学等相关专业； 语言能力要求：CET4； 计算机能力要求：熟练使用C/C++、Matlab等相关软件；  其他能力要求：C1驾照。</t>
  </si>
  <si>
    <t>C/C++开发工程师</t>
  </si>
  <si>
    <t>广州广有通信设备有限公司</t>
  </si>
  <si>
    <t>五险一金 定期体检 补充医疗保险 专业培训 绩效奖金</t>
  </si>
  <si>
    <t>C/C++软件工程师 岗位职责: 1、参与产品需求与设计的沟通、讨论、评审工作； 2、根据产品开发计划，按时完成设计、编码、测试和维护工作； 3、负责产品子系统或核心模块的设计、编码、测试和维护工作； 4、完成相关技术文档的编写. 任职要求： 1、1年以上C/C++开发经验； 2、有相关项目或核心模块的设计与实现经验； 3、熟悉TCP/IP通信网络原理，掌握socket编程、异步网络编程技术，并有相关项目经验； 4、熟悉WINDOWS、LINUX环境开发,熟练掌握多线程编程，并有相关项目经验； 5、有语音通信系统、呼叫中心或VOIP相关系统开发经验者优先； 6、有良好的编码规范、良好的沟通表达能力和文档交付能力； 7、具有较强的自学能力，善于思考问题、发现问题和解决问题； 8、具有团队精神与敬业精神，学习钻研能力强，具有良好的协调沟通能力。</t>
  </si>
  <si>
    <t>深圳三地一芯电子有限责任公司</t>
  </si>
  <si>
    <t>五险一金 员工旅游 年终奖金</t>
  </si>
  <si>
    <t xml:space="preserve">1. 本科及以上电子应用或计算机软件设计相关专业学历； 2. 精通 C/C++, MFC, 1年或以上windows 平台开发经验； 3. 具有良好的沟通能力，工作认真，责任心强，有团队协作精神； 4. 从事过USB或存储方面相关开发的优先  岗位职责: 1. 根据系统构架、项目功能需求完成Windows下的程序设计和开发； 2. 负责软件设计、开发、集成； 3. 负责软件相关文档的编制工作； 4. 负责实施软件的现场安装、调试工作； 5. 负责公司分配的其他工作。  公司每年年中有调薪机制，舒适的办公环境，如果你已顺利成为公司的正式员工，你将享受以下员工福利： 1 五险一金：入职即购买五险一金（即养老，综合医疗，失业，生育、工伤险及公积金） 2 标准的五天八小时制，节假日按照国家规定放假。并在端午和中秋发放过节礼品或购物卡。 3 奖金：为了与员工共同分享企业的发展成果，我司转正的员工均有年终奖。年中在特殊项目中表现出色的员工还可获得奖金以资鼓励。 4 娱乐：为了丰富员工的业余生活，公司每年都会不定期的举行一些娱乐活动。活动项目包括有：公费旅游，聚餐，KTV，每周五羽毛球运动（公司付费订场地）等。 5 休假: 我们的员工一律享受法定婚假, 产假, 丧假，年假等。 6 培训：出于让公司以及员工自身能获得更大的发展的目的，公司技术会有不定期培训，同时公司积极鼓励员工参加与工作相关的各项培训。  有意者请将简历投至此邮箱：fc@szfirstchip.com </t>
  </si>
  <si>
    <t>深圳市大头互动文化传播有限公司</t>
  </si>
  <si>
    <t>计算机软件 网络游戏</t>
  </si>
  <si>
    <t>五险一金 餐饮补贴 定期体检 交通补贴 绩效奖金 弹性工作 员工旅游 住房补贴 下午茶生日会</t>
  </si>
  <si>
    <t>日常工作内容: 1.负责公司现有的游戏产品的维护和开发 2.完成所负责的项目都部署和对接工作 3.进行游戏的升级、维护、bug修改等日常的维护工作 4.负责游戏的后端服务器开发  任职基本要求: 1. 1年左右C++编程经验，欢迎优秀应届生、欢迎基础扎实想转游戏行业的候选人 2. 熟悉常用的数据结构和算法 3. 熟悉linux常用的网络编程模型，熟悉高性能服务器优化方法 4. 熟悉lua脚本，能熟练掌握lua常用优化手段 5. 熟悉mysql的基本使用、同时会使用sql语句进行基本的增删改减 5. 研究过skynet框架、redis,memcached,lua源代码为加分项 6. 有过linux服务端的棋牌、休闲小游戏开发经验的优先考虑</t>
  </si>
  <si>
    <t>C/C++ 开发工程师</t>
  </si>
  <si>
    <t>深圳海桐防务装备技术有限责任公司</t>
  </si>
  <si>
    <t>6-8千/月</t>
  </si>
  <si>
    <t>电子技术/半导体/集成电路 仪器仪表/工业自动化</t>
  </si>
  <si>
    <t>周末双休 带薪年假 五险一金 节日福利 餐饮补贴 年终奖金</t>
  </si>
  <si>
    <t>岗位描述： 1、从事兵棋推演类游戏开发，军事或兵棋发烧友优先； 2、熟练掌握C/C++者优先； 3、学历大专以上，年龄30岁以下； 4、试用期6000-8000元，精通C/C++可更高。 工作地点：总部深圳，可能根据项目需要常驻北京、南京。</t>
  </si>
  <si>
    <t>c++嵌入式初级工程师</t>
  </si>
  <si>
    <t>上海煜喜环保科技有限公司</t>
  </si>
  <si>
    <t>环保</t>
  </si>
  <si>
    <t>1、 根据设计文档或需求说明完成嵌入式硬件、软件设计和调试。 2、 协助测试工程师制定测试计划，定位发现的问题。 3、 按要求完成各种文档、资料、软件等相关资料的编制和存档。  岗位要求： 1、 电子、自动化等相关专业本科及以上学历，至少两年以上嵌入式电子产品开发经验； 2、 熟悉常规模拟、数字电子电路，有DSP或ARM等处理器设计经验； 3、 能够独立完成电路方案设计和嵌入式软件的编写工作（C、C++、）；   5、 有轨道交通行业电子产品开发经验者优先；</t>
  </si>
  <si>
    <t>上海蜂虎信息科技有限公司</t>
  </si>
  <si>
    <t>【岗位描述】： 1、从事金融行业应用软件的开发工作； 2、参与投资交易产品的开发、测试、设计文档的编写。 【岗位要求】: 1、本科及以上学历，1年以上程序开发经验； 2、熟悉C\C++语言，有良好的开发和编程习惯，具有技术钻研精神，同时有MFC，WinForm或类似windows编程经验者优先； 3、熟悉关系型数据库（oracle、sqlserver）开发； 4、熟练应用C++ Builder或VS等相关工具，具备windows环境下调试、跟踪问题的经验； 5、有较强的责任心、具备良好的沟通能力和优秀的团队协作能力，善于思考、独立分析和解决问题； 6、有金融证券行业软件开发经验者优先。。</t>
  </si>
  <si>
    <t>C/C++编程讲师</t>
  </si>
  <si>
    <t>广州酷码教育咨询有限公司</t>
  </si>
  <si>
    <t>教育/培训/院校</t>
  </si>
  <si>
    <t>五险一金 绩效奖金 创业公司 通讯补贴 员工旅游 周末双休 年终奖金</t>
  </si>
  <si>
    <t>工作职责 1、研究分析国内国际信息竞赛规则； 2、分析算法在信息竞赛中的应用； 3、辅导青少年信息竞赛知识，分析解答竞赛难题；  任职要求 1、大学计算机软件工程相关专业； 2、C/C++语言基础扎实； 3、数学基础优秀，对算法、数学模型感兴趣； 4、善于沟通、善于学习，表达能力良好； 5、曾经参加参加市级以上编程、信息或数学方面竞赛并取得名次者优先，且待遇从优；</t>
  </si>
  <si>
    <t>C++软件设计工程师</t>
  </si>
  <si>
    <t>北京汇美电子技术有限公司</t>
  </si>
  <si>
    <t>电子技术/半导体/集成电路 通信/电信/网络设备</t>
  </si>
  <si>
    <t>五险一金 交通补贴 餐饮补贴 通讯补贴 年终奖金 定期体检</t>
  </si>
  <si>
    <t xml:space="preserve"> 1、负责项目的开发和维护； 2、能够理解用户需求，完成项目分析、设计、编程、测试和维护工作； 3、负责相关技术文档的编写； 任职要求： 1、熟悉Windows平台，熟练使用C++语言和C语言，熟练使用VS、VC、QT； 2、熟悉 Windows API、MFC框架、动态库、Windows服务编程、网络编程、多线程等； 3、具有GIS、单片机开发、硬件设计者优先；  4、家住通州�t县、廊坊市区者优先考虑。</t>
  </si>
  <si>
    <t>昆山双宇新信息科技有限公司</t>
  </si>
  <si>
    <t>五险一金 年终奖金 绩效奖金 员工旅游 餐饮补贴</t>
  </si>
  <si>
    <t>1、大专及以上学历； 2、英语良好，有较强的英语阅读和理解能力； 3、良好的团队协作精神和优秀的学习能力； 4、有良好的的程序设计语言基础（例如：C/C++语言等） ； 5、有大型项目开发经验者优先！ 欢迎应届生来应聘。 福利待遇： 1、公司提供丰厚的薪资待遇（试用5K，转正6-8K，一年后年薪10-15万），五险一金，年底2-6月奖金，并每年两次调薪 2、享有国家规定的法定假期、带薪年休假等福利待遇 3、公司提供定期体检，月度聚餐，节日旅游等活动</t>
  </si>
  <si>
    <t>C#开发工程师（设备开发）</t>
  </si>
  <si>
    <t>深圳兆鼎科技有限公司</t>
  </si>
  <si>
    <t>通讯补贴 专业培训 带薪年假 交通补贴 周末双休 六险一金 员工旅游 年终奖金 提供宿舍 定期体检</t>
  </si>
  <si>
    <t xml:space="preserve"> 岗位职责： 1、负责项目C#应用程序相应模块的界面编程设计、开发、测试任务。 2、负责项目涉及的新需求的前期工作的研究以及实现。 3、配合项目团队完成整体功能开发及性能测试与优化。 4、负责专业技术文档编写归档。 5、负责公司安排的其他任务。  职位要求： 1、有2-3年及以上相关经历； 2、专科以上学历，计算机、软件、控制相关专业； 3、精通C#编程，熟悉VC/C++编程语言，熟悉PC上位机的相关通讯软件设计； 4、熟悉串口、USB、网络通信、TCP/IP socket编程技术及多线编程技术； 5、熟悉OPC客户端开发； 6、熟练掌握Windows相关的API开发及调用技术； 7、熟悉常见数据库mysql、oracle、sql server使用，精通Oracle，SQL Server等数据库开发； 8、有工业领域上位机开发经验者或者具有机加工行业经验优先；</t>
  </si>
  <si>
    <t>上海占域实业有限公司</t>
  </si>
  <si>
    <t>五险一金 员工旅游 绩效奖金 年终奖金 定期体检</t>
  </si>
  <si>
    <t xml:space="preserve">1、大专及以上学历； 2、英语良好，有较强的英语阅读和理解能力； 3、良好的团队协作精神和优秀的学习能力； 4、有良好的的程序设计语言基础（例如：C/C++语言等） ； 5、有大型项目开发经验者优先！ 欢迎应届生来应聘。 福利待遇： 1、公司提供丰厚的薪资待遇（试用5K，转正6-8K，一年后年薪10-15万），五险一金，年底2-6月奖金，并每年两次调薪 2、享有国家规定的法定假期、带薪年休假等福利待遇 3、公司提供定期体检，月度聚餐，节日旅游等活动 </t>
  </si>
  <si>
    <t>(实习）C++开发工程师</t>
  </si>
  <si>
    <t>上海晓材科技有限公司</t>
  </si>
  <si>
    <t>弹性工作 绩效奖金 餐饮补贴 五险一金 补充公积金</t>
  </si>
  <si>
    <t>4、工作认真负责、积极主动，具有责任感； 1、提供有竞争力的薪资，品材为买买买给力。 2、按国家规定签订劳动合同，享受五险二金（补充公积金），品材为购房加油。 3、入职即配办公专用台式电脑、宽敞的办公桌面及专用办公文具，品材为办公助力。 4、弹性工作时间，夜猫子和懒觉专家都能在品材找到合适的工作时间，品材为生活留出空间。 5、清明、端午、中秋、五一、国庆、春节等法定节假日照常休假，品材为休假增色。 6、舒适的办公环境，中央空调写字楼，便利店、堂吃餐厅、外卖小吃都围绕在品材的周围，楼下有自动售卖机，品材为吃货加码。 6、国内知名天极传媒联手全球知名风险投资专家IDG倾力打造，在顶峰上的互联网电子商务平台为你提供充足发展的平台，品材为人脉铺轨道。 7、公平、透明的晋升渠道，任人唯贤；秉承的晋升观念是内部晋升，能者上，品材为人才开路。 8、企业每周培训，为您提供专业的培训，入职即有部门对接指导老师，能迅速的帮助您提升销售技巧、营销策略，品材为业绩保障。 此岗位欢迎有理想的鲜肉、网红、有志青年加入！</t>
  </si>
  <si>
    <t>C++软件工程师（汽车电子方向） (职位编号：RJ-06)</t>
  </si>
  <si>
    <t>未来汽车科技（深圳）有限公司</t>
  </si>
  <si>
    <t>汽车及零配件 仪器仪表/工业自动化</t>
  </si>
  <si>
    <t>五险一金 员工旅游 通讯补贴 年终奖金 周末双休</t>
  </si>
  <si>
    <t>【岗位职责】 1、负责汽车智能数字仪表项目的HMI软件的设计与开发； 2、参与项目相关技术架构设计； 3、参与部门文档编写和测试工作。  【任职要求】 1、软件工程等相关专业，大专及以上学历； 2、熟练使用C++语言编写代码，了解C++11，STL； 3、熟悉常用设计模式，了解常用的数据结构； 4、有车载电子开发经验，熟悉Qt、KANZI等HMI开发工具者优先考虑； 5、具有良好的学习能力和沟通能力，工作积极主动，具有强烈的责任心和团队合作精神。</t>
  </si>
  <si>
    <t>北京博科管理技术有限公司</t>
  </si>
  <si>
    <t>做五休二 五险 餐饮补贴 节日福利 周末双休 年终奖金 股票期权</t>
  </si>
  <si>
    <t>1、计算机、电子、通讯、机电专业大专以上学历，硕士待遇可提； 2、有无经验均可，要求基础扎实，有行业大拿带队培养； 2、熟悉软硬件开发流程，有MFC经验、通信、嵌入式设备控制软件相关开发经验优先者优先； 3、精通C/C++开发语言 4、精通TCP/IP协议，进程间通讯编程，熟悉Unix/Linux下常用架构设计方法 5、熟悉Unix/Linux操作系统原理、常用工具 6、具备良好的沟通技巧及团队合作精神 7、无996工作制，双休，平时略有加班可以调休； 8、本科生三年稳定工作协议； 9、欢迎有读博士倾向的硕士加盟；</t>
  </si>
  <si>
    <t>深圳市雅都软件股份有限公司</t>
  </si>
  <si>
    <t>五险一金 定期体检</t>
  </si>
  <si>
    <t>南京艮众信息科技有限公司</t>
  </si>
  <si>
    <t>越秀区  </t>
  </si>
  <si>
    <t>五险一金 年终奖金 绩效奖金 弹性工作 定期体检 专业培训 员工旅游</t>
  </si>
  <si>
    <t>岗位职责： 1、主要负责系统软件的开发工作； 2、参与软件全生命周期的管理工作，包括需求分析、设计、开发、测试等； 任职要求： 1、本科及以上学历，计算机、软件工程相关专业毕业； 2、精通Windows/Linux下C、C++程序开发，有良好的C、C++编程技能； 3、有上进心和责任感，能主动积极地面对工作，团队沟通能力佳； 4、综合素质优秀，具有严谨的逻辑思维能力，有志于从事专业的软件开发工作，有软件开发天赋尤佳，诚信、勤奋、刻苦；</t>
  </si>
  <si>
    <t>上海辰光医疗科技股份有限公司</t>
  </si>
  <si>
    <t>青浦区  </t>
  </si>
  <si>
    <t>医疗设备/器械</t>
  </si>
  <si>
    <t>做五休二 周末双休 带薪年假 五险一金 包住宿 免费班车 绩效奖金 全勤奖 节日福利 餐饮补贴</t>
  </si>
  <si>
    <t>1、负责Windows平台桌面软件开发 2、负责医学图像处理软件开发 3、按系统设计文档要求，完成功能模块的编码； 4、负责对开发模块的单元测试和集成测试； 5、参与项目需求分析，进行模块的详细设计； 6、根据技术规范编写相应的技术文档；  岗位需求： 1、软件、计算机或相关理工科专业 2、有医学图像图形开发经验，本科4-5年工作经验，研究生2年以上工作经验 3、熟练使用C#开发语言 4、对WPF/WinForm有相关开发经验者优先 5、熟悉C/C++者优先 6、良好的沟通能力及团队协作精神；</t>
  </si>
  <si>
    <t>C#软件开发工程师</t>
  </si>
  <si>
    <t>速达软件技术（广州）有限公司</t>
  </si>
  <si>
    <t>五险一金 专业培训 绩效奖金 带薪年假 弹性工作 交通补贴 提供住宿 节日福利</t>
  </si>
  <si>
    <t xml:space="preserve">岗位职责： 1、负责客户端产品软件功能模块的设计开发和测试工作，分析并解决软件开发过程中的问题； 2、参与软件质量管理，负责保障代码质量，软件项目的持续优化、改进工作；  任职要求： 1、计算机或信息技术专业本科以上学历，1年以上软件开发经验； 2、熟练掌握C#/C++语言编程，有深刻的面向对象思想； 3、熟悉常见的设计模式，对C/S、B/S系统有深刻了解； 4、熟悉WPF等客户端设计模式,能够独立完成界面开发，包括数据绑定、样式、模板、触发器、自定义控件等； 5、熟练使用SQLSERVER数据库开发； </t>
  </si>
  <si>
    <t>linux c/c++软件开发工程师</t>
  </si>
  <si>
    <t>上海电科智能系统股份有限公司</t>
  </si>
  <si>
    <t>普陀区  </t>
  </si>
  <si>
    <t>多元化业务集团公司 计算机服务(系统、数据服务、维修)</t>
  </si>
  <si>
    <t>五险一金 通讯补贴 年终奖金 绩效奖金 定期体检 员工旅游</t>
  </si>
  <si>
    <t>上海前端科技有限公司属上海电科智能系统股份有限公司全资子公司。90年代初涉足智能交通产品研究及系统。针对城市ITS领域和高速公路交通机电工程，依托多专业的技术优势和人才优势，专注产品技术研究、开发、软件编制和集成等工作，积累在城市交通诱导、城市交通信息化平台、图像监视与处理、道路监控、收费系统、通信系统等方面的技术独到优势。先后开发研制了车辆检测器、高清卡口抓拍设备、匝道控制器、区域控制器等产品，同时，公司拥有自主知识产权的收费系统软件，高速公路道路交通监控软件，城市道路智能监控软件及诱导软件，多项软硬件产品通过专家鉴定，业内具有领先水平，广泛应用于城市交通、公安、市政、机场、高速公路等专业领域。 作为智能交通领域的产品供应商，我们秉承专业的态度，以前端技术和优质产品为核心，为客户提供完善的产品解决方案及其售后服务。 把握前端科技，我们与您共赢未来。   职责描述： 1. 负责城市智能交通及高速公路机电相关软件产品的开发和维护； 2. 负责通过软件及脚本等手段确保linux系统稳定性； 3. 配合需求分析、软件编码、测试，促进软件开发的有序、顺利开展；  4. 负责软件更新及部署。  任职资格： 1. 计算机或者相关专业； 2. 熟悉Linux系统 3. 精通C/C++开发语言 4. 熟悉Linux系统API，及Shell脚本，精通python者优先 5. 熟悉多进程/多线程编程，及网络TCP/IP,UDP编程 6. 熟悉数据库管理，精通Oracle,MySQL,SQLServer数据库开发； 7. 对软件工程有深刻理解，熟悉软件项目的开发生命周期，精通规范化、工程化的软件项目管理方法； 8. 思路广阔并具有良好的抽象思维能力，能够在短时间内攻克技术难关、抗压能力强； 9. 对技术发展具有良好的理解能力，对信息技术领域的新信息、新知识具有敏感性，能够迅速更新自身的知识内容； 10. 优秀的文字表达和口头表达能力； 11. 熟练运用Word、Excel、PowerPoint、Visio等常用软件； 12. 具有服务意识、责任心、良好的敬业精神和团队合作精神和创新精神；   工作地点上海，不在上海的请勿投，谢谢！  工作地址 上海市普陀区曹杨路800号</t>
  </si>
  <si>
    <t>嵌入式C/C++软件开发工程师</t>
  </si>
  <si>
    <t>深圳市华芯技研科技有限公司</t>
  </si>
  <si>
    <t>计算机软件 新能源</t>
  </si>
  <si>
    <t>五险一金 带薪年假 周末双休</t>
  </si>
  <si>
    <t xml:space="preserve">岗位职责：  1. 主要负责Linux系统下的C/C++软件设计、开发、调优； 2. 与算法工程师协作，实现算法的落地应用，并进行一定的策略调优； 3. 熟练使用QT软件进行UI设计。 4. 与硬件工程师协作，配合嵌入式系统功能验证，及调试； 5. 负责设计开发文档的编写、代码版本维护等工作；    任职要求：  1. 大学本科及以上学历，计算机、电子信息工程或相关专业； 2. 能熟练使用C/C++语言，有两年以上C/C++软件的设计、开发经验； 3. 有图像、视频处理经验者优先。 4.最好有C1驾照。     福利待遇：  1、缴纳五险一金：养老保险、医疗保险、失业保险，工伤保险，生育保险，住房公积金；  2、周末双休；  3、员工享有国家法定节假日，带薪年假；  4、不定期组织员工活动；  5、办公环境舒适，交通方便。    发展机会和前景：  1、公司技术为全球领先技术，也是未来智能驾驶和无人驾驶的必备技术，发展前景广阔； 2、行业属于创新型科技服务领域，顺应国家政府的政策需求，正处高速增长期，必将为您带来一个更大的发展舞台。 </t>
  </si>
  <si>
    <t>深圳市天誉宏远科技有限公司</t>
  </si>
  <si>
    <t>五险一金 定期体检 绩效奖金 年终奖金 员工旅游</t>
  </si>
  <si>
    <t>岗位要求： 1、大专以上学历，计算机、电子、通信等相关专业； 2、精通C、C++语言，有实际编程经验； 3、对于技术有热情，有攻坚克难专业精神，有责任心和担当。  岗位职责： 1、使用c/c++语言进行软件开发，实现模块功能及用户交互界面设计。</t>
  </si>
  <si>
    <t>软件工程师（C#方向）</t>
  </si>
  <si>
    <t>世仓智能仓储设备（上海）股份有限公司</t>
  </si>
  <si>
    <t>五险一金 定期体检 餐饮补贴 员工旅游 专业培训 周末双休</t>
  </si>
  <si>
    <t>一、岗位职责： 1. 负责公司项目的自动化设备运行监控软件研发； 2. 负责公司项目的自动化设备调度管理系统开发； 3. 与同事一起开发WCS仿真程序验证相关算法； 4. 使用C#及相关技术开发web&amp;Winform应用（包括前台、后端、数据库的设计及代码的实现）； 5. 参与设计、开发与系统其他部分的对接接口； 6. 对于代码进行测试，保证交付代码的质量，参与系统测试工作。  二、任职要求： 1.  1年以上C#技术方向开发经验，半年以上系统分析设计，以及设计文档编写经验。掌握.NET平台分布式框架和C#编程，熟练掌握各种编程设计模式； 2. 熟悉WPF、WCF、RESTful、Http、消息式中间件接口MQ等技术、telerik等控件库； 3. 熟悉SOCKET编程开发，具备C++/C#工业通信、自动化设备数据采集编程开发经验，会使用Python，Javascript，Shell等脚本语言中的至少一种； 4. 熟悉常用工业总线通讯协议OPCUA，MODBUS等工业通信协议的数据采集； 5. 熟悉物流管理流程，具备多个WCS系统应用项目、开发经验更佳； 6. 能够承受工作压力，能在规定的时间内高效完成任务，能够在短时间内学习并应用新技术。</t>
  </si>
  <si>
    <t>c++游戏开发工程师</t>
  </si>
  <si>
    <t>广州趣炫信息技术有限公司</t>
  </si>
  <si>
    <t>网络游戏 互联网/电子商务</t>
  </si>
  <si>
    <t>五险一金 餐饮补贴 专业培训 员工旅游 年终奖金 绩效奖金 定期体检 弹性工作 补充公积金</t>
  </si>
  <si>
    <t>岗位职责： 1、负责手游服务端/客户端模块的开发、维护和优化更新； 2、负责游戏引擎的开发和性能优化； 3、负责手游SDK开发、版本迭代、优化升级等相关工作； 4、负责公司技术项目文档，维护文档的编写。  岗位要求： 1、本科及以上学历，计算机类或软件类相关专业； 2、扎实的C/C++ 基础和算法分析能力； 3、热爱游戏事业，对游戏研发有浓厚兴趣； 4、良好的沟通能力，高度的工作责任心和敬业精神。</t>
  </si>
  <si>
    <t>初级c++</t>
  </si>
  <si>
    <t>蘑菇物联技术（深圳）有限公司</t>
  </si>
  <si>
    <t>0.7-1.2万/月</t>
  </si>
  <si>
    <t>五险一金 节日福利 绩效奖金 全勤奖 带薪年假 弹性工作 生日会 户外拓展</t>
  </si>
  <si>
    <t>【岗位职责】 1)根据项目要求，承担开发任务，按计划完成目标； 2)负责编制与项目相关和产品相关的技术文档； 3)协助测试人员完成软件系统及模块的测试。 【任职要求】 1）计算机相关专业本科及以上学历； 2）有扎实的编程基础、数据结构和算法，理解面向对象编程思想； 3)具有撰写文档的能力，熟悉软件开发流程、设计模式、体系结构； 4)有基于Linux系统的软件开发经验，熟悉C++语言，具有c/c++开发经验1年，熟悉Linux基本操作； 5)熟悉QT开发框架，熟练使用Model/View架构； 6)有数据库与存储管理、网络通信、组网、中大型应用系统的架构设计经验； 7)熟悉大数据和物联网相关技术； 8)具有电力监控、组态软件、能耗管理等相关行业产品的开发经验优先； 9）能快速融入团队，具有团队精神，服从工作安排，能承担工作压力。</t>
  </si>
  <si>
    <t>QT/C++工程师</t>
  </si>
  <si>
    <t>上海嘉强自动化技术有限公司</t>
  </si>
  <si>
    <t>0.7-1.4万/月</t>
  </si>
  <si>
    <t>五险一金 免费班车 员工旅游 专业培训 年终奖金 定期体检</t>
  </si>
  <si>
    <t>【岗位职责】 1.从事QT平台软件开发；参与软件产品的需求分析和架构设计的讨论； 2.根据系统设计进行各功能模块的代码编写和维护，并执行开发规范； 3.根据产品项目需求，设计并实现功能架构； 4.参与公司项目及用户需求调研和系统概要、详细设计，制定技术标准，编写相关技术文档； 5.参与技术规范和工作流程改进； 6.负责公司项目QT界面开发； 7.完成项目经理或领导交代的其他相关任务。  【任职要求】 1.扎实的C/C++语言和数据结构等编程基础； 2.具有一年以上使用QT进行C/C++开发经验； 3.具备良好的软件调试技巧，能够快速定位问题； 4.了解Qt的UI、网络通信、线程开发技术； 5.计算机及其相关专业，专科以上学历； 6.责任心强，有良好的团队协作精神，对程序设计事业有高度的热情； 7.有良好的自学能力，独立思考能力，能够在短时间内学习并应用新技术； 8.有嵌入式开发经验者优先。</t>
  </si>
  <si>
    <t>上海安托信息技术有限公司</t>
  </si>
  <si>
    <t>0.7-1万/月</t>
  </si>
  <si>
    <t>五险一金 补充医疗保险 免费班车 员工旅游 通讯补贴 专业培训 绩效奖金 年终奖金 定期体检</t>
  </si>
  <si>
    <t>1. 熟练掌握C++语言，具有良好的编码能力及开发规范； 2. 熟悉Visual C++开发工具； 3. 责任感强，有强烈的求知欲，优秀的自我学习能力； 4. 熟悉CATIA者优先； 5. 有能够运用数据库进行开发者优先； 6. 有良好的英语阅读理解能力者佳； 7. 有CATIA CAA二次开发相关项目经验者优先</t>
  </si>
  <si>
    <t>上海砾阳软件有限公司</t>
  </si>
  <si>
    <t>做五休二 周末双休 带薪年假 五险一金 绩效奖金 节日福利 专业培训 餐饮补贴 加班补贴</t>
  </si>
  <si>
    <t>职位描述: 1. 根据系统需求进行核心功能开发及代码编写； 2. 完成相关技术文档的设计和编写；  任职资格： 1. 计算机相关专业本科毕业，1年以上Windows/Linux下C/C++程序开发经验； 2. 熟悉C/C++语言,掌握gcc、 g++、 gdb等编译调试工具； 3. 熟悉notepad++和Visual Studio； 4. 熟悉常用的网络传输协议，如tcp/ip, http, smtp, ftp, telnet等； 5. 熟练使用常用的数据库，如Oracle、SQL SERVER等，熟练使用SQL语句； 6. 具有B/S大型软件开发经验，具备良好的沟通能力、团队协作能力和解决问题的能力； 7. 有银行、证券、保险等相关行业研发经验者优先考虑。  公司总部：张江 工作地点：唐镇</t>
  </si>
  <si>
    <t>软件工程师（C/C++）</t>
  </si>
  <si>
    <t>中仿智能科技（上海）股份有限公司</t>
  </si>
  <si>
    <t>计算机软件 航天/航空</t>
  </si>
  <si>
    <t>五险一金 员工旅游 餐饮补贴 专业培训 年终奖金 弹性工作 人才公寓</t>
  </si>
  <si>
    <t>岗位职责： 1. 根据开发需求和计划，负责飞行模拟器航电系统软件、仪表软件及其他相关软件开发； 2. 根据飞行手册等资料，完成软件逻辑整理、归纳，并完成相应软件代码的编写，保证代码高质量； 3. 负责软硬件接口程序开发和联调，及时反馈并解决测试和使用过程中的各类技术问题； 4. 编写各类标准的技术报告、测试记录等文档，并对文档进行规范管理。 任职要求： 1. 电子、通信、自动化、计算机等专业，本科以上学历，有航空专业或者航空项目背景者优先； 2. 熟练掌握C/C++或C#软件开发技术，精通常用的开发工具和调试工具，有实际开发经验，接受优秀应届毕业生； 3. 熟悉软件协同开发流程，熟练使用Git进行版本管理和协同开发； 4. 具有较强的学习能力和逻辑思维能力，能够快速学习新知识、理解并掌握开发需求； 5. 目标明确，责任心强，善于分析和解决实际问题，具有良好的沟通和团队协作意识； 6. 有较强的抗压能力。</t>
  </si>
  <si>
    <t>C语言开发工程师</t>
  </si>
  <si>
    <t>北京思特奇信息技术股份有限公司深圳分公司</t>
  </si>
  <si>
    <t>0.7-1.3万/月</t>
  </si>
  <si>
    <t>五险一金 补充医疗保险 员工旅游 餐饮补贴 绩效奖金 定期体检 周末双休 节日礼金</t>
  </si>
  <si>
    <t xml:space="preserve"> 岗位职责： 1、参与激活系统、消息中间件的日常运维、故障排查工作； 2、参与激活系统、消息中间件的新需求开发、配置工作； 3、协助客户积极处理投诉问题； 4、参与完成需求的实施上线工作。 任职要求： 1、国家正规院校，计算机相关专业专科以上学历或者应届毕业生； 2、熟悉C/C++/Python至少一种, 最好有一年以上编程经验； 3、有一定数据库基础,熟悉Oracle，能够熟练进行编程； 4、熟悉或了解shell，能够进行编程； 5、熟悉软件技术文档的编写，具备良好的文档编制习惯和代码书写规范； 6、具有强烈的工作责任心、有良好的沟通能力和团队合作精神、承压能力； 7、具有客户现场系统维护经验，具备良好的沟通能力； </t>
  </si>
  <si>
    <t>C#/C++/C语言工程师</t>
  </si>
  <si>
    <t>广州凡象科技有限公司</t>
  </si>
  <si>
    <t>五险一金 员工旅游 交通补贴 通讯补贴 绩效奖金 年终奖金 定期体检 专业培训</t>
  </si>
  <si>
    <t>C# 任职要求：
1、熟练掌握C# winform开发 ；
2、熟悉SqlServer、Oracle、Mysql等其中一种大型数据库编程，熟练使用数据库关联查询存取等。
3、有责任心、执行力强，有团队精神。
岗位职责：
1、代码的设计和开发工作；
2、审阅项目代码评估项目风险，参与各项目和产品的开发过程分析，撰写相关技术文档；
3、实时反馈工作成效，解决工作问题。
工作地址：
广州市番禺区东环街番禺大道北555号番禺节能科技园内天安科技产业大厦1座1003
公司网址：
www.fanxan.com</t>
  </si>
  <si>
    <t>Java/C/C++开发（2019应届生）</t>
  </si>
  <si>
    <t>深圳奥统平技术有限公司</t>
  </si>
  <si>
    <t>周末双休 带薪年假 包吃 节日福利 专业培训 通讯补贴 提成</t>
  </si>
  <si>
    <t>岗位职责： 1、负责产品开发、调试和测试工作； 2、产品优化和维护工作； 3、编写相关的项目文档。 4、工作岗位为java开发或C/C++开发；  技能要求： 1、大学本科以上，计算机、软件工程、数学类等相关专业； 2、大学成绩优秀，具有良好的开发基础知识理论和编码能力； 3、熟悉java或C或C++开发语言； 4、英语四级以上，能基本读懂英文文档； 5、具有优秀的编程思想与逻辑思维，深刻理解常用的数据结构，算法； 6、有良好的编码习惯，掌握常用设计模式，代码可读性和可维护性高； 7、热爱软件开发技术，富有钻研精神，能够不断学习和自我激励，具有创业热情； 8、真诚敬业，踏实肯干，具有良好的团队合作精神和协作能力；</t>
  </si>
  <si>
    <t>c/c++软件开发工程师</t>
  </si>
  <si>
    <t>上海予桐电子科技有限公司</t>
  </si>
  <si>
    <t>0.7-1.5万/月</t>
  </si>
  <si>
    <t>五险一金 员工旅游 绩效奖金 年终奖金 周末双休 带薪年假 节日福利 全勤奖</t>
  </si>
  <si>
    <t>工作职责 1、负责网络安全产品后台的设计，开发和测试 2、负责已有产品的优化和维护  任职要求 1、 计算机、通信、电子、自动控制等相关专业为佳，本科及以上学历 2、 熟悉Linux操作系统的原理及操作，熟悉网络基本原理 3、 至少熟悉C/C++/C#/Java/PHP语言中的一种 4、 具备良好的代码编写网络、文档书写习惯 5、 熟悉常用的数据结构及设计模式 6、 较强的逻辑推理和解决问题的能力 7、能够自我驱动，乐于接受挑战，热爱探索和钻研 8、3年以上工作经验优先考虑</t>
  </si>
  <si>
    <t>工控/自动化（C++&amp;C#开发）</t>
  </si>
  <si>
    <t>盛美半导体设备（上海）有限公司</t>
  </si>
  <si>
    <t>0.7-1.6万/月</t>
  </si>
  <si>
    <t>五险一金 补充医疗保险 免费班车 员工旅游 弹性工作 定期体检 加班补贴 带薪年假 年终奖金</t>
  </si>
  <si>
    <t>C#软件开发工程师： 半导体设备的C#软件开发、调试、维护。 1.根据工艺要求，编写自动、半自动、手动功能模块程序； 2.设备在公司测试时的软件支持； 3.设备在客户端的软件维护、支持、改进； 4.软件开发文档。 任职要求： 1. 本科及以上，两年及以上C#工作经验； 2. 精通C#.，熟练运用WCF、WPF； 3. 理解并能运用设计模式中的工厂、状态、单例模式等； 4.有半导体设备、工业设备控制经验者优先考虑。  C++软件开发工程师 Responsibility: 1、电气/自动化/计算机专业，本科及以上； 2、参与软件产品项目的改进和新功能开发 (a) 客户设备的代码维护、改进 (b) 设备In-house Test的软件支持 (c) 设备Setup期间的软件支持 (d) 培训客户如何软件操作软件 3、1-2年及以上的C++ 开发经验，熟练ATL编程； 4、掌握并能灵活使用软件设计模式； 5、具有实时控制系统开发经验，有半导体设备开发经验者优先； Requirements： 1、 能吃苦耐劳,爱学习,肯钻研； 2、责任心强,有较好的团队合作意识。</t>
  </si>
  <si>
    <t>C/C++ 软件工程师</t>
  </si>
  <si>
    <t>平湖波汇通信科技有限公司</t>
  </si>
  <si>
    <t>电子技术/半导体/集成电路 建筑/建材/工程</t>
  </si>
  <si>
    <t>五险一金 补充医疗保险 交通补贴 餐饮补贴 年终奖金 定期体检 年底双薪 节假日福利</t>
  </si>
  <si>
    <t>岗位职责：  -负责软件平台的研发持续改进。 -负责软件需求分析、设计、开发等研发工作。 -负责软件的使用培训、维护和支持。  岗位要求：  -本科及以上学历，计算机软件、自动控制等相关专业；硕士优先； -2年以上C/C++开发经验,熟悉多线程、多任务开发，熟悉常用数据结构。 -熟悉Qt者优先; -熟悉linux嵌入式开发者优先; -具有Java、python使用经验、消防、安防行业经验、或大型软件开发经验者优先； -熟练掌握数据结构、操作系统、数据库、软件工程等软件开发基础知识； -具有一定英语听说读写能力，英语4级或以上； -乐观主动、善于倾听、易于沟通，具备团队合作精神。</t>
  </si>
  <si>
    <t>C#开发工程师/应用软件工程师</t>
  </si>
  <si>
    <t>上海火亮新能源科技有限公司</t>
  </si>
  <si>
    <t>0.7-1.1万/月</t>
  </si>
  <si>
    <t>新能源</t>
  </si>
  <si>
    <t>员工旅游</t>
  </si>
  <si>
    <t>基本职责： 1、负责生产测试软件及MES系统软件开发； 2、编制产品生产测试方案等文件； 3、编写及调试上位机软件； 4、指导测试平台搭建，进行测试培训； 5、协助解决生产测试过程中的问题。  基本要求： 1、本科以上学历，1年以上软件开发经验； 2、擅长C++、C#等程序开发语言； 3、熟悉数据库的基本操作； 4、了解基本电子电路知识； 5、熟悉相关文件的编制； 6、有较强的工作责任心和团队合作意识。  薪资：面议</t>
  </si>
  <si>
    <t>C++工程师</t>
  </si>
  <si>
    <t>创富东日（深圳）科技有限公司</t>
  </si>
  <si>
    <t>五险一金 补充医疗保险 年终奖金 专业培训 周末双休 法定假日 包住宿 绩效奖金 定期体检</t>
  </si>
  <si>
    <t xml:space="preserve">  公司福利： 1、五险一金； 2、商业保险； 3、可包住宿； 4、过节费、生日福利等； 5、丰富的年终奖等。  上班地址：深圳沙井大兴二路14号 上班时间：周一至周五，09:00-12:00,13:30-18:00</t>
  </si>
  <si>
    <t>c/c++软件工程师</t>
  </si>
  <si>
    <t>深圳市智英实业发展有限公司</t>
  </si>
  <si>
    <t>0.7-2.5万/月</t>
  </si>
  <si>
    <t>通信/电信运营、增值服务 计算机软件</t>
  </si>
  <si>
    <t>五险一金 员工旅游 交通补贴 餐饮补贴 绩效奖金 弹性工作 周末双休 节日福利</t>
  </si>
  <si>
    <t xml:space="preserve">1、熟练的使用C/C++语言开发基于linux下的应用软件。熟悉 linux下的多进程多线程编程。 2、掌握C++编程基础知识，对面向对象编程有深刻的理解，开发中使用过STL。 3、有多年Linux/Unix网络开发经验，熟练掌握linux下的socket网络编程。熟悉TCP/UDP通信协议。 4、熟悉音视频封装、编解码原理，熟悉ffmpeg。熟悉各种流媒体协议HLS、rtp、rtsp协议者优先。 5、熟悉H.264/AAC等压缩格式者优先。 6.优秀的分析和解决问题的能力，有进取心，乐于面对挑战； 7.有耐心，自律性强，有团队意识。 </t>
  </si>
  <si>
    <t>C#软件工程师</t>
  </si>
  <si>
    <t>上海笙阳数码设备有限公司</t>
  </si>
  <si>
    <t>奉贤区  </t>
  </si>
  <si>
    <t>五险一金 做五休二 带薪年假 免费工作餐 专业培训 出国机会 弹性工作 年终奖金 员工旅游 绩效奖金</t>
  </si>
  <si>
    <t>职位描述： 1、在研发经理的指导下完成工业数码喷墨打印设备控制与用户交互软件的开发； 2、通过学习分析，能够设计数字喷墨打印相关图像算法以及编程实现； 3、定制化数字喷墨打印引擎配套调试工具软件的设计与实现； 4、参与整机控制系统功能设计，协助解决现有系统中的软件技术问题；  岗位要求 1、计算机科学与技术、信息技术与软件工程以及通信工程相关专业全日制院校毕业； 2、熟练掌握和使用C#/C++编程，了解WPF框架，熟悉WVVM设计模式； 3、熟悉TCP/IP通信和多线程编程，能够在UI美工的协助下完成良好的用户交互界面设计。 4、热爱设备制造业相关的用户交互与设备控制软件开发，愿意在数字喷墨打印技术领域深耕发展有所成就的优先考虑。</t>
  </si>
  <si>
    <t>对日C++ 软件工程师（急聘） (职位编号：13)</t>
  </si>
  <si>
    <t>上海正斯信息技术有限公司</t>
  </si>
  <si>
    <t>五险一金 员工旅游 年终奖金 定期体检 出国机会</t>
  </si>
  <si>
    <t>C++高级开发工程师</t>
  </si>
  <si>
    <t>上海军睿信息技术有限公司</t>
  </si>
  <si>
    <t>8-10万/年</t>
  </si>
  <si>
    <t>计算机软件 专业服务(咨询、人力资源、财会)</t>
  </si>
  <si>
    <t>五险一金 绩效奖金 餐饮补贴 年终奖金 专业培训</t>
  </si>
  <si>
    <t>工作职责： 1、Windows桌面软件产品开发，维护，改进； 2、当前技术的分析、评估及改良（主要有主机监控与安全审计、打印监控与安全审计等涉及底层技术的产品）； 3、其他技术研究及产品开发的工作。  职位要求： 1、计算机和软件相关专业本科或以上学历，三年以上C++编程相关工作经验； 2、熟练掌握C/C++编程语言，熟练使用STL、MFC，熟悉面向对象的思想； 3、具有 Qt、Win32编程、Windows/Linux驱动编程或Windows/Linux网络编程等实际工作经验者优先；熟练使用Windows或Linux环境下的开发工具，如VC，QT； 4、具有软件以及directUI设计与研发、数据库设计与研发等实际工作经验； 5、掌握计算机科学基本理论，如数据结构(队列，栈，数等)，操作系统基本理论，软件工程基本理论； 6、具有信息安全监控类产品、漏洞分析、逆向工程等信息安全类产品开发经验；  本公司有严格的背景调查，谢绝虚假简历！</t>
  </si>
  <si>
    <t>广州再生医学与健康广东省实验室</t>
  </si>
  <si>
    <t>9-14万/年</t>
  </si>
  <si>
    <t>五险一金 通讯补贴 交通补贴</t>
  </si>
  <si>
    <t xml:space="preserve"> 岗位职责：    任职要求：  学历：本科及以上  专业：计算机、软件工程、测控技术与仪器、机械、信息、通信等相关专业</t>
  </si>
  <si>
    <t>事业单位</t>
  </si>
  <si>
    <t>C/C++软件开发工程师</t>
  </si>
  <si>
    <t>广州市溢信科技股份有限公司</t>
  </si>
  <si>
    <t>10-15万/年</t>
  </si>
  <si>
    <t>五险一金 绩效奖金 定期体检 员工旅游 免费班车 交通补贴 餐饮补贴 年终奖金</t>
  </si>
  <si>
    <t>1.参加基于各类平台C/C++技术的信息安全产品的应用开发； 2.参与系统分析与设计，根据开发规范与流程完成模块的设计、编码、单元测试以及相关文档。 岗位要求： 1、大学本科以上学历，计算机、通讯工程、电子工程等相关专业； 2、热爱编程，擅长C/C++、数据结构及算法及Windows编程等优先； 3、优秀的逻辑分析能力，良好的语言文字表达能力； 4、工作严谨、认真负责，有强烈的进取心，具有较强的抗压能力； 5、具有团队合作精神及良好的沟通能力。 注：应聘人员将会要求进行机试。</t>
  </si>
  <si>
    <t>C/C++（高级）开发工程师</t>
  </si>
  <si>
    <t>上海羿煜电子科技有限公司</t>
  </si>
  <si>
    <t>0.8-1.5万/月</t>
  </si>
  <si>
    <t>五险一金 绩效奖金 年终奖金 专业培训 定期体检 餐饮补贴</t>
  </si>
  <si>
    <t xml:space="preserve">1.主要从事c或c++软件开发(不使用VC++)。 2.按时完成领导交付的开发任务。 3.根据公司的实际情况，开发的范围会适当调整，例如接触java等其他语言或开发工具。 任职要求: 1.从事c或c++软件开发2年以上,有网络编程经验优佳。 2.对工作认真负责，按时完成开发任务。 3.有数据库操作经验优先考虑。 4.有Linux系统使用或操作经验者优先考虑。 </t>
  </si>
  <si>
    <t>深圳市九五至尊网络科技有限公司</t>
  </si>
  <si>
    <t>五险一金 年终奖金 弹性工作 出国机会</t>
  </si>
  <si>
    <t>岗位职责： 1、根据详细设计文档资料，编写程序及其相关文档资料，并负责所编写程序的初测； 2、根据系统中具体难点问题，参与针对具体技术难点的技术攻关； 任职要求： 1、计算机或相关专业；
2、熟练掌握C++,具有良好的编码风格；
3、熟悉MFC；
4、对WIN SDK有一定的了解；
5、熟悉 WIN32/VC++ 开发平台； 6、熟练使用关系型数据库（入MSSQL或MySQL）；
7、有优秀的学习新知识的能力，思维灵活；优秀的应届毕业生可以考虑
8、有良好的沟通能力，协作精神和进取心； 9、会玩多种棋牌游戏优先。</t>
  </si>
  <si>
    <t>北京中科信利技术有限公司</t>
  </si>
  <si>
    <t>0.8-1.6万/月</t>
  </si>
  <si>
    <t>五险一金 年终奖金 弹性工作 定期体检</t>
  </si>
  <si>
    <t>1.负责Linux服务器端C++程序的开发和性能调优；
2.负责Linux平台SDK产品的开发和性能调优；
3.按照需求和设计文档开发指定的功能模块，独立地进行软件设计、编码和调试；
4.能够对开发过程以及支持过程中快速找寻解决方案；
任职要求：
1. 统招本科及以上学历，计算机相关专业，具备良好的沟通能力。
2.精通/C++，熟悉Windows/Linux开发环境，有丰富的数据结构和算法知识；熟悉linux编程，熟悉
TCP/IP网络编程，熟悉数据库编程，了解一门脚本语言；
3. 有语音识别，模式识别，人工智能相关开发经验者优先</t>
  </si>
  <si>
    <t>c++软件工程师</t>
  </si>
  <si>
    <t>深圳市天双科技有限公司</t>
  </si>
  <si>
    <t>0.8-1万/月</t>
  </si>
  <si>
    <t>五险一金 餐饮补贴 差旅补贴 实报实销 年终奖金 半年调一次薪</t>
  </si>
  <si>
    <t xml:space="preserve">职位要求： 1、精通C、C++语言； 2、一年以上软件开发经验，熟悉Android系统； 3、较强的团队合作意识和沟通能力 4、积极主动、能承受较强的工作压力 5、从事过车载应用开发经验优先。 </t>
  </si>
  <si>
    <t>C++ 服务端工程师</t>
  </si>
  <si>
    <t>北京掌上新城信息技术有限公司</t>
  </si>
  <si>
    <t>朝阳区  </t>
  </si>
  <si>
    <t>绩效奖金 带薪年假 节日福利 专业培训 加班补贴 五险一金 年底双薪 年终奖金 弹性工作</t>
  </si>
  <si>
    <t>岗位职责： 1、参与手游服务端游戏逻辑代码的编写； 2、参与技术可行性分析和需求分析； 3、在已有代码基础上做二次开发和BUG修复。  任职要求 1、计算机或相关专业本科以上学历，1年左右工作经验； 2、熟悉C++语言,能熟练使用C++语言进行网络与多线程编程； 3、具备较强的逻辑思维能力，思路清晰，对游戏规则有较强的理解能力； 4、熟悉 linux环境下程序的部署、调试； 5、热衷于技术钻研，工作踏实诚恳，认真负责，有良好的抗压能力；  6、有棋牌类或社交类小游戏研发经验者优先考虑。  公司简介： 北京掌上新城信息技术有限公司创建于2005年11月，注册资金1500万元，由资深软件行业人士领衔创办，专业从事平台网络游戏、网页游戏、手机游戏的研发与运营。拥有中国领先的应用软件产品和网络游戏运营平台系列产品。 掌上新城与国内多家权威软件领域机构均保持良好的合作关系；在中国科学院软件研究所支持和推动下，使其拥有自主知识产权的竞技城对战平台，成功应用于解决军队网上对战训练，并取得了很大的应用成果，成为部队率先采购的对战平台产品。 如今，网络游戏蓬勃发展，成为热门的高薪行业，大量人才乘势而为。我们诚挚的欢迎您，并为您提供尽情施展才华的舞台。舒适的办公环境、快乐的工作氛围、丰厚的薪资待遇、辉煌的事业前景、期待与您分享！ 请根据您的特长和兴趣，认真阅读理解各岗位的述职需求。 掌上新城将为您提供： 1、同行业高标准的薪资待遇 2、正常的工作时间 3、广阔的发展舞台和优秀的提升空间 4、舒适的办公环境，团结愉悦的工作氛围 北京掌上新城信息技术有限公司 欢迎您的加盟！愿您与公司携手双赢，共创明天！ 网址：http://www.newgamecity.com.cn 邮编：100025 联系人：张*** 公司地址：北京市朝阳区东八里庄1号莱锦创意产业园CF01东门 （东四环外【慈云寺桥】向东四百米【朝阳路】路南，园区内东北角）  乘车路线： 1号线【四惠站】下【E口出】，向北步行600米即到 2号线【朝阳门站】下，换乘快速公交2线至【东八里庄站】下车 6号线、10号线【呼家楼站】或【东大桥站】下，换乘快速公交2线至【东八里庄站】下车  【东八里庄站】公交车站（锦创意产业园门外）支持线路如下： 95路; 112路; 115路; 411路; 419路; 433路; 488路; 595路; 605路; 615路; 635路; 639路; 648路; 690路; 快速公交2线; 快速公交2线区间; 夜13路</t>
  </si>
  <si>
    <t>C++高级开发工程师 8k-15k (职位编号：10)</t>
  </si>
  <si>
    <t>龙兴投资控股有限公司</t>
  </si>
  <si>
    <t>金融/投资/证券</t>
  </si>
  <si>
    <t>五险一金 交通补贴 绩效奖金 专业培训 员工旅游 年终奖金 股票期权</t>
  </si>
  <si>
    <t xml:space="preserve">1.负责公司 Windows/Linux平台下的 Qt 应用程序开发 2.根据项目任务计划按时完成软件编码工作 3.主导制定项目的技术方案，完成核心代码编写，并能够指导开发人员高效完成项目任务 4.参与产品相关的方案讨论、设计与代码审查 5.参与项目优化方案论证，提出建设性建议 岗位要求： 1.熟练运行多线程、协程处理并发、计算等耗时操作 2.精通 Qt 编程语言及其开发环境，精通 Qt 自绘控件和 QSS 样式表 3.精通 Qt 布局、绘图、网络技术 4.精通 C/C++、STL 开发 5.熟悉TCP/IP及socket网络编程； 6、熟悉常用的软件算法及数据结构；   </t>
  </si>
  <si>
    <t>广东尚趣网络科技有限公司</t>
  </si>
  <si>
    <t>五险一金 专业培训 年终奖金 包餐 节日福利 带薪年假</t>
  </si>
  <si>
    <t>岗位职责：  5、热爱手游开发，勤奋好学，认真负责，能承受一定的工作压力，且具有较强的团队合作精神。</t>
  </si>
  <si>
    <t>深圳市艾特天下技术有限公司</t>
  </si>
  <si>
    <t>五险一金 绩效奖金 年终奖金 专业培训</t>
  </si>
  <si>
    <t>岗位职责 1、参加基于C/C++技术产品的应用开发； 2、协助及独立完成项目软件的需求分析、编码测试等工作； 3、配合项目经理完成各项文档的编写、软件开发以及项目经理安排的其他任务。 任职资格： 1、计算机技术等相关专业专科或本科及以上学历； 2、熟悉视频直播系统开发优先； 3、熟悉oracle、mysql数据库编程； 4、熟练掌握OSG等三维开发引擎者优先； 5、有大数据图形渲染、三维GIS平台开发经验的优先； 6、能承受工作压力、责任心强、勤奋好学、动手能力强，具有团队合作精神和沟通能力。</t>
  </si>
  <si>
    <t>c++软件开发工程师</t>
  </si>
  <si>
    <t>深圳市永泰新欣科技有限公司</t>
  </si>
  <si>
    <t>五险一金 定期体检 员工旅游 5天8小时 带薪年假 年终奖金 节日福利</t>
  </si>
  <si>
    <t>PS：该岗位工作地点在五和地铁附近  岗位职责： 1、参与项目需求分析和技术评估，进行系统框架和核心模块的详细设计； 2、根据产品设计方案和开发计划，实施软件设计和开发工作； 3、协同产品开发团队完成产品调试及相关工作； 4、进行初步测试合格后交品质部测试，改善和修复测试发现的问题点； 5、跟进试产、量产过程，解决期间出现的问题； 6、向客户提供软件方面的售后技术支持.   岗位要求： 1、精通C++语言，3年以上C++/C语言开发经验； 2、2年以上windows平台的C++/STL编程开发经验； 3、熟悉VC++开发环境，了解软件面向对象(OO)、设计模式等开发知识； 4、熟悉Windows平台的API，了解窗体消息、界面GDI\GDI+绘图等应用机制； 5、熟悉Windows平台的Socket、TCP/IP协议、网络编程等； 6、熟悉开源界面库Duilib； 7、熟悉 MySQL、Sqlite 等数据库的应用；    我们为您提供的福利： 1、5天8小时工作制，周末双休； 2、入职购买五险一金； 3、可为员工招调深圳户口； 4、公司为所有员工提供国家规定的法定假日； 5、为员工提供带薪年休假、婚假、丧假、产假等； 6、法定节假日发放过节费； 7、每年公司组织集体旅游以及各类活动； 8、员工生日公司发生日礼金； 9、年终召开隆重的表彰大会，为员工进行物质及荣誉的奖励。春节前夕，举办大型聚餐及春节联欢晚会及抽取大奖活动； 10、根据岗位情况，提供手机话费补贴； 11、高额年终奖（根据公司经营状况及个人表现）； 12、每年组织员工免费的体检福利。</t>
  </si>
  <si>
    <t>Linux C/C++ 开发工程师</t>
  </si>
  <si>
    <t>百富计算机技术（深圳）有限公司</t>
  </si>
  <si>
    <t>职责描述： 1. 进行linux系统下应用软件的需求沟通（海外客户），根据产品功能，进行功能设计，代码开发； 2. 能按照项目计划与团队完成应用软件的开发，提高高质量代码。 3，负责Linux支付终端海外业务的应用程序开发，能独立完成项目的需求分析，设计，开发，维护，测试等工作。 4，负责Linux支付产品的海外客户的远程及现场的技术培训，技术支持，开发调试，上线支援等工作。 5，规范代码和文档的编写和维护，持续的完善产品，提高产品功能和性能。 任职要求： 1,本科以上学历，有2年左右相关Linux平台C/C++开发经验、计算机相关专业； 2,扎实的C/C++基础，具有良好的数据结构和算法基础； 3,精通Linux系统环境下的软件开发； 4,熟悉网络编程，多线程编程； 5,英语6级以上，熟练阅读英文资料，良好的口语沟通能力; 7,责任心强，有主动承担责任的担当；良好的沟通和团队协作能力,良好的问题分析能力;热爱技术，动手能力强。 8，能胜任短期的海外出差，有海外出差经验者优先； 9，有Android开发经验者和android开发意愿者优先。</t>
  </si>
  <si>
    <t>C++软件开发工程师/C#软件开发工程师</t>
  </si>
  <si>
    <t>上海江木智能科技有限公司</t>
  </si>
  <si>
    <t>通信/电信/网络设备 仪器仪表/工业自动化</t>
  </si>
  <si>
    <t>五险一金 节日福利 专业培训 周末双休</t>
  </si>
  <si>
    <t>1、根据项目研发方案，开发串口\网口仪器的上位机软件，及后续的软件维护工作； 2、维护公司现有上位机软件； 3、完成软件代码版本管理，及技术文档的编写工作。  应聘要求： 1、电子、通讯、计算机或相关专业大专及以上学历，两年以上上位机开发工作经验； 2、2年VC++/C#开发经验，有相关工业领域上位机开发工作经验者优先； 3、对串口、USB、网络通信有涉及者优先，对WORD、EXCEL、Access、SQL有涉及者优先； 4、良好的英文读写能力及表达能力； 5、良好的工作习惯，工作态度及团队协作能力。</t>
  </si>
  <si>
    <t>广州市宇阳数码科技有限公司</t>
  </si>
  <si>
    <t>五险一金 专业培训 员工旅游 绩效奖金 年终奖金 周末双休 节日福利 下午茶 羽毛球活动等</t>
  </si>
  <si>
    <t xml:space="preserve"> 岗位要求： 1、负责项目编码实现，参与项目和产品的技术难点的研究与攻关； 2、参与项目技术文档的编写，参与技术方案设计、安装部署方案编制等工作； 3、协助项目经理与客户进行技术沟通交流； 4、完成上级领导交办的其他任务。  任职资格： 1、计算机软件相关专业（软件工程、计算机科学与技术等），全日制本科及以上学历，2年以上C++开发以及工作经验； 2、精通 C、C++，qml，JS等 ，熟悉QT，VS等开发环境，使用这些技能参与过多个项目的开发； 3、具备强烈的责任心，具备良好的学习能力、问题解决能力、沟通能力、英文阅读能力、文档编写能力； 4、能接受短期出差。  </t>
  </si>
  <si>
    <t>深圳西龙同辉技术股份有限公司</t>
  </si>
  <si>
    <t>周末双休 带薪年假 五险一金 专业培训 补充医疗保险</t>
  </si>
  <si>
    <t>1、根据项目开发设计文档，编写程序及其相关开发文档； 2、负责代码的开发与维护，按计划完成系统功能模块的开发工作； 3、分析诊断软件业务逻辑，编写软件研发设计的协议文档； 4、及时解决研发过程中的技术问题。 任职要求： 1、计算机及相关专业毕业，大学本科以上学历，3年以上相关开发经验； 2、精通C/C++开发，熟练使用STL，有较好的架构能力和良好代码规范，熟悉常用算法和数据结构； 3、熟悉设计模式，Socket网络编程，多线程编程； 4、具备较好的逻辑分析和独立解决问题的能力，学习能力强； 5、具备良好合作态度及团队精神，有工作激情、创新欲望和责任感，工作责任心强，有较强的语言表达能力和文字理解能力。 加分内容： 1、有界面开发经验，C#、MFC、其他第三方开源界面库（如duilib）等； 2、熟悉常用数据库如Oracle、MySQL等； 3、对智能卡行业有一定了解；</t>
  </si>
  <si>
    <t>通信软件C/C++/Java/Erlang开发（2018应届）</t>
  </si>
  <si>
    <t>瞬联软件科技（北京）有限公司 CIeNET Technologies</t>
  </si>
  <si>
    <t>周末双休 带薪年假 五险一金 弹性工作</t>
  </si>
  <si>
    <t xml:space="preserve"> 【招聘对象】  2018届毕业生  学历要求：本科以上；  专业要求：计算机/软件工程/通信工程/电子信息等相关专业优先。  能力要求： 1） 扎实的软件测试基本功，扎实的C/C++/JAVA或JS/Python基本功，了解Linux或Unix系统；了解TCP/IP； 2）基本英语听说读写能力； 3）良好的学习能力及团队合作。     公司邮箱：recruit@cienet.com  官方网站：www.cienet.com  招聘微博：http://weibo.com/cienet   </t>
  </si>
  <si>
    <t>广州德亨信息技术有限公司</t>
  </si>
  <si>
    <t>0.8-1.2万/月</t>
  </si>
  <si>
    <t>计算机软件 通信/电信运营、增值服务</t>
  </si>
  <si>
    <t>五险一金 员工旅游 年终奖金 周末双休</t>
  </si>
  <si>
    <t>岗位描述： 1.参与项目或产品的需求分析、系统设计； 2.负责软件开发工作； 3.负责解决开发过程的技术问题； 4.完成模块代码编写、单元测试、代码维护工作； 5.根据公司技术文档规范编写相应的技术文档； 岗位要求： 1. 具备扎实的C/C++编程功底； 2.了解操作系统原理，能够熟练应用Linux系统，能够熟练使用调试工具，具备良好的调试手段和技巧； 3. 熟悉至少一种数据库系统； 4. 熟练掌握TCP/IP协议、多线程及多进程编程，有网络协议类开发经验优先； 5. 具有较强的逻辑分析能力、学习能力和团队合作精神。</t>
  </si>
  <si>
    <t>C#软件工程师（能量管理软件开发）</t>
  </si>
  <si>
    <t>上海大周信息科技有限公司</t>
  </si>
  <si>
    <t>0.8-2万/月</t>
  </si>
  <si>
    <t>新能源 电气/电力/水利</t>
  </si>
  <si>
    <t>五险一金 餐饮补贴 绩效奖金 年终奖金 弹性工作 生日津贴</t>
  </si>
  <si>
    <t>岗位职责： 1、负责开发基于C#软件的新能源领域能量管理软件/上位机控制软件设计、编码、调试工作； 2、配合项目负责人完成相关任务目标； 3、按时完成相关工作进度； 4、独立按照模块要求进行编码工作； 任职要求： 1、本科以上学历，2年以上相关行业工作经历，电力自动化、软件工程、通信工程、计算机、信息工程等专业优先； 2、熟悉微软.net技术架构和框架，熟悉c# (C/S)或VC/C++ 3、善于思考问题，解决问题，能够独立的完成功能模块设计； 4、熟练掌握MODBUS/IEC61850/104等通讯规约及RS485/CAN/以太网等数据传输方式； 5、工作积极主动性高，热爱开发工作，逻辑思维和学习能力强； 6、熟悉SQL Server数据库 ；</t>
  </si>
  <si>
    <t>深圳市卓智达科技有限公司</t>
  </si>
  <si>
    <t>五险一金 员工旅游 专业培训 绩效奖金 年终奖金 弹性工作 定期体检 下午茶 定期部门活动</t>
  </si>
  <si>
    <t>岗位职责： 1. 负责服务器软件的设计与开发； 2. 参与项目相关技术架构设计和项目估算； 3. 参与部分文档编写和测试工作；  岗位要求： 1. 全日制统招重点大学本科以上学历，计算机科学或相关专业； 2. 1年以上通讯或互联网行业后端开发经验、精通C++语言；或C++基础扎实的优秀应届生； 3. 有进程/多线程编程经验,熟悉Socket网络编程，熟悉TCP/IP，HTTP网络协议，使用过ACE,libevent等库开发者优先； 4. 良好的分析和问题解决能力； 5. 熟悉Linux系统,能够在linux下调试与开发; 6. 熟悉敏捷或迭代开发流程者优先考虑；  关于公司福利及其他： 一、工作时间： 五天八小时，周末双休。 二、福利 五险一金：社会保险（养老保险、基本医疗保险、工伤保险、失业保险、生育保险）、员工住房公积金。 三、休假 法律规定的公休假日及婚假、产假、陪产假等法定休假； 四、员工关怀 员工月度生日会、员工户外拓展/聚餐/旅游、公司年会等；员工每年定期享受一次全面的身体检查。</t>
  </si>
  <si>
    <t>C++服务端开发工程师</t>
  </si>
  <si>
    <t>广州战游网络科技有限公司</t>
  </si>
  <si>
    <t>五险一金 员工旅游 交通补贴 餐饮补贴 年终奖金 全勤奖 年底双薪</t>
  </si>
  <si>
    <t>1．参与服务器端需求设计和各功能、逻辑代码实现； 2．服务器端代码测试与维护。  任职要求： 1．本科及以上学历，1年以上服务端开发经验； 2．熟悉C/C++和Lua开发； 3．熟悉服务器架构和LINUX环境； 4．踏实上进，良好的沟通能力，喜欢游戏行业。</t>
  </si>
  <si>
    <t>深圳智图视觉系统科技有限公司</t>
  </si>
  <si>
    <t>五险一金 补充医疗保险 年终奖金 绩效奖金</t>
  </si>
  <si>
    <t>1.  编程基础知识扎实，学习能力强； 2.  熟练使用 C/C++ ，二年以上相关开发经验； 3.  熟悉面向对象程序设计思想； 4.  熟练地根据详细设计完成规范的流程图的编制； 5.  熟悉 Windows/Linux/Mac系统，了解 Windows/Linux/Mac环境及使用； 6.  熟悉 QT + QtCeator + qml进行开发者优先。 7.  熟悉qss界面开发优先。 8.  熟悉绘图、界面、多媒体、多线程、设备数据通讯、数据库业务逻辑、网络相关技术者优先；</t>
  </si>
  <si>
    <t>C++开发工程师（工控自动化）</t>
  </si>
  <si>
    <t>北京数码大方科技股份有限公司</t>
  </si>
  <si>
    <t>计算机软件 机械/设备/重工</t>
  </si>
  <si>
    <t>五险一金 员工旅游 通讯补贴 出国机会 绩效奖金</t>
  </si>
  <si>
    <t>岗位责任： 承担工控自动化方向软件系统的开发工作  任职要求： 1.重点综合性大学或理工类大学全日制统招本科或硕士学历，取得毕业证书硕士不晚于2019年，本科不晚于2018年，具备英语4级或以上水平，能够阅读英文文档； 2.具有计算机软件、机械工程、建筑工程、力学或数学等专业背景； 3.熟悉socket通信、串口通信；有工控自动化软件开发经验者优先； 4.具有良好的自学能力和独立解决问题的能力，能承受一定工作压力，在指定时间内完成高质量程序；</t>
  </si>
  <si>
    <t>广州赛志系统科技有限公司</t>
  </si>
  <si>
    <t>五险一金 补充公积金 专业培训 餐饮补贴 绩效奖金 年终奖金 弹性工作 员工旅游</t>
  </si>
  <si>
    <t>1、负责WinForm平台开发任务； 2、参与需求调研、需求分析，撰写与归档开发各类文档； 3、负责软件调试、部署任务。  岗位要求： 1、熟悉C++开发语言，具有大学专科及以上学历，理工类专业，1年以上工作经验； 2、熟悉串口通讯、网络编程； 3、熟练使用MySQL、SQL Server、Sqlite等任一种数据库； 4、熟练掌握多线程，熟悉多线程同步及线程安全技术； 5、熟悉一种及以上设计模式；  加分项： 1、了解Java、c#等其它框架和语言优先考虑；有木工机械设备或家具制造行业经验者优先 2、熟悉数据库优化更佳；</t>
  </si>
  <si>
    <t>C++开发工程师/QT开发工程师</t>
  </si>
  <si>
    <t>深圳市红龙鸟网络科技有限公司</t>
  </si>
  <si>
    <t>0.8-1.3万/月</t>
  </si>
  <si>
    <t>五险一金 绩效奖金 年终奖金 周末双休</t>
  </si>
  <si>
    <t>负责公司产品开发; 编写相关技术文档，提出系统改进参考建议; 任职要求： 1、1年或以上QTVC开发经验，优秀的毕业生亦可； 2、精通常见应用开发技术，包括但不限于客户端界面、多线程、网络通信、数据库等; 3、熟练运用QT开发库、Windows API标准库; 4、熟练运用 QtCreator、Visual Studio等常见集成开发环境; 5、具有强烈的责任感，优秀的抗压能力； 6、熟悉XML、oracle等数据库者优先。</t>
  </si>
  <si>
    <t>北京时代亿信科技股份有限公司</t>
  </si>
  <si>
    <t>五险一金 餐饮补贴 定期体检</t>
  </si>
  <si>
    <t>任职标准：
1、至少2年C/C++软件开发经验；
2、熟悉PKI/CA相关理论知识，有相关软件开发经验者优先；
3、熟悉TCP/IP网络协议，能够熟练地进行网络编程；
4、能够同时在Windows和Linux平台上进行C/C++软件开发；
5、熟悉Linux内核模块实现机制和安全机制，并有相关开发经验者优先。</t>
  </si>
  <si>
    <t>上海莫吉娜智能信息科技有限公司</t>
  </si>
  <si>
    <t>五险一金 餐饮补贴 交通补贴 年终奖金 定期体检</t>
  </si>
  <si>
    <t>工作职责： 1. 负责上位机软件的编程； 2. 负责上位机软件的调试； 3. 负责HMI应用原型和组件设计开发和维护； 4. 开发文档的设计与整理；  任职要求： 1. 本科及以上学历,计算机、软件等相关专业; 2. 熟练掌握C/C++开发语言，对C/S，B/S架构开发模式有较好的理解和掌握； 3. 熟练掌握常用数据库的设计和开发； 4. 熟悉windows、Linux操作系统； 5. 熟悉串口通讯、CAN通讯编程； 6. 有独立分析问题、解决问题的意识和能力，具备良好的沟通能力和团队协作意识； 7.一年以上工作经验。</t>
  </si>
  <si>
    <t>Linux C/C++ 研发工程师</t>
  </si>
  <si>
    <t>北京艾科网信科技有限公司</t>
  </si>
  <si>
    <t>五险一金 交通补贴 年终奖金 员工旅游 定期体检</t>
  </si>
  <si>
    <t>C++中级开发工程师</t>
  </si>
  <si>
    <t>广州市聚星源科技有限公司</t>
  </si>
  <si>
    <t>五险一金 员工旅游 专业培训 绩效奖金 年终奖金 定期体检 出差补贴 出国机会</t>
  </si>
  <si>
    <t xml:space="preserve">1、按需求完成公司核心产品功能开发； 2、ICIP6呼叫中心产品、视频产品开发维护。     任职要求： 1.扎实的C语言基础和算法基础，熟悉C++； 2.熟悉Linux或Windows网络编程； 3.有Linux平台下的项目开发经验； 4.熟悉Python、webrtc语言优先； 5.有良好的沟通能力和团队合作精神；  </t>
  </si>
  <si>
    <t>C++开发实习生(2020届）</t>
  </si>
  <si>
    <t>北京思特奇信息技术股份有限公司郑州分公司</t>
  </si>
  <si>
    <t>五险一金 补充医疗保险 员工旅游 交通补贴 餐饮补贴 通讯补贴 专业培训 绩效奖金 弹性工作 定期体检</t>
  </si>
  <si>
    <t>岗位职责： 1、参与C/C++系统/项目的模块开发；
2、有机会参与高并发技术架构设计、开发、优化；
3、有机会协助进行新产品形态研发工作。  任职要求： 1、正规全日制统招学历；
2、具备良好的学习能力和逻辑思维能力；
3、具备良好的团队合作意识和工作责任心；
4、具备一定的创新思维和解决问题的能力；
5、具备主动学习的意识和自我管理意识；
6、具备四级英语专业证书且在校成绩优秀； 7、此岗位工作地点可全国调配</t>
  </si>
  <si>
    <t>广州中海达卫星导航技术股份有限公司</t>
  </si>
  <si>
    <t>0.8-1.4万/月</t>
  </si>
  <si>
    <t>仪器仪表/工业自动化</t>
  </si>
  <si>
    <t>周末双休 五险一金 带薪年假 免费班车 节日福利 餐饮补贴 加班补贴 定期体检 年终奖金 员工旅游</t>
  </si>
  <si>
    <t>岗位职责: 1、负责公司GIS基础平台及产品的设计及开发 2、协助项目经理进行需求分析、架构设计 3、独立完成模块设计、文档编写、代码代码以及单元测试 4、参与产品的维护和改进工作 岗位要求： 1、1年以上软件开发经验，熟悉C/C++编程； 2、熟悉QT开发框架，熟悉Windows网络通信机制及多线程编程； 3、熟悉常用数据结构及数据库编程； 4、优秀应届生亦可考虑，有过JNI或OpenGL开发经验者优先。  员工福利： 1、五天工作制，周未双休，法定节假日； 2、购买社会保险、住房公积金（五险一金）； 3、节假日礼品、员工生日礼品、婚假等； 4、舒适的工作环境，美味的下午茶（吃不完的零食、咖啡、水果、蛋糕...)； 5、团队福利：团体户外旅游；部门聚餐、唱K、体育活动等，每月有部门经费，吃喝玩乐停不下来； 6、表彰激励：项目奖、年终奖、伯乐奖，年度评优、长期激励，优秀员工每满一年将有调薪机会； 7、简单的人际关系，十分nice的领导和同事，良好的工作氛围。</t>
  </si>
  <si>
    <t>嵌入式 C/C++开发（对日）</t>
  </si>
  <si>
    <t>上海申隆计算机技术有限公司</t>
  </si>
  <si>
    <t>计算机服务(系统、数据服务、维修) 计算机硬件</t>
  </si>
  <si>
    <t xml:space="preserve"> 1、大学本科及以上学历，计算机相关专业； 2、1年以上 C/C++相关项目开发经验； 3、 有xUnit的实际使用经验者优先； 4、日语三级及以上。 </t>
  </si>
  <si>
    <t>C++游戏开发工程师</t>
  </si>
  <si>
    <t>亿马联盟</t>
  </si>
  <si>
    <t>做五休二 带薪年假 五险一金 节日福利 绩效奖金 弹性工作 专业培训 餐饮补贴 免费班车</t>
  </si>
  <si>
    <t>职位职责： 1、负责Unity3D手游项目服务端各系统模块的设计和开发； 2、负责Unity3D服务端辅助工具的开发。   职位要求： 1、计算机相关专业全日制统招本科或以上学历，经验不限，可以考虑应届生； 2、有游戏行业相关从业经验优先； 3、熟练使用C++语言，熟练使用数据库，熟悉STL的使用； 4、熟悉常用的数据结构和算法；  5、逻辑严谨，思维敏捷，表达清晰，有良好的自驱力。</t>
  </si>
  <si>
    <t>中兴网鲲信息科技（上海）有限公司</t>
  </si>
  <si>
    <t>通信/电信/网络设备 通信/电信运营、增值服务</t>
  </si>
  <si>
    <t>五险一金 餐饮补贴 弹性工作 通讯补贴 专业培训 免费班车 交通补贴 绩效奖金 年终奖金</t>
  </si>
  <si>
    <t xml:space="preserve"> 1.负责无线网规网优软件的详细设计和编码开发工作； 2.负责2\3\4G无线网络规划，仿真与优化工具关键算法实现； 任职资格： 1. 本科及以上学历，通信、计算机及相关专业毕业； 2. 有2年以上软件开发经验，精通C++/C#编程；熟悉Visual Studio开发平台；熟悉Microsoft.NET WCF编程和C#界面开发；至少熟悉SQL Server/MySql/SQlite/Oracle等任何一种数据库。 3. 对软件设计和编码具有  较浓厚的兴趣，做事认真，踏实细致； 4. 有良好的团队协作精神和较强的产品质量意识； 5. 有三维GIS开发经验者优先； 6. 具备无线网络规划，仿真及优化相关软件开发经历者优先；</t>
  </si>
  <si>
    <t>广州市万灵医疗器械有限公司</t>
  </si>
  <si>
    <t>医疗设备/器械 医疗/护理/卫生</t>
  </si>
  <si>
    <t>周末双休 五险一金 全勤奖 节日福利</t>
  </si>
  <si>
    <t xml:space="preserve"> 岗位职责： 1、C# 桌面程序的开发和维护。 2、为售后工程师提供技术支持。  岗位要求： 1、至少1年以上项目开发经验； 2、理解.net架构体系，熟悉WebForm开发； 3、具备书写软件相关的设计和技术文档； 4、了解软件开发生命周期的全过程需求、设计、实现、测试、发布、维护； 5、精通多层架构,具有良好、规范的编程习惯和文档编写习惯； 6、熟悉 Windows 系统的窗口、消息、多线程等编程；熟悉串口、socket等编程；能理解常见的通信协议，有通信协议编程经验”,有 C/C++ 语言基础的优先。 </t>
  </si>
  <si>
    <t>C语言/c++程序员</t>
  </si>
  <si>
    <t>深圳市凯码时代科技有限公司</t>
  </si>
  <si>
    <t>机械/设备/重工 电子技术/半导体/集成电路</t>
  </si>
  <si>
    <t>周末双休 带薪年假 五险一金 节日福利 加班补贴</t>
  </si>
  <si>
    <t xml:space="preserve">1、参与产品需求分析；  2、参与软件系统的设计、开发、文档编写等工作；  3、协助其它工程师或独立进行技术研究  任职要求： 1、精通C、C++开发语言；  2、熟悉MFC，具有1-2年的使用时间；  3、熟悉windows工作机制  4、有良好的学习精神，能够适应工作压力，较强的团队精神与服务意识。 </t>
  </si>
  <si>
    <t>C++课程老师</t>
  </si>
  <si>
    <t>妙小程</t>
  </si>
  <si>
    <t>教育/培训/院校 互联网/电子商务</t>
  </si>
  <si>
    <t>带薪年假 五险一金 绩效奖金 专业培训 创业公司</t>
  </si>
  <si>
    <t>岗位职责：
1. 担任主讲老师，为10-18岁青少年提供在线或线下C++编程语言授课。
2. 负责与学员进行沟通交流，全面了解学员需求，解答学员的疑惑。
3. 参与开发和优化课程设计。
4. 参与对内及对外的师资培训。
任职要求：
1. 教育技术专业、计算机、理工科相关专业，本科及以上学历。
2. 熟悉C++语言，或有相关项目开发经验，有NOIP竞赛经验者优先。
3． 熟悉儿童教育方法，有少儿教育经验者优先。
4. 具有良好的沟通和口头表达能力。
5. 热爱少儿教育，喜欢和孩子互动，具有爱心和责任心。
6. 具有较强的学习能力。
7. 拥有教师资格证者优先。</t>
  </si>
  <si>
    <t>广州市志威网络科技有限公司</t>
  </si>
  <si>
    <t>五险一金 年终奖金 定期体检 全勤奖 定期下午茶 项目奖金 员工旅游 交通补贴 包餐</t>
  </si>
  <si>
    <t>岗位职责： 1、负责游戏服务器端功能开发； 2、负责对策划提出的设计需求的技术可行性进行评估和更正，并参与实际的编码工作； 3、负责研究及优化游戏和架构的方法； 4、负责对游戏上线运营期间产生的各种故障和问题及时解决. 职位要求： 1、1-5年经验，计算机相关专业毕业，大专以上学历，一款以上完整游戏项目服务端开发经验； 2、良好的独立工作能力，能够承受相应的工作压力； 3、熟练c++开发语言，熟悉面向对象的软件设计方法； 4、熟悉基本数据结构，设计模式； 5、熟悉tcp/ip等网络编程； 6、熟悉mysql/sql等数据库操作</t>
  </si>
  <si>
    <t>深圳市岚明电子科技有限公司</t>
  </si>
  <si>
    <t>五险一金 员工旅游 定期体检 带薪年假 年终奖金</t>
  </si>
  <si>
    <t>岗位职责：  1、根据公司的研发流程，负责公司的C/C++相关的软件开发工作（软件协议的实现等）； 2、根据产品需求进行开发、验证和修正测试中发现的问题； 3、根据开发过程中的体验对产品提出改进建议； 4、规范文档的编写、维护，并配合其他部门提供产品相关技术支持。  任职要求：  1、计算机或相关专业，2年以上本职位工作经验，有协议开发经验者优先； 2、熟悉操作系统原理，进程，线程，进程通讯，有良好的编程习惯； 3、精通C/C++，熟悉Windows API 及消息机制，具有MFC、多进程、多线程、串口、网络编程等开发经验, 熟悉Service，SDK，DLL库的设计与开发； 4、工作主动性强，具有团队合作精神，有快速的学习能力，工作严谨细致，有责任心，有良好的英文资料阅读能力； 5、熟悉Linux下C/C++编程或者Android、IOS编程的优先考虑。</t>
  </si>
  <si>
    <t>C++ 软件工程师 (职位编号：SHYY0023)</t>
  </si>
  <si>
    <t>久游网</t>
  </si>
  <si>
    <t>虹口区  </t>
  </si>
  <si>
    <t>0.8-1.1万/月</t>
  </si>
  <si>
    <t>五险一金 绩效奖金 加班补贴 周末双休 带薪年假</t>
  </si>
  <si>
    <t>任职要求： 1、计算机或相关专业，专科及以上学历，能准确地阅读理解英文技术文档 2、C/C++语言基础牢固，熟练使用C/C++语言、C标准库及STL进行程序开发，有良好的代码风格和注释习惯 3、熟悉android SDK和NDK、熟悉Java语言。 4、有Linux平台开发经验1年以上者优先； 4、Android平台反外挂工作经验1年以上者优先； 5、有网游反外挂系统或外挂工具开发经验者，或对流行反外挂系统机制有深入研究者优先。 岗位职责描述 ： 1、移动平台反外挂系统开发； 2、移动平台的其他应用程序开发。</t>
  </si>
  <si>
    <t>深圳市注目视讯技术有限公司</t>
  </si>
  <si>
    <t>坪山区  </t>
  </si>
  <si>
    <t>五险一金 周末双休 绩效奖金 全勤奖 节日福利 交通补贴 住房补贴</t>
  </si>
  <si>
    <t xml:space="preserve">岗位职责： 1、视频图像处理设备基于Windows、安卓系统的上位机软件开发和维护，根据需求进行软件详细设计、代码编写、单元测试和集成测试等； 2、参与产品设计，软件架构设计，配合硬件工程师完成产品的开发和调试； 3、分析测试出现的问题，配合测试工程师完成产品的验证、量产、改进； 4、编写产品技术文档，配合技术支持工程师做好售后技术支持； 5、完成上级领导安排的其它工作。 任职要求： 1、计算机软件、通信、电子工程、仪器仪表或自动化专业本科及以上学历； 2、精通C/C++或Java等开发语言，熟练Windows操作系统、Visual Studio开发环境和MFC类库，或Linux/IOS等操作系统、开发环境； 3、逻辑严谨，思路清晰，软件模块划分合理，数据结构和算法过程设计合理，代码实现简单，程序BUG少； 4、熟悉图形界面设计,良好的用户界面设计能力； 5、熟悉进程、网络通信、串口通信、USB通讯等技术； 6、具有较强的责任心、良好的团队意识，学习能力，沟通能力和敬业精神。 7、具有软件开发2年以上从业经历，有音、视频产品开发经验者优先； 福利待遇： 1、工作时间：8:30-18:00 ,大小周制（一周5天，一周6天）； 2、带薪休假+五险一金+年终奖+员工体检； 3、春节、端午、中秋等传统节日为员工发放过节福利； 4、定期组织各种业余文化体育活动。 </t>
  </si>
  <si>
    <t>C++老师</t>
  </si>
  <si>
    <t>广州编辅侠教育科技有限公司</t>
  </si>
  <si>
    <t>带薪年假 五险一金 全勤奖 节日福利 生日会 绩效奖金 年终奖金 专业培训 员工旅游</t>
  </si>
  <si>
    <t>岗位职责： 1、教青少年学C/C++编程、算法设计； 2、参与设计和优化青少年编程/STEAM课程，尤其是全国信息学奥赛(NOIP)的课程和训练； 3、有过NOIP、NOI、ACM获奖经历或指导竞赛经历者优先； 岗位要求： 1、本科数学、物理学、计算机等理工类专业； 2、喜欢编程，有数学功底和逻辑思维能力；有c/c++数据结构、算法设计经验者及NOIP、ACM等算法编程竞赛获奖经验者优先； 3、热爱教育，灵活及亲和力强，临场应变能力强，善于把握课堂气氛，让整个课堂充满热情、欢声笑语。 4、喜欢小朋友，对小朋友有耐心 福利：五险一金+下午茶+月度活动+生日会+生日福利+节日福利+奖金+带薪年假 公司氛围活跃、朝气蓬勃 上班地点：广州市越秀区署前路33号广轻大厦6楼（地铁东山口站F出口旁，肯德基、真功夫楼上）</t>
  </si>
  <si>
    <t>深圳橙子自动化有限公司</t>
  </si>
  <si>
    <t>五险一金 餐饮补贴 项目奖金 年度体检 节日福利 年度旅游 年底双薪 每年2次调薪 地铁周边</t>
  </si>
  <si>
    <t>岗位职责： 1、 参与设备系统需求分析、风险评估与测试、软件结构设计与开发； 2、 负责自动化设备软件开发及调试，包括运动控制、机器人、机器视觉、串口及以上太网通讯等方面开发。 任职要求： 1、 熟练掌握C#或C++语言编程，注重程序的健壮性、易扩展性及模块化； 2、 有运动控制开发的基础； 3、 1-2年自动化设备软件开发经验； 4、 具有FPC、PCBA、手机行业设备开发经验者优先； 5、 思维活跃，善于沟通，具有团队合作精神，责任心强。</t>
  </si>
  <si>
    <t>C++客户端研发工程师</t>
  </si>
  <si>
    <t>广州摩翼信息科技有限公司</t>
  </si>
  <si>
    <t>0.8-1.8万/月</t>
  </si>
  <si>
    <t>互联网/电子商务 教育/培训/院校</t>
  </si>
  <si>
    <t>五险一金 周末双休</t>
  </si>
  <si>
    <t>岗位职责： 1、负责客户端产品核心编码工作； 2、负责模块设计、开发和单元测试； 3、负责与软件相关的文档编写工作。  任职要求： 1、计算机、软件工程等相关专业； 2、精通C++，必须具有 Windows 客户端软件开发经验(1.5年以上)； 3、熟悉Windows API编程； 4、熟悉Socket编程、多线程编程，了解TCP、UDP、HTTP协议； 5、熟悉MFC/QT界面实现机制； 6、具备一定的自主学习能力，有积极的工作态度和良好的团队合作精神。</t>
  </si>
  <si>
    <t>影为医疗科技（上海）有限公司</t>
  </si>
  <si>
    <t>五险一金 交通补贴 绩效奖金</t>
  </si>
  <si>
    <t xml:space="preserve">岗位职责： 1. 负责医学软件产品研发，软件测试，撰写开发文档。 2. 负责3D打印医疗器械产品研发，工艺验证。 3. 负责科研课题项目，对接医学专家学者，申报技术专利。  岗位要求： 1. 学历硕士以上，欢迎应届毕业生投递。 2. 软件工程、电子信息工程、生物医学工程、机械工程等相关专业。 3. 英语六级以上。 4. 具备C/C++编程能力，有Qt/VTK/ITK开发经验者优先。 5. 有医学图像处理、三维可视化、手术规划等相关研究基础者优先。 </t>
  </si>
  <si>
    <t>软件工程师（C#）</t>
  </si>
  <si>
    <t>深圳市新益昌自动化设备有限公司</t>
  </si>
  <si>
    <t>机械/设备/重工 计算机软件</t>
  </si>
  <si>
    <t>五险一金 员工旅游 专业培训 绩效奖金 年终奖金 节假日福利 职称评定</t>
  </si>
  <si>
    <t xml:space="preserve">1、负责上位机软件设计开发与维护。 2、配合项目团队完成整体功能开发及性能测试与优化。 3、负责专业技术文档编写归档。 岗位要求： 1、 本科以上学历，计算机、软件工程、自动化，电气工程等专业。 2、 熟悉C/C++/C#，能够利用C#编程，具有一定的面向对象编程的思维。 4、 熟练使用C#进行上位机软件的编写。 5、 熟悉R232、485、TCP/IP等通讯方式。 </t>
  </si>
  <si>
    <t>北京金橙子科技股份有限公司</t>
  </si>
  <si>
    <t>顺义区  </t>
  </si>
  <si>
    <t>周末双休 带薪年假 五险一金 节日福利 员工体检 定期旅游 绩效奖金 加班补助</t>
  </si>
  <si>
    <t xml:space="preserve">工作内容： 1、完成基于公司产品开发库的软件二次开发工作； 2、负责解决软件在客户使用过程中出现的问题； 任职要求： 1、1年以上C#软件开发经验，自动化、电气类或电子信息类相关专业，有大型软件开发经验者优先； 2、熟练掌握C#，了解C++，熟悉多线程，RS232，数据库等应用，熟悉SOCKET通讯、TCP/HTTP协议，了解多线程、高并发技术，对激光打标控制卡熟悉优先； 3、有激光打标软件、激光切割软件开发经验者优先，有CCD图像处理经验者优先。 4、善于学习，工作认真负责，具有良好的职业素养和团队合作精神 5、具有一定的英文读写能力。 </t>
  </si>
  <si>
    <t>C++开发工程师（地图）</t>
  </si>
  <si>
    <t>广州海格星航信息科技有限公司</t>
  </si>
  <si>
    <t>周末双休 五险一金 餐饮补贴 交通补贴</t>
  </si>
  <si>
    <t>岗位职责： 1.参与地图导航相关产品的需求分析，完成功能模块的设计、开发、单元测试、集成和发布； 2.编制软件研发相关设计文档； 3.协助并完成其他技术开发任务。  任职要求： 1.能精通运用Java语言或C++语言 2.熟悉面向对象的编码思维方式，熟悉面向对象的设计模式； 3.有Android app开发经验或者linux开发经验优先 4.有国内外地图引擎使用或开发经验优先  5.GIS专业优先</t>
  </si>
  <si>
    <t>c++软件开发工程师（中科实数）</t>
  </si>
  <si>
    <t>广州中国科学院软件应用技术研究所</t>
  </si>
  <si>
    <t>南沙区  </t>
  </si>
  <si>
    <t>五险一金 补充医疗保险 免费班车 交通补贴 餐饮补贴 定期体检 年终奖金</t>
  </si>
  <si>
    <t xml:space="preserve">1. 负责PC端软件开发； 2. 根据项目具体要求，承担开发任务，按计划完成任务目标； 3. 负责编制与项目相关的技术文档； 4. 完成领导交办的其他工作； 任职要求： 1. 统招本科学历，计算机相关专业； 2. 1年以上开发经验； 3. 有QT，arm，linux开发经验优先； 4. 精通C/C++、精通VC++编程; 5. 有较强的逻辑分析能力，较好的团队合作能力和沟通能力，主动性强。 </t>
  </si>
  <si>
    <t>（北京）C/C++开发工程师</t>
  </si>
  <si>
    <t>沈阳嘉越电力科技有限公司</t>
  </si>
  <si>
    <t>电气/电力/水利 新能源</t>
  </si>
  <si>
    <t>职位描述 1、负责电力仿真软件的分析、设计和开发； 2、负责产品的需求分析，代码编写，单元测试，打包部署等工作； 3、负责软件相关文档的编写（概要设计、详细设计、测试文档、使用手册等）； 岗位要求 1、本科以上学历，计算机及其相关专业； 2、熟练掌握C/C++编程语言； 3、具有Linux/Unix环境下C/C++开发经验，熟悉Linux系统及相关命令； 4、熟悉网络编程，多线程编程，熟悉数据结构及常用的算法； 5、为人正直，责任心强，能够承受工作压力，富有进取心； 6、具有良好的沟通能力、语言及文字能力、学习能力； 7、能适应短期出差。 工作地点 南瑞科技大厦和清河小营东路15号各需要一人</t>
  </si>
  <si>
    <t>深圳市达城威电子科技有限公司</t>
  </si>
  <si>
    <t>五险一金 员工旅游 带薪年假 节日福利 绩效奖金 全勤奖 交通补贴 通讯补贴 弹性工作 专业培训</t>
  </si>
  <si>
    <t xml:space="preserve">岗位职责 任职要求：  </t>
  </si>
  <si>
    <t>Linux/c/c++/QT软件开发工程师</t>
  </si>
  <si>
    <t>广州广哈通信股份有限公司</t>
  </si>
  <si>
    <t>五险一金 免费班车 专业培训 出国机会 年终奖金 弹性工作 定期体检</t>
  </si>
  <si>
    <t xml:space="preserve">岗位职责： 1.负责相关产品的软件开发与维护。 2.负责制定指定专业方向的设计规范和技术规格。  任职资格： 1.通信、电子、计算机等相关专业本科及其以上学历； 2.三年以上通信软件开发经验；Windows平台QT开发； 3.有基于Linux系统的软件开发经验，熟悉C++语言，具有c/c++开发经验2年； 4.Linux平台服务器应用软件C/C++开发（熟悉媒体流处理优先、熟悉SIP协议优先）； 5.熟悉QT开发框架，熟练使用Model/View架构（熟悉QtQuick者优先） 6.具备通信专业知识；GDB开发调试经验；了解软交换相关协议和Linux内核工作原理；有GIS相关开发经验者优先考虑。  公司福利： 1.工时安排：每周一到周五（8：30-17:30），5天7小时制，周六日双休； 2.工 作 餐：免费提供工作餐，多种菜式任选，丰俭由人； 3.假期安排：享有国家法律规定的休息日、工伤假、婚假、产假及带薪年假等； 4.社会保险：享有养老、医疗、工伤、失业、生育、重大疾病； 5.公司班车：公司为员工开设免费上下班班车免费接送员工上下班； 6.员工体检：公司每年为全体员工提供免费体检； 7.员工活动：羽毛球、足球、e篮球、乒乓球、游泳等每周定期活动； 8.其他福利：各类过节福利、生日礼金、节日礼品以及其他福利等等。 </t>
  </si>
  <si>
    <t>windows C/C++软件工程师</t>
  </si>
  <si>
    <t>深圳市科卫泰实业发展有限公司</t>
  </si>
  <si>
    <t>航天/航空</t>
  </si>
  <si>
    <t>主要职责： 1、负责软件相关的设计工作，主导研发产品windows系统的软件研发和调试，无人机倾斜摄影的相关工作 2、负责windows系统下的驱动、功能模块、服务的开发、单元测试等工作 3、根据项目安排，承担需求分析、驱动模块设计、代码编制、单元测试工作 任职资格： 1、全日制本科以上学历，计算机类、软件类、通信类、电子类相关专业 2、两年以上window软件开发工作经验，较强的应用开发调试经验 3、熟悉windows系统、网络体系结构及相关网络协议，精通socket编程 4、熟悉无人机倾斜摄影、GIS相关知识，熟练掌握windows系统C/C++、QT应用软件开发  5、做事严谨踏实，责任心强，有良好的沟通协调能力和团队合作精神</t>
  </si>
  <si>
    <t>c++（SDK）开发工程师</t>
  </si>
  <si>
    <t>华平信息技术股份有限公司</t>
  </si>
  <si>
    <t>五险一金 员工旅游 交通补贴 通讯补贴 年终奖金 定期体检</t>
  </si>
  <si>
    <t>岗位要求： 1、精通C++编程开发，熟悉B/S和C/S开发模式，熟练使用Visual Studio等IDE开发环境； 2、具备GDB、Windbg调试定位能力 3、熟练掌握Linux环境及脚本开发（PYTHON/PERL/SHELL等） 4、有Window、Linux SDK开发经验者优先； 5、有JNI开发经验者优先</t>
  </si>
  <si>
    <t>上海聚虹光电科技有限公司</t>
  </si>
  <si>
    <t>五险一金 高科技公司 弹性工作 前景好待遇高 技术大牛多 行业独角兽 创始人超nice 自我挑战激励 快速成长 氛围棒</t>
  </si>
  <si>
    <t>职位描述： 1、负责Windows平台下C/C++应用软件和组件的开发工作； 2、按产品需求进行软件设计和编码实现，确保安全、质量和性能； 3、现有C/C++开发产品Bug的修复，对代码持续进行改进和优化； 4、参与内部测试、部署、实施等工作；  任职资格：  1、本科及以上计算机相关专业，3年C/C++应用程序开发经验； 2、熟悉掌握Windows下MFC编程、C/C++网络接口编程（TCP/IP，Socket，HTTP），有多线程开发经验； 3、熟练使用Svn/Git/Tfs等版本管理工具； 4、了解SQLServer，MySQL，SQLite等常用数据库，有相关经验者优先； 5、了解常用的设计模式、常用数据结构、基本算法，对软件性能优化有深入理解； 6、有强烈的责任心、团队合作能力强、求知欲强、有进取心、对工作充满热情；  福利待遇： 公司提供行业极具竞争力的薪资和发展空间，员工享受“五险一金”、带薪年假、节日福利、公费团队活动、购书补贴、加班餐报销等福利，公司内部活动丰富多样，每年有不定期的团队聚餐、聚会。  一、人才政策： 1、人才引进可申办上海市户口，工作和居住在临港的员工可享受居住证专项加分，最高分值20分； 2、高层次人才给予最高50万的奖励； 3、特定岗位取得国家职业资格人才可享受职业技能补贴； 4、领军型人才可享受个税100%返还的奖励； 5、公司建成临港地区大学生实习基地，对符合条件的大学生给予每人每月2000元的实习补贴。 二、人才住房保障 1、临港地区可以购买双定双限房，价格均在市场价50%以下； 2、产业区“先租后售”公共租赁房； 3、员工可申请人才公寓，全套装修，拎包入住并可以同时享受住房补贴； 4、人才租房补贴，符合条件在临港租房的员工可享受最高1600元/月，最低400元/月的补贴。</t>
  </si>
  <si>
    <t>C++ / QT 软件工程师</t>
  </si>
  <si>
    <t>上海金标生物科技有限公司</t>
  </si>
  <si>
    <t>节日福利 做五休二 周末双休 带薪年假 绩效奖金 五险一金 可提供住宿</t>
  </si>
  <si>
    <t>1、 使用C/C++语言，QT组件在Windows和Linux平台上进行仪器设备的应用程序开发； 2、 负责软件功能的模块设计、编码实现、测试验证等工作； 3、 负责编写软件设计文档等相关文档； 4、分析和发现软件系统的优化点，推动软件性能优化与功能创新。 要求条件： 1、 大专（含）以上，计算机或相关专业，有1年以上的软件开发经验；熟练使用C++，具有扎实的C++基础，熟悉QT开发环境； 2、 熟练掌握C/C++语言，基础扎实，掌握面向对象编程思想； 3、 能够独立编写Qt程序，掌握Qt Creator以及VS的使用，精通Qt开发库； 4、熟悉QT界面开发相关技术，如自绘界面，自定义控件等； 5、熟练掌握MySQL/SQLite数据库编程； 6、掌握Linux下的开发工具和方法优先。 7、有嵌入式软件开发经验者优先； 8、具有团队合作精神和良好的沟通能力；具备强烈的技术热情和良好的学习能力</t>
  </si>
  <si>
    <t>北京山维科技股份有限公司</t>
  </si>
  <si>
    <t>昌平区  </t>
  </si>
  <si>
    <t>计算机软件 政府/公共事业</t>
  </si>
  <si>
    <t>五险一金 补充医疗保险 员工旅游 餐饮补贴 绩效奖金 年终奖金 定期体检 专业培训 结婚生子津贴</t>
  </si>
  <si>
    <t>岗位职责：  1、熟练掌握C/C++编程，熟练使用各种设计模式； 2、熟练掌握OpenGL或OSG编程技术； 3、熟练掌握三维图形渲染基础，扎实的数学和算法基础； 4、熟悉Shader编程； 5、从事过点云项目开发，航测项目开发、三维项目开发，在三维应用上具备一定的实际经验者优先；   任职要求： 1、本科以上学历，2年以上工作经历； 2、具有良好的沟通能力、团队合作精神； 3、工作认真负责、对开发有热情；</t>
  </si>
  <si>
    <t>黑迈数码科技（上海）有限公司</t>
  </si>
  <si>
    <t>贸易/进出口 印刷/包装/造纸</t>
  </si>
  <si>
    <t>4、具有良好的沟通能力和团队精神。</t>
  </si>
  <si>
    <t>C++少儿编程讲师</t>
  </si>
  <si>
    <t>立乐教育科技（上海）有限公司</t>
  </si>
  <si>
    <t>五险一金 弹性工作 绩效奖金</t>
  </si>
  <si>
    <t>工作职责】 1. 根据学员情况，制定学员个性化教案。 2. 按照公司要求，进行授课。 3. 熟练掌握教学内容并能够灵活运用到教学体系当中； 4. 配合学生家长，解决他们的咨询与疑惑，满足家长的合理要求，做好服务工作 5. 配合教研完善课程体系。 6. 定期汇报备课和教学授课进度，积极反馈学生上课情况。 【任职要求】 1． 全日制大学本科及以上学历，计算机科学与技术、软件工程或相关专业毕业。985、211院校优先，具有教师资格证优先。 2． 工作经验一年以上，性格开朗，普通话标准，有责任心，有亲和力，喜欢与小朋友沟通，对教育行业充满热情，有教育、培训、互联网行业、机器人、K12、STEAM、少儿编程教育经验优先； 3． 熟练掌握C++语言，了解简单数据结构。了解Python语言。若有ACM、NOIP或蓝桥杯及同类比赛参赛经历优先考虑。</t>
  </si>
  <si>
    <t>软件工程师（C/C++/MFC）</t>
  </si>
  <si>
    <t>北京译图智讯科技有限公司</t>
  </si>
  <si>
    <t>周末双休 弹性工作 带薪年假 五险一金 绩效奖金 节日福利 专业培训 交通补贴 餐饮补贴 通讯补贴</t>
  </si>
  <si>
    <t>锥能机器人（上海）有限公司</t>
  </si>
  <si>
    <t>五险一金 弹性工作 定期体检 专业培训 年终奖金</t>
  </si>
  <si>
    <t>1. 计算机、软件工程、图像处理等相关专业，本科以上学历优先  2. 熟练掌握C++，2-5年实际项目经验  3. 熟悉linux，unix等操作系统  4.熟悉QT</t>
  </si>
  <si>
    <t>C++程序员/c++开发工程师</t>
  </si>
  <si>
    <t>广州百奇盾软件开发有限公司</t>
  </si>
  <si>
    <t>带薪年假 节日福利 住房补贴 餐饮补贴 五险一金</t>
  </si>
  <si>
    <t>1、熟悉算法设计，能根据需求写入各类游戏逻辑算法 2、研究项目技术细节，进行系统框架和核心模块的详细设计； 3、编写核心代码，对单独功能模块、游戏进行整合及优化； 4、负责解决项目开发过程中的技术难题； 任职要求： 1、精通C/C++语言，至少1年C++开发经验； 2、精通面向对象系统设计与开发，常用数据结构和算法，具有较强的学习能力及排除bug能力； 3、熟悉C++多线程编程； 4、熟悉Windows的消息机制、类库、以及界面类库的扩展； 5、熟悉VS开发工具。 6、熟悉麻将类游戏玩法   薪酬福利： 1、上午：9:00-11:30，下午：13:00-18:00，大小周，法定节假日统一放假； 2、拥有全行业最富有竞争力的薪酬体系，正常工作时间工资+奖金+工龄工资+年终分红； 3、五险一金、享受国家法定节假日、年假、婚假、产假、哺乳假等； 4、丰富多彩的员工活动：员工聚餐、节日晚会、趣味运动会、拓展训练、省内外游、优秀员工表彰等活动； 5、过节礼金、生日礼物、春节利是、下午茶等多项福利； 6、公司为员工提供职业技能培训，有明确的职位晋升通道和广阔的职业发展前景。</t>
  </si>
  <si>
    <t>广州深海软件股份有限公司</t>
  </si>
  <si>
    <t>五险一金 年终奖金 项目奖金 包三餐 周末双休 定期体检 交通补贴 全勤奖</t>
  </si>
  <si>
    <t>岗位职责： 1、参与游戏服务端功能设计与开发； 2、协助游戏服务更新维护； 3、协助优化服务端性能与稳定性。  任职要求： 1、计算机相关专业，大专以上学历，1-2年游戏C++/lua服务端开发经验； 2、精通C++编程，熟悉Socket网络开发； 3、至少精通一门脚本语言，如python、lua、js； 4、熟识任意一种数据库，如mysql、oracle、mssql； 5、熟悉linux操作系统基本操作； 6、能承受项目压力，独立地完成工作，并具有良好的团队合作能力。</t>
  </si>
  <si>
    <t>C++初级工程师</t>
  </si>
  <si>
    <t>东易日盛家居装饰集团股份有限公司</t>
  </si>
  <si>
    <t>家居/室内设计/装潢</t>
  </si>
  <si>
    <t>五险一金 餐饮补贴 带薪年假 周末双休 提成奖金</t>
  </si>
  <si>
    <t xml:space="preserve">【职位描述】： 1.3D家装设计软件开发和维护 2.现有功能迭代升级及bug修改 3.参与需求调研，编写需求文档    【任职要求】： 1、统招大学本科及以上学历，计算机、软件工程等相关专业 2、熟悉C++、STL、windows API开发、多线程编程 3、熟悉MFC框架开发及Windows消息机制 </t>
  </si>
  <si>
    <t>C++ Engineer</t>
  </si>
  <si>
    <t>Cisco 思科系统（中国）</t>
  </si>
  <si>
    <t>10-20万/年</t>
  </si>
  <si>
    <t xml:space="preserve">Who You'll Work With Cisco CCTG Shanghai team �C CCTG Shanghai team is responsible for the development of Cisco Jabber portfolio. Cisco Jabber is the industry leading enterprise collaboration client and lets you access presence, instant messaging (IM), voice, video, voice messaging, desktop sharing, and conferencing crossing all major platforms (Win, Mac, iOS, Android, Linux).  What You'll Do  Who You Are Educational Background
： ・       Typically requires MSEE/CS   Why Cisco We connect everything: people, processes, data, and things. We innovate everywhere, taking bold risks to shape the technologies that give us smart cities, connected cars, and handheld hospitals. And we do it in style with unique personalities who aren’t afraid to change the way the world works, lives, plays and learns. We are thought leaders, tech geeks, pop culture aficionados, and we even have a few purple haired rock stars. We celebrate the creativity and diversity that fuels our innovation. We are dreamers and we are doers. </t>
  </si>
  <si>
    <t>上海哥瑞利软件有限公司</t>
  </si>
  <si>
    <t>五险一金 员工旅游 绩效奖金 年终奖金 股票期权</t>
  </si>
  <si>
    <t>1. 全日制本科以上学历，计算机、电子、通信相关专业;2年以上开发经验， 2. 精通C/C++，熟悉 windows或者linux下QT Creator、Visual Studio，熟悉MFC、GUI开发，最好具有开发复杂图形用户界面的能力； 3. 熟悉网络编程，多线程编程，熟悉Socket编程、TCP/IP协议； 4. 具有良好的设计习惯和代码架构规范，具有良好的沟通能力、协作和执行能力； 5．具有大型软件项目开发经验者优先； 6.接受长期出差。</t>
  </si>
  <si>
    <t>上海竞天科技股份有限公司</t>
  </si>
  <si>
    <t>计算机服务(系统、数据服务、维修) 通信/电信/网络设备</t>
  </si>
  <si>
    <t>五险一金 通讯补贴 员工旅游 定期体检 餐饮补贴 年终奖金 交通补贴 高温补贴 带薪年假</t>
  </si>
  <si>
    <t>C++软件工程师 (职位编号：006)</t>
  </si>
  <si>
    <t>上海凯延计算机科技发展有限公司</t>
  </si>
  <si>
    <t>绩效奖金 员工旅游 五险一金 做五休二 交通补贴 年终奖金 定期体检 餐饮补贴 专业培训</t>
  </si>
  <si>
    <t>岗位职责： ？1、使用Windows VS开发环境，独立完成Windows软件开发； ？2、按照相关规范，完成模块的设计、算法的设计、编码、模块的测试及功能优化； ？3、软件开发文档编写及管理工作。  任职资格： ？1、本科及以上学历，计算机或通信相关专业毕业，3年以上工作经验； ？2、熟练掌握C/C++语言，熟悉Windows应用程序开发流程、工具，如MFC等； ？3、熟练掌握数据结构、算法，掌握常用设计模式，熟练使用UML建模工具； ？4、熟练掌握网络通信、串口通信等技术及实现； ？5、熟练掌握数据库编程，熟悉数据库设计，熟练运用表、视图、触发器等； ？6、熟练掌握Windows编程下的并发编程，熟悉进程、线程等通信方式； ？7、熟悉其它功能库的使用，如STL、Boost等； ？8、熟悉现代软件工程运用，熟悉敏捷开发流程并有实际开发经验者佳； ？9、熟悉信号设计公司产品，有实际信号产品开发经验者佳； ？10、了解铁路或城市轨道交通院校或企业的培训思路，具有相关培训产品开发或使用经验者佳； ？11、具有良好的自学和独立解决问题的能力及沟通和理解能力，有高度的责任心，良好的团队合作精神。</t>
  </si>
  <si>
    <t>C++开发 软件工程师</t>
  </si>
  <si>
    <t>北京航科天力系统工程技术有限公司</t>
  </si>
  <si>
    <t>五险一金 交通补贴 餐饮补贴 通讯补贴 定期体检 团队建设 周末双休 加班补贴 绩效奖金</t>
  </si>
  <si>
    <t>岗位职责： a)设计软件系统的总体结构，确定软件需求、系统子系统机构、CSCI项逻辑关系及CSCI级需求； b)组织软件系统集成、负责系统问题分析、确定更改方案； b) 相关技术方案、文档的编写； c) 必要时，承担CSCI技术实现； d) 上级交办的其他事项。 岗位要求： a) 本科及以上学历，软件工程、电子工程、自动化或计算机科学与技术等相关专业； b) 三年以上C++开发经验； c) 熟悉掌握UML分析建模语言，熟悉XML中间件技术及相关知识，熟悉TCP/IP网络通讯技术及多线程技术； d) 了解CORBA、COM等分布式互操作技术； e) 责任心强，良好的职业道德，工作细致认真，沟通领悟能力强； 正直、诚实、具有较强的团队合作精神； f ) 具有军用软件开发经验者优先。</t>
  </si>
  <si>
    <t>C C++软件开发</t>
  </si>
  <si>
    <t>上海铼钠克数控科技股份有限公司</t>
  </si>
  <si>
    <t>五险一金 绩效奖金 专业培训 员工旅游 周末双休 带薪年假 年终双薪 高温补贴 节日福利</t>
  </si>
  <si>
    <t xml:space="preserve">    1.    MPC系统界面开发 2.    MPC系统辅助功能开发（伺服管理，力矩补偿，木工机专用模块，牙雕机专用模块等） 3.    现场应用开发 4.    MPC系统推广过程中产品界面优化改进  任职资格： 1、本科及以上学历，计算机、电力电子、电气自动化相关专业 2、精通C和C＋＋，熟练使用QT工具，或熟练使用Visual Studio开发Windows程序 3、熟悉Linux系统的安装，升级和维护；有内核定制或驱动开发经验优先 4、英语4级以上 5、沟通能力强，有良好的团队合作能力，有责任心和钻研精神 6、一年以上软件开发工作经验，有数控行业或自动化领域工作经验者优先 7、欢迎应届生应聘</t>
  </si>
  <si>
    <t>广州飒特红外股份有限公司</t>
  </si>
  <si>
    <t>周末双休 带薪年假 五险一金 免费班车 绩效奖金 节日福利 专业培训 加班补贴 免费工作餐 年底双薪</t>
  </si>
  <si>
    <t>职位要求： -精通C/C++语言编程，对数据结构和算法设计具有较为深刻的理解 -熟悉网络TCP、UDP协议通讯，掌握多线程并发编程技术； -较强的分析和解决问题的能力，对新技术充满热情 -工作认真，有责任心，具备良好的团队合作精神 -熟悉Linux环境下编程、有C/C++、PHP语言开发经验优先 -熟悉ARM编程、嵌入式编程者优先。 -有网络视频监控(IP Camera)开发经验，熟悉RTSP、RTP、SIP等协议的优先。  岗位职责 1、负责参与软件需求与总体设计，协助项目经理实施项目 2、根据开发规范与流程独立完成模块的详细设计与编码 3、对承担模块的开发进度和代码质量负责，确保软件设计及实现工作按时完成； 4、开发过程中需求、设计和用户文档的编写； 5、负责软件的自测及系统联调 6、对已有项目的维护和发展。 7、对软件进行性能及稳定性进行优化。  福利待遇： 1、五天7小时（8：30~12：00，13：30~17：00），周末双休； 2、年终双薪； 3、国家规定的五险一金； 4、国家法定带薪的节假日（节日、年假、婚假、产假、陪产假、丧假等）； 5、职业发展相关的培训； 6、免费提供工作餐、上下班车； 7、有偿提供住宿； 8、年度体检； 9、员工活动，如旅游、羽毛球、蓝球、足球等活动。</t>
  </si>
  <si>
    <t>VC/C++软件工程师</t>
  </si>
  <si>
    <t>上海尚浩数码科技股份有限公司</t>
  </si>
  <si>
    <t>仪器仪表/工业自动化 印刷/包装/造纸</t>
  </si>
  <si>
    <t>五险一金 员工旅游 餐饮补贴 年终奖金 绩效奖金 定期团建</t>
  </si>
  <si>
    <t>一、岗位概要： 设计、开发、维护、管理符合功能、性能要求的软件产品。 二、岗位职责： 1、参与项目需求分析,进行系统框架和核心模块的详细设计； 2、根据新产品开发进度和任务分配，开发相应的软件模块； 3、根据公司技术文档规范编写相应的技术文档； 4、 编制项目文档、记录质量测试结果； 5、完成程序测试； 6、研究项目技术细节，编写相应的说明书。 三、任职要求： 1、教育背景： ◆ 本科以上学历，自动化、电子或计算机相关专业，优秀的应届毕业生如有实际软件开发经验，也可考虑。 经 验： ◆ 2年以上软件开发工作经验。 2、工作技能： ◆ 精通编程工具； ◆ 具备编码和撰写文档的能力； ◆ 熟悉软件开发流程、设计模式、体系结构； ◆ 独立解决技术问题，有较强的创新意识； ◆ 具备规范编写技术文件的能力及整理归纳能力； ◆ C++或VC编程经验，能在MFC框架下进行Windows程序编程； ◆ 工业控制软件开发经验； ◆ 熟悉TCP/IP协议，熟悉 Socket 网络编程和多线程编程； ◆ 深入理解面向对象开发思想并具有实际开发经验； ◆ 了解机电一体化设备的控制原理，有上位机软件开发经验。 3、工作态度： ◆ 自学能力强，好学上进，耐心细致，有责任心； ◆ 工作勤奋，善于思考问题； ◆ 具备较强的职业操守，工作认真负责，能承受较大的工作压力； ◆ 有时间观念，独立性强，具有团队合作精神，善于人际沟通。</t>
  </si>
  <si>
    <t>深圳市智汇飞翔科技有限公司</t>
  </si>
  <si>
    <t>通信/电信运营、增值服务</t>
  </si>
  <si>
    <t>技能： 1.  编程基础知识扎实，学习能力强，逻辑思维能力优秀； 2.  熟练使用 C/C++ ； 3.  熟悉面向对象程序设计思想； 4.  熟练根据详细设计完成规范的流程图的编制； 5.  熟悉 Windows/Linux 系统，了解 Windows/Linux 环境及使用； 7.  熟悉Windows驱动。  经历： 1. 有相关 Windows/Linux应用软件实际项目开发经验； 2. 熟悉使用 C/C++ ，  1.根据软件架构说明书、需求规格说明书完成软件详细设计文档 2.协助架构师、项目经理完成软件架构说明书、软件需求规格说明书 3.根据软件详细设计文档完成软件各个模块的流程图和代码 4.指导初程序员按照详细设计说明书开发代码，并监督其代码质量，确保代码详细设计说明书一致 5.领导交办的其他事务  素质要求: 1.  热爱编程工作，对工作富有激情，做事认真仔细、积极主动，有责任心； 2.  良好规范文档与编程习惯； 3.  具备良好的沟通技能及团队合作精神，具有一定的抗压能力，能吃苦耐劳； 4.  有良好的英文阅读能力 5.  具有优秀的执行力；</t>
  </si>
  <si>
    <t>上海共睿信息技术有限公司</t>
  </si>
  <si>
    <t>五险一金 年终奖金 弹性工作 节日福利 周末双休 带薪年假</t>
  </si>
  <si>
    <t xml:space="preserve"> 岗位要求： 1、本科及以上学历，计算机相关专业 2、2年及以上C/C++开发经验，熟练使用Linux C开发，Linux shell脚本，esql编程； 3、熟悉数据库使用，oracle,informix,db2其中一种。 4、工作态度要好，能接受偶尔加班（可调休）； </t>
  </si>
  <si>
    <t>数字资产技术支持(svn\python\c++)</t>
  </si>
  <si>
    <t>深圳市德科信息技术有限公司</t>
  </si>
  <si>
    <t>1、负责互娱管理系统的部署和日常维护，跟踪并汇报变更以及软件缺陷状况； 2、负责对公司数字资产系统进行统一管理和维护； 3、负责服务器相关环境的部署，突发状况的处理工作，如备份，统计，查询类； 4、负责协助用户进行咨询/问题排查类工作，负责项目咨询，处理及反馈工作，与项目保持良好的沟通； 5、为项目内成员提供配置管理流程、工具、数据等方面的咨询与支持，并负责相关文档的维护和更新； 6、与其他部门协调合作，确保数字资产得到安全合理的运行和更新；  1、熟悉主流的版本管理软件：SVN\GIT\PERFORCE 等等； 2、熟练掌握一到两个脚本语言：ANT\PYTHON\SHELL\JAVASCRIPT等等； 3、对linux系统有相当的认识，并熟悉服务器的搭建流程； 4、善于进行信息收集和整理，能根据用户需求进行归纳，做好案例总结； 5、有较好的学习能力，能快速掌握工作所需技术； 6、工作中需要尽心尽责，善于总结方法提高效率； 7、熟悉游戏数字资产美术的开发流程优先，熟悉C/C++者优先，有游戏开发工作经验优先。</t>
  </si>
  <si>
    <t>C/C++开发（R&amp;D）</t>
  </si>
  <si>
    <t>上海华泰软件工程有限公司</t>
  </si>
  <si>
    <t>五险一金 免费班车 员工旅游 餐饮补贴 绩效奖金 年终奖金 弹性工作 定期体检</t>
  </si>
  <si>
    <t xml:space="preserve">工作职责：  基本要求：  加分项： </t>
  </si>
  <si>
    <t>GIS开发工程师（C++，QT)</t>
  </si>
  <si>
    <t>广州致讯信息科技有限责任公司</t>
  </si>
  <si>
    <t>计算机服务(系统、数据服务、维修) 电气/电力/水利</t>
  </si>
  <si>
    <t>五险一金 免费班车 绩效奖金 年终奖金 定期体检 周末双休</t>
  </si>
  <si>
    <t>一、岗位职责： 1、负责GIS系统开发； 2、系统的架构设计、开发、模块测试和维护； 3、负责配网设计软件开发； 4、按照进度要求与任务分配, 组织完成软件相应模块设计及编程工作； 5、负责编码规范设计及开发文档维护； 6、完成业务系统后台开发工作。  二、任职要求： 1、计算机或相关专业全日制本科以上学历3年以上相关工作经验（专科5年以上）； 2、熟悉C/C++、QT编程，熟悉STL，熟悉 QT Creator或VS，熟悉GUI开发； 3、深刻理解绘图、内存、指针、多线程编程、程序性能优化技巧； 4、具备软件调试、问题定位能力； 5、具有面向对象设计思想，熟悉软件开发流程； 6、具备良好团队协作能力； 7、有从事过电力相关软件的开发经验者优先。</t>
  </si>
  <si>
    <t>C++中级软件开发工程师</t>
  </si>
  <si>
    <t>凯通科技股份有限公司</t>
  </si>
  <si>
    <t>五险一金 补充医疗保险</t>
  </si>
  <si>
    <t>岗位职责： 1、按时按质完成日常编码开发工作，并进行单元测试工作； 2、独立承担部分业务模块/子系统的分析、设计、开发一系列工作； 3、承担部分已有模块的日常维护及问题处理工作； 4、承担部分技术点的钻研、封装、重构工作； 5、根据发展需要，独立指导并带领部分初级工程师协同完成任务。   职位要求： 1、精通C++开发语言，熟练应用常用的设计模式，具备良好的系统分析设计能力，熟悉面向对象分析与设计的方法； 2、掌握数据库基础知识，熟悉使用SQL语言； 3、熟悉各类数据结构和算法，熟悉STL； 4、熟悉Socket编程、多线程编程，了解TCP、UDP、HTTP协议； 5、熟悉windows/linux编程环境； 6、具体实际中大型项目开发经验者优先；  7、能承受较大的工作压力，有较强团队合作精神，有良好的敬业精神，具有较强的沟通能力。</t>
  </si>
  <si>
    <t>深圳市海清视讯科技有限公司</t>
  </si>
  <si>
    <t>五险一金 节日福利 补充医疗保险 绩效奖金 年终奖金 每日下午茶 带薪年假 季度奖金</t>
  </si>
  <si>
    <t xml:space="preserve">1、开发人脸采集录入软件 (Windows版本) 2、编码\维护人脸一体机后端管理软件 3、开发和维护门禁考勤软件 (Windows版本) 4、提供客户对接windows SDK技术支持 5、开发人脸一体机配套工具软件  岗位要求： 1、本科及以上学历，计算机相关专业 2、2年以上C++编码经验，熟悉MFC、C#开发语言，安防经验优先 3、具备良好的分析和解决问题的能力，有较强的逻辑思维能力和沟通能力、能够承担工作压力 4、工作有责任感，能站在客户的角度考虑问题。 </t>
  </si>
  <si>
    <t>广州华工邦元信息技术有限公司</t>
  </si>
  <si>
    <t>10-25万/年</t>
  </si>
  <si>
    <t>五险一金 定期体检 员工旅游 补充医疗保险 通讯补贴 绩效奖金 年终奖金 高温补贴 周末双休</t>
  </si>
  <si>
    <t>岗位要求： (1). 熟练掌握VC/MFC;； (2). 扎实的C/C++语言基础,代码模块清晰,可复用性强,有良好的编程风格及必要的注释;； (3). 熟悉软件调试和故障诊断； (4). 掌握图形界面(GUI)编程,网络(TCP/IP)编程及多线程编程； (5). 了解Windows API,Windows消息机制,MFC框架,Windows服务等 (6). 流利阅读中/英文技术文档 (7). 具备2年以上开发经验，能适应出差。   岗位职责： (1). 软件设计、开发、集成、测试； (2). 软件相关文档的编制工作； (3). 负责实施软件的现场安装、调试工作； (4). 负责软件相关的培训工作。</t>
  </si>
  <si>
    <t>深圳市天英联合教育股份有限公司</t>
  </si>
  <si>
    <t>岗位职责： 1. 参与公司软件项目的设计与开发工作； 2. 参与软件项目概要设计、详细设计的编写； 3. 根据要求完善产品使用效果； 4. 负责优化现有项目代码； 5. 负责项目技术攻关工作； 6. 配合测试工程师调试以及修复产品问题；  任职要求： 1. 熟练使用Qt/C++ 跨平台开发并且有1年以上桌面应用开发经验 2. 熟练使用Qt creator、VS2013进行代码调试 3. 熟悉http协议以及TCP/UDP协议，了解多线程开发 4. 有QML项目开发经验者优先 5. 有Android原生开发经验者优先 6. 有音视频开发经验者优先 7. 良好的编程习惯和代码风格，良好的英文阅读能力</t>
  </si>
  <si>
    <t>上海佑创信息工程有限公司</t>
  </si>
  <si>
    <t>五险一金 餐饮补贴 弹性工作 定期体检 绩效奖金 年终奖金</t>
  </si>
  <si>
    <t>岗位职责：  1、参与软件产品的需求分析、设计、编码工作；  2、根据公司技术文档规范编写相应的技术文档；  3、在产品经理的指导下按计划完成软件代码编制和单元测试工作；  4、根据项目开发进度和任务分配，开发相应的软件模块；  5、解决开发中遇到的的技术难点；  6、支持软件项目的现场实施及验收等工作。   任职要求：  1、计算机或相关专业本科以上学历；  2、熟悉Windows软件开发，以winform、wpf桌面界面开发为主；  4、熟悉常用数据结构和算法、软件开发流程、设计模式、体系结构；  5、熟悉C#，熟练使用Visual Studio 2010，熟悉Winform开发；  6、熟悉TCP/IP和Socket编程；  7、具有Windows桌面开发经验者优先；  8、具有C/C++开发经验者优先；  9、具有较强的分析和解决问题的能力，具备良好的合作精神；  10、具备较强的学习能力和主动性，有良好的进度意识和流程意识</t>
  </si>
  <si>
    <t>高薪诚聘软件工程师（.Net，C++）</t>
  </si>
  <si>
    <t>纬衡浩建科技（深圳）有限公司</t>
  </si>
  <si>
    <t>罗湖区  </t>
  </si>
  <si>
    <t>五险一金 员工旅游 绩效奖金 专业培训</t>
  </si>
  <si>
    <t>工作职责： 1、编写程序代码，并负责单元测试，保证代码质量； 2、设计程序功能，编写程序开发文档，程序注释等； 3、根据公司软件开发流程和相关控制体系来执行软件开发过程；  任职要求： 1、大专以上学历，软件工程或计算机系统工程等相关专业； 2、熟悉.Net Framework架构，熟悉WinForm、ASP.net、WebService等编程技术； 3、熟悉Javascript、Ajax、JQuery、html等网页编程语言及工具； 4、有大型数据库的开发经验，掌握一种数据库（MSSQL、ORACLE）的应用开发技术； 5、有良好的沟通能力，较强责任心和敬业精神；  公司福利: 1、双休制，年假，国家法定节假日。 2、五险一金，生日礼物，年度旅游 3、工作满一年转深圳户口机会  认识纬衡： 纬衡浩建科技(深圳)有限公司系香港有利集团（股票代码00406.HK）的全资子公司，专注于图形技术、移动平台、智能信息化软件产品的研发和应用，是集研究、开发、销售、服务于一身的纯软件企业和第一批国家高新技术企业，在香港、北京、南京、上海、成都设有办事机构，以及建立近百家渠道合作伙伴。 http://www.vhsoft.com.cn</t>
  </si>
  <si>
    <t>C++开发工程师/长期有效</t>
  </si>
  <si>
    <t>深圳市高易电子有限公司</t>
  </si>
  <si>
    <t>汽车及零配件 贸易/进出口</t>
  </si>
  <si>
    <t xml:space="preserve">岗位职责 1、负责车辆检测软件的开发与调试工作； 2、负责车辆检测软件的迭代升级与方案改进； 3、负责车辆检测软件的研发任务分解与工作计划安排； 4、负责车辆检测的业务逻辑分析与协议文档编写。 岗位： 1、计算机科学与技术、软件工程、电子信息工程、通讯工程、数学与应用数学、信息与计算科学、物理学或相关专业，全日制本科以上学历； 2、精通C/C++语言、熟悉VC编程环境，熟悉多线程、C#、JAVA、IDA优先； 3、熟悉汽车通讯协议或具有汽车检测软件开发经验者优先； 4、具有较强的逻辑思维能力，能独立解决工作中的问题； 5、具有很强的责任心，做事积极主动，勤奋踏实； 6、具有2年及以上软件开发经验者优先，优秀应届生也可考虑。 注：本职位工资结构基本工资+绩效津贴，视个人工作能力水平月工资5000-20000元及以上。 福利待遇： 1.公司按国家及地方规定为您缴纳“五险一金”。 2.享有国家法定节假日，并依民族传统习俗发放过节福利。 3.享有旅游福利。 4.视工作业绩及综合表现评定结果决定晋升、涨薪。  </t>
  </si>
  <si>
    <t>奔讯电子科技（北京）有限公司</t>
  </si>
  <si>
    <t>计算机软件 多元化业务集团公司</t>
  </si>
  <si>
    <t>五险一金 绩效奖金 年终奖金 定期体检 员工旅游</t>
  </si>
  <si>
    <t>【您的职责】 【我们的要求】 【我们的优势】 1.合理优厚的薪金，更有赴新加坡总部工作学习的机会； 2.企业的地位，我们是外商独资企业，总部位于花园城市新加坡，轨道交通控制行业的领导者，处于行业领先的地位，产品应用遍及亚洲6个国家及地区，如北京、新加坡、广州、台北、高雄、曼谷等地，现负责控制北京整体18条地铁线路的系统运营，当你成为我们的合作伙伴时，你会为自己的选择而自豪； 3.优美舒适的办公环境，我们位于北四环的北京市交通轨道指挥中心，在宽松明朗的办公环境，工作、学习并提供免费的休闲零食、水果、咖啡等； 4.丰富多彩的员工活动，员工聚餐、节日晚会、旅游活动、优秀员工表彰活动等； 5.多元化培训课程，带薪岗前培训，在职个人提升计划及系统的内外部培训； 6.开放的个人晋升空间，内部转职（横向发展）、纵向提升； 7.完善的福利制度，我们提供养老保险、医疗保险、生育保险、工伤保险、失业保险、补充医疗保险、住房公积金等、完整的个人发展计划，节日礼金、带薪年假、带薪病假及法定假期、团队建设、年度体检等； 8.专业的技术团队，在这里你可以无缝对接各个模块的同事，学习交流，在个人的职业素养提升上我们尽可能创造更多的条件。</t>
  </si>
  <si>
    <t>C#/c++软件工程师/软件工程师</t>
  </si>
  <si>
    <t>深圳市正控科技有限公司</t>
  </si>
  <si>
    <t>五险 绩效奖金 年终奖金 员工生日福利 员工旅游</t>
  </si>
  <si>
    <t xml:space="preserve"> 1、使用C#、C或C++等开发应用平台，开发Winform应用软件； 2、需要懂得面向对象编程，需要了解TCP/UDP网络、串口等编程； 3、代码阅读能力和逻辑思维能力要好，能够快速定位BUG并解决； 4、亦能够独立设计软件合理架构和分层； 5、工作积极主动，有责任心，学习能力强，有朝气，有耐心，具有团队协作精神； 6、有工作经验者优先。 </t>
  </si>
  <si>
    <t>C/C++ 初级软件研发工程师</t>
  </si>
  <si>
    <t>敬达数码科技（上海）有限公司</t>
  </si>
  <si>
    <t>五险一金 员工旅游 专业培训 绩效奖金 年终奖金 弹性工作 定期体检 出国机会</t>
  </si>
  <si>
    <t xml:space="preserve">开发基于Linux/Android/iOS的多媒体软件方案，开发平台包括智能手机、GPS终端设备、PDA以及平板电脑。主要的项目将会涉及到多媒体、数字电视及流媒体标准（中国及国际标准）。  职位要求:   </t>
  </si>
  <si>
    <t>北京海基科技发展有限责任公司</t>
  </si>
  <si>
    <t>五险一金 年终奖金 绩效奖金 通讯补贴 餐饮补贴 定期体检 专业培训</t>
  </si>
  <si>
    <t>深圳市同为数码科技股份有限公司</t>
  </si>
  <si>
    <t>五险一金 年终奖金 岗位晋升 专业培训 节日福利</t>
  </si>
  <si>
    <t>岗位职责：
1、负责图像处理、智能算法等新技术的效果评测、性能优化及产品化开发；
2、负责完成新功能的软件设计和代码实现；
3、对所开发工作内容的质量和进度负责；
任职要求：
1、本科学历，计算机相关专业，一年或以上开发工作经历
2、熟练掌握C/C++语言，熟悉Windows VS 开发环境、嵌入式linux的交叉编译开发环境；
3、熟悉以下二个开发调试工具之一： linux(QT、GDB)、嵌入式GDB，熟悉shell环境下的常用命令
4、有OpenCV等图像处理开发经验者优先考虑；
5、有软件性能优化经验者优先；
6、有安防行业相关开发经验优先考虑</t>
  </si>
  <si>
    <t>C++(linux)工程师</t>
  </si>
  <si>
    <t>深圳票联金融服务有限公司</t>
  </si>
  <si>
    <t>计算机服务(系统、数据服务、维修) 银行</t>
  </si>
  <si>
    <t>五险一金 绩效奖金 年终奖金 定期体检 弹性工作 专业培训</t>
  </si>
  <si>
    <t xml:space="preserve">1、负责项目需求分析和架构设计； 2、负责开发公司金融产品后台交易服务模块； 3、负责和其他模块的对接开发测试；  任职要求： 1. 专科及以上学历，计算机、通信等相近专业毕业； 2. 2年左右Linux下C/C++开发经验； 3. 熟练使用vi命令的使用、在linux下gdb调试代码； 4. 熟悉c语言的基本数据结构和算法，熟悉标准模板库的使用； 5. 具有多线程开发经验，了解同步、互斥等的基本原理和实现方式； 6. 熟悉Lua脚本语言，有Nginx Openresty开发经验者优先； 7. 熟悉pgsql、MySQL、MongoDB等数据库的设计与开发并能熟练使用proc/sqc或OCI编程，熟悉SQL语言; 8. 了解微信、支付宝支付流程，具有加油站平台开发经验者优先。  深圳票联金融服务有限公司成立于2013年，由深圳市易富科技有限公司，深圳联合金融服务集团股份有限公司(股票代码839269；http://www.cufs.com.cn )与深圳市银之杰科技股份有限公司（股票代码：300085；http://www.yinzhijie.com )共同出资设立。票联公司专注于金融服务领域，依托深圳金融电子结算系统，为金融机构提供支付渠道、自助智能终端研发制造、大数据收集与交换、运营外包服务于一体的全方位服务解决方案，为社会提供更加便捷高效的现代金融服务。 票联金融公司已自主研发多款金融智能自助终端产品，包括票据自助柜员机、票据受理及回单打印二合一自助柜员机、桌面型对公业务处理终端等CTM系列产品，封闭式远程视频自助终端、立式及壁挂式远程视频自助终端等VTM系列产品，以上产品均已通过国家强制性产品CCC认证。该系列产品已在工商银行、民生银行、平安银行、上海银行等多个商业银行采用，为银行节省人力成本，为用户节约办理时间，得到银行和用户的一致认可。 随着票联公司的不断发展和业务的拓展，公司打造了票联通平台，移动支付平台，人脸识别平台，电子凭证支付平台等一系列紧贴市场自主运营平台，以互联网金融为核心为广大客户提供对公自助渠道、B2C支付渠道、身份验证与实时监控、B2B企业级支付等服务。 票联公司始终坚持经济效益和社会效益并重，在实现企业快速发展的同时，遵循社会公认的商业伦理和准则，与客户共同成长、为股东带来良好的回报、支持社会公益，实现了企业与利益相关者的协同发展，为社会的发展做出积极贡献。 票联公司愿通过我们的努力不断提升金融服务水平！ 票联诚聘英才！加入票联，您将获得： 工资+奖金+股权激励，行业内具有竞争力的薪酬、激励、调薪机制； 职业发展双通道（专业+管理），完善的培训、晋升机制； 五天工作日，国家法定假期齐全，年假、婚假、产假等一天都不能少； 按国家规定购买社会保险与公积金，并为每一位员工额外购买商业保险 创新激情的团队邀您一起：燃烧青春，不为复制、只为创造！ </t>
  </si>
  <si>
    <t>广东英途信息发展有限公司</t>
  </si>
  <si>
    <t>计算机服务(系统、数据服务、维修) 教育/培训/院校</t>
  </si>
  <si>
    <t>五险一金 交通补贴 餐饮补贴 绩效奖金 全勤奖 周末双休</t>
  </si>
  <si>
    <t>岗位描述： 1.根据工作需求对现有的C++与C语言的代码程序开发的项目进行功能代码的熟悉解析以及新功能的开发； 2.承担部分新技术试验和研究，并将其应用到公司的产品中； 3.具有责任心和团队合作精神，为人诚恳，踏实肯干，学习能力强，领悟能力强，认真负责，敢于面对困难和挑战，爱岗敬业； 4.具有定期组织开展相关技术培训能力者优先。   任职要求： 1.大学本科以上学历，计算机相关专业； 2.掌握并使用Windows、Linux下的C++/QT编程， 工作年限两年或以上； 3.对OpenGL、FFMPEG、x264等开源库熟悉使用，使用OpenGL进行模型加载、对音视频进行解码、压缩以及推流。 4.对项目进行跨平台兼容ARM Linux、x86 Windows开发。 5.熟悉进程间通讯、多线程编程、socket编程 6.对OBS-Studio跨平台开源项目有了解和解析优先考虑。</t>
  </si>
  <si>
    <t>C#软件工程师/软件工程师</t>
  </si>
  <si>
    <t>上海复享光学股份有限公司</t>
  </si>
  <si>
    <t>新三板上市 高新技术企业 科技创新企业 “专精特新” 科技小巨人</t>
  </si>
  <si>
    <t>��职位编号：1824B ��职位要求： 该职位负责开发相关软件程序，应用于光学仪器设备及光学成像系统，为研发部核心职位之一。 1) 编写公司各类仪器设备的软件，实现信号传输、采集和运动控制； 2) 负责软件产品研发工作，根据设备的功能要求设计软件界面及人机交互流程等； 3) 编写底层的控制代码库，生成SDK提供给二次开发客户； 4) 负责一定的客户技术支持工作； 5) 具备Winform开发项目经验，软件架构定义和软件需求调研相关工作经验者优选。 ��任职资格： 1) 双一流院校全日制本科及以上学历，计算机、电子相关专业； 2) 一年以上相关工作经验，熟知软件开发流程，有扎实的代码编写功底； 3) 对设备人机交互有浓厚兴趣，具有基于控件设计的人机界面相关开发经验； 4) 熟练掌握C#编程语言，熟悉C、C++语言者优选； 5) 数学和逻辑较好，能看懂复杂公式，并能转化成代码。 ��职位吸引： 1) 复享秉持“让光谱简单”的产品理念：让光谱的应用变简单，复杂自己，简单别人; 2) 复享服务于科研及高端工业制造客户群，为光谱检测的诸多应用带来新的可能; 3) 复享专注于自主研发和技术创新，致力于光子学和生命科学两个主要发展方向; 4) 复享聚集了一群专注的“专业精英”，你可以加入他们一起挑战未知。</t>
  </si>
  <si>
    <t>深圳市智乐园科技股份有限公司</t>
  </si>
  <si>
    <t>五险一金 员工旅游 节日福利 周末双休 加班补贴 带薪年假 弹性工作 做五休二 全勤奖</t>
  </si>
  <si>
    <t>岗位职责： 1、负责开发公司PC端软件开发； 2、配合项目规划，参与新产品设计和开发。 岗位要求： 1、计算机相关专业大专及以上学历，2年及以上QT开发经验； 2、精通C/C++开发，精通STL C++标准库，能准确获取调试信息； 3、了解QT工作机制、掌握QT应用开发框架及其相关开发工具和环境QT Creator / VS； 4、了解HTML5和JS，有QT界面相关开发经验者优先； 5、有较强的学习能力、分析解决问题的能力；  福利待遇： 1、员工假期：五天八小时工作制，周末双休，员工享有国家法定休假日以及带薪病假、婚嫁、产假等等。 2、社会保险：五险一金； 3、节日慰问：三八妇女节、端午节、中秋节，公司将发放员工节日福贺礼； 4、 员工活动：季度举办员工生日会，每年一次外出旅游活动 5、公司提供微波炉、冰箱、饮水机等便捷设备。   上班地点：罗湖去笋岗地铁站附近，有意向可直接投简历</t>
  </si>
  <si>
    <t>广州立功科技股份有限公司</t>
  </si>
  <si>
    <t>五险一金 周末双休 年终奖金 绩效奖金 定期体检</t>
  </si>
  <si>
    <t>岗位职责： 1. 完成项目需求分析和系统设计，并形成文档； 2. 根据项目需求，开发完成相应的功能模块； 3. 协助测试工程师，及时进行修正软件BUG； 4. 总结项目过程中的经验，编写成技术文档。  任职要求： 1. 本科及以上学历，计算机相关专业，有一年以上工作经验； 2. 具有良好的面向对象开发思想，计算机基础扎实； 3. 熟悉C/C++开发语言，熟悉window或Linux下应用程序开发，有客户端界面开发经验； 4. 熟悉多线程、常用数据结构和算法； 5. 有QT开发经验者优先； 6. 稳重踏实，具有良好的团队合作精神。  福利待遇： 1. 5天8小时工作制，入职第一年即可享受年假； 2. 社保和住房公积金齐全，入职即可购买； 3. 根据个人表现及公司业绩享受丰厚的年终奖金，年度绩效越出色年终奖越丰厚； 4. 每年一次的调薪机会，加薪幅度高于同行； 5. 享有带薪年假、婚假、产假、病假、丧假等假期； 6. 享受培训机会，季度活动经费等； 7. 公司内部图书馆助您提升自我。学习购书均可报销； 8. 公司具有广阔的发展空间和良好的晋升机制，欢迎您的加入！</t>
  </si>
  <si>
    <t>C++高级工程师 (职位编号：ADZNCPP01)</t>
  </si>
  <si>
    <t>广州澳盾智能科技有限公司</t>
  </si>
  <si>
    <t>计算机硬件 电子技术/半导体/集成电路</t>
  </si>
  <si>
    <t>专业培训 绩效奖金 年终奖金 定期体检 员工旅游</t>
  </si>
  <si>
    <t>C# / WPF / C++ 软件工程师</t>
  </si>
  <si>
    <t>上海矩子科技股份有限公司</t>
  </si>
  <si>
    <t>10-12万/年</t>
  </si>
  <si>
    <t>绩效奖金 五险一金 员工旅游 出国机会</t>
  </si>
  <si>
    <t>岗位职责： 1、熟悉基于C#的WPF，WCF软件开发，接触过C++ ； 2、C#/WPF开发用户使用界面，C++开发功能性模块； 3、完成编码测试、系统联调，协助测试人员完成对所编写代码的测试； 4、熟悉相关数据库，有mysql或mariadb经验优先，有数据库架构设计经验优先； 5、软件维护文件的编写（包括版本介绍，修改记录和设计或功能变更等）； 任职要求：
1、计算机或信息技术专业本科以上学历 2、一年以上工作经验； 3、良好的逻辑思维能力，能独立解决复杂问题； 4、具有团队合作、沟通能力和创新、学习能力 5、熟练的计算机技能和应用软件使用技能 6、工作细致，有责任心；具有钻研探索精神 7、能适应变化的环境和较强的工作压力  待遇： 15薪、年终奖至少3个月税前工资、免费零食、国内旅游、出国旅游、试用期工资不打折  团队： 小团队、高效率，扁平化</t>
  </si>
  <si>
    <t>C++开发</t>
  </si>
  <si>
    <t>上海雅捷信息技术股份有限公司</t>
  </si>
  <si>
    <t>五险一金 员工旅游 交通补贴 通讯补贴 定期体检</t>
  </si>
  <si>
    <t>1.负责linux和windows平台上设计软件的后端开发  2.负责软件中的bug修复  3.负责编写相关测试案例  4.负责编写软件说明文档。  任职要求： 1.大学本科及以上学历，计算机、通信、电子、自动化及相关专业毕业；985，211，一本以上放宽条件； 2.同时精通linux/windows 开发环境； 3.熟悉网络协议（TCP/IP）, 熟悉HTTP协议的开发； 4.具有独立承担一个模块开发的能力，能够独立解决问题； 5.较强的系统分析和设计能力，技术钻研能力强； 6.有过编译器开发经验/熟悉分布式编程模型/熟悉docker应用者优先。</t>
  </si>
  <si>
    <t>深圳镭霆激光科技有限公司</t>
  </si>
  <si>
    <t>五险一金 交通补贴 员工旅游 专业培训 餐饮补贴 绩效奖金 年终奖金 股票期权 定期体检</t>
  </si>
  <si>
    <t>软件开发工程师（c++）</t>
  </si>
  <si>
    <t>深圳市睿达科技有限公司</t>
  </si>
  <si>
    <t>五险一金 员工旅游 年终奖金 绩效奖金 生日福利 带薪年假 节日福利 年终双薪 项目奖金</t>
  </si>
  <si>
    <t>任职资格： 1、学历要求: 本科及本科以上学历,英语通过大学四级以上，有良好的专业英文资料阅读能力; 2、专业要求: 机电一体化、工业自动化、计算机辅助设计制造、应用数学相关专业; 3、精通C++语言、VC,,VS系列IDE编程框架(对工业控制系统较熟悉,从事过CAD/CAM系统开发者优先); 4、负责自动化软件的开发工作，包括软件架构设计、代码、调试、验证，能适应短期出差; 5、运动控制，熟悉上下位机通信，熟悉常用的通讯协议，如TCP/IP、RS232、UDP等，熟悉机械手，视觉采集方面应用开发优先 6、熟悉运动控制卡、数据采集卡和通讯卡等常用工控板卡的应用; 7、有良好的问题分析能力、逻辑思维能力和自我学习能力,身体健康，开朗乐观，有责任心和荣誉感; ◆ 福利： 1、公司将按照国家规定为员工缴纳社保，并购买住房公积金。 2、员工可享受所有国家法定假日、年假、带薪假期（年假、丧假、产假、陪产假等）； 3、公司不定期组织员工集体锻炼以及外出旅游； 4、公司提供节日福利、生日关怀等人文关爱。   员工是公司发展的核心竞争力，公司的发展离不开每一位员工的共同努力，热忱欢迎您加入深圳市睿达科技有限公司与我们一起共创辉煌！</t>
  </si>
  <si>
    <t>分公司C#/C++开发工程师</t>
  </si>
  <si>
    <t>广州弘亚数控机械股份有限公司</t>
  </si>
  <si>
    <t>五险一金 专业培训 节日福利 年终奖 伙食补助 员工旅游 出国机会 双休制</t>
  </si>
  <si>
    <t xml:space="preserve">岗位职责： 1、负责WinForm平台开发任务； 2、参与需求调研、需求分析，撰写与归档开发各类文档； 3、负责软件调试、部署任务。 岗位要求： 1、熟悉C#/C++开发语言，具有大学专科及以上学历，理工类专业 2、熟悉串口通讯、网络编程； 3、熟练使用MySQL、SQL Server、Sqlite等任一种数据库； 4、熟练掌握多线程，熟悉多线程同步及线程安全技术； 5、熟悉一种及以上设计模式； 加分项： 1、了解Java、.NET等其它框架和语言优先考虑； 2、熟悉数据库优化更佳。 关于分公司简介： 广州赛志科技有限公司成立于2018年7月，与大多创业公司不同，我们是由木工机械行业领头羊、上市企业弘亚数控投资，基于其雄厚资本与市场口碑，结合赛志团队丰富的实施经验，率先在国内木工机械行业，将工业互联网与柔性非标设备结合，沿用国际先进技术，研发国内首台套设备产品，改变行业传统模式，提高家具工厂的自动化和数字化制造能力。 团队： 1.留法硕士创立，拥有数名资深专家、外籍研发总监等。 2.核心成员曾任职龙头企业，在德国负责研发，实施案例达十几亿元。 管理： 1.管理灵活，流程简单，人性化打卡。 2.项目制管理，各岗位均可自我决策，发挥主观能动性。 3.更多对外培训交流机会，更多成长机遇和成就感！ 环境： 1.办公环境舒适自由，团队有朝气，均龄28岁。 2.福利待遇遵循上市集团优厚政策。 3.每月多次团建、运动和聚餐活动。 诚邀年轻心态的你，与精英一起，成为行业精英！ </t>
  </si>
  <si>
    <t>C++工程师（大中间件平台方向）</t>
  </si>
  <si>
    <t>深圳智慧系统技术有限公司</t>
  </si>
  <si>
    <t>通信/电信/网络设备 计算机服务(系统、数据服务、维修)</t>
  </si>
  <si>
    <t>五险一金 员工旅游 通讯补贴 绩效奖金 定期体检 年终奖金</t>
  </si>
  <si>
    <t>一、岗位职责 1、根据项目的需求，参与已有代码的优化及持续改进； 2、根据项目的需求，参与项目的架构设计、编码、测试、等等工作； 3、负责相关通信协议及接口的设计、定义和实现； 4、负责相关模块的编码工作； 5、完成相关文档的编写； 二、岗位要求： 1、专科及以上学历，3年以上开发经验，至少2年以上Linux下c++开发经验； 2、精通C/C++语言,精通网络、多线程编程，熟悉Shell、Python等脚本语言,； 3、熟悉设计模式、UML和常用数据结构； 4、熟练使用STL、boost等c++常用开发库； 5、熟练Oracle、SQL Server、MySQL、Postgresql等数据库开发，包括存储过程、触发器等，有数据库维护经验； 6、学习能力强，具有良好的编程习惯，优秀的技术钻研精神和热情，自我管理能力强，有良好的时间意识，有较好的沟通交流能力； 7、熟悉MongoDB、Redis、restful开发者优先考虑； 8、熟悉高并发、高安全、高可靠性的应用架构设计者优先考虑。</t>
  </si>
  <si>
    <t>杭州捷配信息科技有限公司深圳分公司</t>
  </si>
  <si>
    <t>互联网/电子商务 电子技术/半导体/集成电路</t>
  </si>
  <si>
    <t>五险一金 餐饮补贴 通讯补贴 员工旅游 交通补贴 绩效奖金 股票期权</t>
  </si>
  <si>
    <t xml:space="preserve">1、本科及以上学历，计算机相关专业及有2-3年工作经验。 2、具备扎实的c++基础、熟悉STL、MFC，理解对象模型，理解语言特性、掌握多语言者优先。 3、熟悉设计原则、设计模式、面向对象面向、接口思想。 4、了解系统内核原理、熟悉网络、多线程、数据库等常规知识及技能。 5、较擅长算法，有图形学基础者优先考虑，如具有CAD/CAM/MATLAB同类的工作经验。 6、了解云计算、大数据，人工智能相关技术者优先。 7、有较强责任心和敬业精神，性格开朗、善于沟通和交流，能适应短、中期出差。 工作职责： 1、参与需求分析、参与设计、代码实现，产品维护。 2、执行技术调研，业务或数据跟踪，问题诊断，工具制作等。 3、学习引入优秀的研究方法和工具，技术分享。 4、上班时间 大小周制  早上8:40-12:00 下午13:40-17:40 薪资待遇 8000-18000，具体面试详谈！  </t>
  </si>
  <si>
    <t>广州太信信息科技有限公司</t>
  </si>
  <si>
    <t>通信/电信运营、增值服务 外包服务</t>
  </si>
  <si>
    <t>五险一金 绩效奖金 专业培训 节日福利 周末双休</t>
  </si>
  <si>
    <t xml:space="preserve"> 1、计算机、通信、电子相关专业本科或以上学历，至少2年C++后台开发经验  2、精通Linux平台下C或C++开发，熟悉软交换应用特别是freeswicth或者Asterisk开发优先。  3、对编写程序有极高兴趣，沟通能力强，语言表达清晰，逻辑性强  4、熟悉计算机网络，掌握TCP/IP协议，掌握Socket网络编程，对voip编码，语音效果优化有一定了解。  5、能承受较大的工作压力，有良好的团队合作  6、熟悉go语言者优先  </t>
  </si>
  <si>
    <t>C++研发工程师</t>
  </si>
  <si>
    <t>北京恒泰实达科技股份有限公司</t>
  </si>
  <si>
    <t>计算机软件 电气/电力/水利</t>
  </si>
  <si>
    <t>五险一金 年终奖金 交通补贴 定期体检 弹性工作</t>
  </si>
  <si>
    <t xml:space="preserve"> 岗位职责： 1、负责网络协议的开发维护 2、负责播放器的开发维护 3、负责音视频解码的开发维护 4、负责音视频输出模块的开发维护 5、分析，定位并解决整个播放通路上各个模块的问题 6、负责相关技术文档的编写 7、参与整个产品开发流程，与测试团队一起保证最终产品发版。  岗位要求: 1、3年以上的C++研发经验，熟悉stl 2、有音视频直播开发经验，深入了解 http、rtsp、rtp、rtmp协议 3、深入了解常见编码，有视频编解码经验，如h264、HEVC、aac、mp3等主流音视频的软硬编解码 4、熟悉视频开源项目，如 ffmpeg、webrtc等开源库有相关的使用经验 5、熟悉图像处理渲染技术 6、有C#研发经验者优先</t>
  </si>
  <si>
    <t>北京国泰星云科技有限公司</t>
  </si>
  <si>
    <t>五险一金 定期体检 餐饮补贴 年终奖金 通讯补贴</t>
  </si>
  <si>
    <t>岗位职责： 1、负责独立完成产品相关模块的设计和开发； 2、负责开发与产品相关的调试软件工具；  3、负责配合完成产品的规划与持续改进。 知识技能：  1、具备C++开发经验，熟悉VS系列开发环境，有界面（例如MFC或QT）开发经验； 2、熟练使用STL、熟悉部分boost库的用法； 3、熟悉通信机制，对TCP/IP通信、串口通信、多线程方面有开发经验； 4、熟悉主流GIS系统以及GIS地图开发技术； 5、具备计算机视觉基础，熟悉目标跟踪、目标识别、图像增强等常见图像处理算法，具备算法应用能力； 6、具备流媒体开发经验，熟悉海康等主流视频厂商SDK； 7、有相关经验者优先考虑：数据库开发、boost库应用、Python开发，场景文本检测/识别、图像处理、深度学习等。</t>
  </si>
  <si>
    <t>上海本安仪表系统有限公司</t>
  </si>
  <si>
    <t>五险一金 专业培训 交通补贴 餐饮补贴 通讯补贴 出国机会 年终奖金 绩效奖金 免费班车 弹性工作</t>
  </si>
  <si>
    <t>职位描述: 1. 以C++为主要编程语言 2. 系统设计 3. 模块划分及详细接口设计 4. 核心代码编程 5. 设计文档编写  应聘要求： 1. 精通Windows、Linux等系统下的开发环境； 2. 熟悉SOCKET/数据库/XML/多线程等各常见技术，并且具备其中几种的实际开发经验； 3. 具有良好的团队协作精神，善于与他人合作，具备良好的学习能力； 4. 良好的分析思维能力，能寻找问题产生的根本原因并寻求正确的解决方案； 5. 诚信正直，责任心强； 6.精通C++面向对象开发；  任职资格: 1、本科以上学历，计算机相关专业； 2、有相关工作经验；有很强的承压能力，做事有条理。   备注： 公司网址：http://www.isinstruments.com/  上班地址：上海市浦东新区金沪路1099号本安工业园  每天工作8小时，双休，法定节假日照常休息，福利待遇齐全    乘车参考路线：  路线1：公交车站：金桥路川桥路 车次：778路; 961路; 977路; 990路; 新川专线  路线2：公交车站：川桥路金滇路 车次：777路; 1026路（工作日车）  路线3：公交车站：明月路金桥路 车次：申川专线  公司简介：  上海本安仪表系统有限公司是上海市高新技术企业(证书编号：GR200831000248)、创新型企业（证书编号：2012PD326）,位于上海市浦东新区金桥出口加工区，拥有占地11亩的本安工业园。专业从事面向安全与节能应用的物联网产品和系统的研究、开发、生产、销售和工程技术服务。提供从智能传感器节点、智能控制器、智能仪表、智能终端到物（车）联网实时大数据应用平台全面解决方案。 公司拥有数十项专利、软件著作权及数十种第三方认证和安全认证证书。是上海浦东新区人才基金、科技专项基金、上海市科委创新资金等多项政府科技攻关项目的承担单位。公司严格执行TS16949国际质量管理体系认证，已和国内主要的商用车企业（宇通、金旅、重汽、福田等）建立了长期的配套合作以及联合认证关系。 上海本安奉行「敬业、求精、创新、服务」的企业精神，依托先进的技术、优质的产品和服务，为客户创造真实持久的价值，为员工创造发展的机会，为投资者创造长期的回报，使人类社会更安全更高效环保更和谐。</t>
  </si>
  <si>
    <t>C++软件开发工程师（工作地点：上海）</t>
  </si>
  <si>
    <t>益辉科技（中国）有限公司</t>
  </si>
  <si>
    <t>五险一金 专业培训 员工旅游 补充医疗保险</t>
  </si>
  <si>
    <t>软件工程师C++</t>
  </si>
  <si>
    <t>合洛德(广州)科技有限公司</t>
  </si>
  <si>
    <t>五险一金 免费班车 员工旅游 餐饮补贴 通讯补贴 专业培训 年终奖金 弹性工作 定期体检</t>
  </si>
  <si>
    <t>一、必要技能： *  熟悉C++语言及其图形界面编程(Qt或者Visual C++ MFC等) *  熟悉Visual Studio 或者 Qt Creator 开发环境等 *  有相关项目编码开发经验（一年以上） *  熟悉面向对象的软件开发思想 *  对新技术有较强的学习能力,良好的英文阅读能力 *  良好的的编码规范, 重视代码质量 二、其它技能： *  了解硬件串口通信编程 *  了解opencv图像处理 *  了解服务端语言及其框架(c#或java等) *  了解数据库(sql server或mysql等) *  了解前端开发框架(VueJs或Reactjs或Angularjs等)  工作内容： 1、负责编写代码实现相应功能，进行代码功能测试， 2、负责新产品试制阶段测试设计，改进优化等工作； 3、负责调试、装配过程中，辅助上级领导进行技术指导、沟通协调等工作。 非诚勿扰  发展前景： 检测，涂装等表面处理专业技术发展平台 待遇: 1.收入构成：工资+提成+年终奖； 2.双休+国家规定公休，节日金； 3.餐补。  工作地点：广州黄埔区华南材料创新园</t>
  </si>
  <si>
    <t>上海恩梯梯数据晋恒软件有限公司</t>
  </si>
  <si>
    <t>五险一金 定期体检 员工旅游 弹性工作 年终奖金 出国机会 专业培训 绩效奖金</t>
  </si>
  <si>
    <t>职位描述: 1、负责所属模块的开发建设，包含功能的规划、需求分析设计与技术实现； 2、根据需求、设计文档完成指定的设计、开发、单体测试等工作、支持测试人员完成功能集成测试和系统测试工作。 职位要求: 1）三年C++开发经验，熟悉面向对象设计模式和各种数据容器（列表、向量、映射等）的运用。 2）熟悉Oracle数据库应用开发。  3）熟悉Unix/Linux Shell编程。 此职位为项目外包，介意外派的勿投</t>
  </si>
  <si>
    <t>C/C++高级开发工程师</t>
  </si>
  <si>
    <t>上海昕健医疗技术有限公司</t>
  </si>
  <si>
    <t>0.8-3万/月</t>
  </si>
  <si>
    <t>五险一金 员工旅游 年终奖金 专业培训 弹性工作 餐饮补贴</t>
  </si>
  <si>
    <t>职责描述： 1、负责三维平台系统的整体结构设计方案的制定和实施； 2、负责平台中Windows客户端和SDK的设计和开发工作； 3、负责与平台软件合作伙伴沟通并参与他们的开发工作； 4、负责与国外工程师沟通，定制开发应用软件； 5、负责指导其他同事的工作。  岗位要求： 1、精通C++、MFC、精通windows环境下的编程，计算机基础知识扎实； 2、熟悉3-matic、geomagic、UG、CAD等相关模具设计软件； 3、熟练掌握osg、opengl、hoops等3D开发引擎； 4、熟练掌握医学图像处理相关算法、熟悉三维网格算法(bool运算、补洞...)； 5、至少有5年以上医疗图像处理软件开发经验； 6、深入理解面向对象的设计原则和设计模式，具有较大型软件构架设计和实践经验； 7、具备较强的业务分析和理解能力； 8、具备规范的编码风格，具备较强的bug解决能力； 9、聪明、严谨、勤奋、有上进心，沟通能力强，逻辑思维与分析能力强，能承受工作压力； 10、硕士211学校学历以上；</t>
  </si>
  <si>
    <t>北京尚水信息技术股份有限公司</t>
  </si>
  <si>
    <t>电气/电力/水利 计算机软件</t>
  </si>
  <si>
    <t>岗位职责： 负责使用Visual C++进行应用程序或模块的编制。  职位要求： 1） 熟练掌握C/C++语言，3年以上工作经验 2） 熟悉Windows和Visual C++/QT编程技术 3） 具备较强的学习能力及应对挑战的信心与实力 4） 有使用OpenGL，OpenGVS 或Vega等进行三维仿真开发或数字图像处理编程经验者优先 5） 有数据库编程经验者优先</t>
  </si>
  <si>
    <t>广州力麒智能科技有限公司</t>
  </si>
  <si>
    <t>五险一金 员工旅游 定期体检 每日下午茶 商业保险 周末双休</t>
  </si>
  <si>
    <t>上班时间：朝九晚六，双休  交通位置：5号线或6号线坦尾站，出站后步行5分钟即到 福利待遇：五险一金、每天下午茶、商业险、节日慰问、体检、旅游、季度活动、每周体育活动等   岗位职责： 1、负责开发和维护硬件的驱动软件，包括需求确认、设计方案、编写代码；  2、根据市场和项目的需要，负责新项目的开发  3、根据确定的需求描述，编写需求开发文档，并进行编码开发  4、编码开发完成后，进行自测、上传代码与相关文档修改记录  5、据测试部或者生产上反映的缺陷，做好缺陷修复与登记工作  6、由配置管理员输出编译安装包 7、完成上级安排的其他工作。   任职要求： 1.本科以上学历，计算机相关专业，3年及以上软件开发工作经验，有协议开发经验者优先；  2. 熟练掌握多线程程序设计，熟悉面向对象的程序设计、掌握开发者优先；  3. 熟练掌握硬件底层驱动者优先  4. 耐心细致，善于思考问题，有时间观念，独立性强，具有团队合作精神；  5. 具备较强的撰写文档的能力和良好的英语读写水平，获得大学英语四级及以上证书； 6. 能够适应短期出差、驻地开发。</t>
  </si>
  <si>
    <t>深圳市紫金支点技术股份有限公司</t>
  </si>
  <si>
    <t>五险一金 定期体检 餐饮补贴 补充医疗保险 绩效奖金 专业培训</t>
  </si>
  <si>
    <t>1、本科及以上，计算机及相关专业毕业，热爱软件开发；
2、1年以上C/C++开发经验，熟悉Windows API、Windows注册表；
3、精通C++相关的XML、COM+组件技术、WebService技术；
4、具有规范化、标准化的代码编写习惯和良好的技术文档习惯；
5、良好的逻辑思维能力，独立的研究及工作能力；
6、良好的团队协作精神及工作责任心；
7、熟悉前端或Java者优先.</t>
  </si>
  <si>
    <t>越亮传奇科技股份有限公司</t>
  </si>
  <si>
    <t>五险一金 补充医疗保险 餐饮补贴 通讯补贴 绩效奖金 年终奖金 弹性工作 定期体检</t>
  </si>
  <si>
    <t xml:space="preserve">岗位职责/工作描述：  岗位职责： 1.支撑电信运营商相关前沿项目的C/C++开发及技术支撑工作； 2.负责CDN相关系统的开发，包括基础架构系统设计、功能设计、技术实施等； 3.协助博士和教授完成其他技术工作。  岗位要求/任职资格：  1.全日制本科毕业，计算机相关专业毕业，2年以上C/C++开发经验； 2.精通C/C++开发，熟悉主流数据库，精通Linux系统、熟悉TCP/IP协议，熟悉Python开发技术优先； 3. 学习力强，具备对全局问题、关键问题的思考能力； 4. 工作态度认真、责任心强，热情有干劲，富于团队精神，有很强的学习能力，沟通能力； 5.计算机相关专业硕士优先 </t>
  </si>
  <si>
    <t>C++开发工程师（2019校招）</t>
  </si>
  <si>
    <t>广州乐牛软件科技有限公司</t>
  </si>
  <si>
    <t>五险一金 包三餐 绩效奖金 节日福利</t>
  </si>
  <si>
    <t>岗位职责： 用代码参与游戏产品研发，与大神一起打造高并发、高稳定、高扩展、高性能的服务端，为海量游戏玩家提供高效、稳定、可靠的专业后台支撑体系。  岗位要求： 1、本科及以上学历，计算机相关专业； 2、扎实的编程语言基础，至少熟练掌握一门编程语言：C/C++、C#、JAVA、PHP、python等； 3、良好的逻辑综合分析能力，乐于接受挑战，善于解决问题； 4、有技术追求，有强烈的求知欲望，持续学习； 5、工作态度积极，责任心强，有团队合作意识。</t>
  </si>
  <si>
    <t>C# C++ 软件开发工程师</t>
  </si>
  <si>
    <t>广州中科智云科技有限公司</t>
  </si>
  <si>
    <t>电气/电力/水利 电子技术/半导体/集成电路</t>
  </si>
  <si>
    <t>五险一金 弹性工作 餐饮补贴 通讯补贴 员工旅游 年终奖金 交通补贴 绩效奖金</t>
  </si>
  <si>
    <t xml:space="preserve">  工作内容：  从事电力巡检相关软件研发：  1、 电力缺陷分析软件、电力地理信息（GIS）管理系统相关软件研发；  2、 无人机管理系统，巡线数据管理系统相关研发；  3、基于图像、点云的系统开发；  岗位要求：  1、 熟悉C#、C++开发，具备2-3年的C#、C++成熟项目开发经验；  2、 本科以上学历，测绘专业毕业者优先  3、熟悉C++具备图像处理或点云开发经验优先，具备图像对比识别开发经验优先；  4、具备GIS相关研发技术能力，了解openlayers等网络地图相关技术研发者优先；  5、有电力巡检相关工作经验者优先。  </t>
  </si>
  <si>
    <t>C++/Qt开发工程师</t>
  </si>
  <si>
    <t>杭州安司源科技有限公司</t>
  </si>
  <si>
    <t>周末双休 五险一金 绩效奖金 节日福利 加班补贴</t>
  </si>
  <si>
    <t>职责描述： 1、负责跨平台桌面客户端应用软件研发； 2、软件的概要/详细设计工作； 3、编码，白盒测试，系统联调； 4、问题定位与解决，客户现场部署和交付。  职位要求： 1、计算机、通信、电子、信息安全等相关专业毕业，本科及以上学历； 2、1-3年开发经验，有软件编程或测试经验，精通C/C++，熟悉Qt,了解MFC，GTK等GUI框架更佳； 3、有Linux和macOS平台下开发桌面端程序经验更佳； 4、有即时通信、语音、视频类应用程序开发经验更佳； 5、具备良好的软件工程知识，熟悉面向对象的程序设计方法, 掌握基本软件开发流程和开发工具； 6、较强学习和分析问题的能力，热爱编程； 7、强烈的求知欲，工作积极主动； 8、敢于承担压力，有奋斗精神； 9、善于沟通，有团队合作精神。</t>
  </si>
  <si>
    <t>C++开发工程师 (职位编号：3)</t>
  </si>
  <si>
    <t>凡方数码技术有限公司</t>
  </si>
  <si>
    <t>五险一金 员工旅游 绩效奖金 专业培训 餐饮补贴</t>
  </si>
  <si>
    <t>岗位职责： 1.参与软件系统的设计和分析，独立负责工作小组，软件开发与配合测试； 2.完成产品研发任务书或项目实施任务书所规定的研发任务； 3.负责软件开发技术和规范及标准流程的改进，及时总结研发经验，提供决策支持。 任职要求： 1.计算机及相关专业毕业，本科及以上学历，3年以上软件开发工作； 2.熟练C/C++编程语言，深入理解面向对象编程思想，懂psam卡的优先考虑； 3.熟练Linux系统和QtCreator开发环境以及QT图形界面开发； 4.熟悉掌握多线程编程方法； 5.熟练掌握数据开发技术； 6.熟练掌握TCP/IP网络编程技术； 7.熟悉掌握UNIX环境下的脚本语言； 8.良好的英文技术文档阅读能力；</t>
  </si>
  <si>
    <t>C/C++研发工程师（办公软件）</t>
  </si>
  <si>
    <t>中标软件有限公司</t>
  </si>
  <si>
    <t>五险一金 弹性工作 定期体检 补充医疗保险 交通补贴 绩效奖金 餐饮补贴</t>
  </si>
  <si>
    <t>岗位描述： 1. 完成软件功能模块的设计与实现、编写代码注释和开发文档； 2. 根据设计文档或需求完成代码编写、调试、测试及维护； 3. 配合测试工程师制定测试计划，分析并解决发现的问题； 4. 配合项目经理完成相关目标。  任职要求： 1. 计算机相关专业本科或以上学历，具备一定的英文文档阅读能力； 2. 熟悉C/C++,对面向对象有深刻理解，熟悉STL的使用； 3. 熟悉常用的数据结构和算法，精通多线程、网络相关开发； 4. 熟悉Windows或linux平台下的开发工具。  优先条件： 1. 对操作系统有深刻理解，具有linux开发经验； 2. 了解多种开发语言，或有相关开发经验（如：java、Python、javascript等）； 3. 熟悉二进制、OOXML文档格式或有相关经验； 4. 熟悉linux操作系统和libreoffice开源办公软件。</t>
  </si>
  <si>
    <t>C/S软件开发</t>
  </si>
  <si>
    <t>中科九度（北京）空间信息技术有限责任公司</t>
  </si>
  <si>
    <t>五险一金 定期体检 餐饮补贴 通讯补贴 交通补贴 绩效奖金 年终奖金</t>
  </si>
  <si>
    <t xml:space="preserve"> 技术要求 1.计算机、地理信息、遥感等相关专业本科以上 2.一年以上C# 或者QT开发经验 3.至少掌握C#、C++语言之一 4.熟悉winform、dev、QT等一种以上桌面开发 5.熟悉oralce、Mysql等一种以上数据库  6.熟悉图形图像显示与处理，有gdal开发经验者优先</t>
  </si>
  <si>
    <t>浦江智谷商务园</t>
  </si>
  <si>
    <t>房地产</t>
  </si>
  <si>
    <t>高级软件开发（C/C++）</t>
  </si>
  <si>
    <t>广州市舜世电子信息技术有限公司</t>
  </si>
  <si>
    <t>五险一金 专业培训 项目奖金 年终奖金 定期体检 员工旅游 节日福利 各种礼金 股票期权 超长带薪年假</t>
  </si>
  <si>
    <t>岗位职责： 1、互联网自助设备开发； 2、Web或者网络应用服务器系统后台开发。  任职要求： 1、一年以上C或C++开发经验； 2、会用SVN, GIT, HG其中之一； 3、有网络、互联网服务器开发经验； 4、有WOSA开发经验者优先； 5、有nodejs开发经验者优先； 6、有Android开发经验者优先； 7、认真细致，责任心强，善于主动沟通，具备良好的团队合作精神； 8、善于思考，积极主动学习，能够独立分析和解决问题。  您有能力，我们有平台！在行业口碑极佳、产品市场竞争力极强及团队氛围极为活跃的舜世电子，您将会收获成长、喜悦和未来！期待您的加入！  福利待遇： 1、工资结构：基本工资+项目奖金+丰厚年终奖金； 2、提供行业富有竞争力的薪资待遇，一经录用，待遇从优； 3、5天8小时工作制，周末双休，按照国家规定享受法定节假日； 4、购买五险一金（养老保险、失业保险、生育保险、医疗保险、工伤保险、住房公积金）； 5、不定期举办员工活动，充实的工作之余享受集体活动的乐趣； 6、节日福利、年度体检及带薪年假，感受公司无微不至的关怀； 7、优美舒适的办公环境，让您的工作心情更为舒畅； 8、完善的调薪晋升激励机制，广阔的职业发展空间，充分肯定您对公司的贡献价值； 9、多种专业技能和管理技能培训，不断提升个人的核心竞争力； 10、公司具备超强的自主研发能力及优质的客户资源，行业前景无限广阔； 11、公司员工爱岗敬业，稳定性高。对公司做出突出贡献并愿意与公司一同成长的员工，将有机会获得公司的股权激励，参与年终分红，实现互利共赢； 12、公司领导亲和，同事友爱，工作氛围和谐愉快。 更多福利，您来了就知道・・・・・・  附： 一、公司地址：广州市黄埔区光谱西路3号邮通大厦一楼北面（广州市舜世电子信息技术有限公司） 二、乘车路线： 1、地铁路线：乘坐地铁4号线，在黄村站（D出口）-步行至奥林匹克中心北门公交站（290m）-乘坐B22（5站）/508（4站）/506（4站）/574（4站）/B4a（5站）等公交车到光宝路口公交站下车-步行至邮通大厦（280m）； 2、公交路线：附近公交站：光宝路口； 3、自驾车可导航“邮通大厦”； 4、详细路线可上坐车网http://www.zuoche.com或百度地图查询。</t>
  </si>
  <si>
    <t>深圳联友科技有限公司</t>
  </si>
  <si>
    <t>五险一金 绩效奖金 专业培训 免费班车 员工旅游 餐饮补贴 定期体检</t>
  </si>
  <si>
    <t>岗位职责: 1、负责车联网后台模块设计和开发实现； 2、负责模块设计文档编写； 3、参与模块框架优化、性能优化等工作。 招聘要求: 1、本科及以上学历，计算机、软件工程或相关专业； 2、C++基础扎实，熟悉常用数据结构和算法，3年以上C++开发经验，熟练Golang优先； 3、熟悉多线程编程、网络编程、tcp/ip通信； 4、熟悉MySQL或Oracle数据库，熟悉常用Nosql数据库； 4、具有Linux平台C++开发经验以及性能优化经验优先； 5、有一定的后台开发经验，车联网后台开发经验优先； 6、责任心强、工作态度积极、良好的团队协作和沟通能力。 工作地点：深圳福田区东风大厦</t>
  </si>
  <si>
    <t>嵌入式软件工程师c++</t>
  </si>
  <si>
    <t>北京志诚泰和信息科技股份有限公司</t>
  </si>
  <si>
    <t>多元化业务集团公司 计算机硬件</t>
  </si>
  <si>
    <t>五险一金 补充医疗保险 员工旅游 定期体检</t>
  </si>
  <si>
    <t>岗位职责： 1、负责嵌入式软件系统架构设计、方案制定及实施等； 2、嵌入式安卓、Linux等软件系统研发和调试； 3、各驱动程序研发和调试； 4、各协议软件的研发和调试； 5、协助搭建高效软件研发技术团队；  任职要求： 1，全日制本科及以上学历，通信、电子、计算机或相关专业毕业； 2，沟通及团队协作能力强，能承受较大的工作压力； 3，思维清晰，工作热情，积极向上； 4，具有车联网或通信产品开发经验,，有NXP(Freescale )的i.MX6及相应AP平台开发经验优先； 5、具有软件架构规划设计能力 6，熟悉安卓、Linux、C++、qnx等系统软件； 7，具有USB、Ethernet、SD、UART、PCIe、NAND/DDR软件驱动经验等；  8、具有通信协议、ITS协议、C-V2X协议经验者优先。</t>
  </si>
  <si>
    <t>C++软件工程师 (职位编号：鼎元)</t>
  </si>
  <si>
    <t>思创(集团)有限公司</t>
  </si>
  <si>
    <t>职位要求： 1、计算机相关专业本科及以上学历； 2、具有2年以上工作经验； 3、精通C C++ 编程语言，具备独立思考处理问题能力，注重代码规范，有良好编程习惯； 4、能够熟练使用VC,GCC等常用开发工具进行开发工作； 5、熟悉网络编程、多线程编程和界面开发等基本技术； 6、熟悉分步式文件系统及分布式系统设计的优先录取； 7、熟悉MSSQL,Oracle，mysql等数据库的优先录取； 8、对Linux及相关技术有一定了解者优先录取。   工作职责： 负责公司软件产品的设计、开发工作。   5天八小时，早8:30-晚17:30 中午提供免费工作餐。 公司地址：深圳市高新科技园南区高新南一道21-2思创科技大厦5楼 就近公交站台：科技园、高科技中心、中兴通讯、创维大厦 就近地铁站：深大站 C出口</t>
  </si>
  <si>
    <t>物联网C++开发工程师</t>
  </si>
  <si>
    <t>上海益码物联网有限公司</t>
  </si>
  <si>
    <t>五险一金 员工旅游 餐饮补贴 专业培训 年终奖金 出国机会</t>
  </si>
  <si>
    <t>岗位职责： 1、 参与公司软件产品研发，包括WinCE手持终端和大型的行业应用软件平台。 2、独立完成工作，确保需求实现的正确性，同时能够对系统的性能和安全提供全面型的考虑以及解决方案，能够有效地对整个项目的质量起到关键性的作用，保证系统的安全、稳定、高效运行。 3、从事架构设计和编码，主导技术难题攻关，能够独立完成产品开发和培养并带领初级程序员完成编码任务。 任职要求： 1,计算机科学或软件工程专业，本科以上学历，3年以上工作经验。有很强实际编程经验者可以放宽至大专。 2,精通C++程序设计与开发，掌握vc++编程，掌握常用的各种数据库SQL server、oracle等。 3,具有c/s和b/s模式下的平台软件开发经验，熟练掌握网络编程、串口编程。 4,具有软件界面设计的能力，掌握常用的界面设计工具如ps、coreldraw等类似的工具。 5,具有软件过程文档设计和编写的能力，能自行编制软件技术、产品服务、市场销售支持等方面的文档。 6, 良好的编码习惯，能编写出高质量、高性能的软件代码。， 7,具有责任感，良好的解决问题能力和沟通协调能力，富有激情，思维活跃，勇于创新和接受挑战。  8、重点是封装库、接口；做软件中间件；给客户提供我们产品的SDK。 9、急招！</t>
  </si>
  <si>
    <t>深圳市赢时胜信息技术股份有限公司上海分公司</t>
  </si>
  <si>
    <t>计算机软件 金融/投资/证券</t>
  </si>
  <si>
    <t>五险一金 员工旅游 年终奖金 绩效奖金 专业培训</t>
  </si>
  <si>
    <t>精通C/C++编程语言、有实际工作经验
优先考虑： 熟练掌握TCPIP网络编程和通讯协议设计等知识；熟悉或了解数据库(MySQL等)的使用；参与过大型项目的设计和编码工作；有独立解决问题的能力；</t>
  </si>
  <si>
    <t>广东全娱科技有限公司</t>
  </si>
  <si>
    <t>餐饮补贴 绩效奖金 年终奖金 五险一金 员工旅游 节日福利 全勤奖 周末双休 部门活动 饮料任喝</t>
  </si>
  <si>
    <t xml:space="preserve">一、岗位职责： 1、负责棋牌游戏服务器端功能开发（C++; Lua） 2、编写相关文档  二、任职资格： 1、热爱游戏行业，熟悉游戏开发工作流程；有成功案例或成熟作品，具有网狐棋牌开发经验优先 2、专科及以上学历，计算机或相关专业 3、一年以上C++游戏服务端开发经验，精通Socket、熟练掌握stl、boost和openssl，精通常用棋牌算法和数据结构 4、熟悉Linux系统，能熟练运用shell脚本、gdb、g++和Makefile 5、有lua使用经验者优先 6、熟悉mysql、mssql数据库，熟悉Redis优先 7、能熟练运用vs开发工具，MFC库运用 8、精通网络编程、有高负载并发服务器开发及性能优化经验者优先 9、善于沟通，较好的心理素质和工作承压能力，工作上能够独当一面，喜欢技术钻研，有较强的技术学习能力 </t>
  </si>
  <si>
    <t>SH19111 C++ 软件工程师</t>
  </si>
  <si>
    <t>南京景曜智能科技有限公司</t>
  </si>
  <si>
    <t>岗位职责 1. 从事软件研发、设计工作； 2. 负责系统结构设计，编写设计方案等相关文档 3. 能够适应短期出差，现场调试软件 任职要求： 1. 1年以上工作经验，计算机、通信、自动化相关专业，本科及以上学历 2. 熟练掌握C/C++语言，熟练使用STL库开发 3. 熟练使用Visual Studio开发工具，熟悉QT界面设计 4. 熟练掌握SOCKET网络通讯，多线程编程 5. 熟悉面向对象的分析和设计，熟练使用常见的设计模式  工作地址 上海市浦东新区宁桥路615号</t>
  </si>
  <si>
    <t>Linux嵌入式C++工程师</t>
  </si>
  <si>
    <t>广州通达汽车电气股份有限公司</t>
  </si>
  <si>
    <t>汽车及零配件 互联网/电子商务</t>
  </si>
  <si>
    <t>带薪年假 绩效奖金 全勤奖 节日福利 高温补贴 员工旅游 五险一金 专业培训</t>
  </si>
  <si>
    <t>岗位职责： 1、负责产品设计、编码和测试工作； 2、负责项目文档和产品相关资料编写； 3、负责已有产品的维护和升级工作； 4、完成上级安排的其他工作。 职位要求： 1、统招本科及以上学历，计算机、电子、通信相关专业，1-3年工作经验，欢迎优秀应届生； 2、熟悉网络SOCKET编程； 3、熟悉C/C++编程； 4、熟悉LINUX系统。</t>
  </si>
  <si>
    <t>C++/QT研发工程师</t>
  </si>
  <si>
    <t>海丰通航科技有限公司</t>
  </si>
  <si>
    <t>丰台区  </t>
  </si>
  <si>
    <t>航天/航空 计算机软件</t>
  </si>
  <si>
    <t>早中餐自助 五险一金 补充医疗保险 交通补贴 定期体检</t>
  </si>
  <si>
    <t xml:space="preserve">1.参与项目的软件研发工作；  </t>
  </si>
  <si>
    <t>C++实习程序（毕业转正）</t>
  </si>
  <si>
    <t>谷游科技（深圳）有限公司</t>
  </si>
  <si>
    <t>五险一金 餐饮补贴 年终奖金 股票期权 员工旅游 项目分红 大牛指导 包工作餐</t>
  </si>
  <si>
    <t>岗位职责： 从事创新的AI游戏和策略竞技游戏的研发  要求： 1、211或985大学本科及以上学历，或统招本科以上学历并获得过程序设计相关比赛***以上奖项，19年毕业为佳。 2、计算机或者信息、通信相关专业 3、熟练掌握Python、C++语言及面向对象编程 4、具有独立完成项目代码开发能力 5、爱玩游戏，有志于从事游戏行业 6、入职包餐，可签三方协议 7、本岗位需先入职实习，实习时间每周至少4天，实习薪资5-10k，毕业即转正，转正薪资10-20k。尽快入职。  福利待遇：五险一金，包餐，带薪年假，年终奖，项目分红。</t>
  </si>
  <si>
    <t>广州南方智能技术有限公司</t>
  </si>
  <si>
    <t>五险一金 绩效奖金 餐饮补贴 员工旅游 专业培训 定期体检 年终奖金 交通补贴 通讯补贴 弹性工作</t>
  </si>
  <si>
    <t>岗位职责： 1、负责GIS平台研发，图形渲染引擎研发； 2、负责空间数据采集处理软件研发； 任职要求：</t>
  </si>
  <si>
    <t>深圳乐创信息通讯技术有限公司</t>
  </si>
  <si>
    <t>五险一金 餐饮补贴 提供住宿</t>
  </si>
  <si>
    <t>岗位职责 1、根据需求文档, 提供基础平台相关技术支持和方案建议； 2、根据项目开发进度和任务分配，完成功能模块的设计、开发和编程； 3、负责相关技术研究和攻关工作, 不断优化程序性能, 安全性, 稳定性。 岗位要求 1.掌握C/C++，熟练运用数据结构; 2.熟悉Windows程序编程，熟悉windows API，了解c++多线程，熟悉c++串口操作，熟悉运用c文件操作; 3.了解win32界面制作（MFC、c#、QT等中的任意一种）; 工作地点：深圳</t>
  </si>
  <si>
    <t>c++服务器开发</t>
  </si>
  <si>
    <t>深圳市大雁互娱科技有限公司</t>
  </si>
  <si>
    <t>周末双休 带薪年假 五险一金 绩效奖金 全勤奖 节日福利 餐饮补贴 下午茶 不定期团建</t>
  </si>
  <si>
    <t>【岗位职责】： 游戏服务端开发 C++,程序开发、代码实现及调试 与客户端、策划协作开发相关功能，处理管理后台接口 服务器端代码测试与维护，针对各类线上问题的应急处理   任职要求 良好的TCP/IP协议,C++基础 大学本科学历，计算机相关专业，一年以上服务器开发工作经验（优秀应届生亦可接受） 熟悉C++语言编程，能够独立根据需求进行模块设计和进行开发工作 理解面向进程的编程思想，注重代码质量，单元测试，功能测试，持续改进 具备较强的学习能力，良好的沟通能力及团队协作能力，具有很强的责任心，能承受较大的工作压力</t>
  </si>
  <si>
    <t>奥瑞视（北京）科技有限公司</t>
  </si>
  <si>
    <t>五险一金 员工旅游 年终奖金 绩效奖金 通讯补贴 餐饮补贴</t>
  </si>
  <si>
    <t>岗位职责： 1、根据公司产品和业务要求，进行桌面客户端的开发和调试工作； 2、负责部分模块的编码、UI开发、交叉测试； 3、参与需求讨论、进行系统的概要和详细设计； 4、参与编写和维护设计文档和开发文档； 5、参与对其它部门的技术培训，及必要的用户技术支持；  任职要求： 1、精通C++语言，了解现代C++语言特性，熟悉现代UI开发； 2、大学本科以上学历，软件工程、电子、工业自动化相关专业； 3、具有面向对象编程思想，熟悉常用设计模式； 4、学习能力强，有兴趣和意愿学习跨领域的业务逻辑； 5、遵纪守法，忠于职守，为人正直，作风扎实，吃苦耐劳； 6、沟通表达能力强，主动积极，团队合作精神好。 7、熟悉Qt开发框架，熟悉异步过程、状态机优先； 8、有OSG、数据库、脚本语言开发经验优先。 欢迎应届毕业生和留学生投递！</t>
  </si>
  <si>
    <t>C.C++程序开发技术实习生</t>
  </si>
  <si>
    <t>深圳市帝景天下广告传媒有限公司</t>
  </si>
  <si>
    <t>广告 互联网/电子商务</t>
  </si>
  <si>
    <t>五险一金 周末双休 包吃住 弹性工作 定期体检 专业培训 绩效奖金 年终奖金 员工旅游 免费班车</t>
  </si>
  <si>
    <t>岗位职责：  任职要求：岗位要求： 1、大专及以上学历，对计算机感兴趣； 2、强烈的工作责任心、严谨细致的工作态度、良好的团队合作精神和沟通协调能力； 3、学习能力强、逻辑思维能力强，愿意长期从事IT行业； 4、本职位通过面试一经录用，公司提供统一的岗前技能学习机会，提供良好的晋升空间。 薪资福利： 1、富有竞争力的薪酬水平：基本薪资+项目奖金+项目提成； 2、其他福利津贴：年底双薪+节日礼金+生日礼物+定期调薪； 3、五险一金及补充商业保险（医疗险）； 4、丰富的集体活动（定期的拓展、旅游、体育比赛、年会等）； 5、季度奖、年终奖金； 6、完善的培养体系和晋升机制； 7、带薪休假（年假，婚假，丧假，病假，培训假等）；</t>
  </si>
  <si>
    <t>C/C++软件工程师 (职位编号：001-1)</t>
  </si>
  <si>
    <t>桥弘数控科技（上海）有限公司</t>
  </si>
  <si>
    <t>五险一金 员工旅游 出国机会 绩效奖金 餐饮补贴 节假日福利 出差津贴 周末双休</t>
  </si>
  <si>
    <t>1. 参与公司产品的代码维护及功能更新; 2. 参与产品新功能模块设计及编码实现; 3. 编写相关开发文档; 4. 完成上级领导交办的其他相关工作。  任职要求： 1. 计算机、软件相关专业本科及以上学历，英语良好，有较强的英语阅读和理解能力; 2. 3年以上开发工作经验，熟练掌握C/C++等编程语言; 3. 有2年以上的算法与数据结构方面的编程经验; 4. 有跨平台编程经验者优先; 5. 熟悉Linux系统使用与开发; 7. 具备较强的分析/解决问题能力、良好的学习和文档撰写能力; 8. 良好的沟通能力，具备团队合作精神，积极主动，有责任心。</t>
  </si>
  <si>
    <t>深圳安泰创新科技股份有限公司</t>
  </si>
  <si>
    <t>五险一金 员工旅游 定期体检 年终奖金 通讯补贴 专业培训</t>
  </si>
  <si>
    <t>岗位职责： 1. 维护现有PACS系统各模块； 2. 参与项目组新项目的开发。  任职要求： 1. 二年以上C/C++开发经验。 2. 熟练使用VC6/VS2005/VS2010。 3. 熟悉C/C++，熟悉WIN32 SDK编程、MFC编程。 4. 熟悉图形界面开发、消息机制、网络编程、多线程、进程间通信、内存管理、STL、COM、XML、INI、DLL、OCX等常用技术。 5. 熟练掌握Oracle、SQL Server、MySQL中的任意一种。</t>
  </si>
  <si>
    <t>深圳市银之杰科技股份有限公司</t>
  </si>
  <si>
    <t>五险一金 补充医疗保险 年终奖金 定期体检</t>
  </si>
  <si>
    <t>岗位职责： 1.依据公司项目进行windows平台下的设备软件研发和设计； 2.参与软件项目的需求分析、设计工作； 3.负责项目产品的设计开发及维护； 4.结合用户体验，优化完善设计流程，高质量完成产品设计； 5.按照定制项目的开发任务和进度要求，依照规范的软件开发流程及需求，按时完成 模块及功能开发代码的编写。  任职资格： 1.本科以上学历，数学物理相关专业理学士优先，两年以上C++开发经验； 2.熟悉C, C++,C# ，WIN32SDK, MFC； 3.熟悉ActiveX，COM技术； 4.良好的思维习惯，良好的沟通表达能力，善于观察与沟通； 5.熟悉金融市场、有现场调试经验，有相关软件开发经验者优先。</t>
  </si>
  <si>
    <t>C++高级软件开发工程师</t>
  </si>
  <si>
    <t>上海新华控制技术集团科技有限公司</t>
  </si>
  <si>
    <t>仪器仪表/工业自动化 多元化业务集团公司</t>
  </si>
  <si>
    <t>岗位职责： 1. 开发工业控制系统软件平台； 2. 参与系统分析、软件设计，输出规范的设计文档； 3. 编写高质量代码，提供优质稳定的API； 4. 编写单元测试代码，执行完整覆盖的单元测试； 5. 定位、解决系统测试发现的bug，完善、优化系统； 职位要求： 1. 计算机及相关专业本科以上学历； 2. 精通C++、MFC、Socket编程，针对TCP/IP网络协议有一定编程经验 3、精通软件开发过程和软件工程方法，熟悉网络知识和数据库知识； 4. 深刻理解数据结构，能熟练使用各种基本算法，能独立进行算法设计； 5．两年以上中大型软件项目开发经验，能够带领团队进行项目开发，有工业控制系统开发和架构经验者优先考虑。</t>
  </si>
  <si>
    <t>深圳朗光科技有限公司</t>
  </si>
  <si>
    <t>五险一金 绩效奖金 股票期权 员工旅游 年终奖金</t>
  </si>
  <si>
    <t>1、计算机相关专业本科以上学历。 2、熟悉C/C++或C#编程语言。 3、熟练使用Visual Studio开发工具。 4、了解数据结构，算法基础扎实。 5、有OPENCV使用经验者优先考虑。  6、有上位机通讯编程经验者优先考虑。</t>
  </si>
  <si>
    <t>上海暗沙网络科技有限公司广州分公司</t>
  </si>
  <si>
    <t>1、 负责游戏功能系统的服务端开发工作； 2、 协助系统架构师对服务器程序进行架构分析和软件设计，并完成相应的文档； 3、 主动跟进与处理所负责模块的bug； 4、 按时完成上级主管交予的各项任务； 5、 不断学习与研究最新的技术。 任职要求： 1、本科或以上学历，1年以上实际使用C/C++经验； 2、 熟悉常用的数据库编程，熟悉MYSQL佳； 3、熟悉各种算法和数据结构</t>
  </si>
  <si>
    <t>Unity3D/C#程序员</t>
  </si>
  <si>
    <t>上海联之承电子系统集成有限公司</t>
  </si>
  <si>
    <t>五险一金 员工旅游 交通补贴 通讯补贴 绩效奖金 餐饮补贴 专业培训 出国机会</t>
  </si>
  <si>
    <t>1、开发2D/3D互动软件，包括多点触摸、粒子效果、三维漫游、体感交互、视频播放等软件； 2、使用Unity3D进行三维软件开发，三维摄像机变换、路径动画、场景切换、物理模拟、动态资源加载等进行编码开发； 3、使用Unity3D进行二维软件开发，界面切换动效、动态界面创建、网络加载、运行时动态编辑等进行编码开发； 3、使用外部插件库，如Kinect体感摄像机、OpenCV图形库、TouchScript多点触摸库等进行互动开发； 4、进行跨平台开发，发布iOS和Android APP，引入iOS和Android原生库插件扩展Unity3D底层功能，如APP进程间调用、串口、支付、手机按键等底层扩展。 岗位要求： 1、具有良好而完整的软件工程教育背景，基础知识扎实，熟悉计算机原理，对数据结构/算法理解透彻； 2、具有二维/三维图形学基础，明白坐标体系和矩阵变换，明白基本的二维图像混合算法，能够编写shader实现特定功能； 3、具有扎实的编程基础，理解线程和协程的区别，对线程和同步理解透彻，能够进行多线程开发； 4、对于C#的事件和委托理解透彻，能够进行代码库级封装； 5、理解字符串，能够熟练进行json/xml等文本数据解析； 6、理解字节，能够进行socket、serial等基于字节的通讯模式开发，对通讯数据进行字节解析； 7、具有良好的逻辑能力，良好的代码书写习惯，对面向对象的开发思想理解深刻，对代码复用理解深刻； 8、理解内存分配和释放的过程，理解GC的工作原理； 9、善于沟通和理解，能够明白客户的技术需求；   10、具有C/C++编程基础，能够进行unsafe模式开发者更佳。</t>
  </si>
  <si>
    <t>C++软件开发―19届（北京、天津、西安、武汉）</t>
  </si>
  <si>
    <t>北京亚控科技发展有限公司</t>
  </si>
  <si>
    <t>硕士  </t>
  </si>
  <si>
    <t>五险一金 餐饮补贴 定期体检 绩效奖金 年终奖金 周末双休 带薪年假 节日福利</t>
  </si>
  <si>
    <t>1、招聘要求： 1）硕士及以上学历； 2）具备良好的学习能力、沟通能力和团队合作精神； 3）自动化、电气、测控类相关专业优先； 2、岗位职责： 根据产品的设计文档，负责公司产品的编码及调试。 3、工作地点：北京、天津、西安、武汉，任选其一；  4、年薪：12-15W</t>
  </si>
  <si>
    <t>C++开发工程师（急招）</t>
  </si>
  <si>
    <t>深圳腾千里科技有限公司</t>
  </si>
  <si>
    <t>0.9-1.8万/月</t>
  </si>
  <si>
    <t>岗位职责： 1、负责公司项目中软件的设计、开发、测试、维护、实施工作； 2、负责项目相关的文档编写，完成需求分析、概要设计、详细设计文档； 3、负责项目相关的数据库设计、优化、开发及实施； 4、参与用户需求调研，需求设计，参与项目总体技术方案的设计与编写； 5、协助完成项目的测试、系统交付工作，对项目实施提供支持； 6、完成领导交办的其他事项。 任职要求： 1、计算机相关专业本科以上学历，3年以上相关工作经验； 2、精通C#, C++ &amp; QT，2年以上Windows方向软件项目开发经验，有WPF开发经验优先考虑，1年以上开发管理经验优先； 3、熟练掌握.NET分层开发、MFC开发思想及组件式开发模式，有使用MFC实际开发经验； 4、熟悉SqlServer、Oracle、Mysql等数据库编程，熟练使用视图、索引、存储过程、触发器等技术； 5、熟练应用LINQ to SQL等技术，有实际应用过ORM的经验； 6、熟悉.net多线程的开发、设计模式、缓存技术、Socket通信原理。</t>
  </si>
  <si>
    <t>瑞斯康微电子（深圳）有限公司</t>
  </si>
  <si>
    <t>0.9-1.5万/月</t>
  </si>
  <si>
    <t>通信/电信/网络设备 电子技术/半导体/集成电路</t>
  </si>
  <si>
    <t>五险一金 员工旅游 定期体检 年终奖金</t>
  </si>
  <si>
    <t>岗位职责： 1、负责主站系统前置机开发；  2、开发电力及用电系统相关协议岗位要求。 岗位要求： 1、具有熟练掌握C++编程能力； 2、熟悉Qt、Boost、ProtoBuff等库和工具，最好有电力相关协议开发的经验；</t>
  </si>
  <si>
    <t>广州怡港环保科技股份有限公司</t>
  </si>
  <si>
    <t>新能源 环保</t>
  </si>
  <si>
    <t>五险一金 节日福利 餐饮补贴 全勤奖 绩效奖金 包住宿 住房补贴 带薪年假</t>
  </si>
  <si>
    <t>工作内容：1、基于QT架构的图形界面软件开发，负责具体新项目的需求分析、源代码框架设计及开发、单元测试及缺陷修复； 2、完成系统各模块间的通信与交互，项目源码、文档、自动编译环境统一管理； 3、完成数据库数据操作； 4、编写需求分析、概要设计、详细设计等项目文档。  岗位要求： 3、熟悉TCP/UDP、HTTP、SIP协议，对流媒体传输协议RTP/RTSP/RTMP/HTTP Live Streaming等流媒体技术有一定研究； 5、熟练使用MySQL、ORACLE等常见数据库，能够根据项目特点进行最优配置及优化，有windows、linux环境下使用C/C++开发的实际项目经验； 6、掌握网络、多线程开发技术； 7、有open cv、ffmpeg等图形、视频处理开发经验者优先； 8、具有技术钻研精神，并具有较强的学习能力，追求完美，思维敏捷，良好的逻辑分析能力，具有团队合作精神，能承受较大工作压力。  【基本待遇】： 基本薪资+绩效+高额提成+午餐补贴+全勤奖 公司提供有保障的高薪水机制，让每位员工发挥最大能量 全体员工均可参与产品销售，提成上不封顶 早九晚六，大小周工作制  【其它福利】： 1、公司按照有关政策办理国家规定的五险一金； 2、员工享有带薪年假，国家法定节假日，至少10天春节假期，员工依法享有婚假、产假、陪产假、丧假、工伤假等； 3、正式员工根据工龄可享有带薪心情假； 4、年终奖金、工龄工资、生日津贴、新婚贺礼、亲子贺礼、双份开门红； 5、公司不定期举行各项团建活动，打球、拓展、KTV，聚餐等；每年至少1次旅游机会； 6、每月生日会、下午茶，端午节、中秋节等传统节日礼品发放； 7、正式员工每年可享受价值500元的年度体检； 8、员工可享有每年1-2次调薪机会； 9、公司鼓励员工提升专业知识水平，并建立相关激励制度； 10、完善的培训体系，涉及公司制度、业务知识、职业规划、激励管理、领导力等各个方面；  【我们的团队】： 1、我们的员工：专业、活力、有梦想，我们的领导：大方、前卫、很nice； 2、我们需要更专业、更有活力、更有梦想的你来加入我们； 3、我们把每位员工都当做是我们的合伙人，只要你有能力，享有公司股权、职位晋升、享受高薪通通不是问题。</t>
  </si>
  <si>
    <t>深圳市意科特实业有限公司</t>
  </si>
  <si>
    <t>0.9-1.3万/月</t>
  </si>
  <si>
    <t>互联网/电子商务 通信/电信运营、增值服务</t>
  </si>
  <si>
    <t>定期体检 周末双休 考勤奖 年终奖金 五险一金 员工旅游</t>
  </si>
  <si>
    <t>岗位职责： 1、完成相关子系统的分析与设计、代码编写、调试与自测、开发文档编写； 2、参与系统联调，并对各自子系统负责； 3、参与设计评审，并提出参考建议； 4、参与系统架构分析设计，并提出参考方案； 5、负责公司呼叫中心及相关语音类产品的研发。  任职要求： 1、有良好的逻辑思维能力。 2、有较强的进取心、工作责任心，良好的沟通协作能力。 3、具备较强的学习和独立解决问题的能力。 4、熟练掌握windows/linux C/C++开发，能独立进行模块设计、开发。 5、熟悉Linux系统、Linux常用命令，熟悉开发工具gcc、g++、gdb、make。 6、熟悉mysql、oracle等数据库技术。  符合以下条件之一者优先考虑： 1、精通网络编程，有丰富的网络编程经验，能熟练应对高并发、高稳定性要求。 2、有一定的系统架构、模块设计能力。 3、对数据库技术有专研。对数据库的优化有一定的心得，熟悉语法解析技术。 4、有呼叫中心及电信行业经验。</t>
  </si>
  <si>
    <t>C#高级开发工程师</t>
  </si>
  <si>
    <t>深圳毅能达金融信息股份有限公司</t>
  </si>
  <si>
    <t>免费班车 年终奖金 五险 带薪年假 提供吃住 做五休二 节日福利</t>
  </si>
  <si>
    <t xml:space="preserve">  6、熟练掌握多线程编程、网络编程、串口编程。  工作任务 1、负责参与项目中软件服务端功能的开发、编写以及软件设计工作； 2、负责自动化电机、传感器等电子部件的驱动封装，电子产品动态库封装、测试工具、测试范例、协议文档和相关软件开发文档完善和编写； 3、需要时与干系人沟通，确定C#/C++项目的相关要求及信息。 发布公司：江苏毅能达智能终端技术有限公司深圳分公司 </t>
  </si>
  <si>
    <t>对日C/C++软件工程师</t>
  </si>
  <si>
    <t>北京起鹏科技发展有限公司</t>
  </si>
  <si>
    <t>出国机会 五险一金 员工旅游 交通补贴 年终奖金 绩效奖金 通讯补贴 餐饮补贴</t>
  </si>
  <si>
    <t>一： 岗位要求： 1、专科以上学历，计算机软件或相关专业毕业，计算机基础技术扎实； 2、有详细设计式样书的经验和测试经验，2年以上C/C++开发经验； 3、有对日开发经验，日语3级以上，能熟练读写日文式样书； 4、有团队合作精神，能承受工作压力；  二：薪资待遇 入职当月即上五险一金，试用期间薪资100%发放，法定年假。</t>
  </si>
  <si>
    <t>广州市海约互联网信息服务有限公司</t>
  </si>
  <si>
    <t>0.9-1.4万/月</t>
  </si>
  <si>
    <t>五险一金 交通补贴 餐饮补贴 通讯补贴 周末双休</t>
  </si>
  <si>
    <t>岗位职责： 1. 参与需求分析、系统设计、代码框架搭建； 2. 独立完成模块详细设计、开发测试、联调和问题处理等工作； 3. 参与详细设计等技术文档编写工作。 岗位要求： 1. 计算机、数学、气象、船舶等相关专业，本科以上学历； 2. 精通MS VC，C\C++和C#语言，有较好的数据结构、算法和面向对象理论基础； 3. 熟悉Windows系统环境，熟悉MFC、QT、WIN32 API； 4. 了解计算机网络原理，了解TCP/IP协议，socket编程； 5. 具有良好的沟通能力及团队协作能力； 6. 为人诚恳，做事踏实主动，有团队意识，学习能力强。 福利待遇： 1、 五险一金：按国家规定缴纳的相关社会保险，包括基本医疗保险、养老保险、工伤保险、失业保险、生育保险、住房公积金； 2、 津贴补助：生日福利，餐饮补贴，通讯补贴等； 3、 法定假期：国家法定节假日及公司规定的节假日，均可享有； 4、 上班时间：周末双休，朝九晚六，午休1.5小时； 5、 福利假期：带薪福利假期，如年假、病假、婚假、产假、陪产假等； 6、 集体活动：公司不定期举行聚餐、文体活动、外出拓展等丰富的员工活动。</t>
  </si>
  <si>
    <t>深圳怡化电脑股份有限公司</t>
  </si>
  <si>
    <t>0.9-2.5万/月</t>
  </si>
  <si>
    <t>五险一金 员工旅游 餐饮补贴 通讯补贴 专业培训 绩效奖金 年终奖金 定期体检</t>
  </si>
  <si>
    <t>岗位职责： 1.负责设备驱动软件开发、维护； 2.负责软件模块的相关技术文档编写.维护； 3.负责跟进行业规范的发展变化； 4.完成上级领导交待的其它工作。 任职资格： 1.学历：本科及以上学历计算机、应用数学相关专业； 2.年龄：24至35周岁； 3.初级工程师要求1年及以上工作经验；中高级工程师要求3~5年开发经验； 4.熟练使用C/C++语言，熟悉VC/MFC/SDK编程； 5.精通面向对象思想，熟悉设计模式，具有软件架构意识； 6.熟悉软件工程； 7.熟悉Windows操作系统； 8.熟悉版本管理工具； 9.能独立编写技术文档； 10.有WOSA开发经验者优先考虑；</t>
  </si>
  <si>
    <t>深圳太极云软技术有限公司</t>
  </si>
  <si>
    <t>做五休二 带薪年假 节日福利 交通补贴 餐饮补贴 五险一金 绩效奖金</t>
  </si>
  <si>
    <t>岗位职责： 1.     负责终端产品与各种周边硬件设备的对接、接口调试、API封装等； 2.     负责终端产品的设备监控功能开发、联调、对接； 3.     负责终端产品的浏览器直连设备功能插件开发； 4.     负责图形图像提取、识别算法研发； 5.     负责相关文档编写； 6.     领导交办的其他任务。  任职要求： 7.     大学本科及以上学历、计算机相关专业，2年以上相关工作经验； 8.     熟悉linux常用命令，有opencv，duilib开发经验； 9.     悉常见的数据通信方式，掌握串口、USB、socket编程技术，熟悉TCP/IP协议; 10.   windows下软件开发，熟练使用vs集成开发环境，熟悉COM，STL，WTL，ATL等开发技术 11.   有硬件设备对接、银商接口对接、nodejs开发经验优先； 12.   移动端开发经验、activeX控件开发经验优先； 13.   具有良好的团队精神，工作认真严谨、有很强的责任感和吃苦耐劳精神； 14.   具有良好编码习惯，文档编写能力，有较强沟与学习能力，对新领域新知识有求知欲优先；</t>
  </si>
  <si>
    <t>广州至拓网络科技有限公司</t>
  </si>
  <si>
    <t>计算机软件 外包服务</t>
  </si>
  <si>
    <t>五险一金 绩效奖金 员工旅游 年终奖金 通讯补贴</t>
  </si>
  <si>
    <t xml:space="preserve"> 岗位要求/任职资格：  1.全日制本科毕业，计算机相关专业毕业，2年以上C/C++开发经验，计算机相关专业硕士优先；  2.精通C/C++开发，熟悉主流数据库，精通Linux系统、熟悉Python开发技术优先；  3.学习力强，具备对全局问题、关键问题的思考能力；  4.工作态度认真、责任心强，热情有干劲，富于团队精神，有很强的学习能力，沟通能力；  此岗位欢迎优秀的计算机硕士研究生同学投递简历！</t>
  </si>
  <si>
    <t>上位机软件开发工程师（C++/C#）</t>
  </si>
  <si>
    <t>深圳市银河表计股份有限公司</t>
  </si>
  <si>
    <t>仪器仪表/工业自动化 电气/电力/水利</t>
  </si>
  <si>
    <t>五险一金 绩效奖金 定期体检 年终奖金 出国机会 员工旅游 专业培训 餐饮补贴</t>
  </si>
  <si>
    <t>岗位职责： 1、配合项目经理，软件工程师，完成对产品的进度开发； 2、负责所担当产品软件的综合设计，编写与测试； 3、产品在开发过程中软件的问题能及时解决； 4、产品DFMEA/初始控制计划的制作与更新。  岗位要求： 1、全日制统招本科毕业，两年以上的上位机软件开发经验； 2、熟练使用C#开发环境； 3、熟练掌握C/C++ 、MFC； 4、熟悉SOCKET编程，RS232 、RS485等通讯技术 ； 5、掌握一种数据库，如：sqlite、access、Mysql或sqlserver； 6、对IEC62056、DLMS、DLT645等协议有一定了解； 7、具有良好的编程风格与习惯，能规范化编程。 8、热爱软件编码工作，能承受一定的工作压力，具有良好的沟通能力和团队合作能力。</t>
  </si>
  <si>
    <t>C++/NOIP教学老师</t>
  </si>
  <si>
    <t>泊思地（上海）教育培训有限公司</t>
  </si>
  <si>
    <t>教育/培训/院校 计算机软件</t>
  </si>
  <si>
    <t>五险一金 出国机会 员工旅游 绩效奖金 年终奖金 餐饮补贴 13-14薪 超额分红 商业保险 弹性工作</t>
  </si>
  <si>
    <t>1.负责NOIP提高组的课程设计与开发； 2.完成C++/NOIP的备案及教学； 3.定期参加课程教研活动； 4.负责学员学习进度的记录及反馈； 5.完成领导安排的其他事宜。 任职资格： 1.计算及相关专业，本科及以上学历，本科期间获得ACM-ICPC相关竞赛银奖及以上优先； 2.精通C++编程、数据结构及算法设计； 3.具有NOIP、ACM等算法编程获奖者、教练经验、信息学奥林匹克指导老师资格优先； 4.热爱青少年编程教育，有一定的责任心、上进心、抗压与沟通能力。  上班时间：做五休二，周一周二休息。 面试地址：普陀区曹杨路500号普陀科技馆</t>
  </si>
  <si>
    <t>中级C/C++工程师</t>
  </si>
  <si>
    <t>广东星舆科技有限公司</t>
  </si>
  <si>
    <t>12-24万/年</t>
  </si>
  <si>
    <t>互联网/电子商务 计算机服务(系统、数据服务、维修)</t>
  </si>
  <si>
    <t>五险一金 年终奖金 绩效奖金 股票期权</t>
  </si>
  <si>
    <t xml:space="preserve">        </t>
  </si>
  <si>
    <t>软件研发工程师（C/C++、linux）</t>
  </si>
  <si>
    <t>广州市奥威亚电子科技有限公司</t>
  </si>
  <si>
    <t>五险一金 年终奖金 定期体检 节日福利 免费班车 免费工作餐 团队活动 周末双休 通讯补贴 员工旅游</t>
  </si>
  <si>
    <t>1.统招本科以上学历，计算机/软件/通信等相关专业，（优秀应届生亦可，***）； 2.可熟练阅读英文技术文档，具备文档编写能力； 3.良好的协作能力与沟通能力，具有敬业精神、高度责任感和创新能力、富团队合作精神。 岗位要求： 1.良好的C/C++编程能力，能熟练使用SVN或者GIT等版本管理软件的客户端； 2.熟悉Linux操作系统及Linux多线程、进程通信等内容的编程；熟悉计算机网络编程（TCP/IP、UDP等网络通信协议）； 3.对云服务器的部署有一定了解；  我们的福利： A. 富有竞争力的薪酬福利体系，根据个人表现提供年薪14月+； B. 完整的社会保障体系，五险一金，周末双休，法定假日，带薪年假； C. 丰富多彩的员工活动，倡导平缓工作与生活，月度生日会，员工聚餐，旅游活动等； D. 免费提供工作餐，由公司农庄提供蔬菜和禽类，食材绿色健康； E. 针对性培养机制，良好工作氛围，提供多维度发展空间，体现个人价值； F. 总部班车接送，远离拥堵公交(华师-公司、黄村-公司)。  我们的优势： A. 专注信息化教育视频应用14年，深耕教育服务14载，将视音频技术融入到课堂录制，在线互动、课后点播、课例直播等各个教学环节； B. 10,000余所中小学和高校成功案例，凭借优质的产品和方案，奥威亚的市场占有率领先同行，在全国各地先后打造万余项成功案例； C. 占比40%的研发和技术团队，重视研发与创新，研发和技术团队占公司总人数的40%，近五年一直保持年收入12%的研发投入； D. 33个本地化服务，全国建立33个服务网络，提供涵盖售前、售中、售后全过程的本地化服务，第一时间响应客户需求。</t>
  </si>
  <si>
    <t>深圳市利谱信息技术有限公司</t>
  </si>
  <si>
    <t>1-1.5万/月</t>
  </si>
  <si>
    <t>五险一金 年终奖金 绩效奖金 专业培训 周末双休 做五休二 节日福利 全勤奖 带薪年假 弹性工作</t>
  </si>
  <si>
    <t>一、关于工作 岗位职责 1、根据需求分析工程师或项目经理提出的需求进行软件设计和编码工作； 2、根据产品需求进行开发、验证和修正测试中发现的问题； 3、根据开发过程中的体验对产品提出改进建议； 4、规范文档的编写、维护，并配合其他部门提供产品相关技术支持。 任职资格： 1、20岁以上，计算机或相关专业本科以上学历，2年以上本职工作经验； 2、熟悉Linux Socket应用开发； 3、熟悉TCP/IP协议和网络后台服务开发； 4、熟悉Linux多线程，多进程及互斥与同步操作的使用； 5、熟练使用常见数据结构解决问题； 6、精通C++编程语言，具有面向对象程序设计思想； 7、熟悉Mysql数据库的使用； 8、熟悉软件开发流程； 9、工作主动性强，具有团队合作精神、有责任心。 二、关于我们^^ TIPTOP利谱，追求卓越的创新者、开拓者，秉承创新基因诞生于2000年8月，是信息安全细分领域网络隔离的开创者之一，我国信息安全行业领先的产品供应商。自创立起，利谱秉承创新，追求卓越，深耕信息安全市场，业务涵盖网络信息安全、信息保密等领域，致力于构建整体网络信息安全保密产品平台。 利谱遵循从用户需求出发的研发理念，凭借务实高效、软硬件结合的特色研发，领先同业的高比例研发投入，源源不断地研发出新产品，获取了大量各种权威证书及众多软件著作权和专利。其中一些被全国各省国家保密局以及国内众多省市政府主管部门指定配置，深受广大用户的好评。 公司以深圳为中心，建立了遍布全国各地的经销代理服务网点，以北京、上海、广州、西安、沈阳，成都等十多个城市为基地，建立了辐射全国的服务网络。历经十余年的市场积累，我们的用户已经遍及全国三十多个省、自治区、直辖市，拥有包括从中央部委到村镇居委的党政府机关、军队以及金融、教育、电信、医疗、大中企业等众多行业客户。  随着“互联网＋”时代的到来，我们将始终保持创业、创新精神，以热情饱满的姿态迎接每一个挑战；始终以“实现每个人的梦想”为企业愿景，帮助每一位员工认识自我、找到自我、树立信仰、开拓创新；我们相信利谱的未来会更美好，也真诚欢迎更多的有志之士加入我们，与我们一起为用户创造价值、对社会承担责任，努力开拓更加广阔、互利共赢的发展空间而持续奋斗。  三、你能得到什么^^ 1、{保障}：社保（五险）、公积金、商业意外险、年度体检等； 法定节假日、年假、婚假、产假、陪产假、丧假、工伤假、病假等 ； 2、{有钱}：绩效奖金、项目奖金、专项奖金、年终奖金等 ；过节礼金、结婚礼金、生育礼金、生日礼物等； 3、{文化}： 5天7.5小时工作制让你拥有更多的休息时间来体验和享受生活；优雅舒适的办公环境，轻松、人性化的办公氛围让你在快乐中工作； 4、{平台}：公司为员工提供各类职业技能培训，大牛亲带，帮你快速成长！ 5、{活动}：公司下午茶，来点炸鸡和可乐，一起谈谈人生理想…… 部门团建、拓展、郊游、爬山、聚餐、年会、各种比赛等等； 6、{其他}：公司为非深圳户口的员工办理招调工和调干手续（转为深圳户口）；  四、坐标^^，交通方便 位于深圳软件产业基地，周边紧挨腾讯总部大厦、芒果网、百度大厦，高大上的环境，等你来加入！ 附近公交车站： 科苑地铁站、滨海之窗、软件产业基地、百度国际大厦、南山中心区总站等公交线路 附近地铁站：科苑地铁站A或D出口（蛇口线）。后海站（11号线）</t>
  </si>
  <si>
    <t>猎熊座安全技术（上海）有限公司</t>
  </si>
  <si>
    <t>1-1.8万/月</t>
  </si>
  <si>
    <t>五险一金 员工旅游 绩效奖金 年终奖金 做五休二 通讯补贴 带薪年假 加班补贴 员工宿舍 股票期权</t>
  </si>
  <si>
    <t xml:space="preserve">1、参与模块详细设计； 2、根据项目开发进度和任务分配，开发相应的软件模块； 3、协助架构师完成技术研究及文档编写工作； 4、参与测试工作；   要求： 1、Linux C/C++编程； 2、熟悉图形图像基本处理； 3、熟悉视频编码解码； 4、有海康，大华摄像机的视频编码经验为佳； </t>
  </si>
  <si>
    <t>上海创幸文化创意展示有限公司</t>
  </si>
  <si>
    <t>公关/市场推广/会展 影视/媒体/艺术/文化传播</t>
  </si>
  <si>
    <t>五险一金 餐饮补贴 年终奖金 绩效奖金</t>
  </si>
  <si>
    <t>深圳碳链技术股份有限公司</t>
  </si>
  <si>
    <t>1-2万/月</t>
  </si>
  <si>
    <t>五险一金 补充医疗保险 专业培训 绩效奖金 年终奖金 弹性工作 年度调薪 下午茶 周末双休 带薪年假</t>
  </si>
  <si>
    <t>岗位职责： 1、负责开发公司C/S软件新需求，包括客户端和服务器端程序； 2、负责维护公司C/S软件系统； 3、编写相应的软件技术文档。  任职要求： 1、计算机软件相关专业，2年以上工作经验，本科学历以上； 2、精通C/C++编程语言，有良好的面向对象编程思想； 3、熟练使用vs进行高效编码、调试，熟练使用QT，STL库程序，熟悉网络和数据库编程，熟悉Microsoft SQL server； 4、参与过2个以上的项目，在项目团队中承担过主要开发工作； 5、公司项目为交易系统，CTP/SP期货交易接口优先，熟悉通达信/同花顺股票接口优先； 6、具备良好的编码、文档习惯，结构清晰，命名规范； 7、有良好的团队沟通协调能力，沟通表达能力较强。</t>
  </si>
  <si>
    <t>C++图像处理软件工程师</t>
  </si>
  <si>
    <t>上海霖研精密自动化机械有限公司</t>
  </si>
  <si>
    <t>五险一金 员工旅游 绩效奖金</t>
  </si>
  <si>
    <t>1、根据客户产品进行视觉检测算法开发和验证，给出视觉检测方案。 2、开发基于C++的交互式视觉检测平台。 3、基于OpenCV、Halcon等视觉开发库开发视觉检测算法模块。 4、维护和升级开发公司视觉检测系统的模块。 5、编写视觉检测系统的相关技术文档。  任职要求： 1. 计算机科学、机器视觉技术、计算机图像处理等相关专业毕业；本科以上学历； 2. 具备相关行业系统/软件开发工作经验，如有Halcon、OpenCV图像软件开发经验； 3. 熟悉或精通计算机图像处理及机器视觉的基础理论、软件开发及算法开发能力 4. 具有两年以上C/C++/C#程序设计和系统开发经验； 5. 最好具备GPU并行加速程序的编写能力，有OpenCL、CUDA编程经验者优先； 6. 有较强的快速学习能力，有主动和创新意识，有独立分析解决问题的能力； 7. 善于沟通，富有团队合作精神，极强的敬业精神和优秀的心理素质； 8. 能够独立撰写设计和开发文档，能熟练应用英语。</t>
  </si>
  <si>
    <t>上海长庚信息技术股份有限公司</t>
  </si>
  <si>
    <t>五险一金 餐饮补贴 绩效奖金 年终奖金 股票期权 免费宿舍</t>
  </si>
  <si>
    <t xml:space="preserve"> 上海长庚在业界处于领先地位，该行业位于人工智能、工业化信息化两化融合的创新领域，发展潜力巨大。 岗位职责： 1. 相关软件模块的设计和开发 2. 进行相关文档的编制工作。 3. 解决项目中的关键问题和技术难题。  任职要求： 1．全日制本科以上学历，3~5年C++开发工作经验。 2．精通C++语言，有良好的面向对象设计、分析能力。 3．熟悉关系数据库（SQL Server/Oracle/MySQL中一种或多种）开发使用。 4．熟悉TCP/IP协议，熟悉socket编程更佳。 5．有电厂相关项目开发经验更佳。 待遇面谈，五险一金，单身宿舍 </t>
  </si>
  <si>
    <t>同方股份智慧节能产业本部</t>
  </si>
  <si>
    <t>五险一金 补充医疗保险 交通补贴 餐饮补贴 通讯补贴 年终奖金 定期体检</t>
  </si>
  <si>
    <t xml:space="preserve">岗位职责： 1.从事公司消防产品软件设计，开发和技术支持工作； 2.在指导下完成消防系统PC机软件的设计、开发、维护。 设计文档、测试文档、用户文档的编写。 任职要求： 1、 本科及以上学历，计算机科学，软件工程、电子信息，自动化等相关专业，工作年限不限 2、 熟练掌握C/C++语言开发 3、 有较强逻辑思维能力，能够对所面临的问题有多方面的认识和理解 4、 熟悉设计模式，具有良好规范的文档和编程习惯 5、有良好的沟通与团队合作精神 </t>
  </si>
  <si>
    <t>C++软件开发工程师（研发部）</t>
  </si>
  <si>
    <t>深圳市久驰管理咨询有限公司</t>
  </si>
  <si>
    <t>专业服务(咨询、人力资源、财会)</t>
  </si>
  <si>
    <t>五险一金 员工旅游 交通补贴 通讯补贴 年终奖金 餐饮补贴 补充医疗保险</t>
  </si>
  <si>
    <t>岗位职责： 1. 完成软件系统代码的实现，编写代码注释和开发文档。 2. 辅助进行系统的功能定义、程序设计。 3. 根据设计文档或需求说明完成代码编写、调试、测试和维护。 4. 分析并解决软件开发过程中的问题。 5. 协助测试工程师制订测试计划，定位发现的问题。 6.配合项目经理完成相关任务目标。 任职资格： 1. 教育：无线电子通信、电子科学技术、计算机科学、软件工程等相关学科专 2.业背景，本科以上文化程度。 CET-4以上。 3.专业基础：微机原理、c/c++编程技术、计算机网络基础、操作系统原理、数据库设计、通信原理。 4.培训：接受过公司规章制度培训、质量体系培训。 5.技能：精通VC++编程，熟悉MFC、Qt、Windows API；熟练使用Visual Studio、Qt Creator等开发工具；有扎实的计算机网络基础，精通TCP/IP、UDP、 Socket编程；熟悉多线程编程，有多线程程序编写和调试经验；熟悉数据库原理，掌握SQL言有使用Oracel、Mysql经验优先；熟悉Liunx/UNIX OS 的常用操作与管理配置，熟悉Shell编程，掌握gdb的跟踪调试方法；熟练使用软件平台与软件工具，编程精通，代码写作规范；熟悉软件工程化开发程序，落实产品相关的法律、法规和标准的要求，具备按照质量体系要求编制和整理技术文件的能力，熟悉研发阶段及各评审点。 6.经历：两年及以上C/C++相关开发经验和数据开发经验。 7.素质：身体健康，自学能力强，责任心强，动手能力强、沟通能力强、良好的团队协作精神。</t>
  </si>
  <si>
    <t>珠海宽德投资管理有限公司</t>
  </si>
  <si>
    <t>1-4万/月</t>
  </si>
  <si>
    <t>五险一金 年终奖金 定期体检 员工旅游</t>
  </si>
  <si>
    <t xml:space="preserve">岗位职责： 1、设计和优化量化交易系统，包括证券、期货及其他金融衍生品在国内外市场的交易、分析和风险控制等。 2、Linux平台下低延迟系统设计、开发和维护，涉及网络编程、数据库、进程间通讯、高性能计算等。 3、与公司量化策略研究团队密切合作，参与交易执行策略的研究与开发，提供关键技术支撑，并进行过程监控； 4、了解市场上的技术更新，学习和掌握新技术，保证公司在技术领域处于领先地位。 任职资格： 基本要求： 1、毕业于重点理工类高校，全日制本科以上学历，计算机、数学、统计等理工科专业； 2、熟练使用C/C++、Python； 3、熟悉常用数据结构； 4、具备敏捷的开发能力，可以在短时间内搭建一个高性能、高稳定性项目。 附加要求： 5、熟悉网络传输层或应用层通讯协议，需具备内存数据库编程经验； 6、熟悉金融衍生品交易类业务、技术架构者优先； 7、有独立或带领团队完成交易类项目经验者优先； 8、有Linux内核，驱动开发经验者优先。 </t>
  </si>
  <si>
    <t>(高级)软件工程师C++</t>
  </si>
  <si>
    <t>上海涛影医疗科技有限公司</t>
  </si>
  <si>
    <t>医疗设备/器械 机械/设备/重工</t>
  </si>
  <si>
    <t>五险一金 员工旅游 交通补贴 餐饮补贴 年终奖金 定期体检</t>
  </si>
  <si>
    <t>1. 主导或参与大型高端医疗影像设备研发（数字X光系统）的系统需求管理、子系统划分、系统集成、系统测试； 2. 负责X光系统上位机医疗图像处理软件、子系统或模块开发工作，包括需求讨论、软件设计、代码实现、单元测试等，开发、集成与调适； 3. 与机械、测试、下位软件等相关工程师合作，平衡优化工作流程； 4. 参与样机的装配及调试，以及产品试产及完善过程。 任职条件： 1. 生物医学工程、医学影像、电子电气、计算机、机械工程等专业，硕士以上学历或本科有相关经验； 2. 具有医学影像系统开发经验； 3. 英语优秀，具有较强的听说读写能力； 4. 精通C++, Python语言，熟练使用VS等开发工具； 5. 熟悉C/S或B/S架构开发； 6. 具有良好的团队协作能力和沟通能力； 7. 有高度的责任感，主动，追求卓越。</t>
  </si>
  <si>
    <t>北京圣德安讯科技发展有限公司</t>
  </si>
  <si>
    <t>大兴区  </t>
  </si>
  <si>
    <t>计算机服务(系统、数据服务、维修) 印刷/包装/造纸</t>
  </si>
  <si>
    <t>五险一金 年终奖金 交通补贴 专业培训 通讯补贴 餐饮补贴</t>
  </si>
  <si>
    <t xml:space="preserve">岗位职责： 1、根据项目、产品经理的要求，在保证软件质量的前提下迅速的完成代码开发。 2、根据公司产品需求，参与软件项目需求分析、产品设计； 3、定位、并修改软件在使用过程中的问题； 4、负责功能模块的自测，并完成产品测试； 5、根据公司技术文档规范编写相应的技术文档，根据需求不断修改完善软件； 6、编制项目文档、跟进质量测试结果。  公司可提供食宿  任职资格： 1、专科及以上学历，计算机、电子、通信等相关专业；3年（含）以上相关工作经验； 2、具有良好的团队意识和协调能力，有较强的学习适应能力和沟通能； 3、熟悉C++/C等编程语言，熟悉Windows平台下的MFC开发； 4、熟悉数据生成与处理； 5、熟悉位图图像处理； 6、熟练掌握各种相关数据结构、有内核编程技术，优先考虑； 7、有机器视觉识别系统开发经验者优先考虑； 8、有工业喷印系统控制软件开发经验者优先考虑。  </t>
  </si>
  <si>
    <t>Linux C++ 开发工程师</t>
  </si>
  <si>
    <t>北京北信源软件股份有限公司</t>
  </si>
  <si>
    <t>五险一金 补充医疗保险 员工旅游 餐饮补贴 出国机会 年终奖金 定期体检</t>
  </si>
  <si>
    <t xml:space="preserve">1、熟悉linux操作系统。 2、熟悉linux下各种命令、shell脚本。 3、熟悉linux C/C++编程，熟悉makefile，熟悉linux软件编译及调试过程 4、熟悉使用QT开发界面工程。 5、熟练掌握数据结构，常用算法; 6、擅长沟通和团队协作能力; 7、具有较强的技术文档写作能力，能高质量完成开发、设计相关技术文档的编写工作。 具备以下条件者优先： 1.熟悉linux下pam登录机制。 2.熟悉linux下selinux安全机制。 </t>
  </si>
  <si>
    <t>翠微网络科技（上海）有限公司</t>
  </si>
  <si>
    <t>互联网/电子商务 环保</t>
  </si>
  <si>
    <t>五险一金 周末双休 做五休二 带薪年假 全勤奖 绩效奖金</t>
  </si>
  <si>
    <t xml:space="preserve"> 1. 参与公司相关产品的需求分析和转换 2. 负责公司现有产品的维护和升级 3. 负责公司产品功能模块或子系统的设计与编码实现 4. 负责解决开发过程中的技术问题  任职要求： 1. 计算机及相关专业毕业，至少工作两年以上 2. 精通Windows系统下C/C++语言开发 3. 熟悉面向对象的程序设计方法，熟悉多线程，熟悉网络通讯和TCP/IP协议 4. 熟悉软件工程，熟悉技术文档的编写，具备良好的文档编写习惯和代码书写规范 5. 积极上进，善于学习，有独立解决问题的能力。具备良好的沟通能力和团队协作精神 </t>
  </si>
  <si>
    <t>高级C#软件工程师</t>
  </si>
  <si>
    <t>北京世控科技有限公司</t>
  </si>
  <si>
    <t>五险一金 交通补贴 弹性工作 年终奖金 绩效奖金</t>
  </si>
  <si>
    <t>1、 负责成像产品中与图像处理相关的程序设计、开发； 2、 发掘图像更多的潜在价值，为产品增值提供技术储备； 3、 领导交办的其他工作。 任职资格 1. 本科以上学历 信号与信息处理、模式识别与智能系统、计算机应用技术、计算机软件及相关专业知识背景。 2. 两年（含）以上相关工作经验（有专业背景者优先） 3. 具有一定的图像处理、模式识别或机器视觉算法知识积累和优化研究技能； 4. 熟练使用C++或C#等编程语言进行图像处理编程； 5. 具有很好的团队合作精神以及人际沟通能力。</t>
  </si>
  <si>
    <t>QT/C++开发工程师</t>
  </si>
  <si>
    <t>北京中航安为科技有限公司</t>
  </si>
  <si>
    <t>五险一金 餐饮补贴 出国机会 年终奖金 绩效奖金 定期体检</t>
  </si>
  <si>
    <t>开发PC机环境下QT版本的大型软件(开发语言C++)。 任职要求： 1） 专科以上学历，2年以上C++开发经验（无2年以上C++开发经验者请勿打扰） 2） 要求精通QT库，熟练使用qt开发工具,精通图形开发技术 3） 熟悉C/C++，对面向对象设计开发有深入的理解 4） 有Gis软件（如MO、MAPX）开发经验者优先 5） 富有敬业精神、责任心、团队精神和学习能力。</t>
  </si>
  <si>
    <t>上海今海企业发展（集团）有限公司</t>
  </si>
  <si>
    <t>房地产 建筑/建材/工程</t>
  </si>
  <si>
    <t>五险一金 员工旅游 做五休二 周末双休 高温补贴 工作餐 弹性工作</t>
  </si>
  <si>
    <t>1、软件设计、研发、升级与维护工作； 2、后台软件的编码实现、结构设计、性能改进等工作； 3、相关文档的编写； 职位要求： 1、本科及以上学历，3年以上C/C++软件开发经验； 2、精通C/C++开发，熟悉常用的设计模式、数据结构、算法； 3、扎实的C/C++程序设计及编码功底，熟悉相关开发环境和调试工具； 4、熟悉多线程开发，熟悉网络编程，有大规模并发服务器设计开发经验者优先； 5、熟悉Linux、UNIX及Windows系统环境下的开发，有跨平台开发经验者； 6、有良好的代码习惯，要求结构清晰，命名规范，逻辑性强，代码冗余率低； 7、具有良好的团队合作精神，工作态度积极主动，责任心强。</t>
  </si>
  <si>
    <t>上海宽创国际文化科技股份有限公司</t>
  </si>
  <si>
    <t>公关/市场推广/会展 家居/室内设计/装潢</t>
  </si>
  <si>
    <t>五险一金 免费班车 餐饮补贴 年终奖金 专业培训</t>
  </si>
  <si>
    <t>岗位职责: 1、根据项目需求，负责动感机械平台控制、语音识别、人脸识别、多屏互动、体感互动、通信控制等嵌入式开发工作 2、负责激光测距传感器、压力传感器、 岗位职责： 1.本科以上或者1年以上工作经验计算机相关专业毕业 2.有良好的c/c++/C#开发基础，熟练使用Visual studio开发环境，有一定的windows程序开发经验。 3.熟练运用各类互动传感器 4.熟悉TCP、UDP、COM等基础通信协议 5.了解多线程编程，并且有实际使用经验 6.有opencv使用经验的可以优先考虑 7.有opengl或Directx使用经验可以优先考虑 8.有单片机（51单片机或arduino）使用经验可以优先考虑    9.要求有良好团队协作和沟通能力，能独立完成模块开发任务</t>
  </si>
  <si>
    <t>上海寰视网络科技有限公司</t>
  </si>
  <si>
    <t>五险一金 员工旅游 餐饮补贴 通讯补贴 专业培训 年终奖金 定期体检</t>
  </si>
  <si>
    <t>岗位职责 1.根据客户的需求制定项目目标，和团队配合，整合资源完成开发任务。 2.配合公司进行产品的开发和升级 3.产品功能完善, 增加新功能  任职资格 1.计算机或相关工科专业，全日制本科及以上学历； 2.本行业工作经验3年以上 3.熟练掌握VC或者visual studio进行C/C++开发，能独立编写MFC程序 4.C/C++完成3个以上项目并承担主要代码工作 5.熟悉网络编程 6.较强的独立分析问题和解决问题的能力 7.强烈的责任感和很好的团队合作精神，具备很强的自学能力，能够承受工作压力，良好的沟通能力、表达能力与团队精神 8.能适应出差 9.具有视讯行业专业知识，对各种音视频视频算法比较熟悉，有大屏拼接、工程投影、控制系统项目管理等行业经验者优先考</t>
  </si>
  <si>
    <t>C++服务端</t>
  </si>
  <si>
    <t>深圳市畅娱天下科技有限公司</t>
  </si>
  <si>
    <t>五险一金 定期体检 周末双休 节日福利 带薪年假 餐饮补贴 团建活动 补充医疗保险 年终奖金 弹性工作</t>
  </si>
  <si>
    <t xml:space="preserve">【岗位职责】 1、维护开发老项目(MMO) 海外版本；
2、新项目(H5 MMO) 模块开发 ；  【岗位要求】 1、2年及以上的c/c++开发经验，计算机软件相关专业毕业；
2、熟练使用标准库和STL；具有良好的面向对象思想，熟悉常用的数据结构，算法，设计模式；
3、熟悉网络编程和多线程编程；
4、熟悉mysql数据库开发；
5、有责任心、团队协作意识，良好的沟通能力与表达能力，有一定抗压能力，主动性强；
6、有手机游戏服务端开发经验者优先考虑。 </t>
  </si>
  <si>
    <t>Linux C/C++开发工程师</t>
  </si>
  <si>
    <t>江南信安（北京）科技有限公司</t>
  </si>
  <si>
    <t>五险一金 绩效奖金 专业培训 定期体检 员工旅游</t>
  </si>
  <si>
    <t>岗位要求： 1、2年以上工作经验，能独立完成设计和开发工作； 2、熟悉linux操作系统，熟练掌握GCC、make文件等相关的编译工具； 3、熟悉linux下的网络编程，做过或者熟悉linux内核编译或裁剪工作； 4、了解IPSec原理，有一定IPSec开发经验，熟悉openswan或strongswan源码库；/了解SSL原理，有一定的SSL开发经验，熟悉openssl代码库；说明，任取一个要求。 5、具备密码学基础，了解PKI/CA相关内容，熟悉PKCS#11接口，对tcp/ip协议栈有较深理解，参加过安全产品的开发和设计工作为佳； 6、具备责任心和项目开发过程管理经验。</t>
  </si>
  <si>
    <t>C++软件工程师（应用软件开发）</t>
  </si>
  <si>
    <t>广州禾信仪器股份有限公司</t>
  </si>
  <si>
    <t>五险一金 餐饮补贴 通讯补贴 专业培训 绩效奖金 年终奖金 员工旅游 定期体检 商业保险</t>
  </si>
  <si>
    <t>岗位职责： 1、参与项目需求分析，负责系统概要设计、架构设计及相关文档的编写工作； 2、负责公司VC++上位机软件开发及维护工作，针对新需求进行技术变更，优化软件程序； 3、负责单元测试、集成测试，与下位机工程师联合调试产品及相关文档的编写工作； 4、完成上级主管交代的其他技术工作。  任职要求： 1、本科以上学历，计算机相关专业背景，有2年以上VC++开发经验； 2、精通C/C++语言，熟悉常用开发工具（vs/010等），具有良好的编程习惯和文档撰写能力； 3、精通MFC编程、CUI编程，熟悉多线程编程技术，有丰富的Windows图形界面开发和数据库、串口通信等开发经验的优先； 4、熟悉应用常用的数据结构、算法，有严谨的逻辑思维和优良的数学基础； 5、熟悉软件开发流程，有独立软件开发经验者优先。</t>
  </si>
  <si>
    <t>深圳市新类型科技有限公司</t>
  </si>
  <si>
    <t>五险一金 弹性工作 员工旅游 餐饮补贴 年终奖金</t>
  </si>
  <si>
    <t>【任职资格】 1. 本科以上学历，熟悉面向对象的程序设计与开发，熟悉软件开发流程; 2. 精通C++程序设计,有三到五年C++开发经验，熟悉STL编程; 3. 熟悉C++客户端开发;熟悉Qt开发框架者优先; 4. 熟悉多线程编程，熟悉Socket网络编程和TCP/UDP协议; 5. 掌握Python或JavaScript等至少一门脚本语言; 6. 能够编写SQL语句;熟悉MySQL、Redis、SQLite等数据库者优先; 7. 有金融交易平台客户端开发经验的优先; 8. 良好的编程习惯，工作认真负责，积极主动，学习能力强。</t>
  </si>
  <si>
    <t>广州彩色新电子技术有限公司</t>
  </si>
  <si>
    <t>五险一金 员工旅游 出国机会 绩效奖金 年终奖金 股票期权</t>
  </si>
  <si>
    <t>岗位职责： 1.按照项目计划和要求完成技术开发工作； 2.负责功能模块设计和开发； 3.负责软件构架设计，需求分析和系统分析； 4.解决公司软件生产过程中出现的各种Bug以及新增需求研发。  岗位要求： 1、计算机及相关专业，全日制本科或以上学历，英语四级及以上； 2、两年及以上相关工作经验，精通C/C++，深刻理解内存、指针、程序性能优化技巧，熟悉多线程代码设计，能够独立完成软件设计与编码； 3、熟悉Windows SDK、多线程编程、图像处理以及Visual Studio开发环境；或者熟悉QT编程环境， 具有QT实际编程经验； 4、具有Linux或嵌入式ARM软件开发经验者尤佳； 5、有良好的编码习惯并愿意遵守编码规则，良好的设计文档编写能力；</t>
  </si>
  <si>
    <t>软件研发工程师 (C/C++，VC++)</t>
  </si>
  <si>
    <t>上海宝孚自动化工程技术有限公司</t>
  </si>
  <si>
    <t>五险一金 餐饮补贴 通讯补贴 定期体检 专业培训 年终奖金 绩效奖金</t>
  </si>
  <si>
    <t>1、 基于windows平台开发后台应用服务程序，C++开发经验 2、 使用VS2010及以上开发环境，开发设备驱动程序  岗位职责： 1、软件开发和测试 2、基于公司自有软件产品进行驱动开发，服务开发。 结合楼宇自控、安防业务，进行后台软件研发 3、研发软件的现场调试、部署和技术支持工作  任职要求： 1、 计算机软件相关专业专科及以上学历； 2、 28周岁以内，3年及以上软件开发工作经验；使用C/C++，VC++进行开发，并基于windows平台的累计开发时间至少9个月； 3、 对于开发工作富有激情，具有良好的沟通能力； 4、熟悉主流的国内外的主流组态软件驱动者优先； 5、能适应出差、加班等高强度开发工作。</t>
  </si>
  <si>
    <t>上海鸣野信息科技有限公司</t>
  </si>
  <si>
    <t>1、负责PC端软件开发。 2、精通C++语言，熟悉MFC，熟悉VC++2015，熟悉Qt。熟悉数据库（SQLite、MSSQL等）。 3、能够独立完成人机界面、数据库管理。了解工业通迅协议等方面的编程、测试，了解常用的标准工业通讯协议优先。 4、对客户进行软件项目培训，快速响应客户现场的技术支持。 5、具备独立设计能力。 工作主动积极，善于沟通及团队合作。 6、计算机或相关专业大专及以上学历；一年以上工作经验，有自动化、非标自动化设备软件开发工作经验，有独立完成多个项目案例经验优先。 7、地址：上海市闵行区紫月路506号2号楼三楼（紫竹科学园印孚瑟斯软件园区）。园区有免费班车，地铁15号线开通在即，附近有闵行26路（到5号线东川路地铁站）、闵行38路（到8号线沈杜公路地铁站）、闵行41路、180路（到上海南站）、虹桥枢纽4路（到虹桥火车站）等，公交交通便利环境优美。</t>
  </si>
  <si>
    <t>上海大唐移动通信设备有限公司</t>
  </si>
  <si>
    <t>五险一金 补充医疗保险 补充公积金 免费班车 员工旅游 餐饮补贴 年终奖金 定期体检 交通补贴</t>
  </si>
  <si>
    <t>岗位职责： 1、参与软件产品的需求分析、设计、编码工作； 2、根据公司技术文档规范编写相应的技术文档； 3、在产品经理的指导下按计划完成软件代码编制和单元测试工作； 4、根据项目开发进度和任务分配，开发相应的软件模块； 5、解决开发中遇到的的技术难点。 任职要求： 1、计算机或相关专业本科以上学历，3年以上工作经验； 2、熟悉Windows软件开发； 3、熟悉Windows多线程编程，掌握进程间的通讯方法；需有基于MFC的多文档框架开发经验，能够使用第三方控件，熟悉BCGCtrolBar控件者优先； 4、熟悉Windows API,熟悉常用数据结构和算法； 5、熟悉软件开发流程、设计模式、体系结构； 6、熟悉VC++，熟练使用Visual Studio 2010； 7、熟悉串口、TCP/IP和Socket编程； 8、具备通信企业或通信产品开发经验优先，具备4G、5G无线网络路测、优化产品开发经验优先； 9、具有较强的分析和解决问题的能力，具备良好的合作精神。 10、具备较强的学习能力和主动性，有良好的进度意识和流程意识。</t>
  </si>
  <si>
    <t>C++ 开发工程师（交易系统）</t>
  </si>
  <si>
    <t>上海绰瑞资产管理有限公司</t>
  </si>
  <si>
    <t>金融/投资/证券 计算机软件</t>
  </si>
  <si>
    <t xml:space="preserve">公司自行研发证券期货期权自动化交易系统，我们正在寻找对于开自动化交易应用程式有浓厚兴趣和经验丰富的开发人才加入我们的团队。我们为您提供一个全面的环境，从前线的技术支持到服务器端的开发，最大限度地提高您的金融和技术知识，帮助发展你的职业生涯，迈向全方位的交易系统架构师之路。  岗位职责： - 设计和开发证券期货期权自动化交易系统 - 负责后台服务程序开发和用户界面开发 - 参与性能优化 - 负责代码审查和测试  任职要求： - 精通C/C++开发语言，熟悉模板元编程，3年以上开发经验 - 熟悉Linux下的C/C++开发与调试 - 熟悉C++11，C++14和boost库 - 熟悉TCP/IP和UDP协议网络通信程序开发 - 熟悉多线程模式编码和代码优化 - 优良的Script知识, bash shell 必须, perl, python, sed, awk, javascript 其中一种 - 优良的技术故障排除和解决问题的能力 - 良好的英语读写能力，能阅读英文文档 - 愿意在不断变化的环境中工作 - 有实时交易的开发经验者 - 对金融市场没有经验或背景的考生也将予以考虑 - 大学本科及以上学历，计算机科学、金融及相关专业，对优秀应届毕业生也将予以考虑  我们提供： - 每月1-4万（根据经验）以及年终奖，经验非常优秀者薪资可面议 - 年轻和开放的工作环境，鼓励新技术和新思路的探索 - 扁平化的管理结构，参与我们快速增长的业务 - 一个处于高速发展的技术团队的重要角色 </t>
  </si>
  <si>
    <t>北京林亿资本管理有限公司</t>
  </si>
  <si>
    <t>五险一金 专业培训 绩效奖金 年终奖金</t>
  </si>
  <si>
    <t xml:space="preserve">一、交易实现 负责公司量化交易系统的程序化交易实现，保证程序化交易高效、安全、稳定运行。 1.负责市场交易行情数据接入、交易接口的编码开发； 2.负责自动化交易下单的程序化实现； 3.负责量化交易系统各功能模块的开发及运营维护； 二、数据处理 负责公司交易、行情数据库的设计开发及维护，为量化交易及研发提供数据支持。 1.负责行情数据系统平台架构和规划设计； 2.负责建立和维护量化交易相关数据库； 3.负责建立和维护行情数据库，包括每日行情数据的采集、提取、整理、标准化处理、存储等工作； 三、运行监控 负责公司量化交易系统的运行监控，确保系统安全、稳定、高效运行。 1.负责量化交易系统的实时运行监控、风险评测及监控，建立风险控制系统； 2.负责交易数据的备份保存工作，包括：账户出入金记录、所有委托和成交记录、错单记录、追保和强平通知、结算数据等资料。  职位要求： 1、精通C++、SQL，熟悉VC开发环境、熟悉Matlab； 2、2年工作经验； 3、有过交易接口及行情接口开发经验优先。 </t>
  </si>
  <si>
    <t>上海赋拓物联网技术有限公司</t>
  </si>
  <si>
    <t>计算机软件 医疗/护理/卫生</t>
  </si>
  <si>
    <t>五险一金 带薪年假 提供住宿 专业培训 团建活动 员工旅游</t>
  </si>
  <si>
    <t>1、负责医疗信息化设备配套软件项目的开发与维护，基于C#平台，设计和编写WPF界面，编写流程和硬件控制逻辑，编写SQL Server数据库，编写数据处理及分析算法。 2、负责公司产品的系统需求分析和开发设计工作； 3、负责系统核心模块的技术设计与开发； 4、负责对产品做性能优化和产品迭代； 5、负责解决开发过程中的技术难题； 6、处理临时交代的其他任务。  任职资格： 1、本科及以上学历，计算机相关专业； 2、具有1年以上的.NET/C#开发经验； 3、熟悉SQL，熟练使用MySqL、SQLSever、Postgresql、Oracle等主流关系型数据库； 4、了解C/C++软件开发。 5、了解HTML5；了解AJAX等前端开发技术； 6、了解WebApi、WebService等服务框架； 7、性格开朗，有优秀的沟通能力、有激励能力和团队合作精神。</t>
  </si>
  <si>
    <t>少儿编程讲师（C++） (MJ006566)</t>
  </si>
  <si>
    <t>北京童程童美科技有限公司</t>
  </si>
  <si>
    <t>岗位职责: 1、负责小学至初中阶段数学课程的趣味教学工作； 2、协助领导完成数学课件研发及课程大纲设计工作。 任职资格: 1、211、985院校，本科以上学历； 2、对教育行业有浓厚兴趣，立志在相关领域发展，工作认真仔细，性格开朗，沟通能力强； 3、具备一定的软件编程能力，有Python/C++开发经验者优先； 4、具备良好的授课能力； 5、优秀的应届毕业生可考虑。</t>
  </si>
  <si>
    <t>C++研发工程师-集成电路创新中心</t>
  </si>
  <si>
    <t>中移物联网有限公司</t>
  </si>
  <si>
    <t>通信/电信/网络设备 互联网/电子商务</t>
  </si>
  <si>
    <t>五险一金 餐饮补贴 通讯补贴 年终奖金</t>
  </si>
  <si>
    <t>工作职责: 1、负责产线工具的研发、升级与维护工作； 2、其他日常软件开发工作的处理； 3、编写相关技术开发文档； 任职资格: 1、2年以上研发经验，计算机相关专业，统招本科及以上学历 2、精通握windows 消息机制，线程管理； 3、熟悉sql语言，有数据库开发经验</t>
  </si>
  <si>
    <t>深圳震有科技股份有限公司</t>
  </si>
  <si>
    <t>五险一金 补充医疗保险 员工旅游 绩效奖金 年终奖金 弹性工作 定期体检</t>
  </si>
  <si>
    <t>岗位描述:
1、从事windows平台下应用程序研发及维护工作； 2、从事视频相关需求开发； 3、负责模块的需求分析、设计、编码实现、验证；  职位要求： 1、本科及以上计算机、通讯、电子、自动化等相关专业； 2、2年以上C++开发工作经验或者1年以上C\C++音视频相关开发工作经验； 3、熟悉TCP/IP协议，接触过RTSP、RTP、RTMP等协议； 4、熟悉数据库编程（MySQL、Oracle、SQL Server中至少一种）； 5、有用过ffmpeg应用、h264编解码、sip协议开发工作经验者优先； 6、有良好的团队合作精神，良好的表达能力，沟通能力及团队合作意识。富有激情和主动性，良好的学习能力；</t>
  </si>
  <si>
    <t>Linux C++工程师</t>
  </si>
  <si>
    <t>深圳市驱动人生科技股份有限公司</t>
  </si>
  <si>
    <t>五险一金 员工旅游 绩效奖金 年终奖金 股票期权 定期体检 扁平化管理 高效团队</t>
  </si>
  <si>
    <t>职位描述： 1、参与统计服务整体设计及框架设计； 2、参与统计服务新需求设计，编码及测试相关工作； 3、编写相关设计文档； 4、优化及解决统计服务中遇到的问题，确保项目质量及产品的各项功能；  任职要求： 1、有3年以上C/C++程序设计开发经验； 2、熟悉Linux操作系统，shell脚本，makefile、gdb调试； 3、熟悉Linux下网络服务器设计和开发，理解TCP/UDP网络协议，熟悉Socket网络程序设计方法； 4、熟悉Boost库，Redis内存数据库，MySQL数据库； 5、良好的语言沟通和团队协作能力； 6、有go、python、lua经验优先；</t>
  </si>
  <si>
    <t>linux C 开发工程师</t>
  </si>
  <si>
    <t>北京蓝卡科技股份有限公司</t>
  </si>
  <si>
    <t>五险一金 餐饮补贴 绩效奖金 年终奖金 定期体检 员工旅游</t>
  </si>
  <si>
    <t>负责安防停车场嵌入式摄像机类产品的研发工作。 1、根据产品需求规划设计产品。 2、嵌入式平台下Linux C/C++程序设计实现。 3、通过产品测试，性能评测等解决产品中的问题。 任职要求： 1、电子类、数学类相关专业知名本科或硕士学历。有相关电子产品设计经验者优先。 2、熟练掌握C/C++语言，具备良好的编程风格。 3、具有1 年以上Linux C应用开发工作经验,熟悉 Linux操作系统，熟悉多线程编程。 4、较强逻辑思维能力、动手能力，工作积极主动沟通。</t>
  </si>
  <si>
    <t>C++开发工程师(高级）</t>
  </si>
  <si>
    <t>广州魔游网络科技有限公司</t>
  </si>
  <si>
    <t>绩效奖金 包吃 节日福利 弹性工作 带薪年假 餐饮补贴</t>
  </si>
  <si>
    <t xml:space="preserve">岗位职责： 1、根据游戏策划需求，独立设计开发相应的游戏服务端程序模块； 2、服务器端相关功能优化、测试与维护。 3、服务器核心功能开发。 任职要求： 1、计算机专业大专及以上学历，1年以上C++开发经验； 2、精通C/C++，熟练使用Lua； 3、熟悉Linux环境，熟悉数据结构与算法、Socket编程、多线程编程等； 4、熟悉至少一种常用数据库，如：MySQL、SQL Server、Oracle等的设计、开发与优化； 5、扎实的基础，规范化、标准化的代码编写习惯，思路清晰，善于思考，能独立分析和解决问题，富于团队精神，喜欢游戏行业。 PS 应届生勿投，游戏行业优先。 </t>
  </si>
  <si>
    <t>深圳市红果软件有限公司</t>
  </si>
  <si>
    <t xml:space="preserve">岗位职责： 1.基于windows、linux平台下c++/Python应用的设计与开发； 2.根据开发规范与流程独立完成模块的设计、编码、测试以及相关文档； 3.参与软件需求与设计审核和代码检查； 4.项目开发、程序调试、项目后期的维护、设计文档编写； 5.搭建软件测试平台。  任职要求： 1.计算机相关专业，大专及以上学历； 2.熟练使用C++，有QT开发经验，了解Shell脚本； 3.了解Python，有Python实际项目经验。 4.具有扎实的windows、linux编程知识。 5.两年以上实际开发工作经验  其它要求： 1、具备较强的团队协作精神和责任心，具备较强的沟通能力； 2、具备较强的分析和表达能力，思路清晰，代码规范，能编写高质量的文档； 3、善于学习新的方法和技术，能积极主动的分析和解决问题，能积极应对变化； 4、沟通理解能力强，承压能力强，懂得自我调节； </t>
  </si>
  <si>
    <t>广州耐奇电气科技有限公司</t>
  </si>
  <si>
    <t>电气/电力/水利</t>
  </si>
  <si>
    <t>五险一金 员工旅游 年终奖金 绩效奖金 专业培训 弹性工作 通讯补贴</t>
  </si>
  <si>
    <t>岗位职责： 1、 功能模块程序设计与代码编写 2、 配合系统分析人员，完成软件系统以及功能模块的需求调研、需求分析 3、 单元测试及协助测试人员完成软件系统及模块的测试 4、 功能模块维护，及时解决使用过程发现的问题  任职要求： 1、熟练掌握windows或Linux C/C++、Qt界面程序设计，能熟练使用STL模板库； 2、熟悉多线程开发； 3、熟悉socket网络程序开发； 4、熟悉常用的数据结构和算法； 5、熟悉mysql、sqlite数据库编程； 6、有电力通讯协议开发经验优先； 7、热爱技术, 有强烈的求知欲；具备较强的独立学习能力、高度的责任感、良好的时间和工作管理能力；  薪酬福利 1、每周工作时间：五天7.5小时 2、专业培训(专业产品知识、销售技能技巧、市场技战术分析等)； 3、享受国家规定的法定节假日及节日礼品； 4、按国家规定享受带薪假(婚假、产假、病假、年假、丧假)等； 5、购买五险一金、员工旅游、员工活动、下午茶等。</t>
  </si>
  <si>
    <t>海南华多网络科技有限公司广州分公司</t>
  </si>
  <si>
    <t>五险一金 补充公积金 年终奖金 弹性工作 定期体检 包三餐下午茶 周末双休</t>
  </si>
  <si>
    <t xml:space="preserve">职位信息 1、根据策划文档，完成游戏服务器的逻辑模块的开发； 2、设计和优化游戏数据结构； 3、维护和优化游戏服务器；  任职要求： 1、熟悉C++，扎实的数据结构与算法基础； 2、有1年以上的服务器开发经验； 3、精通C++编程，熟悉lua脚本优先； 4、熟悉数据库开发，熟悉mysql； 5、有良好的沟通能力和团队协作能力.  本岗位人员薪资会根据个人能力进行调整。  </t>
  </si>
  <si>
    <t>深圳宇问加壹传感系统有限公司</t>
  </si>
  <si>
    <t>绩效奖金 年终奖金 补充医疗保险 专业培训 交通补贴 员工旅游 五险一金 餐饮补贴 出国机会 定期体检</t>
  </si>
  <si>
    <t>岗位职责： 负责用C#或MFC开发计算机桌面软件，客户端软件，服务器端软件 对传感器数据进行上传、下载、分析、统计、图形显示、打印、输出 通过USB、以太网、WIFI等方式访问传感器设备  任职资格： 有完整的项目开发经验 精通C#、C++至少一种开发语言 熟练使用数据库 了解C/S架构 性格稳重，爱思考，爱学习，积极向上 要求有独立解决问题的能力 要求有很强的执行力  工作条件：甲级写字楼 工作地点：深圳科技园或深圳福永 薪水提升：提出个人目标，目标完成可提薪。每年两次提薪考核通过后，可提薪。每年一次晋升考核后按职位职级提薪。 晋升方向：主管-&gt;经理-&gt;总监-&gt;事业部总经理-&gt;董事-&gt;合伙人  薪酬福利体系： 双休 五险一金 每年2次提薪考核 每年1次职位职级晋升考核 年终奖2~5薪 满3年可参与公司股权激励计划 满5年可申请购车补助 表现优异者可免费晋升培训 发放各种过节福利 年终评优现金奖励 每年组织1~2次旅游，每个月组织聚餐休闲活动 不定期集体生日会 表现优异者公司提供每年一次全身体检 公司免费购买重疾险  表现优异者另有餐补、交通补、住宿补</t>
  </si>
  <si>
    <t>C++ 软件开发工程师</t>
  </si>
  <si>
    <t>上海尧光信息科技有限公司</t>
  </si>
  <si>
    <t>1-3万/月</t>
  </si>
  <si>
    <t>1.    加入工程团队，根据需求概要设计，进行软件产品架构的搭建； 2.    根据UI/UE等详细设计，完成windows平台客户端功能开发工作； 3.    负责产品的日常升级维护工作； 4． 完成相关SDK的打包和嵌入。 任职资格： 1.    本科以上学历，相关专业或有相关工作经历者优先； 2.    熟悉C和C++语言，能够熟练使用VS等开发工具； 3.    有优化代码的经验； 4、  熟练使用MFC的各种控件，能够熟练的使用MFC来开发软件界面或者使用过至少一个主流GUI框架； 5.    有windows桌面应用开发经验，独立开发者优先； 6.    有良好的沟通能力，可以准确理解产品需求，能主动把控进度和目标，善于解决开放性问题；善于思考，具备良好的团队合作精神； 7.    有独立完成完整产品开发的经验，有网络产品的开发经验者优先； 8.    有SDK开发经验者优先。</t>
  </si>
  <si>
    <t>上海移云信息科技有限公司</t>
  </si>
  <si>
    <t>五险一金 员工旅游 弹性工作 专业培训 定期体检 年终奖金 餐饮补贴 出国机会</t>
  </si>
  <si>
    <t>工作内容 1.负责多媒体产品的PC端业务开发  职位要求： 1、计算机或相关专业本科及以上学历； 2、1年以上c/c++开发工作经验； 3、掌握C/C++ 开发，熟悉SDK、STL C++标准库，熟悉常用数据结构、算法； 4、熟悉音视频/流媒体开发框架的优先(ffmepg/vlc); 5、熟悉TCP/IP、HTTP等协议，熟悉Socket、多线程等编程技术，对程序性能优化分析有基本了解； 6、熟悉MFC框架、Windows消息循环机制; 7. 有Android NDK、Linux、Mac平台开发经验者优先； 8、对从事多媒体开发有浓厚的兴趣</t>
  </si>
  <si>
    <t>通信软件（C++）开发工程师</t>
  </si>
  <si>
    <t>深圳市喜悦智慧数据有限公司</t>
  </si>
  <si>
    <t>1-2.5万/月</t>
  </si>
  <si>
    <t xml:space="preserve">1、扎实的c++语言基础，有Qt开发、Epoll网络模型或者分布式系统编程经验优先； 2、熟悉Linux平台下的C/C++开发，有linux方面四个以上中型项目经验，安防交通可优先； 3、负责大型应用程序开发及调试，维护现有软件，并对其功能升级； 4、工作踏实，有责任心，适应加班，具有良好的团队合作能力，完成领导安排的其他任务。  岗位要求： 1、本科以上学历，计算机，软件，电子，自动化等理工科专业毕业； 2、细心谨慎，思维缜密。具有良好的沟通能力和团队合作精神，工作责任心强； 3、精通C++及Windows/Linux下开发工具的使用； 4、熟练使用调试工具，能够快速定位问题，解决问题； 5、具备独立设计开发中等以上规模系统软件模块能力； 6、熟悉TCP/IP协议，精通网络应用开发； 7、熟悉串口通信协议； 8、熟悉数据库应用开发； 9、对大型高并发系统或者分布式系统有深入研究和实际开发经验。   您的加入将会为我们带来更多的精彩 1.我们希望这样的人加入我们的团队： (1)做事认真严谨、有责任心有担当、有远大梦想、想成功的干一番大事业； (2)有良好的团队精神及团队协作能力； (3)有想法、敢于表达想法，敢于施展十八般武艺； (4)除了学历，也一定要有学习的欲望和能力。 (5)渴望通过个人努力推动企业发展的；  2.在这里，你将会得到： (1)持续成长的环境和空间； (2)持续提升个人素质和技能； (3)持续展现自我价值和人生梦想。  良马有志，期乎千里， 欢迎有志之士的加入。  公司地址：深圳市罗湖区笋岗东路1002号宝安广场B座23楼2301室 联系电话： 0755-82238555  公交站台： 儿童公园公交站台，正前方步行100米即到宝安广场 田贝(1)公交站台，步行1000米即到  地铁站： 3号线晒布站C出口/翠竹站D出口，步行10分钟左右即到 </t>
  </si>
  <si>
    <t>杭州宏景智驾科技有限公司</t>
  </si>
  <si>
    <t>五险一金 通讯补贴 交通补贴 出国机会 弹性工作 年终奖金</t>
  </si>
  <si>
    <t>工作职责：  基本要求： 优先考虑:</t>
  </si>
  <si>
    <t>深圳市希仑科技有限公司</t>
  </si>
  <si>
    <t>五险一金 员工旅游 餐饮补贴 通讯补贴 弹性工作</t>
  </si>
  <si>
    <t>C++中高级开发工程师 图形</t>
  </si>
  <si>
    <t>北京迈达斯技术有限公司</t>
  </si>
  <si>
    <t>五险一金 通讯补贴 出国机会 员工旅游 年终奖金 绩效奖金 交通补贴 定期体检 餐饮补贴 专业培训</t>
  </si>
  <si>
    <t xml:space="preserve"> 8、工作地点：北京，西安。  面试流程： 简历筛选-初试-终面-入职  我们能给你提供： 1、良好的成长环境； 2、温馨和谐的工作氛围； 3、上班时间：周一到周五，8:30-17:30，周末双休； 4、节假日：严格按照国家规定放假； 5、带薪休假：按照在公司工龄决定，5天起步，随后工龄每满1年增加1天，10天封顶； 6、各类补贴：住房补贴（应届毕业生）；出差、通讯、餐费等津贴； 7、365成长Point激励 （高激励可达3650元/半年）； 8、六险一金：社保、公积金、交通意外险； 9、定期体检：一年组织健康一次员工体检； 10、职工生日礼物、过节费等； 11、定期集体活动：一年两次旅游、公司周年庆、销售盛宴、社会分享活动、读书分享会、早餐会、周三运动会等； 12、内部激励：月优秀员工、年优秀员工（幸福奖、贡献奖、分享奖、罗盘奖、CEO特别奖）等。</t>
  </si>
  <si>
    <t>深圳市拓保软件有限公司</t>
  </si>
  <si>
    <t>计算机服务(系统、数据服务、维修) 互联网/电子商务</t>
  </si>
  <si>
    <t>五险一金 员工旅游 交通补贴 餐饮补贴 专业培训 年终奖金 定期体检</t>
  </si>
  <si>
    <t>工作内容： 1.负责实现智能IPC产品上业务和应用软件的开发，维护 2.负责智能IPC产品的设备启动、配置、管理、升级软件的开发 3.负责在通用中间层软件接口之上，视频系统的控制，配置，以及ISP配置软件的开发 4.负责网络传输协议栈软件和web协议的开发 任职资格： 1.计算机相关专业，有 扎实的计算机基础知识，熟悉常用数据结构和算法 2.熟悉Linux/RTOS 环境下的开发和调试，熟练掌握嵌入式linux上调试手段和工具 3.熟练掌握C/C++等常用编程语言，具有实现大型复杂可扩展的多线程面向对象软件的经验，遵循分层、模4.块化软件设计思想。 5.熟悉并掌握现代C++标准库和常用扩展库的用法 6.了解数字成像/摄影和音频/视频编码原理, 有IPC 等产品开发经验，了解海思351***台 7.熟悉SIP、RTP、PS、RTSP等协议，有GB28181/ONVIF等协议开发经验优先； 8.优秀的书面和口头沟通技巧，良好的团队合作精神，工作主动性强；</t>
  </si>
  <si>
    <t>广州市保伦电子有限公司</t>
  </si>
  <si>
    <t>1-1.9万/月</t>
  </si>
  <si>
    <t>年终奖金 绩效奖金 免费班车 五险 住房补贴 餐饮补贴</t>
  </si>
  <si>
    <t>1) 从事后台服务器软件的设计、编码及测试等开发相关的工作； 2) 从事前端客户端软件的设计、编码及测试等开发相关的工作； 3) 负责相关开发模块的开发过程各阶段文档编写工作； 4) 产品投产时，提供与生产相关的技术支持;  岗位要求： 1、2年以上c/c++开发经验； 2、熟悉TCP/IP,HTTP,RTP网络传输协议； 3、熟悉UNIX / Linux环境,LINUX环境下开发经验； 4、优先考虑：通信行业背景、音视频开源项目(如ffmpeg、x264等）背景； 5、 能够与团队进行友好的沟通，注重质量，工作效率高。  福利待遇： 1、时间：五天半工作制，享受带薪年假及国家法定假日，半个月的超长年假； 2、待遇：底薪+绩效奖金（或项目奖）+工龄工资+年终奖+各类补贴； 3、社保：依法享受养老、医疗、失业、工伤、生育五险； 4、就餐：公司食堂有专职厨师烹制营养餐； 5、住宿：公司为员工提供公寓式宿舍； 6、活动： 每年旅游活动、年会抽奖、中秋晚会、圣诞party应有尽有； 每季度优秀员工表彰； 每月生日会、K歌聚餐、部门轰趴； 每周羽毛球篮球健身跳舞，请专业老师教授舞蹈瑜伽课程，公司给你的健康买单； 7、培训：提供带薪岗前培训、衔接培训、管理能力培训等专业培训和广阔的职业发展空间； 8、其他：过节礼品，生日礼物，结婚礼物，春节利是等多项福利。</t>
  </si>
  <si>
    <t>Linux应用开发工程师（C++）</t>
  </si>
  <si>
    <t>长视科技股份有限公司</t>
  </si>
  <si>
    <t>五险一金 免费班车 员工旅游 交通补贴 绩效奖金 五天八小时</t>
  </si>
  <si>
    <t>1、基于嵌入式Linux平台应用软件的设计、开发和维护；
2、海思平台NVR的应用程序开发及AI应用开发；
3、按照开发流程要求，完成软件详细设计、代码实现、集成测试。
任职要求：
1、本科学历及以上学历，电子或计算机相关专业，二年或以上开发工作经历；
2、熟悉以下开发调试工具： linux（GDB）、Makefile，熟悉shell环境下的常用命令；
3、熟练掌握C/C++语言，熟悉嵌入式linux开发环境；
4、具有一定的基础算法知识，如查找、排序等；
5、熟悉常用软件设计模式，如单件、观察者、工厂、迭代器等；
6、有安防行业相关开发经验或者音视频编解码、存储、ONVIF、RTSP开发经验等优先考虑；
7、有良好的沟通和合作能力，能承担一定工作压力，具有较好团队精神和敬业精神。</t>
  </si>
  <si>
    <t>C/C++高级开发工程师（视频方向）</t>
  </si>
  <si>
    <t>研华（中国）有限公司</t>
  </si>
  <si>
    <t>补充医疗保险 五险一金 员工旅游 年终奖金 绩效奖金 专业培训 通讯补贴 定期体检</t>
  </si>
  <si>
    <t>一、职位名称：C/C++高级开发工程师（视频方向） 二、职位描述： 1、工作概要Job Purpose： 负责Linux/Windows版的SDK开发、修复BUG等。负责GUI界面开发。 2、工作任务Task： （1）和台北研发协同完成PCIE卡片Linux/Windows版的SDK开发和维护； （2）根据中国区客户需求，完成功能增加、修改的定制化开发； （3）修复客户使用中出现的BUG； （4）负责产品的GUI界面开发； （5）完成台北研发指派的其他开发任务； （6） 专案大客户现场给予开发支持； 3、专业知识与技能Professional Knowledge and skill： （1）熟练掌握C/C++, 扎实的语言基础，熟悉Linux/Windows环境开发，掌握Linux bash script �Z言，掌握QT编程，良好的编码风格和文档习惯； （2）熟悉Linux系统和驱动开发，具备除错能力； （3）掌握FFmpeg的使用方法； （4）善于源码流程跟踪和反转； （5）了解网络协议和视频流相关协议； （6）有FPGA开发经验者优先； 4、工作联系Contact： （1） External：目标客户； （2） Internal：PSM&amp;PM、Sale团队、R&amp;D研发中心； 5、工作经验Experience： （1）3年以上C/C++开发经验； （2）1年以上QT开发经验； （3）有视、音频编码和视频处理相关经验； （4）有GUI界面的开发经验； （5）有中间件的开发经验者优先； 6、教育背景Education： 大学本科以上学历，自动化、电子、计算机及相关专业。 7、语言要求Language： 中文表达流利，英文具备基本的听读写能力 8、其他Others：  积极乐观；善于沟通，良好的团队合作能力；较强的逻辑思维能力，理解能力，书面表达能力，独立解决问题能力；较好适应能力和抗压能力；爱钻研新技术与新技能，有上进心与责任心。</t>
  </si>
  <si>
    <t>深圳邦健生物医疗设备股份有限公司</t>
  </si>
  <si>
    <t>五险一金 员工旅游 包吃包住</t>
  </si>
  <si>
    <t>岗位需求： 1、本科及以上学历，计算机、电子、数学等相关专业； 2、三年以上相关工作经验，熟练掌握C++/VC编程语言； 3、精通数据结构，对软件工程有较深的理解； 4、根据产品需求完成软件需求分析、方案设计、编码调试及单元测试； 5、良好的团队合作精神； 6、本职位工作地点在坪山坑梓，可提供食宿，不接受此上班地点者请勿投递简历，谢谢！</t>
  </si>
  <si>
    <t>软件开发工程师――C++，C方向</t>
  </si>
  <si>
    <t>北京棣南新宇科技有限公司</t>
  </si>
  <si>
    <t>五险一金 绩效奖金 补充医疗保险 定期体检 专业培训 年终奖金</t>
  </si>
  <si>
    <t>1.  精通C、C++编程，并具有良好的调试能力； 2.  精通数据结构，熟悉算法； 3.  熟悉Windows平台开发，熟悉VC开发环境； 4.  有架构设计和文档编写能力，有单元测试的习惯； 5.  有Android / iOS开发经验者优先。</t>
  </si>
  <si>
    <t>富士康IT中原资讯总处</t>
  </si>
  <si>
    <t xml:space="preserve">1.3年以上C#开发经验； 2.具有面向对象系统分析和设计的实际经验； 3.对TCP/IP协议和Widnows下的多线程编程有充分理解，并同时熟练掌握C++或Delphi开发者优先； 4.深入理解.NET系统架构，熟悉.NET3.5，熟练掌握VS2010开发平台； 5.熟练掌握常用的数据结构和算法，有多线程编程经验，C/C++、STL C++标准库，Oracle数据库，精通SQL语言。 岗位职责： 1.负责指定产品的需求分析工作（需求深入挖掘、需求质量保障、系统分析、需求管理）； 2.负责指定产品的逻辑架构设计、功能需求、实施及改进工作； 3.参与需求调研和产品定义评估，业务需求讨论与设计；根据产品定义实现详细需求分析并形成标准文档；与开发测试团队一起保证最终产品发布； 4.对用户，技术支持部门，研发部门，测试部门等相关人员和部门反馈的问题进行收集，并整理成需求，具有跨部门沟通能力。 </t>
  </si>
  <si>
    <t>10000人以上</t>
  </si>
  <si>
    <t>C/C++后台开发工程师</t>
  </si>
  <si>
    <t>深圳市三宝创新智能有限公司</t>
  </si>
  <si>
    <t>五险一金 定期体检 专业培训 绩效奖金 包工作餐 补充医疗保险</t>
  </si>
  <si>
    <t>1. 负责服务器后台软件的开发和维护； 2. 根据设计文档或需求说明完成代码编写和功能调试； 3. 分析并解决软件开发过程中的问题； 4. 协助测试工程师制定测试计划，定位发现的问题。 1. 本科以上学历，计算机科学或相关专业； 2. 熟悉C/C++语言，1~3年开发经验； 3. 熟悉Linux系统,能够在linux下调试与开发;了解makefile，gcc/g++等工具； 4. 熟悉Socket网络编程，熟悉TCP/IP,HTTP/HTTPS等协议，使用过libevent，protobuf库开发者佳； 5. 熟悉多线程程序设计，熟悉epoll模型，熟悉同步/异步处理程序设计； 6. 有接入服务器、逻辑处理服务器、存储服务器开发经验者优先； 7. 熟悉mysql数据库，有redis开发经验者优先； 8. 良好的分析和问题解决能力； 9. 有自然语言处理或者语音识别相关开发经验者优先。</t>
  </si>
  <si>
    <t>C++开发工程师(金融类）</t>
  </si>
  <si>
    <t>上海速强信息技术股份有限公司</t>
  </si>
  <si>
    <t>五险一金 员工旅游 绩效奖金 年终奖金 定期体检 生日礼券 节日福利 带薪休假 团队聚餐 荐才奖</t>
  </si>
  <si>
    <t>1.学历要求：本科及以上；专业为计算机，电子工程、应用数学、理论物理、概率统计等与计算机软件、量化分析高度相关学科。 2.精通C++语言，至少3年以上C++开发经验，熟悉面向对象的设计模式； 3.熟悉网络通信协议（UDP、TCP）和socket 编程。 4.熟悉多进程、多线程编程； 5.熟练Oracle数据库，熟悉编写与优化SQL，熟悉C++代码性能优化； 6.有金融服务交易平台、系统软件开发经验者优先； 7.具有强烈的团队合作精神，喜欢快节奏高强度高回报的工作环境，热爱技术创新。</t>
  </si>
  <si>
    <t>C++开发工程师（双休）</t>
  </si>
  <si>
    <t>深圳市天穹网络科技有限公司</t>
  </si>
  <si>
    <t>五险一金 弹性工作 年终奖金 带薪年假 节日福利 员工旅游</t>
  </si>
  <si>
    <t>职位描述: 1、负责实现游戏服务器端应用逻辑； 2、根据策划需求，独立开发游戏功能模块； 3、熟悉基础的操作系统相关知识； 4、使用C++开发维护服务器底层, 开发游戏逻辑,开发周边支持工具等； 5、学习能力强，喜欢学习，有潜力者优先； 6、喜欢玩游戏，有自己独立制作过游戏者优先； 7、积极主动, 有担当, 负责任, 不仅能将分配的工作完成好, 还会主动去改进优化现有功能, 将游戏做到最好。  岗位要求： 1、本科及以上学历，热爱游戏，具有MMORPG大型游戏客户端/服务器开发2年以上工作经验优先； 2、扎实的C++基础； 3、熟悉Windows平台、DirectX软件设计、stl； 4、至少对一门脚本语言有较深刻的理解； 5、对游戏引擎有一定研究和技术积累； 6、责任心强，具备良好的学习能力和沟通能力。</t>
  </si>
  <si>
    <t>广州星才科技有限公司</t>
  </si>
  <si>
    <t>周末双休 带薪年假 五险一金 节日福利 高温补贴 补充医疗保险 定期体检 年终奖金</t>
  </si>
  <si>
    <t>（一）职位要求： 1) 计算机及相关专业，本科以上学历； 2) 至少3年以上相关工作及开发经验； 3) 精通VS2003/2010.NET的VC++语言，熟悉C/S架构开发，需要有后台程序项目开发经验； 4) 熟悉C#语言，熟悉STL, 熟悉多进程和多线程的运用； 5) 熟悉ORACLE或SYBASE ASE数据库以及相关数据库软件的使用，熟悉SQL语言的使用； 6) 有扎实的网络技术基础，精通TCP、UDP socket编程，熟悉网络编程； 7) 良好的沟通能力和团队精神，工作严谨，有责任心。  （二）福利待遇： 双休（五天八小时制），工作日水果任吃； 社保+公积金，商业补充保险（员工及一名子女），每年有健身经费津贴，健康保障无忧； 入职当年，做满一个月就有1天年休假； 入职第二年开始，带薪年休假14天，14天，14天；   我们坚持一年14薪，一年14薪，一年14薪，重要事情说三遍。</t>
  </si>
  <si>
    <t>上海江图信息科技有限公司</t>
  </si>
  <si>
    <t>建筑/建材/工程 计算机软件</t>
  </si>
  <si>
    <t>五险一金 餐饮补贴 交通补贴 专业培训 绩效奖金</t>
  </si>
  <si>
    <t>岗位职责： 1.基于三维平台，从事二次开发；或者三维平台研发； 2.渲染引擎的研究、设计和开发工作； 3.参与产品和项目需求分析，进行系统的功能定义，程序设计； 4.参与跨平台移植和开发。 任职要求： 1.本科或以上学历、计算机或GIS相关专业优先； 2.掌握C++，对面向对象有深入了解，编程功底深厚； 3.掌握渲染引擎，有实际开发3D引擎经验，熟悉3D引擎架构设计及3D性能优化技术，对3D引擎有一定研究和技术积累； 4.有较好的数学基础和计算机图形学基础，熟悉OpenGL开发，熟悉DirectX开发； 5.熟悉Shader；熟悉粒子、特效系统； 6.有大数据图形渲染、大场景三维GIS平台开发经验的优先； 7.能够进行相关功能模块的设计和具备独立开发能力； 8.沟通表达能力良好，工作态度端正，责任心强，有较好的团队合作意识和敬业精神。</t>
  </si>
  <si>
    <t>深圳市智信精密仪器有限公司</t>
  </si>
  <si>
    <t>员工旅游 年终奖金 定期体检 绩效奖金 专业培训 弹性工作 五险一金</t>
  </si>
  <si>
    <t>1、计算机相关专业大专及以上学历； 2、英文水平良好，能够熟练阅读英文技术资料； 3、良好的 C++基础，熟练使用VC++/VS系列开发工具； 4、熟练使用MFC进行开发, 至少2年Windows平台下项目C++开发经验； 5、有C#或其他第三方开源界面库（如duilib，bkwin，soui等）开发经验优先; 6、有第三方图像算法库(如OpenCV,Halcon)开发经验优先； 7、有运动控制卡，相机,PLC等硬件接口开发经验优先 8、能够承受较大的工作压力，工作效率高； 岗位职责： 1、软件需求分析、软件设计、软件编码、单元测试； 2、根据开发进度和任务分配，完成相应模块软件的设计、开发、编程任务； 3、配合项目经理完成其他相关开发工作； 4、能负责软件操作的培训工作； 5、进行编制项目文档和质量记录的工作。</t>
  </si>
  <si>
    <t>C#软件开发工程师（Winfrom方向）</t>
  </si>
  <si>
    <t>北京融安特智能科技股份有限公司</t>
  </si>
  <si>
    <t>五险一金 员工旅游 交通补贴 餐饮补贴 通讯补贴 专业培训 绩效奖金 年终奖金 股票期权 定期体检</t>
  </si>
  <si>
    <t>一、岗位职责： 1、优化或重构系统，配合团队需求改进并完善系统，能够对现有架构的优化提出意见； 2、负责系统功能模块的程序设计逻辑及各系统功能模块间的程序接口逻辑； 3、促进技术进步和创新，确保产品质量要求结构清晰、可重用、性能优异等； 4、对数据库进行优化建模，分布式数据库的处理；  5、负责C#相关产品项目的开发工作； 6、根据产品需求完成模块编码、功能测试、bug修改； 7、基于公司现有产品框架，参与软件研发； 8、需要根据开发过程中的体验不断对产品提出改进建议； 9、完成公司领导安排的其他工作。
二、任职资格： 1、计算机、信息工程统招本科及以上学历； 2、三年以上开发工作经验，具有一定的管理经验者优先； 3、熟悉应用基于UML的 OO分析与设计、软件设计模式和企业应用架构模式； 4、精通Microsoft.NET开发， .NET框架，C++/C#， WinForm，ADO.NET，Web API，SOAP/Web Service； 5、熟悉基于SQL Server、MySQL、Oracle等数据库的建模、编程与优化； 6、具有较强的逻辑思维能力和良好沟通能力； 7、擅长团队配合，具有较强的求知欲、新技术创新及学习能力； 8、有J2EE研发经验者优先； 9、有图像处理经验者优先。 三、福利说明: 1. 公司办公环境：7层独栋，园区企业扎堆，繁荣从此处开始。 2. 每月一次小惊喜，也许会是一盒小点心；也许会是一盒水果；也许是一沓钱（这个是我自己幻想的）；总之就是每个月都有期待。 3. 加入上市公司即是个人“市值”的提升，所以走过路过千千万的不要错过。 4. 五险一金入职当月进行缴纳。 5. 轻松融洽的办公氛围，在这你可以畅所欲言。 6. 帅***、萌***也很多啊（请各位自行脑补）。 注：各位不要犹豫了，点击下方的简历发送按钮，融安特的HR***会尽快联系你，请保持手机畅通，祝您早日加入我们(请脑补“笑脸”一枚)。 更多公司详情欢迎您登陆公司网址：www.bjroit.com查阅。 联系人：李小姐 13910714819（有问题随时联系） 地址：北京市通州区中关村科技园区通州园金桥产业基地环科中路17号联东U谷西区2号院55号楼5层人力资源部。 乘车路线：地铁亦庄线至同济南路下车换乘通12路、28路联运至周营或小张湾下车，西行约200米即到，联东U谷西区南门进来后直走左拐第一个路口，左手侧即可见融安特大厦55号楼。 自驾车路线：开车百度导航至“北京融安特智能科技股份有限公司”，联东U谷西区南门进来后直走第一个路口左拐，直行约2分钟左手侧即可见55号楼“融安特大厦”标识。  工作地址：北京市通州区中关村科技园区通州园金桥产业基地环科中路17号联东U谷西区2号院55号楼</t>
  </si>
  <si>
    <t>深圳唐恩科技有限公司</t>
  </si>
  <si>
    <t>五险一金 交通补贴 餐饮补贴 通讯补贴 绩效奖金 年终奖金 股票期权</t>
  </si>
  <si>
    <t>1、音视频相关需求开发；  2、解决产品音视频相关问题；  2、负责解决系统疑难问题，保证系统高可用性；  3、积极主动进行工作汇报、提出优化建议；  4、根据要求进行文档撰写、评审、维护工作。  任职要求：  1.熟练掌握C/C++语言的跨平台(Windows、Linux)开发，至少5年以上实际开发经验；  2.熟悉音视频文件的转码、剪切的C/C++编程，如 HLS、无损剪切。能够采样、提取音视频文件的特定数据者优先；  3.熟悉TCP高并发、流媒体后端开发，如 libuv、HTTP+HLS、FFMPEG（FFMPEG必需熟悉使用）；  4.熟知计算机软硬件、能够在软硬件方面独立架设、维护服务器者优先，如 VmWare虚拟化、硬件DIY；  5、有强烈的责任心，具备良好的逻辑思维，学习能力，有良好的团队意识，善于与他人沟通合作。 备注 公司2个月后搬到 坂田天安云谷 华为总部旁</t>
  </si>
  <si>
    <t>C/C++ 工程师/程序员 (职位编号：1)</t>
  </si>
  <si>
    <t>广州波视信息科技股份有限公司</t>
  </si>
  <si>
    <t>负责行业应用软件的开发和维护。 职位要求： 1) 最少一年以上C/C++开发经验； 2) 精通C/C++，精通WIN32下SDK及WIN32下程序设计，熟悉QT, MFC，DLL编程，有丰富Windows图形界面开发经验，有Qt开发经验优先； 3) 精通 IOS 和 ANDRIOD 操作系统的软件程序开发 4) 熟练掌握 C/C++、Visual Studio 6/2005，有实际项目经验； 5) 精通Windows API，COM，ACTIVEX编程； 6) 熟练掌握Windows环境下, 界面开发，多线程、Socket编程技术； 7) 熟悉Windows系统底层结构，懂DDK/WDK优先； 8) 对技术有很深的理解, 热爱软件开发, 乐于面对挑战； 9) 为人勤奋好学,有进取心, 工作努力, 具备很强的学习能力和协作能力； 10) 良好的团队精神及快速独立解决技术问题的能力。 （转正后公司购买五险一金，上班时间朝九晚五，周末双休，法定节假日）</t>
  </si>
  <si>
    <t>合肥凯捷技术有限公司</t>
  </si>
  <si>
    <t>五险一金 餐饮补贴 年终奖金 出差补贴</t>
  </si>
  <si>
    <t xml:space="preserve">1、理学、工学、管理学专业本科或以上学历； 2、5年以上C++开发经验，且有3年以上带领团队经验。 3、精通C++编程语言； 4、熟悉STL库； 5、熟练掌握gcc/g++/Visual C++等开发工具； 6、熟悉boost等类库和技术的设计思想和实现方式； 7、深入了解代码编程规范，有自己的编程风格； 8、熟悉软件体系结构，精通面向对象分析设计方法，逻辑能力强，掌握如何设计系统的构架及完整解决方案； 9、熟练应用设计模式，有良好的代码编写习惯； 10、精通至少一种大型数据库，Oracle、MSSQL、Sybase等； 11、精通UML建模； 12、精通TCP/UDP协议，熟练掌握socket编程，熟悉多线程编程； 13、熟悉UNIX/LINUX/Windows等操作系统及相关技术。 14、能与招标方良好沟通，贯彻招标方工作意图； 15、为人正直、讲诚信； 16、责任感强，有团队合作精神； 17、对开发人员进行设计指导和审核； 18、协助解决项目开发过程中的技术难题。 </t>
  </si>
  <si>
    <t>C/C++ Linux/Unix应用高级开发工程师</t>
  </si>
  <si>
    <t>北京信安世纪科技股份有限公司</t>
  </si>
  <si>
    <t>五险一金 餐饮补贴 带薪年假 通讯补贴 周末双休 节日福利 专业培训 补充医疗保险 定期体检</t>
  </si>
  <si>
    <t>岗位职责： 1、负责公司unix安全产品安全框架设 2、负责公司unix安全产品的维护和升级开发  岗位要求： 1、具有3年以上Linux / Unix 下C/C++应用开发工作经验; 2、精通Linux/Unix系统机制、操作和开发； 3、精通C和C++编程，有严谨优良的编程习惯和风格； 4、精通Linux/Unix系统机制如：多线程、多进程、同步、IPC、SOCKET等等； 5、熟悉PKI，熟悉Mozilla-NSS、OpenSSL底层开发经验优先考虑； 6、熟悉数据库开发，如PL/SQL ORACLE等优先考虑； 7、熟悉硬件接口驱动开发优先考虑； 8、有自我激励和良好的团队协作能力； 9、有独立完成工作的能力；能承担较大工作压力； 10、有良好的英语读写能力。</t>
  </si>
  <si>
    <t>深圳控石智能系统有限公司</t>
  </si>
  <si>
    <t>五险一金 5天8小时 综合医疗</t>
  </si>
  <si>
    <t>1、 基于项目需求进行客户端设计与定制开发; 2、主要负责设备软件的研发，调试及培训工作; 3、设计文档及使用文档的编写; 4、承担新项目软件的编程工作。 任职要求： 1、软件工程、网络工程、计算机及相关专业，本科及以上学历； 2、 掌握C++开发语言，熟练使用编程环境； 3、 掌握基本的SQL语言，熟练使用Mysql、SQL Sever等数据库； 4、较强的敬业精神和工作责任心，服从公司安排，可适应经常偶尔出差； 5、善于与人沟通，较强的逻辑思维能力，良好的学习能力。</t>
  </si>
  <si>
    <t>高级开发工程师（C++或Python）</t>
  </si>
  <si>
    <t>深圳证券通信有限公司</t>
  </si>
  <si>
    <t>五险一金 补充医疗保险 补充公积金 年终奖金 专业培训 定期体检</t>
  </si>
  <si>
    <t>岗位职责：  1，完成软件系统及模块的技术需求规划、方案设计、编码，编制与项目相关的技术文档，保证文档资料的完整，按期完成开发任务。进行产品的优化和演进； 2，协助测试人员完成软件系统及模块的测试。保证产品质量； 3，协助运维人员和用户提供应用系统的技术支持，保障应用系统的安全、稳定； 4，维护软件开发流程及规范，提高开发质量和效率。 5，进行技术规划和技术研究。 任职要求： 1， 精通C++或者Python语言开发。 2，熟悉Linux操作系统原理和多进程及多线程程序设计方法。 3，熟悉软件工程规范，有良好的软件开发习惯。 4，要较强的责任心，优秀的表达沟通能力和团队精神，能够承受一定工作压力。 优选条件： 熟悉Ceph、GlusterFS等分布式存储；熟悉OpenStack等云计算管理平台；有云计算平台开发经验者优先；参与过开源项目者优先。</t>
  </si>
  <si>
    <t>C++/java软件开发工程师 (职位编号：A1009)</t>
  </si>
  <si>
    <t>广州时维用恒计算机科技有限公司</t>
  </si>
  <si>
    <t>专业培训 带薪年假 弹性工作 节日福利 员工生日福利 年终双薪 团队活动 员工旅游 社会保险</t>
  </si>
  <si>
    <t>岗位职责: 1.能够独立完成项目经理指定功能模块，完成客户所需的产品。 2.熟悉cad 软件接口，以及图片转OCR方面知识。 3.对无人机的视频传输及实时显示，有独开发能力。 4.熟悉科大讯飞以及其它音像制品接口二次开发。 5.熟悉使用C++ java语言。 6.协助项目经理，完成项目需求文档。 7.负责搭建语音识别（ASR）系统。  二、专业知识和技能要求： 1、对深度学习声学模型训练有深入实践经验，熟悉kaldi/transflow等深度学习工具，对DNN/RNN/LSTM/CTC有经验者优先； 2、熟悉语音识别技术，包括GMM/HMM等常用技术，有相关领域论文发表者优先； 3、掌握C/C++，java 熟悉python或者其他脚本语言；编程能力强。 4、本科以上学历，计算机或数学相关专业硕士优先。 5、有具体案例，或者成熟的产品优先考虑。  薪资及福利： 1 、薪资结构：基本工资+业绩绩效工资+超高提成 （根据员工个人能力进行选择职级） 2、过节礼品、生日礼物、春节利是等多项福利； 3、对入职1年员工购买社会保险（享受养老、医疗、失业、工伤、生育五险）社会福利保障； 4、丰富多彩的员工活动：员工聚餐、旅游活动、优秀员工表彰活动等等； 5、提供带薪岗前培训、衔接培训、管理能力培训等专业培训和广阔的职业发展空间；  个人的发展： 1. 公司关注员工的发展，为每个层级的员工制定了发展规划： 专业路线： 程序员的晋升管理路线： 程序员-&gt; 项目经理--&gt;副总经理 2. 透明，公正，公开的考核制度，可以让您的职业规划的更加清晰。  公司联系方式： 有意者，可将简历发送到e-mail：hefendi@163.com;或致电：020-62202609。</t>
  </si>
  <si>
    <t>上海亘岩网络科技有限公司</t>
  </si>
  <si>
    <t>1-1.6万/月</t>
  </si>
  <si>
    <t>五险一金 员工旅游 弹性工作 定期体检 年终奖金</t>
  </si>
  <si>
    <t>职位描述 1. 负责数据加密、解密相关应用开发； 2. 负责PDF相关操作、工具的设计及开发； 3. 负责产品底层核心服务开发； 4. 与团队其他成员合作，确保工作任务交付质量和进度。 职位要求 1. 全日制本科数学、密码学、计算机相关专业毕业，2年以上C++开发经验； 2. 熟练使用 Boost 开发库，良好的 C++ 基础，具有Linux平台C/C++开发经验； 3. 扎实的数学与计算机专业功底和良好的逻辑分析能力，熟悉数据结构和算法，并能运用于编程实践。 4. 良好的英语阅读能力，能无障碍阅读英文技术资料；  5、有学习、钻研精神，对技术充满热情，有很强的责任心和良好的团队合作精神。  该岗位将就职于泛微旗下孵化新产品业务： 我们是一个年轻的初创团队，最大的财富是热情以及对这个新行业的执着； 如果你是一个不甘于平凡，希望并相信通过自己的努力可以改变某个产品或某种应用模式的人；如果你是一个牛气的大拿，苦于没有发挥才华的空间；如果你向往创业的激情，苦于没有好的项目和合拍的伙伴； 那么，带着你的才华和激情，加入我们团队吧！因为这里有足够优秀的人懂你的想法，这里有足够的空间给你大展拳脚。。。 （最后偷偷告诉你，也许你觉得我们有点远，但真的很贴心，下地铁商务专车5分钟接送至公司门口，早午晚三餐加下午茶免费无间断！）</t>
  </si>
  <si>
    <t>C++三维仿真软件工程师</t>
  </si>
  <si>
    <t>上海数林软件有限公司</t>
  </si>
  <si>
    <t>五险一金 免费班车 员工旅游 年终奖金 绩效奖金 餐饮补贴</t>
  </si>
  <si>
    <t>1. 负责公司各类仿真软件产品的开发，用于中高职院校机械、数控、模具、机电、汽修等制造业相关专业的教学和仿真实训，软件支持三维互动仿真。  2. 有C++开发经验、本科数学等资历者优先。  3. 公司薪资包括基本工资、月度奖金和年终奖，近年年终奖平均基数为三个月基本工资。  4. 无加班，工作每天8小时，每周五天；有带薪年假。  5. 公司缴五险一金和额外商业保险，每年有旅游。</t>
  </si>
  <si>
    <t>C++游戏服务器开发工程师</t>
  </si>
  <si>
    <t>上海萌果信息科技有限公司</t>
  </si>
  <si>
    <t>岗位职责： 1、根据游戏类型，制定服务器端网络框架/模型，核心代码编写； 2、带领服务器端团队，确保游戏开发时间和质量； 3、解决游戏开发、线上问题；能够与运维沟通，保持游戏服务器稳定； 4、实时了解服务器瓶颈，能结合游戏性能及稳定性进行调优； 5、研究服务器端游戏框架技术，对团队成员进行培训。  任职要求： 1、热爱编程，热爱游戏，有丰富的游戏体验及游戏开发经验； 2、熟悉C++（2年以上开发经验），经历过游戏立项到上线的整个开发过程者优先；3、有扎实的Linux编程环境经验，熟悉Shell、Python等至少一种脚本，熟悉TCP/IP协议； 4、熟练使用MySQL，能够编写高效的SQL语句 5、熟练阅读英文技术文档，较强的分析解决问题能力； 6、在技术上有开放的心态，敢于使用新技术、新方案提高开发效率者。</t>
  </si>
  <si>
    <t>后台开发（ Java/Go / C++）</t>
  </si>
  <si>
    <t>深圳深蓝保科技有限公司</t>
  </si>
  <si>
    <t>金融/投资/证券 互联网/电子商务</t>
  </si>
  <si>
    <t>五险一金 员工旅游 弹性工作 专业培训 下午茶</t>
  </si>
  <si>
    <t xml:space="preserve">职位诱惑： 行业引领者，大牛团队，扁平化管理，良好的学习氛围  职位描述： 职位职责： 1. 使用Spring体系开发微服务支撑业务的快速发展； 2. 完善基础组件支持，提高研发效率，更好地支撑业务迭代； 3. 对后端开发工程化问题进行探索，并提出建设性的解决方案； 4. 持续改善已有服务，优化系统薄弱点； 5. 重点、难点的技术攻坚，及对新技术的探索； 6. 技术栈：基于私有云/公有云的微服务架构，不同场景下可能会有go/java/c++/python/scala； 7. 迭代快，压力大，快速成长；  职位要求： 1. 本科及以上学历；计算机等相关专业、英语良好者优先； 2. 1 年及以上专业服务端开发经验，有实现复杂系统的能力； 3. 精通 Go / C++ / Java 中的一种，熟悉相关技术栈的生态；擅长其他一门到多门后端语言；有过微服务、Serverless架构经验优先； 4. 熟练掌握常用的数据结构/算法，良好的设计和编码品味，热爱写代码； 5. 熟悉WEB后端相关方面: 协议、高并发、伸缩性、扩展性、存储、缓存、安全、自动化部署、运维监控等； 6. 能够准确、全面的理解业务，并根据业务发展设计合理的方案； 7. 较好的产品意识，愿意将产品效果做为工作最重要的驱动因素； 8. 做事标准高，积极主动，良好的沟通能力。学习能力强，有团队精神；  深蓝保能给你的： 1. 自由、开放、透明的工作环境； 互补型团队，简单的人际关系，闪光点的碰撞和磨合； </t>
  </si>
  <si>
    <t>上海金证高科技有限公司</t>
  </si>
  <si>
    <t>五险一金 员工旅游 通讯补贴</t>
  </si>
  <si>
    <t>任职要求 证券业务开发 1、证券交易、行情应用软件需求收集、系统设计、编码、文档整理 2、根据客户需要，做基于windows平台的其它应用开发 3、根据模块需求进行单元测试、功能测试和压力测试 4、完成业务模块相关文档编写 5、完成系统上线部署、跟进处理软件Bug  技术要求 1、计算机相关专业，本科学历 2、两年以上C++开发经验，熟悉常用的数据结构和算法 3、掌握数据库相关开发技术，会写标准sql和存储过程，了解数据库的设计规范和优化 4、熟悉多线程、多进程开发，熟悉计算机网络通信原理及SOCKET网络程序开发 5、具有良好的沟通能力和团队协作意识，工作责任心，能承受较大的工作压力 6、有证券行业项目开发经验、或熟悉证券业务者优先</t>
  </si>
  <si>
    <t>深圳市多尼卡电子技术有限公司</t>
  </si>
  <si>
    <t>通信/电信/网络设备 航天/航空</t>
  </si>
  <si>
    <t>五险一金 定期体检 餐饮补贴 专业培训 年终奖金</t>
  </si>
  <si>
    <t xml:space="preserve">工作职责： 负责后台开发框架搭建、逻辑实现，底层驱动。 岗位要求： 1.    本科及以上学历，计算机、通信或软件工程相关专业，5年以上电信/互联网行业工作经验； 2.    熟练掌握TCP/IP协议和网络编程； 3.    熟练掌握Linux平台的C/C++, Shell脚本，会Python者优先； 4.    熟悉linux kernel 网络架构，熟练掌握iptables/ebtables/netfilter/tc和VPN的配置； 5.    掌握Mysql数据库的使用与开发； </t>
  </si>
  <si>
    <t>C++开发工程师（上海地区）</t>
  </si>
  <si>
    <t>深圳市金证科技股份有限公司</t>
  </si>
  <si>
    <t>五险一金 员工旅游 交通补贴 通讯补贴 专业培训 年终奖金 股票期权 定期体检</t>
  </si>
  <si>
    <t>1、熟练使用vs2010进行程序的编码、调试； 2、良好的编程习惯，扎实的C/C++基础知识，熟练使用标准C进行开发； 3、熟练掌握SQL SERVER/Oracle等数据库SQL语言； 4、具备良好的交流沟通能力； 5、具有证券、银行、保险、基金行业经验优先 岗位职责： 1、根据概要设计和需求说明撰写详细设计说明书； 2、根据设计文档完成编码、调试、测试和维护； 3、分析并解决客户、工程人员和测试人员反馈的问题；</t>
  </si>
  <si>
    <t>上海索辰信息科技有限公司</t>
  </si>
  <si>
    <t>五险一金 餐饮补贴 绩效奖金</t>
  </si>
  <si>
    <t>1.负责公司计算机仿真产品交互显示界面研发、维护 2.负责公司产品开发、维护、升级、单元测试 3.撰写相关的技术文档 任职要求： 1.计算机、软件工程，应用数学相关专业本科及以上学历 2.熟悉QT应用开发框架及C、C++开发工作 3热爱研发工作，具有良好的学习、沟通能力，工作协调能力及团队协作精神 4.其他加分项(非必须)： 熟悉图形化相关开发(如VTK, OCC, OSG)，有CAE项目经验的优先考虑</t>
  </si>
  <si>
    <t>法中轨道交通运输设备（上海）有限公司</t>
  </si>
  <si>
    <t>Job Purpose and Scope: Development and design of application and communication software for air conditioning system  Key Responsibilities (Please list details): 1. Software coding 2. Software documentation preparation 3. Software test and validation 4. Commissioning Instruction 5. Commissioning and troubleshooting on site  Work Experience Requirements: 1. Good knowledge in C/C++ and PLC language 2. Good knowledge in electrical design and familiar to programming to drive electrical system. 3. Good computer skills �CMicrosoft windows, office software(Word, Excel, PowerPoint, etc.). 4. Good communication skills, be able to work independently and keep team spirit. 5. Experience of software design in HVAC fields is preferred, but no mandatory. 6. Fluent in English, oral and writing  Education Requirements: Bachelor or higher education majored in Electric, Electronic or Control and Regulation</t>
  </si>
  <si>
    <t>上海戈策企业管理咨询有限公司</t>
  </si>
  <si>
    <t>1.负责金融类软件服务开发。 2.参与软件工程文档、产品文档编写，满足质量要求； 3.参与行业相关规范分析，参与客户需求分析、设计与开发。  任职要求： 1.计算机、通信等相关专业毕业，专科及以上学历。 2.1年以上用C++程序开发的经验。 3.熟悉Windows应用程序设计，熟悉Visual Studio开发工具；G++编译器； 4.了解TCP/HTTP/UDP等协议； 5.熟悉数据库系统（MySQL、DB2、Oracle），能熟练使用SQL语言、及使用高级语言操作数据库； 6.有良好的c++基础能力，能够编写简洁，规范的c++代码 7.了解SVN等版本控制工具的使用；  8.责任心强，有较好的抗压能力。</t>
  </si>
  <si>
    <t>杭州爱科科技股份有限公司</t>
  </si>
  <si>
    <t>机械/设备/重工 仪器仪表/工业自动化</t>
  </si>
  <si>
    <t>五险一金 员工旅游 交通补贴 餐饮补贴 专业培训 年终奖金 股票期权 定期体检 通讯补贴 出国机会</t>
  </si>
  <si>
    <t xml:space="preserve">岗位职责： 主要负责自动控制系统上位机的开发，软件系统产品、数字化自动装配的研发。  任职要求： 1、计算机相关专业毕业，本科以上学历； 2、三年以上C++软件开发经验； 3、精通C/C++、windows、SQL Server、TCP/IP等； 4、有机械设备、自动化控制等行业工作经验者优先； 5、精通用户界面设计、图形图像设计； 6、精通串口通信编程者优先。 </t>
  </si>
  <si>
    <t>深圳市布谷鸟科技有限公司</t>
  </si>
  <si>
    <t>五险一金 年终奖金 弹性工作</t>
  </si>
  <si>
    <t>1、基于Linux+QT的图形化编程开发； 2、负责UI的开发和维护； 3、负责新产品、新功能模块设计和开发</t>
  </si>
  <si>
    <t>上位机开发工程师（c#）</t>
  </si>
  <si>
    <t>深圳市华溶分析仪器有限公司</t>
  </si>
  <si>
    <t>仪器仪表/工业自动化 制药/生物工程</t>
  </si>
  <si>
    <t xml:space="preserve"> 1.负责与现场单片机通讯和数据转换； 2.独立负责上位机程序开发、上下位机联调、数据交互等； 3.配合协助单片机工程师，实现与下位机的通信测试需求； 4.负责软件更改说明、功能特性说明等文档编写工作； 5.维护所开发的软件，并根据需求不断更新完善软件。  任职要求： 1.大专及以上学历，电子、通讯、计算机等专业； 2.熟练使用Visual Studio开发环境、windows平台、熟悉串口、USB、网络通信、TCP、UDP、RS232、RS485、Modbus、TCP/IP socket等编程技术； 3.熟悉C#.VB .NET.C++程序开发，能够独立编写上位机程序、调试； 4.熟悉SQL SEVER，MYSQL, ADO.NET数据库开发。拥有良好的编程习惯，会系统架构设计，熟悉面向对象编程； 5.熟悉数据审计，电子签名，数据备份，数据恢复； 6.具有数据库安全处理和程序Debug经验； 7.具有与现场单片机通讯和数据转换的经验 。</t>
  </si>
  <si>
    <t>Linux c++开发工程师 (职位编号：05)</t>
  </si>
  <si>
    <t>深圳市瑞驰信息技术有限公司</t>
  </si>
  <si>
    <t>五险一金 定期体检 绩效奖金 年终奖金 股票期权</t>
  </si>
  <si>
    <t>岗位职责及任职要求： 1、计算机软件及相关专业。 2、有Linux或windows平台应用开发3-5年经验，熟悉软件开发流程，设计模式和体系结构。 3、有C/C++开发经验，有良好的C/C++代码编写习惯和单元测试的能力。 4、精通TCP/IP原理和应用，熟练掌握Socket编程 5、工作认真严谨，有责任心，有钻研精神；有良好的沟通能力和团队合作精神。 6、熟悉存储和文件系统者优先。  =</t>
  </si>
  <si>
    <t>深圳盈达信息科技有限公司</t>
  </si>
  <si>
    <t>计算机硬件 通信/电信/网络设备</t>
  </si>
  <si>
    <t>五险一金 年终奖金 专业培训 定期体检 员工旅游 节日福利 加班补贴</t>
  </si>
  <si>
    <t xml:space="preserve">【岗位职责】 1) 参与项目开发工作，分析理解开发需求，执行开发计划，协助搭建开发环境; 2) 独立完成中型需求的开发工作，讨论相关项目需求、完成概要设计、详细设计; 3) 独立完成核心代码编写，编写软件代码、完成单元测试; 4) 维护开发文档，编写项目文档，独立完成个人开发小结; 5) 提出性能优化、技术改进方案，协助项目经理对现有的技术框架进行优化、扩展; 6) 协助项目经理排除较难解决的技术问题。  【任职要求】 1) 本科及以上学历,计算机相关或工科背景专业,2年以上工作经验,有条码扫描设备开发经验的优先,优秀应届毕业生均可考虑； 2) 熟悉基本嵌入式硬件工作原理，了解ARM架构，并有相关开发经验; 3) 精通嵌入式 linux，Android操作系统，具备系统裁剪，代码性能优化的经验; 4) 精通C/C++，JAVA开发，能够阅读arm汇编指令的优先考虑; 5) 学习能力强，具有阅读英文文档的能力，有较强责任感和严谨工作作风，有良好的沟通能力和动手能力。  【福利待遇】 1、上班时间：五天7.5小时工作制 2、薪酬激励：极具市场竞争力的薪酬、绩效奖金、丰厚年终奖、专项奖金等等； 3、员工福利：法定带薪年休假、产假、哺乳家、婚假、病假、丧假等各类有薪假、六险一金（五险一金及商业保险）、各种培训机会和培训补贴； 4、员工关怀：年度健康体检、各种过节温馨礼包、新婚祝福金、生日礼物、下午茶、员工座谈会等； 5、员工活动：足球、户外徒步、节日晚会、生日会、旅游活动、优秀员工表彰活动等等，让员工拥有轻松、人性化的工作氛围。 </t>
  </si>
  <si>
    <t>游戏开发工程师（C++/LUA）</t>
  </si>
  <si>
    <t>广州小丑鱼信息科技有限公司</t>
  </si>
  <si>
    <t>五险一金 弹性工作 员工旅游</t>
  </si>
  <si>
    <t>职位职责： 1、负责手游服务端/客户端（c++/lua）模块的开发、维护和优化更新； 2、负责游戏相关工具的开发以及维护； 3、负责手游SDK接入相关协议实现。 职位要求： 1、熟练使用 lua 脚本语言，c/c++程序基础扎实； 2、熟练使用SQL 语言； 3、 熟悉常用的数据结构与算法； 4、能编写高质量代码，有良好的面向对象分析、设计意识； 5、具备3D编程背景者、大型网络游戏开发经验者优先。</t>
  </si>
  <si>
    <t>后端开发工程师（C++）（校招）</t>
  </si>
  <si>
    <t>上海合合信息科技发展有限公司</t>
  </si>
  <si>
    <t>五险一金 弹性工作 餐饮补贴 员工旅游 定期体检 股票期权</t>
  </si>
  <si>
    <t xml:space="preserve">工作职责: 1. 参与完成app后台项目的需求分析，架构设计，并完成详细设计和编码任务，确保项目的进度和质量; 2. 维护现有业务，了解和学习相关业务逻辑，持续不断地进行重构和优化，提高系统的稳定性和性能; 任职资格: 1. 至少熟悉c++ /go一种开发语言，并会使用相关的工具进行程序调试; 2. 了解tcp/ip协议，http协议，了解网络编程基本原理; 3. 熟悉Linux操作系统常用命令以及shell脚本; 4. 熟悉mysql数据库; 了解redis, nginx, 熟悉lua脚本者优先; 有网络后端业务开发经验者优先; 5. 对后端业务开发有浓厚兴趣，责任感强，积极主动，有良好的交流沟通、团队合作能力。 优先; 有网络后端业务开发经验者优先; </t>
  </si>
  <si>
    <t>C++软件开发</t>
  </si>
  <si>
    <t>深圳市合信自动化技术有限公司</t>
  </si>
  <si>
    <t>五险一金 员工旅游 专业培训 年终奖金 弹性工作 定期体检 带薪年假 节日福利 各种活动</t>
  </si>
  <si>
    <t>工作职责： 1. 负责上位机软件开发。  任职条件： 1、 本科以上学历； 2、 4年以上Qt或C++上位机软件开发经验, 熟悉windows平台开发流程； 3)、4年以上工业自动化公司任职经历； 4、 一年以上工业自动化产品系统方案开发经验； 5)、1年以上项目和软件代码管理经验； 6、 了解电子电路硬件开发； 7、参与过5人以上的中大型项目开发； 8、善于沟通、能吃苦耐劳、有团队意识。 ------------------------------------------------ 一、公司概况 1. 国家高新技术企业，成立于2003年，主营PLC、伺服、HMI等工控产品的研发、生产、销售。工控行业国产领先品牌之一，目标：工业自动化方案领先供应商。 2. 覆盖新能源、锂电池、电子设备、塑料机械、纺织机械、制冷制热、医疗设备、包装设备、数控设备等众多行业客户，在国内主要一二线城市、巴西、印度、越南、泰国、比利时、匈牙利、土耳其、乌拉圭等地区有销售与服务机构。 3. 坚持以技术驱动市场，每年研发费用占销售额比10％以上，40%以上员工从事研发工作，拥有多项技术发明专利。 4. 30岁以下员工占65%；本科学历占75%。 5. 价值观：尊重员工，面向客户。持续改进，从我做起。 二、发展平台 1. 工作时间：每天8小时，每周5天；每天上下班时间弹性半小时。 2. 薪酬：有竞争力的薪酬+年终奖；常规调薪每年一次；优异者及时调薪，有能力、勤奋敬业的伙伴总是能得到应得的薪酬。另有年度优秀员工、月度优秀员工、合理化建议等各种奖项；视岗位通讯补贴、私车公用补贴、出差补贴等等。 3. 发展：公司持续发展，在发展中不断涌现职业机会；用人唯贤，有能者上。 4. 福利：五险一金、带薪年休假、法定假期、年度旅游、健康体检、不定期部门活动、开年利市、各种节日礼金、生日礼品、结婚礼金、篮球/羽毛球/游泳/瑜伽/登山等各种活动。 5. 培训：新人导师制，帮助新人快速融入团队；清晰的任职资格晋升体系；各种内训、外训课程；允许员工犯错误，但要在错误中学习。 6. 气氛：简单、开心、充实、勤奋。</t>
  </si>
  <si>
    <t>广州市丁丁网络科技有限公司</t>
  </si>
  <si>
    <t>年终奖金 绩效奖金 五险一金</t>
  </si>
  <si>
    <t xml:space="preserve">1) 与团队协同工作，致力于Web应用及服务器端HTTP接口开发，构建高性能、高可用性的产品，服务以及支持系统； (2) 你将完成程序编写及单元测试，并确保开发过程遵循公司的相关开发规范； (3) 与产品及测试团队或其他需要你支持的部门保持良好的沟通； (4) 我们可能需要你在压力下工作，以期保证产品服务的开发进度；  任职要求： (1) 熟悉c/c++编程语言； (2) 熟悉数组，链表，栈，队列，树常见数据结构； (3) 熟悉MySQL/PostgreSQL数据库, 善用数据库建模工具进行数据库的设计； (4) 熟悉TCP/IP基础原理、精通HTTP等应用层协议； (5) 熟悉Linux服务器系统环境，掌握必要的Unix Shell的用法； (6) 具备良好的面向对象程序设计基础 (7)掌握php,  golang,，nodejs中或者其他任意一种编程语言的web开发； (8) 阅读过优秀开源项目代码优先； (9) 了解k8s，docker优先； 具备以下条件优先： 1. 熟悉开源游戏框架skynet； 2. 熟悉NoSQL,如：redis,MongoDB优先。  工作时间： 周一至周五 9:00-12:00 14:00-18:00 周末双休 </t>
  </si>
  <si>
    <t>软件开发工程师（C,C++等）</t>
  </si>
  <si>
    <t>上海晴嘉商务咨询有限公司</t>
  </si>
  <si>
    <t>1-1.2万/月</t>
  </si>
  <si>
    <t>专业服务(咨询、人力资源、财会) 贸易/进出口</t>
  </si>
  <si>
    <t>五险一金 员工旅游 交通补贴 年终奖金 定期体检 餐饮补贴 通讯补贴</t>
  </si>
  <si>
    <t>软件开发：  1.男女不限，户籍不限； 2.计算机本科学历， 3.有系统软件开发的项目管理经验，有现金处理设备相关经验者优先 4.具备C,C++等常用软件开发语言，开发Windows应用软件经验，有数据库，Linux相关的驱动软件开发知识 5.有行业内设备软件解决方案经验者优先 6.能熟练使用日语或者英语者优先</t>
  </si>
  <si>
    <t>C++后端工程师</t>
  </si>
  <si>
    <t>广州峰火电子股份有限公司</t>
  </si>
  <si>
    <t>绩效奖金 周末双休 社会保险 专业培训 员工旅游 节日福利 超长带薪假</t>
  </si>
  <si>
    <t xml:space="preserve">岗位职责： 1、负责后端服务模块开发； 2、负责PC端(QT5)产品维护； 3、负责项目经理安排的其他事宜。  任职要求： 1、3年以上Linux平台开发经验； 2、精通C/C++,QT5,Boost； 3、熟练使用一种或多种数据库(Redis/MySQL/SQLite3)； 4、熟悉TCP/IP,SOCKET,HTTP等网络协议； 5、熟悉XML、JSON等数据格式的处理； 6、熟悉GIT、SVN代码文档管理工具； 7、熟悉前后端交互方式，RPC技术框架优先； 8、具备编写需求、设计、使用说明等常见软件工程文档能力； 9、对用户体验和用户研究等相关知识有深入了解和实践经验者优先。 </t>
  </si>
  <si>
    <t>深圳模德宝科技有限公司</t>
  </si>
  <si>
    <t>1-1.3万/月</t>
  </si>
  <si>
    <t>五险一金 免费班车 员工旅游 餐饮补贴 专业培训 出国机会 股票期权 年终奖金 绩效奖金</t>
  </si>
  <si>
    <t>1.根据产品功能需求，制订C++软件设计方案  2.负责产品C++软件开发，能独立承担项目开发工作  3.负责软件代码的维护和优化工作  4.解决在产品使用中遇到的各种问题，并进行总结与改进  任职要求：  1.计算机相关专业本科以上学历，五年以上C++软件开发经验  2.精通C++，熟悉VC, gcc , makefile编译工具;  3.有过大型项目开发经验；有成功的项目开发经验者优先；  4.本岗位需要写代码，要求以往工作经验中一直在编写代码；</t>
  </si>
  <si>
    <t>车联网嵌入式C/C++软件工程师</t>
  </si>
  <si>
    <t>上海科络达云软件技术有限公司</t>
  </si>
  <si>
    <t>1-2.8万/月</t>
  </si>
  <si>
    <t xml:space="preserve">1. 参加需求分析,详细设计,撰写相关技术文档； 2. 根据详细设计进行编码与调试,实现产品具体功能； 3. 与硬件协作,进行产品的单元测试与系统测试; 4. 产品软件更新升级和软件bug的分析与解决; 5. 完成部门经理交待的其他工作。  职位要求： 1. 大专学历以上,计算机软件、电子工程、自动化等相关专业； 2. C语言基础扎实； 3. 熟悉TCP/IP/UDP/HTTP等网络通讯协议，熟悉OMA DM/LwM2M协议； 4. 熟悉车载诊断协议； 5. 熟悉软件调试、测试的基本方法,能够独自编写软件测试用例并完成测试工作； 6. 有嵌入式设备，车载终端开发经验优先； 7. 具备良好的沟通能力； 8. 能适应短时间出差。 </t>
  </si>
  <si>
    <t>云工工业科技（深圳）有限公司</t>
  </si>
  <si>
    <t>互联网/电子商务 机械/设备/重工</t>
  </si>
  <si>
    <t>职位描述： 1、负责3D引擎相关产品的应用功能的开发； 2、负责基于3D渲染相关产品的开发 ； 3、负责软件框架搭建，接口定义； 4、解决软件开发项目中的关键问题和技术难题。 5、作为研发项目的技术骨干确保研发项目的成功； 6、研究产品关键代码的改进点并实施，在现有产品的基础上，不断开发产品的其它创新功能。 岗位要求: 1、计算机相关专业，本科三年以上，硕士一年以上相关经验； 2、精通C/C++/C#，熟悉系统内存管理,线程交互的知识,并具备底层机制的强烈探索精神，对算法研究有强烈兴趣； 3、精通计算机图形学的基础知识，熟悉OpenGL，GLSL。 4、有opengl，direct3d，CAD方面的知识或有独立开发图形算法经验者更佳； 5、熟悉设计软件，如AUTOCAD、NX（UGS）、Creo(ProE)、CATIA更佳； 6、具备良好的沟通能力和团队合作精神，工作负责，积极主动，并且能高效地完成工作任务。</t>
  </si>
  <si>
    <t>深圳市志奋领科技有限公司</t>
  </si>
  <si>
    <t>岗位职责： 1、参与公司测量应用软件的设计、开发及维护 2、分析并解决软件开发过程中的软件问题 3、完成项目的测试、系统交付工作、对项目实施提供支持 4、参与方案的讨论和技术调研、负责方案升级、更新 任职要求： 1、计算机、通信、电子等相关专业毕业，大学本科以上学历,3年工作经验以上； 2、熟悉VS开发环境，精通C++，良好的C++功底，具有MFC或Qt开发经验； 3、良好的代码风格及编码习惯，熟悉OpenGL、PCL、VTK等图形相关开源库； 4、有团队合作能力，表达清晰，语言流畅； 5、有相关项目开发经验者优先；</t>
  </si>
  <si>
    <t>mcu c 开发工程师</t>
  </si>
  <si>
    <t>比亚迪精密制造有限公司</t>
  </si>
  <si>
    <t>通州区  </t>
  </si>
  <si>
    <t>做五休二 周末双休 带薪年假 交通补贴 五险一金 绩效奖金 通讯补贴 专业培训 节日福利</t>
  </si>
  <si>
    <t>MCU应用与框架开发 招聘要求; 1. 本科及以上学历，计算机、电子、自动化等相关专业 2. 有良好的编码习惯，文档规范； 3. 精通C；熟悉C++，有嵌入式系统开发经验； 4. 具备FreeRTOS、uCOS等操作系统和MCU程序编写/维护能力； 5. 熟悉SPI、I2C、UART、USB、CAN等外设驱动的开发； 6. 有程序架构设计经验，对软件的模块化、可移植性有深入理解； 7. 熟悉计算机原理，能对代码进行结构性优化。</t>
  </si>
  <si>
    <t>申朴信息技术（上海）股份有限公司</t>
  </si>
  <si>
    <t>广州德勤龙健电子有限公司</t>
  </si>
  <si>
    <t>五险一金 绩效奖金 员工旅游 年终奖金 专业培训</t>
  </si>
  <si>
    <t>1. 精通C++语言编程环境，具备良好的编程习惯，两年以上C++相关技术软件开发经验，参与过中小型系统项目的开发工作； 2. 会用QT和Android编程, 了解编程模式； 3. 有扎实的理论基础，有规范化、标准化的代码编写习惯，有编写技术文档习惯； 4. 踏实肯干，工作踏实，耐心细致，有责任心，具备良好的职业操守和职业道德，服从上级安排； 5. 整体概念明确，思路清晰，有较强的学习能力，具有团队合作精神，以及一定的工作压力承受能力。  岗位职责： 1. 参与软件系统及工具软件的需求分析，软件架构设计，编写源代码，维护完善，完成软件的基础测试及BUG修改，编写相关技术文档，相关功能的使用手册。 2. 公司提供专业的技术培训以及稳定的业务平台，欢迎广大应届毕业生加入。  薪酬福利： 1、底薪+提成+各项差旅费用时报时销 2、双休，带薪年假和国家法定节假日 4、社保五险 5、每天工作7小，早9点-12点，午14点-18点 上班地址：广州市番禺区市桥迎星中路； 请各位应聘者先到我司官方网站：www.dklongjoin.com，了解相关信息</t>
  </si>
  <si>
    <t>C++</t>
  </si>
  <si>
    <t>广州大白互联网科技有限公司</t>
  </si>
  <si>
    <t>五险一金 员工旅游 节日福利 带薪年假 弹性工作 定期体检 绩效奖金 周末双休 年底双薪</t>
  </si>
  <si>
    <t>岗位职责：1. 参与终端应用（Windows平台等）的开发工作； 2. 参与业务服务器的开发工作； 3. 负责业务模块的设计、编码实现、技术文档编写； 4. 负责业务模块的性能优化，技术攻关。 岗位要求： 1. 计算机相关专业本科以上学历； 2. 具有扎实的C++开发语言基础，能独立定位和解决软件开发过程中遇到的问题； 3. 熟悉串口、USB、蓝牙等应用开发； 4. 熟悉mysql, redis等数据库应用，熟悉SQL语言，能进行性能优化及解决常见问题； 5. 善于沟通，要有团队合作精神； 6. 具备较强的学习能力，适应性强，能快速进入工作状态，对工作有热情、负责； 7. 熟悉python的优先考虑。 备注： 旅业AI、非本人本车AI部分后续维护（C++及python）。后续计划会负责windows平台的开发，可能会加固app、服务端需要防御破解的地方（根据实际情况）。</t>
  </si>
  <si>
    <t>深圳前海千惠资产管理有限公司</t>
  </si>
  <si>
    <t xml:space="preserve">Key Responsibilities: ? Design, Build and maintain trading applications ? Implement unit tests for different systems ? Maintain documentation  Requirements: ? Strong background in C#/C++ ? Python is a plus ? Experience in multithreading, latency analysis ? Strong analytical skills ? Strong communication skills ? 1-2 years working experience, preferably within the financial sector ? Good knowledge on financial markets 工作范围 开发测试和维护超低延迟量化交易系统 设计unit test 测试各部分组件 文件维护  能力要求 计算机相关专业 熟练运用C++/C# 对Pyhon有一定的理解 有一定的数据库开发经验 有多线程超低延迟程序开发经验 分析以及沟通能力强，具备良好的团队合作精神 1-2年金融类企业工作经验 对金融市场有一定的了解 良好的中英文沟通能力 薪酬待遇： 1、底薪（面议） + 优厚的业绩提成 2、能力突出者能够获得更大的发展机会，收入上不封顶 工作时间： 周一至周五（9:00―18:00），周末双休。 薪资福利： 1、五星级写字楼办公环境，高于同行业的薪资，人性化企业管理，； 2、五险一金、带薪年假、下午茶、节假日福利； 3、公司有微波炉、冰箱、咖啡机，给你家的温暖； 4、水果、饮料、零食任吃；咖啡、牛奶任饮； 5、公司会定期组织聚餐和运动（羽毛球、乒乓球等）； 压力与乐趣并存，现在，就等你！ </t>
  </si>
  <si>
    <t>北京智敏科技发展有限公司</t>
  </si>
  <si>
    <t>政府/公共事业</t>
  </si>
  <si>
    <t>五险一金 员工旅游 专业培训 通讯补贴 餐饮补贴 交通补贴 年终奖金 带薪年假</t>
  </si>
  <si>
    <t>岗位职责： 1.负责手写签批Windows应用软件的开发和维护； 2.参与需求分析，根据项目安排和模块划分，进行代码编写、测试和发布； 3.按要求撰写需求说明书、设计说明书、测试大纲等技术文档，参与方案、设计等相关评审； 任职资格： 1.计算机、自动化、通信等相关专业，本科及以上学历，英语四级以上； 2.精通C/C++编程，熟悉Windows环境下的应用程序开发； 3.对数据结构、操作系统、网络原理，有较为深入的理解； 4.熟悉对计算机外设编程，熟悉操作系统进程管理、线程管理； 5.具有良好的沟通能力、理解能力及团队协作精神，工作责任心强。 优秀应届硕士亦可。</t>
  </si>
  <si>
    <t>C++开发工程师（Linux平台）</t>
  </si>
  <si>
    <t>上海英内物联网科技股份有限公司</t>
  </si>
  <si>
    <t>五险一金 员工旅游 交通补贴 餐饮补贴 通讯补贴 绩效奖金 定期体检</t>
  </si>
  <si>
    <t>岗位职责： 1. 参与RFID产品相关软件开发工作； 2. 根据需求，完成项目模块设计、编码、测试、优化和维护工作； 3. 负责技术文档的编写； 4. 解决产品在测试和应用过程中相关的问题 5. 完成领导安排的其他任务。  职位要求： 1. 本科及以上学历，计算机、电子等相关专业，3年以上C++开发经验； 2. 精通C++开发语言，熟练掌握linux/Window下C++的开发工具，熟悉使用网络开发、内存管理、线程进程通信，熟练掌握Linux系统环境编程和调试方法； 3. 良好的编程技巧和编程风格，良好的代码阅读能力和学习能力； 4. 良好的英文听说读写能力，能够熟练阅读和理解英文资料； 5. 具有嵌入式Linux开发，独立项目经验者优先；有RFID产品开发产品经验者优先；精通C#者优先； 6. 工作踏实、努力、性格开朗，具备较好的沟通能力，乐于分享和互相学习，具有良好的团队合作精神，责任心强、勇于接受挑战。 本岗位上班地址：上海市浦东新区宣春路164号（临近16号线地铁，野生动物园站下）</t>
  </si>
  <si>
    <t>C++ C# 光学影像软件开发工程师</t>
  </si>
  <si>
    <t>北京大申烽华科技有限责任公司</t>
  </si>
  <si>
    <t>五险 餐饮补贴 通讯补贴 专业培训</t>
  </si>
  <si>
    <t xml:space="preserve">具体要求： 1、熟悉C++ VC 以及STL库，或有Matlab/C++编程经验 ,熟悉OOP编程，熟悉继承、重载，多态、模板、算法等知识点；  2、具备工业相机标定算法以及相应标定工具开发经验，并能根据实际需求进行快速开发；  4、具备工业相机SDK二次开发经验，如Basler，Point Grey，海康等相机，具有多轴运动控制卡应用开发经验；  5、具备图像处理基础，熟悉OpenCV开发优先；  6. 懂Python的优先；或有Matlab/C++编程经验； 有计算机图像处理的经验和知识；对AI感兴趣以及有基本的知识  7、熟悉Windows下的程序开发，熟悉Visual Studio开发环境，有MFC编程经验优先；  8、熟悉网络开发知识，有TCP/UDP或HTTP/WEBSOCKET编程实际经验；  9、熟悉SDK开发，会针对第三方协议文档做二次开发；  10、熟悉数据库(MYSQL)基本知识；有开源代码使用经验优先，如Boost库,JsonCpp库,websocket库等；  11、有视频设备使用经验优先，如海康视频设备，大华视频设备等；有智能灯控行业从业经历优先。  </t>
  </si>
  <si>
    <t>C++后端开发工程师</t>
  </si>
  <si>
    <t>上海云缈网络科技有限公司</t>
  </si>
  <si>
    <t>1、主要负责手机游戏服务器的开发和维护（主要使用C/C++和Golang），包括游戏逻辑的实现、服务中间件的开发，以及与运营接口的集成等等； 2、根据需求能独立进行游戏逻辑功能的编写；  3、可以独立维护和更新游戏功能，保证服务器稳定高效运行。  职位需求： 1、熟悉C/C++语言，1年以上Linux服务器开发经验； 2、全面的后端开发知识体系，包括：TCP/IP网络编程、至少一种SQL数据库、一定的算法和性能优化的实践； 3、有良好的沟通能力，工作认真负责，学习能力强； 4、有游戏服务器、高并发服务程序、分布式系统开发经验者优先，学习过Golang语言是加分项；  5、加分项：关注开源社区和技术趋势，对游戏开发有热情、有自己的想法。   公司网址：http://ymfun.cn</t>
  </si>
  <si>
    <t>C++服务器工程师</t>
  </si>
  <si>
    <t>深圳铜橙互动科技有限公司</t>
  </si>
  <si>
    <t xml:space="preserve">岗位职责：  </t>
  </si>
  <si>
    <t>C++二次开发</t>
  </si>
  <si>
    <t>华杰工程咨询有限公司中南分公司</t>
  </si>
  <si>
    <t>五险一金 交通补贴 通讯补贴 专业培训 年终奖金 定期体检 公积金12% 生日补助 商业保险 免费食宿</t>
  </si>
  <si>
    <t>岗位要求： 1.计算机或相关专业统招全日制本科及以上学历； 2.熟悉C/C++语言编程，或熟悉C#编程语言，对数据结构和算法设计有较为深刻的理解； 3.熟悉网络编程、多线程编程技术，有相关的设计开发经验； 4.有GIS背景或熟悉ArcGIS/OpenLayers/WebGL/Unity3D开发经验者优先； 5.熟悉BIM三维模型显示、互动等相关技术，有研究或应用实际工作经验者优先； 6.优秀的分析和解决问题的能力，对挑战性问题充满激情； 7.良好的团队合作精神。</t>
  </si>
  <si>
    <t>C研发工程师</t>
  </si>
  <si>
    <t>北京恒通博联科技有限公司</t>
  </si>
  <si>
    <t>1、参与系统架构的设计。 2、负责子系统或独立项目的开发管理工作。 3、负责部分软件模块的设计与开发。 4、负责部分模块及系统整体的单元测试工作。 5、负责部分文档等资料的编写。  任职要求：  1、C++编程基础扎实，两年以上Linx/Unix平台C++开发经验。 2、熟悉常用的数据结构与算法，有多线程开发经验。 3、掌握面向对象的分析和设计技术，有较强的分析和设计能力，了解设计模式。 4、具有一定的数据库开发经验，熟悉主流数据库。 5、熟悉TCP/IP通讯原理与socket网络编程，熟悉HTTP、telnet协议。 6、具有良好的团队精神、责任感强，具有良好的沟通能力及技巧。 7、具有大数据挖掘项目优先录用。</t>
  </si>
  <si>
    <t>C++ 软件工程师</t>
  </si>
  <si>
    <t>江苏宏达新材料股份有限公司</t>
  </si>
  <si>
    <t xml:space="preserve">1、参与公司C/C++软件的功能设计,开发,维护； 2、参与系统的需求调研、需求分析、软件架构设计； 3、参与撰写需求分析说明书、概要设计、详细设计等相关技术文档； 4、内部沟通协调以及外部客户沟通；  任职要求： 1、熟悉QT应用开发,能够做到跨平台开发适配； 2、熟悉linux桌面软件开发； 3、熟悉基于C/C++的图形化界面开发，比如qt框架、gui框架等； 4、熟悉 linux/unix/window 平台下 C/C++ 语言编程； 5、了解TCP/IP 协议以及其他基本网络协议； </t>
  </si>
  <si>
    <t>深圳市浩科电子有限公司</t>
  </si>
  <si>
    <t>计算机服务(系统、数据服务、维修) 计算机软件</t>
  </si>
  <si>
    <t>五险一金 全勤奖 带薪年假 加班补贴 办公环境好</t>
  </si>
  <si>
    <t>职责要求： 技能要求： 素质要求：</t>
  </si>
  <si>
    <t>深圳市异度信息产业有限公司</t>
  </si>
  <si>
    <t>岗位职责： 1、负责音视频传输与应用开发 2、音/视频编解码、视频编辑、视频渲染、音视频传输、音视频传输服务负载均衡、UI交互应用  任职职位： 1、3年以上C++开发工作经验； 2、熟练使用Visual studio C++集成开发环境； 3、熟悉MFC、多线程并发处理； 4、熟悉视频采集、格式转换、渲染、编辑、传输； 5、熟悉rtsp/rtmp相关协议，处理流媒体数据转发处理。</t>
  </si>
  <si>
    <t>C++开发工程师（金融）13</t>
  </si>
  <si>
    <t>上海复深蓝软件股份有限公司</t>
  </si>
  <si>
    <t>五险一金 年终奖金 绩效奖金 弹性工作 定期体检 做五休二</t>
  </si>
  <si>
    <t>工作内容 1.参与金融定价风控算法等功能的需求访谈、需求分析和设计； 2.负责现有系统的新增和优化功能代码编写； 3.负责代码单元测试的编写和执行； 4.配合完成技术测试和业务测试过程中的技术支持工作； 5.参与系统应急处置工作； 6.领导交办的其他事务。  任职要求 1.计算机、软件、电子、自动化及相关专业，具有一线开发经验，3年左右工作经验，1年及以上金融行业工作经验； 2.C/C++开发岗 3.金融算法开发，最好有GPU CUDA开发经验。 4.中间件开发岗，最好有通讯中间件的开发经验</t>
  </si>
  <si>
    <t>C++ CAD服务器开发工程师</t>
  </si>
  <si>
    <t>北京勤哲软件技术有限责任公司</t>
  </si>
  <si>
    <t>五险一金 绩效奖金 通讯补贴 餐饮补贴 交通补贴 年终奖金</t>
  </si>
  <si>
    <t xml:space="preserve">职位描述 从事Windows下勤哲CAD服务器软件开发; 同时根据开发规范与流程独立完成设计，编码、测试及相关文档  岗位要求： 1、计算机或相关专业，本科以上学历，熟练阅读英语专业技术文档； 2、有C/C++开发经验，熟悉OO设计开发； 3、熟悉TCP/IP、Socket等通信协议，具有socket网络编程经验和大规模并发服务器编程经验； 4、了解进程间通信以及多进程、多线程控制。 5、熟悉CAD二次开发优先。  此岗位长期招聘。  请投简历前，认真浏览公司网站 http://www.qinzhe.com 有意者请咨询 qq: 549211536  </t>
  </si>
  <si>
    <t>深圳市智绘科技有限公司</t>
  </si>
  <si>
    <t>五险一金 专业培训 绩效奖金 年终奖金 定期体检 餐饮补贴 员工旅游</t>
  </si>
  <si>
    <t>1.参与软件系统的设计和分析，完成项目负责人安排的其它软件开发工作； 2.完成产品研发任务书或项目实施任务书所规定的研发任务； 3.负责软件开发技术和规范及标准流程的改进，及时总结研发经验，提供决策支持。  岗位要求： 1、计算机相关专业专科及以上学历，具有1年以上C/C++开发经验； 2、逻辑清楚、条理分明，具有良好的理解与沟通能力； 3、熟悉面向对象程序设计思想； 4、熟悉C++ template，STL，多线程，TCP/IP等； 5、良好的英文技术文档阅读能力；  6、熟悉Qt开发和Linux环境者优先。</t>
  </si>
  <si>
    <t>深圳市斯普瑞特通信技术有限公司</t>
  </si>
  <si>
    <t>五险一金 员工旅游 餐饮补贴 专业培训 年终奖金 定期体检 通讯补贴 弹性工作</t>
  </si>
  <si>
    <t xml:space="preserve">linux c/c++ 开发工程师  过滤关键词：linux c/c++  任职要求： 1、计算机、通信、电子相关专业本科或以上学历，至少2年C++后台开发经验 2、精通Linux平台下C/C++开发，熟练掌握常用算法和数据结构 3、熟悉Mysql、Oracle、Sybase、PostgreSQL等相关数据库设计、开发、测试、维护和调优者优先 4、熟悉网络编程，熟悉 TCP/IP、HTTP、FTP 等协议 5、有良好面向对象软件结构知识，理解软件分层架构原理和 MVC 设计模式，熟练掌握常用的设计模式及其应用场景 6、能承受较大的工作压力，有良好的团队合作精神 7、CET-4以上，读、说、听、写良好 </t>
  </si>
  <si>
    <t>C++MFC 桌面应用开发工程师</t>
  </si>
  <si>
    <t>成都迈思信息技术有限公司</t>
  </si>
  <si>
    <t>五险一金 绩效奖金 弹性工作 下午茶 团建</t>
  </si>
  <si>
    <t>岗位职责： 1、主要从事Windows下C++软件开发。 2、根据需求不断修改、完善软件 3、根据新产品需求，撰写相应的技术文档，完成代码编写  岗位要求： 1、熟练掌握C/C++编程语言，精通MFC界面编程 2、熟悉STL库，了解容器基本知识 3、熟悉Windows平台的多线程开发、Socket网通通信 4、熟悉DLL的编写和调用 5、熟悉VC6.0或VS2017开发环境，精通代码调试 6、具有较强的代码分析、bug定位能力 7、有组态软件项目开发经验的优先 8、本科以上，至少1年以上Windows C++/MFC开发经验 9、熟悉MQTT、TCP/IP网络协议，掌握网络编程；  10、熟悉动态库的编写和调用；</t>
  </si>
  <si>
    <t>深圳市统先科技股份有限公司</t>
  </si>
  <si>
    <t>五险一金 补充医疗保险 员工旅游 交通补贴 餐饮补贴 年终奖金 节日福利</t>
  </si>
  <si>
    <t>一、基本要求： 专业背景：无线电子通信、电子科学技术、软件工程等相关学科本科及以上学历； 技能基础：精通C/C++语言，熟悉MFC、QT框架。有VS、QT视图框架、熟悉数据库者优先； 素质要求：责任心强，自学能力强，团队协作精神好，解决问题的能力强； 二、任职条件： 三、 岗位职责： 1. 用嵌入式计算机（ARM），实现卫星通信调制解调器产品显示与控制界面的编程与开发； 2. 根据软件工程规范编写相应软件开发文档； 3. 负责软件设计、编码、单元测试； 4. 参与研发项目的过程评审、参与产品的系统测试，确保产品功能和性能符合规范及客户需求； 四、 工作地点：深圳市福田区；</t>
  </si>
  <si>
    <t>c++高级软件工程师</t>
  </si>
  <si>
    <t>深圳市嘉立创科技发展有限公司</t>
  </si>
  <si>
    <t>1、计算机软件相关专业。 2、精通C/C++编程语言，有良好的面向对象编程思想。 3、熟练使用vs进行高效编码、调试，熟练使用MFC、STL、boost库及windows API函数调用，有图形算法开发经验优先。 4、数学基础好（特别是线性代数）、肯钻研、有责任心，有电路设计、CAM制作相关经验优先。 5、一年以上工作经验，自我管理能力强，工作勤奋、性格随和、有良好的沟通能力和优秀的团队协作能力。 6、员工福利：社保、绩效奖金、带薪年假、节日福利、员工旅游、7.5小时工作制等。具体事宜面谈。</t>
  </si>
  <si>
    <t>C/C++开发工程师（应届研究生解决户口）</t>
  </si>
  <si>
    <t>北京和协航电科技有限公司</t>
  </si>
  <si>
    <t>五险一金 补充医疗保险 员工旅游 餐饮补贴 专业培训 通讯补贴 绩效奖金 年终奖金 定期体检</t>
  </si>
  <si>
    <t>岗位职责： 1、参与项目需求分析，进行系统架构和核心模块的详细设计； 2、根据公司技术文档编写相应的技术文档； 3、根据需要不断修改完善软件； 4、完成程序测试； 5、研发项目技术细节，编写相应的说明书 任职要求： 1、通信、电子工程、自动化、计算机等相关专业研究生及以上学历； 2、熟连使用C/C++、VC任意一种桌面软件开发工具； 3、应届研究生即可 4、能适应中短期出差及高强度工作； 5、热爱软件开发工作并肯钻研编程技术。 工作地址 北京海淀区西北旺中关村软件园二期12号楼（和协科技大厦）</t>
  </si>
  <si>
    <t>C++高级软件工程师</t>
  </si>
  <si>
    <t>广州多浦乐电子科技有限公司</t>
  </si>
  <si>
    <t>五险一金 免费班车 带薪年假 周末双休 免费工作餐 定期体检 员工旅游</t>
  </si>
  <si>
    <t xml:space="preserve"> 1 计算机、电子信息专业，本科或以上学历； 2 五年以上嵌入式开发经验； 3 熟悉Linux程序开发和代码调试与优化； 4 熟悉Qt、Opengl(Opengl ES)开发； 5 熟悉数据结构与算法； 6 熟悉面向对象设计原则、设计模式； 7 良好的团队合作精神,英语读写能力,以及沟通能力。</t>
  </si>
  <si>
    <t>C++游戏服务器端程序员</t>
  </si>
  <si>
    <t>上海绿岸网络科技股份有限公司</t>
  </si>
  <si>
    <t>五险一金 员工旅游 年底双薪 交通补贴 定期体检 小零食</t>
  </si>
  <si>
    <t>岗位描述： 1. 服务器端的各类游戏模块的程序开发工作 2. 服务器端的各类工具的程序开发工作 3. 协助进行服务器端的性能优化和防外挂工作  岗位要求： 1. 3年以上网络游戏的C++编程经验，具备有良好的程序编码能力，能独立完成开发工作 2. 熟悉C++ template，STL 3. 熟悉socket网络编程及数据库编程技术 4. 熟悉Lua或Phyton脚本 5. 热爱游戏与游戏开发，有良好的团队合作精神 6. 能力优秀者可适当放低学历要求</t>
  </si>
  <si>
    <t>北京创世云科技有限公司</t>
  </si>
  <si>
    <t>五险一金 绩效奖金 年终奖金 股票期权 员工旅游 定期体检</t>
  </si>
  <si>
    <t xml:space="preserve"> </t>
  </si>
  <si>
    <t>C++软件工程师（Windows桌面方向）</t>
  </si>
  <si>
    <t>上海汇策电子系统集成有限公司</t>
  </si>
  <si>
    <t>五险一金 员工旅游 餐饮补贴 年终奖金</t>
  </si>
  <si>
    <t>岗位职责： 1.参与客户端架构整体设计，技术架构选型; 2.参与评估项目技术难点，技术分析、攻关技术瓶颈； 3.参与技术相关文档的编写及核心代码的研发； 4.负责关键模块的开发工作，并按照项目设计和进度要求编码和单元测试； 5.配合测试工程师完成系统和模块测试。  任职要求： 1.1年以上Windows软件实际项目开发经验； 2.熟悉C/C++，STL，Boost以及其它类库； 3.熟悉Windows客户端编程技术； 4.熟悉Windows网络编程技术； 5.具备快速学习能力和良好的沟通能力； 6.有良好的编程规范，包括代码结构、命名规范、代码注释等； 7.具备良好的团队协作能力，同时具备较强的独立解决问题能力； 8.具备良好的技术文档编写能力； 9.有跨平台图形界面开发，Windows驱动开发经验，熟悉WebKit者优先。</t>
  </si>
  <si>
    <t>C++高级开发工程师(iP 路由器)</t>
  </si>
  <si>
    <t>北京思卓软件有限公司</t>
  </si>
  <si>
    <t>深圳市异方科技有限公司</t>
  </si>
  <si>
    <t>补充医疗保险 补充公积金 员工旅游 交通补贴 餐饮补贴 通讯补贴 专业培训 年终奖金 股票期权</t>
  </si>
  <si>
    <t xml:space="preserve"> 岗位职责： 1、负责公司系列产品GS200，GS300产品的迭代更新。 2、负责接入算法部门提供的SDK，编写操作界面。需要视频流的实时显示，缩放，绘制。 3、根据客户系统不同，实现产品的系统对接，包括TCP，HTTP，DB，网页，串口等。 4、负责根据客户实际的业务逻辑，完成增值服务需求。 5、配合技术支持工程师，解决客户现场BUG。 岗位要求： 1、有扎实的通信、计算机网络专业知识。 2、2年以上C++人机界面开发经验，有大型应用程序开发能力。 3、有QT界面程序开发或C#界面程序开发经验者优先。 4、精通socket编程，多线程编程，串口编程，了解http协议，json格式。 5、熟悉Windows下应用程序开发，了解进程间通信。 6、有较强的学习能力，逻辑分析能力，表达沟通能力。 公司福利 除开五险一金、法定节假日等基本待遇外： 1.工作时间大小周：周一至周五9：00－18：00，单周周六提前下班。 2.有竞争力的薪资和科学的晋升机制： 1)中高层，核心技术岗位及部分关键岗位可享有在职股权激励； 2)根据员工表现实行转正调薪，每年两次晋级高薪机会（曾有优秀员工入职半年涨薪80%）； 3)晋升通道无上限，只要你有能力，u can u up。 3.员工活动：定期组织团建活动，KTV，烧烤，泡温泉，户外运动，年度旅游。 4.休假：年底一个月的超长“寒假”福利。 5.下午茶：可选新鲜水果、美味蛋糕、奶茶饮料等。 6.节日生日福利：不定期就能收到意外惊喜。 7.奖金：年底评估员工表现发放丰厚奖金（17年年度近50%员工获得优秀，除奖金外，公司每人发放1部Iphone X）。 办公地址 公司总部：深圳市宝安区福永地铁站附近，同泰时代中心3栋B座802室。 武汉分公司（研发制造中心）：武昌区街道口地铁站c出口，珞珈银泰创意城1307室。  上海销售处：上海市松江区 洞泾洞业路458号。 </t>
  </si>
  <si>
    <t>C++/QT开发工程师</t>
  </si>
  <si>
    <t>江苏哈工智能机器人股份有限公司</t>
  </si>
  <si>
    <t>多元化业务集团公司 仪器仪表/工业自动化</t>
  </si>
  <si>
    <t>五险一金 交通补贴 年终奖金 绩效奖金 专业培训 通讯补贴 餐饮补贴 定期体检 周末双休</t>
  </si>
  <si>
    <t>岗位职责： 1、负责公司Windows和Linux 平台下QT应用设计； 2、参与产品相关的客户需求和问题方案的讨论，参与关键技术预研，参与系统概要、数据库、模块设计 ； 3、根据业务需求设计和实现业务功能模块、参与编码（测试代码）、部分测试工作，按规范为程序模块编写功能说明文档； 4、负责解决关键模块及代码的缺陷问题，快速响应并给出合理的优化建议； 5、按照项目计划，按时交付高质量的任务，包括设计文档和交付报告等； 6、代码维护及重构，部分文档的编写，持续优化现有技术框架； 7、完成上级安排的其他工作  任职要求： 1、本科院校本科及以上学历，计算机或其他相关专业毕业； 2、3年以上C++/C开发经验，熟悉面向对象编程原理，具备扎实的C++语言基础和算法分析能力； 3、精通设计模式、深入理解OOP、熟悉UML，具备较强的系统分析和设计能力； 4、熟练使用常见数据结构，熟悉队列、消息、多线程等技术； 5、熟悉Qt/QtQuick开发环境、Qt库，具备Qt GUI应用独立开发软件项目经验； 6、熟悉事件机制、信号与槽机制，熟悉qml，以及数据库编程、网络编程、多线程的编程，串口编程； 7、熟悉版本控制工具（SVN或git），具有良好的代码书写规范和英文阅读能力。   加分项: 1、有医疗检测设备、辅助医疗设备客户端开发经验优先录用 2、有1年及以上OPENGL图形库项目开发经验优先录用 3、有2年或以上QT界面开发经验者优先录用 4、熟悉C++ Boost库，STL库优先录用</t>
  </si>
  <si>
    <t>初级、中级C++软件工程师</t>
  </si>
  <si>
    <t>华规软件（上海）有限公司</t>
  </si>
  <si>
    <t>五险一金 餐饮补贴 弹性工作 年终奖金 定期体检</t>
  </si>
  <si>
    <t>岗位职责： 1. 负责软件产品功能模块的详细设计、编码实现和单元测试，确保项目的进度和质量； 2. 能够在团队中完成code review的任务，确保相关代码的有效性和正确性，并能够通过code review提供相关性能以及稳定性的建议； 3. 参与建设通用、灵活、智能的业务支撑平台，支撑上层多场景的复杂业务。  任职要求： 1. 精通C++语言，至少具有2年项目开发经验； 2. 熟悉Windows、Linux两个平台上C++的编译调试运行环境，熟练使用跨平台工具； 3. 了解Building Information Modeling者优先； 4. 具备良好的系统分析设计能力，以及较强的逻辑分析和解决问题能力； 5. 热爱技术，工作认真、严谨，具备较强的学习能力和责任心，能自我激励，善于沟通与团队协作。</t>
  </si>
  <si>
    <t>C++服务器开发工程师</t>
  </si>
  <si>
    <t>深圳市零壹移动互联系统有限公司</t>
  </si>
  <si>
    <t>五险一金 免费班车 弹性工作 年终奖金</t>
  </si>
  <si>
    <t>负责公司停车系统及相关产品开发  职位要求：</t>
  </si>
  <si>
    <t>C++开发工程师（研发）</t>
  </si>
  <si>
    <t>深圳市安健科技股份有限公司</t>
  </si>
  <si>
    <t>带薪年假 五险一金 餐饮补贴 员工旅游 弹性工作 定期体检 年终奖金</t>
  </si>
  <si>
    <t>任职要求： 1）计算机及相关专业，硕士或本科学历，2年及以上开发经验。 2）精通C/C++，扎实的MFC开发经验，熟练使用VC/VS开发工具，熟悉Windows等操作系统开发平台； 3）熟悉多线程，TCP/IP网络编程、数据库（MS SQL Server、MYSQL等）编程、串口编程和动态库封装等相关软件基本技能； 4）熟悉软件开发过程及设计方法； 5）有良好的编码习惯和技术文档编写能力； 6）英语四级以上，能熟练阅读英文技术文档； 7）对医疗行业及相关软件开发有一定的了解； 8）学习能力强，具有良好的沟通能力和团队合作开发能力、具有较强的工作责任心和质量意识。  职位描述： 1、负责软件调研、设计、开发与优化； 2、负责软件问题分析与解决，特殊需求的开发设计； 3、参与制定软件开发工作计划； 4、负责编写软件说明书、相关设计资料； 5、负责软件安装培训等技术支持工作； 6、参与代码走查，软件维护； 软件著作权的编写。</t>
  </si>
  <si>
    <t>Windows C驱动工程师</t>
  </si>
  <si>
    <t>北京中测安华科技有限公司</t>
  </si>
  <si>
    <t>五险一金 绩效奖金 年终奖金 定期体检</t>
  </si>
  <si>
    <t xml:space="preserve">1．负责安全产品客户端功能模块的设计； 2．负责安全产品功能模块的开发编码和维护。 任职要求： 1．精通C/C++, 至少要有2年的windows研发经验； 2．精通STL/ATL/COM等开发技术及框架，熟悉网络编程，熟练掌握调试技巧； 3．熟悉Win32程序开发，包括：MFC、多线程、虚拟内存、Hook等技术； 4．责任心强，踏实敬业，有很好的团队意识和沟通协作能力； 5．有安全软件开发经验的优先考虑。 </t>
  </si>
  <si>
    <t>Liunx/Unix C++软件开发工程师</t>
  </si>
  <si>
    <t>郑州金惠计算机系统工程有限公司</t>
  </si>
  <si>
    <t>五险一金 交通补贴 餐饮补贴 通讯补贴 正常双休 年终奖金 绩效奖金</t>
  </si>
  <si>
    <t>1、精通C++语言； 2、熟悉Linux操作系统及Liunx一下的C++程序开发； 3、熟悉多线程编程； 4、熟悉C++11（14，17等）优先； 5、熟悉jdb,shell脚本的编写和应用； 6、良好的沟通能力和团队合作精神。</t>
  </si>
  <si>
    <t>MFC、C/C++软件工程师</t>
  </si>
  <si>
    <t>深圳市迈德威视科技有限公司</t>
  </si>
  <si>
    <t>1) 电子、通信、自动化、计算机等相关专业，欢迎优秀大学毕业生； 2) 熟练掌握C /C++语言，具有较强的编码和调试能力； 3) 熟练 MFC 界面开发流程和windows消息响应机制； 4) 熟悉软件工程思想，具备一定的单元测试、系统测试能力； 5) 熟练具备较强的自学能力和独立解决问题的能力，善于团队协作和沟通； 6) 有网络开发、driver驱动开发经验优先； 7) 有图像处理开发经验优先； 8) 具备基本的英语读写能力。  岗位职责： 1、负责项目中软件部分的开发工作； 2、学习视觉库halcon、opencv等，维护公司机器视觉项目。</t>
  </si>
  <si>
    <t>广州汇娱信息科技有限公司</t>
  </si>
  <si>
    <t>岗位职责： 1、H5手游项目； 2、根据策划文档，完成游戏服务器的逻辑模块的开发； 3、实现游戏服务器端应用逻辑的开发。 职位要求： 1、一年以上C/C++开发经验； 2、良好的C/C++基础，代码严谨，风格好； 3、扎实的数据结构与算法基础； 4、熟悉常用的SQL语句，熟悉Mysql； 5、熟悉Lua脚本语言优先； 6、熟悉网络编程(TCP/IP、Socket)优先； 7、思维开阔，有良好的敬业精神和团队合作精神； 8、喜爱游戏，有游戏开发经验者优先。</t>
  </si>
  <si>
    <t>C++/高级软件开发工程师</t>
  </si>
  <si>
    <t>深圳怡丰自动化科技有限公司</t>
  </si>
  <si>
    <t>五险一金 员工旅游 年终奖金 周末双休 提供住宿</t>
  </si>
  <si>
    <t xml:space="preserve">1、 从事公司核心产品机器人调度系统平台、车库管理平台的开发、维护和升级工作； 2、 研究移动机器人的路径规划和资源调度算法并实现； 3、 参与研发工作、项目工程中系统软硬件的联调工作； 4、 为已实施的工程项目进行软件部分的技术支持和升级。  任职要求： 1、 精通C/C++，熟悉C++11标准，有2年以上相关项目的编程经验，能够熟练使用Visual Studio进行软件编程； 2、 熟悉数据库等软件开发技术，能熟练使用C++访问Oracle、SQL Server、MySQL等数据库； 3、 精通多线程、高并发编程技术，具备TCP/IP编程、REST HTTP编程等知识； 4、 精通RPC、MQ，有实际使用经验者优先。例如熟悉grpc、RabbitMQ等； 5、 善于使用开源软件库，例如libevent、memcached、ROS等； 6、 有使用代码管理工具的经验，能够熟练使用TFS或者Git，掌握一定的开发规范，具备良好的编码习惯； 7、 熟悉软件测试相关技术，重视软件测试； 8、 对编译原理有所理解，掌握常用的设计模式，理解各种编程模型； 9、 具备较强的沟通能力及团队合作精神，较强的创造力、拓展力及组织协调力，较强的自学和独立解决难题的能力。 10、此岗位需有一定的带团队经验。 </t>
  </si>
  <si>
    <t>大连华讯投资股份有限公司深圳分公司</t>
  </si>
  <si>
    <t>五险一金 补充医疗保险 绩效奖金 年终奖金 员工旅游</t>
  </si>
  <si>
    <t>职位要求： 1、 计算机或相关专业，本科以上学历； 2、 3年以上C++软件项目开发经验，熟悉软件开发、测试流程； 3、 精通c++语言，熟练使用STL库，掌握多线程技术，了解跨平台软件； 4、 掌握面向对象思想，掌握数据结构； 6、 责任心强、学习能力强、敢于接受压力和挑战、能够独立完成任务攻关； 7、 有良好的团队合作精神； 8、 沟通交流能力好； 9、 有证券行业开发经验优先；</t>
  </si>
  <si>
    <t>广州天懋信息系统股份有限公司</t>
  </si>
  <si>
    <t>1-1.4万/月</t>
  </si>
  <si>
    <t>五险一金 员工旅游 专业培训 餐饮补贴 绩效奖金 定期体检 带薪年假 年终奖金 股票期权</t>
  </si>
  <si>
    <t>1、负责公司各个网络信息安全分析产品的具体研发工作； 2、通过多种技术手段采集各类网络数据，并选择合适的存储方案进行大数据的存储； 3、研究不同的数据分析算法，对用户网络行为的大数据进行挖掘分析。  职位要求： 1、计算机、电子、通信、信息、数学等相关专业，本科或以上学历； 2、三年以上C/C++开发工作经验； 3、熟悉常用的数据结构与算法； 4、熟悉一种常用关系数据库，如MySQL或Oracle等，熟悉SQL语言； 5、熟悉Linux编程环境，熟悉TCP/IP等网络协议； 6、具有网络监控、网络安全产品等相关经验优先考虑；  7、工作主动积极，有团队协作精神。</t>
  </si>
  <si>
    <t>C#高级软件工程师</t>
  </si>
  <si>
    <t>北京风软技术有限公司</t>
  </si>
  <si>
    <t>绩效奖金 五险一金</t>
  </si>
  <si>
    <t>计算机相关专业，本科及以上学历 三年以上.net开发经验，熟练掌握C# 熟悉.NET Framework、ASP.NET、ADO.NET、XML、Web Service、Visual Studio 2005/2008、C#/C++等相关技术 精通Windows平台下的Web开发，有B/S或C/S开发经验 熟悉SQL Server数据库 具备对软件系统综合分析、设计以及具体实现的能力 具有良好的沟通、理解、表达能力和团队意识 具有敬业精神，工作积极主动，责任心强 对软件开发有浓厚兴趣，有较强的自学能力和不断提高进取的欲望，对新知识和技术敏感</t>
  </si>
  <si>
    <t>C++软件工程师（中级，急招）</t>
  </si>
  <si>
    <t>广州市瑞立德信息系统有限公司</t>
  </si>
  <si>
    <t>周末双休 包住宿 节日福利 专业培训 餐饮补贴 加班补贴</t>
  </si>
  <si>
    <t xml:space="preserve">任职要求： 1、有3年以上C++开发经验，并能独立完成程序设计和开发工作。 2、有接口设计经验和硬件通讯SDK开发经验。 3、熟悉网络编程、精通TCP/IP和HTTP/HTTPS 协议等网络协议，能熟练使用协议分析软件。 4、熟悉常用加密算法、数据结构和算法。 5、有.net平台相关技术经验者优先考虑，包括但不限于：C#、Asp.net、MVC、EF、SQL Server。  岗位职责： 1、负责公司软硬件对接与SDK开发。 2、参与公司项目的程序设计与开发。 3、编写单元测试、完成功能模块的自测。 4、修复项目BUG,并协助客服解决项目现场的软件问题。 </t>
  </si>
  <si>
    <t>图形解析工程师（C++/openGL)</t>
  </si>
  <si>
    <t>深圳市微筑科技有限公司</t>
  </si>
  <si>
    <t>五险一金 年终奖金 绩效奖金</t>
  </si>
  <si>
    <t>工作职责： (1) 在指导下完成各种3D模型数据格式解析工作(如OBJ、IFC、STEP等); (2) 在指导下完成3D模型服务的改造、性能优化及维护工作; (3) 负责工具类的业务模块的研发； (4) 编写技术文档，编写单元测试代码，完成工具类软件的单元测试。  职位要求: (1) 全日制本科及以上学历，2年以上相关开发经验； (2) 有一年及以上C++及OpenGL使用经验; (3) 有良好的3D数据基础; (4) 计算机相关专业毕业，数学专业优先; (5) 有WebSocket项目经验、熟悉boost库的优先； (6) 有代码优化经验者优先； (7) 有QT，MFC界面开发经验优先； (8) 有BIM图形开发经验者优先考虑。</t>
  </si>
  <si>
    <t>上海上大鼎正软件股份有限公司</t>
  </si>
  <si>
    <t>五险一金 周末双休 年终奖金 专业培训 做五休二</t>
  </si>
  <si>
    <t>华创高科（北京）技术有限公司</t>
  </si>
  <si>
    <t xml:space="preserve">1 本科以上学历，计算机或相关专业，良好的英文阅读能力，3年以上工作经验； 2 精通C++ 语言开发，熟悉Windows/Linux开发环境，有丰富的数据结构和算法知识，有扎实的代码编写能力和良好的设计能力 3 有丰富的视频编解码及图像处理开发经验，有相关大型C++项目开发经验 4热爱编程，注重代码质量，有较强的学习能力，有钻研精神，能及时关注和学习业界技术，能在压力下独立解决问题，有团队合作精神； 有以下情况者优先： 1 有过计算机竞赛获奖经历。 2熟悉FFMPEG、常见多媒体文件格式封装。 3 有过人工智能开发经验，对深度学***流算法有了解。  </t>
  </si>
  <si>
    <t>北京奇客创想科技股份有限公司</t>
  </si>
  <si>
    <t>五险一金 年终奖金 员工旅游 绩效奖金 免费班车</t>
  </si>
  <si>
    <t>1、负责游戏业务逻辑的各个功能的开发和维护； 2、解决项目线上的运行时出现的各种问题； 3、实现国内和海外版本的各种需求。  任职要求： 1、两年以上游戏服务器开发经验，能快速熟悉项目代码； 2、熟练掌握C++，数据结构，能熟练使用实现游戏功能； 3、熟练使用mysql，并且有一定的网络编程经验； 4、有良好的沟通，协调能力，能承受一定的压力； 5、热爱游戏，对游戏开发有一定的认知，有较强的学习能力。</t>
  </si>
  <si>
    <t>C语言开发工程师（大型金融国企）</t>
  </si>
  <si>
    <t>上海华钦信息科技股份有限公司</t>
  </si>
  <si>
    <t>1.熟悉Linux C/C++；2.了解cppUnit等单元测试工具；3.熟悉makefile 编译、visual studio开发工具、4.具有3年以上c语言编程经验；5.意志坚定、头脑灵活，有通讯协议或算法开发经验者优先</t>
  </si>
  <si>
    <t>深圳市易思博酷客科技有限公司</t>
  </si>
  <si>
    <t>五险一金 绩效奖金 弹性工作 带薪年假 员工食堂 包吃 周末双休 年终奖金</t>
  </si>
  <si>
    <t>1、熟悉C/C++编程语言，了解多线程技术，有实际经验为佳 2、计算机基础扎实，熟悉常见的设计模式，有良好的编码风格和质量意识 3、了解基本的视频/图像处理方法，熟悉opencv优先 4、加分项：熟悉Qt，ActiveX，JNI，有跨平台开发经验 5、逻辑清晰，热爱学习，喜欢工程技术方面工作</t>
  </si>
  <si>
    <t>Linux C/C++系统工程师</t>
  </si>
  <si>
    <t>深圳知路科技有限公司</t>
  </si>
  <si>
    <t>五险一金 餐饮补贴 绩效奖金 年终奖金 股票期权 定期体检 弹性工作 补充医疗保险 员工旅游</t>
  </si>
  <si>
    <t xml:space="preserve">岗位职责 1.  多核CPU，linux嵌入式开发系统设计和上层业务支撑； 2.  负责与上层应用开发团队对接，满足运营需求； 3.  嵌入式系统加载，内存管理，多核启动，内核优化，升级，裁剪等； 4.  参与 CPU的多线程多核设计和方案实施； 5.  负责构建和维护各个产品代码工程。   岗位要求 1.  计算机或相关专业本科以上学历； 1.  精通C/C++语言，熟悉常用数据结构和算法； 2.  熟悉linux系统内核,熟悉TCP/IP； 3.  熟悉大型工程的Makefile原理和工程构建； 5.  具有1年以上的，linux嵌入式系统，多核CPU系统开发经验； 6.  熟悉bash 脚本； 7.  拥有较好的沟通技巧及团队合作精神，较强的责任感及创新意识； 8.  工作细致认真，有耐心，态度积极主动； 9.  有内核裁剪，移植，性能优化，多核CPU嵌入式开发经验者优先，熟悉Wifi，4G，数据通信协议，物联网协议，熟悉微服务架构，有微服务、分布式架构及开发经验者优先。 </t>
  </si>
  <si>
    <t>linux c++开发</t>
  </si>
  <si>
    <t>博彦科技承德有限公司</t>
  </si>
  <si>
    <t>五险一金 免费班车 定期体检 年终奖金 餐饮补贴</t>
  </si>
  <si>
    <t>岗位要求： 1、计算机、通信相关专业本科以上学历，具有Linux服务器端软件开发经验； 编程基本功扎实、精通C/C++、熟悉面向对象技术、设计模式； 精通TCP/IP协议相关知识及网络编程，精通Unix/Linux环境和系统编程，熟悉服务器编程模型，精通MySQL数据库及相关编程； 具备一定架构能力、有大容量、高性能、分布式系统的设计开发经验优先； 2、善于沟通及主动思考总结、倡导创新与持续优化、思路周密、代码严谨、对待技术有强烈兴趣； 有良好的团队合作及抗压能力、有强烈的主人翁意识和推动能力。  岗位职责： 1、负责银行合作业务后台相关服务的架构设计和核心代码编写； 2、负责相关服务的运营质量监控体系建设与长期维护，优化工作； 3、负责技术文档编写，跨团队交流协作；</t>
  </si>
  <si>
    <t>深圳市爱夫卡科技股份有限公司</t>
  </si>
  <si>
    <t>五险一金 绩效奖金 补充医疗保险 定期体检 员工旅游 出国机会 通讯补贴 年终奖金 专业培训</t>
  </si>
  <si>
    <t>岗位职责： 1、参与诊断软件开发； 2、参与诊断软件相关的投诉问题处理； 3、协助车型负责人外出（或出差）进行产品验证与开发； 4、协助常规开发重点、难点问题的突破； 任职资格： 1、精通C/C++语言，了解JAVA语言，对汽车诊断行业有一定了解； 2、良好的沟通能力，以及团队协助能力； 3、熟练使用VC集成开发环境，可以使用MFC等框架编写工具； 4、具备较强的逻辑思维能力、需求分析和设计能力； 5、有同行业工作经验者优先考虑。 我们为您提供以下福利：
1.5天8小时工作制，周末双休；
2.入职立刻购买社会保险、公积金；
3.出差补助等；
4.年终奖、 工龄奖、优秀员工奖、合理化建议奖等；
5.年度体检、年度的出省旅游、年度拓展培训；
6.有出国机会；
7.每周的篮球活动、羽毛球活动，月度的足球、生日会活动等员工俱乐部组织的各项活动。</t>
  </si>
  <si>
    <t>广州鼎甲计算机科技有限公司</t>
  </si>
  <si>
    <t>弹性工作 五险一金 绩效奖金 餐饮补贴 定期体检 专业培训 交通补贴 员工旅游 年终奖金 17薪</t>
  </si>
  <si>
    <t>工作职责: 1.Linux平台下C++服务端后台程序设计与开发； 2.涉及操作系统、文件系统、数据库访问、网络传输； 3.Windows/Linux平台的移植和适配。  岗位要求： 1.本科以上，2年以上C++后台开发，英语4级以上，有良好的专业英语读些能力； 2.熟练掌握C++、网络编程，熟悉Linux/gcc环境开发； 3.熟悉ACE、boost等开源项目者优先； 4.熟悉Oracle、SQL Server、MySQL、PostgreSQL等数据库底层架构者优先； 5.有备份存储相关研发经验者优先。</t>
  </si>
  <si>
    <t>深圳市北海轨道交通技术有限公司</t>
  </si>
  <si>
    <t>五险一金 定期体检 员工旅游 补充公积金 补充医疗保险</t>
  </si>
  <si>
    <t>岗位职责： 1、负责PC端软件代码的编写以及相应文档的编制 2、参与软件工程系统的设计、开发、测试等过程； 3、解决项目中的关键问题和技术难题； 4、编写各种各样的软件说明书，如：需求说明书，概要说明书等。  任职资格： 1、计算机、通信、电子或相关专业本科以上学历，英语阅读能力良好； 2、精通C++编程，2年以上服务器开发经验； 3、熟悉Windows API，熟练使用Visual Studio2008/2010 开发环境； 4、熟练掌握MFC、Socket、DLL封装,及多线程编程； 5、熟悉流媒体相关协议rtp/rtcp/rtsp优先； 6、熟悉各种音视频编码（H.264/MPEG-2/AAC）和容器格式（MP4/TS等）优先； 7、熟悉mysql、sql server或oracl中的一种或以上主流数据库优先； 8、具有即时通讯、视频会议、视频监控等开发经历者优先； 9、良好的沟通和协作能力, 工作投入、有团队合作精神和能够承受工作压力； 10、有较强的学习意愿和学习能力。</t>
  </si>
  <si>
    <t>广州市华广计算机软件有限公司</t>
  </si>
  <si>
    <t>五险一金 员工旅游 绩效奖金 年终奖金</t>
  </si>
  <si>
    <t>1.计算机软件及相关专业本科及以上学历； 2.能熟练使用C/C++等编程语言，具有良好的编程习惯； 3.能熟练使用vc编程工具； 4.有钻研精神，学习能力强，具有较强的分析问题和解决问题的能力； 5.善于沟通，有责任感，有很好的理解能力和团队精神； 6.211及985院校优秀考虑</t>
  </si>
  <si>
    <t>C语言讲师（上地校区）</t>
  </si>
  <si>
    <t>北京八维研修学院</t>
  </si>
  <si>
    <t>任职要求： 1、本科及以上学历； 2、精通C/C++语言，精通使用Linux下C/C++开发及调式环境； 3、能讲C语言内容； 4、热爱教育行业，有过相关教学经验的优先考虑； 5、计算机及相关专业，应届毕业生优先考虑.  岗位职责： 1、计算机的教学工作； 2、C语言的教研工作和项目研发； 3、其他教学相关工作。</t>
  </si>
  <si>
    <t>上海紫港信息科技有限公司</t>
  </si>
  <si>
    <t xml:space="preserve"> 岗位职责: 1、编写Windows操作系统下的应用程序； 2、熟悉项目的开发流程和具体需求； 3、根据代码规范的和项目的要去完成代码编写； 4、对已编制的代码进行调试，保证质量； 5、使用C#和WPF进行界面软件开发； 6、负责相关设计文档的编写工作。 岗位要求: 1、计算机或相关专业，本科或以上学历； 2、精通C#语言，熟悉C/C++，擅长使用WPF框架开发； 3、熟练掌握.NET框架等开发工具，比如：VS 2015和Blend for VS； 4、熟悉SQL Server数据库及设计原理，熟练编写SQL语句； 5、有良好的编程规范及开发技能； 6、具有较强的责任心和沟通协作能力。 7、应届生亦可。</t>
  </si>
  <si>
    <t>深圳市同行者科技有限公司</t>
  </si>
  <si>
    <t>弹性工作 带薪年假 五险一金 节日福利 专业培训 年度体检 年度旅游 团建活动 生日会 下午茶</t>
  </si>
  <si>
    <t>岗位描述 1、负责同行者产品的后台架构设计，开发及维护工作； 2、负责Linux平台下的高性能C++后台系统研发。 工作要求 1、 本科以上学历，2年以上工作经验； 2、 精通C/C++语言， 精通Unix/Linux开发、调试环境； 3、 扎实的计算机体系结构、算法与数据结构、操作系统原理等基础知识功底； 4、 熟练掌握面向对象软件设计思想； 熟悉网络编程以及数据库使用； 5、 对海量、高性能、分布式开发有经验者优先； 6、 具备良好的分析解决问题能力，能独立承担任务，有系统进度把控能力； 7、 责任心强，具有良好的对外沟通和团队协作能力，主动、好学。</t>
  </si>
  <si>
    <t>嵌入式C++开发工程师</t>
  </si>
  <si>
    <t>萨孚凯信息系统技术（北京）有限公司上海分公司</t>
  </si>
  <si>
    <t>周末双休 带薪年假 五险一金 节日福利 专业培训 补充医疗保险 餐饮补贴</t>
  </si>
  <si>
    <t>工作职责
1、和AI资深研究员深入合作，推动AI在各种现实场景中应用落地；
2、负责AI视频分析产品的模块设计、开发、维护；
3、负责编写软件设计文档，参与需求分析和讨论;
4、负责改进系统性能、可扩展性、稳定性、安全性。
任职要求
1、本科及以上学历，三年以上开发经验;
2、具备丰富的c/c++开发经验及调试经验，具有良好的编程风格
3、精通tcp/ip协议族，有丰富的网络编程经验
4、掌握基础算法和性能优化常用数据结构
5、熟练使用第三方开源组件(如redis,grpc等)，了解其架构及设计原理
7、精通linux操作系统，掌握内存管理、文件系统、多进程及多线程编程；
8、乐观开朗、乐于挑战、对技术和产品有热情，具有良好的学习能力、沟通能力和团队合作精神；
9、了解图像处理、机器学习基础知识，具备相关领域经验尤佳；
10、熟悉嵌入式开发、有大型后台开发经验和安防行业经验优先。</t>
  </si>
  <si>
    <t>C/C++ 音视频开发工程师 (职位编号：201)</t>
  </si>
  <si>
    <t>广州昆仑科技有限公司</t>
  </si>
  <si>
    <t>五险一金 员工旅游 专业培训 绩效奖金 年终奖金 股票期权</t>
  </si>
  <si>
    <t xml:space="preserve">本公司是对安防视频监控，报警等大型场所平台提供一体化设备软件。设备软件故障必须要应急处理维护。本团队是负责视频音频的安防以及视音频扩展。 1 精通c和c++，有过项目开发经验。 面试要介绍自己所属项目负责内容。 2 有服务器开发经验的优先，精通多线程，udp/tcp 网络通信编程,网络通信 协议如gb28181。 3 windows/linux系统开发必须精通一种平台编程，并对流媒体，视频音频编解码，rtsp ,ps ,ts传输协议有一定了解。 若 linux平台开发，需要有海思himpp开发经验的嵌入式终端。 4 项目职责： 按功能，协议编写服务器/客户端程序，修改bug，以及与同事对接协议。能接受项目紧急需要加班，周末应急维护。 5.公司待遇： 五险一金，国家节假日，周末双休，每天8小时，项目不紧急情况下实行 7小时工作制。暂时周工作时间是35个小时。 公司离地铁近，地铁出口就是。 6 .工作热情，具有团队协作精神。 </t>
  </si>
  <si>
    <t>深圳中创华安科技有限公司</t>
  </si>
  <si>
    <t>五险一金 定期体检 员工旅游 周末双休 带薪年假 绩效奖金 专业培训 节日福利 法定节假日</t>
  </si>
  <si>
    <t>岗位职责： 1、根据产品需求，拆解任务并完成相关技术文档； 2、根据功能需求设计方案，编写代码实现相关功能； 3、负责项目的调试、自测与维护； 4、为开发的产品进行宣传和维护。  岗位要求： 1、全日制本科以上学历，计算机相关专业； 2、2年以上C++开发相关工作经验，参与过Windows客户端的开发工作； 3、熟悉C++11、标准库、多线程开发、sqlite数据库等知识，有扎实的理论基础； 4、熟悉C/C++网络编程，了解TCP/IP、HTTP、FTP等基本网络协议 5、熟练使用vs或者windbg调试程序 6、具备较强的逻辑思维能力、分析能力和学习能力。   工作地点：龙华清湖宝能科技园 工作时间：周末双休 9:00--18:00 公司福利：五险一金、带薪年假、节日福利；另有良好的办公环境、轻松的工作氛围。</t>
  </si>
  <si>
    <t>Commissioning Engineer（C/C++）</t>
  </si>
  <si>
    <t>Schenck China（SCCN）- DAP</t>
  </si>
  <si>
    <t>机械/设备/重工 汽车及零配件</t>
  </si>
  <si>
    <t>五险一金 补充医疗保险 定期体检 员工旅游 交通补贴 年终奖金 专业培训</t>
  </si>
  <si>
    <t xml:space="preserve"> Job Description： *按照调试要求完成对设备的各项调试； Finish all jobs described in internal commissioning check list. *负责保证设备的出厂状态，协调相关部门完成设备问题的整改； Responsible for machine status, cooperate with different department to solve problems. *调整设备、设置参数，以符合用户需要； Adjust machine &amp; set parameter, to fulfill customer’s request. *设备的精度检查与调整； Check &amp; improve accuracy. *故障排除； Clear machine errors. *对用户的现场培训； Training for customer onsite. *陪伴生产及故障排除； Standby and machine error handling. *配合现场经理完成用户要求的现场管理； Assist site manager to meet customer’s requirement. *支持项目经理完成对项目的监控和管理； Support PM to monitor and manager project’s progress. *现场缺件管理； Missing part management onsite.  Job Requirements：: 本科及以上，机电相关专业 Bachelor’s degree or above, major in mechanical, electrical or related 3年以上相关工作经验 More than 3 years related working experiences 具备良好的C语言编程基础 Profound C language skill 具有良好的英语听说读写能力；英语4级或以上; CET-4 or above in English, with good oral and written English; </t>
  </si>
  <si>
    <t>C++软件工程师人（周末双休 代招)</t>
  </si>
  <si>
    <t>深圳市亿高瑞风电子机械有限公司</t>
  </si>
  <si>
    <t>贸易/进出口</t>
  </si>
  <si>
    <t>五险一金 年终奖金</t>
  </si>
  <si>
    <t>任职要求： 1. 熟悉WINDOWS与LINUX平台C++开发。 2. 了解嵌入式应用编程。 3. 软件工程基础扎实，两年以上编程工作经验。 4. 了解SOCKET、HTTP、GDI串口等编程。</t>
  </si>
  <si>
    <t>深圳市联和智能技术有限公司</t>
  </si>
  <si>
    <t>五险一金 出国机会 年终奖金 员工旅游 通讯补贴 工作环境舒适 定期体检</t>
  </si>
  <si>
    <t xml:space="preserve">1.自动化控制，机电一体化，软件工程相关专业； 2.有视觉硬件选型能力，如光源，相机，镜头，棱镜等； 3.有独立搭建实验室平台，做项目验证能力； 4.熟悉主流视觉库使用（halcon,opencv,visionPro等） 5.熟悉主流运动控制板卡的使用（固高，雷赛，研华等） 6.熟悉C++的面向 对象技术，熟悉串口，Socket,数据库开发； 7.负责公司大型自动化设备，非标设备运动控制系统的开发及改进； 8.负责机器视觉系统的开发工作；  </t>
  </si>
  <si>
    <t>C++开发工程师（云图）</t>
  </si>
  <si>
    <t>深圳市瑞云科技有限公司</t>
  </si>
  <si>
    <t>计算机服务(系统、数据服务、维修) 影视/媒体/艺术/文化传播</t>
  </si>
  <si>
    <t>周末双休 带薪年假 五险一金 节日福利 绩效奖金 年终奖金 每年多次调薪 年度旅游 定期体检 下午茶</t>
  </si>
  <si>
    <t>岗位职责： 1、负责云图工作站和效果图平台的程序设计和需求开发； 2、负责产品程序的界面开发。 岗位要求： 1、两年以上开发经验； 2、熟练掌握C/C 程序设计，熟悉QT Creator的使用，熟悉界面开发过程； 3、拥有一定的程序架构能力，有参与开发过中大型软件的项目经验； 4、熟悉多平台（windows、linux、mac）环境下应用程序界面的开发； 5、至少有一种通用图形接口编程经验(Direct3D,OpengGL,OpenVG)。</t>
  </si>
  <si>
    <t>广州敏视数码科技有限公司</t>
  </si>
  <si>
    <t>五险一金 员工旅游 年终奖金 绩效奖金 餐饮补贴 月福利 过节费 周末双休</t>
  </si>
  <si>
    <t>岗位职责： 1、根据产品需要完成架构、设计、编码、测试工作； 2、部分文档的编写、维护； 3、准确理解和把握客户需求及设计意图并贯彻执行  任职要求： 1、计算机/软件工程/电子通讯类相关专业,本科及以上学历； 2、精通QT或C++程序设计开发，熟悉常用数据结构和算法设计； 3、熟悉嵌入式webServer,熟悉CGI,HTML,JSP优先； 4、精通socket通信开发。有HTTP、RTP、RTCP、RTSP、RTMP等流媒体传输开发经验； 5、具有Linux、Windows等跨平台开发者优先录用； 6、有安防监控/视频通讯/消费电子类产品软件开发经验者优先   欢迎关注微信公众号：“广州敏视数码科技有限公司”  以了解更多我们公司的资讯</t>
  </si>
  <si>
    <t>服务端开发工程师（c++/lua）</t>
  </si>
  <si>
    <t>成都哆可梦网络科技有限公司广州分公司</t>
  </si>
  <si>
    <t>岗位要求： 1、负责游戏服务器逻辑开发工作； 2、负责游戏服务器模块及工具开发； 3、负责根据文档需求进行服务端程序设计及开发。  任职要求： 1、热爱游戏，对游戏开发技术有浓厚的学习兴趣，善于解决问题； 2、1年以上游戏服务端开发工作经验，有大型网络游戏服务器端开发经验优先； 3、熟悉C/C++和Lua开发； 4、熟悉服务器架构和LINUX环境。</t>
  </si>
  <si>
    <t>深圳博为教育科技有限公司</t>
  </si>
  <si>
    <t>五险一金 绩效奖金 股票期权 弹性工作 专业培训</t>
  </si>
  <si>
    <t xml:space="preserve">岗位职责：  1、 负责公司智慧教室产品 (录播、直播、互动、实训、白板等) 的软件系统研发。  2、 独立完成产品模块需求设计和系统架构设计。  3、 负责软件模块编码、单元测试，要求开发的功能具有高性能和高可靠性。  任职要求：  1、计算机、通信及相关专业，3年以上编程经验  2、精通 C/C++ 语言和QT，具备框架设计能力，有扎实的网络编程和多线程编程技术基础。  3、熟悉面向对象开发方法和设计模式，有较强的逻辑思维能力，思路清晰；  4、熟悉ffmpeg、live555等主要流媒体开源软件  5、具备良好的需求理解能力、沟通协调能力和团队合作精神  6、有智慧教室产品开发经验者优先 </t>
  </si>
  <si>
    <t>安徽赛腾微电子有限公司</t>
  </si>
  <si>
    <t>周末双休 带薪年假 五险一金 餐饮补贴 节日福利</t>
  </si>
  <si>
    <t xml:space="preserve">职位描述： 1、汽车电子项目产品的软件开发，拥有单片机，智能硬件，嵌入式，软硬件开发经验。 2、根据项目需求设计上位机与设备通信接口模块;  任职资格： 1、电子信息、通讯、自动化专业，本科及以上学历，2年及以上ARM、MIPS、51单片机嵌入式及单独研发的工作能力； 2、熟悉8051、ARM、MIPS32硬件体系结构，能够熟练使用Keil、IAR等开发环境，有Linux平台的驱动、应用软件开发经验者优先； 3、精通嵌入式C/C++程序设计； 4、具备良好的电路原理基础，能够参与设计系统电路原理图，能够参与MCU及其他主要元器件选型。 5、熟悉32位单片机应用，能熟练使用C语言编程； 6、能看懂英文技术材料。 （本岗位另长期招聘实习生若干名，有意向实习的小伙伴可以投递简历） </t>
  </si>
  <si>
    <t>北京东方金信科技有限公司</t>
  </si>
  <si>
    <t>东城区  </t>
  </si>
  <si>
    <t>五险一金 餐饮补贴 交通补贴 通讯补贴 定期体检</t>
  </si>
  <si>
    <t xml:space="preserve">1、负责Impala, Kudu 和 HAWQ 等数据库架构设计； 2、负责Postgresql数据库管理维护，监控及性能优化； 3、负责MPP数据库运维标准化，规范化； 4、MPP数据库规范化文档编写及管理； 5、配合公司大数据hadoop 产品和MPP项目数据库设计； 6、前瞻性MPP数据仓库技术与解决方案研究。   职位要求：  1.计算机及相关专业硕士及以上学历,3年及以上相关工作经验； 2.熟悉互联网,对搜索技术有浓厚的兴趣； 3.对算法和数据结构有深刻的理解； 4.熟练使用C/C++,熟悉Linux或unix系统，熟悉网络编程； 5.具有搜索相关领域工作经验,有自然语言处理,机器学习经验者优先考虑，熟悉python等脚本语言者优先考虑。 </t>
  </si>
  <si>
    <t>上海广墨网络科技有限公司</t>
  </si>
  <si>
    <t xml:space="preserve"> 1、负责按需求开发和维护游戏代码； 2、负责开发与设计基于手机平台的应用程序及游戏等移动互联网产品； 3、协助产品、技术部，确保平台的稳定。 职位要求： 1、精通C/C++，熟悉网络编程和数据库编程，大学本科以上学历，计算机相关专业； 2、有较强的学习能力与发现、解决问题的能力； 3、能够承受一定工作压力，富有责任心和团队合作精神，勤奋努力，爱岗敬业； 4、211.985优秀的应届生也可以考虑</t>
  </si>
  <si>
    <t>软件工程师（Linux下C/C++）</t>
  </si>
  <si>
    <t>中山市创艺生化工程有限公司</t>
  </si>
  <si>
    <t>周末双休 弹性工作 五险一金 全勤奖 绩效奖金 专业培训 包吃 包住宿</t>
  </si>
  <si>
    <t xml:space="preserve">1、负责系统的后台开发、性能优化等工作； 2、参与应用需求实现的软件框架设计，功能模块和接口规划； 任职要求： 1、计算机技术或电子信息以及电子工程等相关专业大专以上学历 2、精通Linux 操作系统及Linux系统下C/C++编程，具备3年以上Linux编程经验 3、精通精通SOCKET编程，多线程编程，错机制； 4、精通UBUNTU系统； 5、了解gtk； </t>
  </si>
  <si>
    <t>北京中科大洋科技发展股份有限公司</t>
  </si>
  <si>
    <t>五险一金 补充医疗保险 免费班车 餐饮补贴 通讯补贴 年终奖金 弹性工作 定期体检</t>
  </si>
  <si>
    <t>工作职责： 1. 负责Windows客户端软件设计和开发工作； 2. 参与相关产品的需求分析和设计 3. 负责相关产品功能设计、编码和测试； 4. 负责相关开发文档编写、评审。 任职要求： 1、 计算机相关专业（或热爱编程） 2、 熟悉C++语言，熟悉windows线程、虚函数、消息机制等； 3、 熟悉Oracle、SQL Server等常用数据库，熟悉SQL语句； 4、 熟练使用vc、STL、标准库及了解c++11开发者优先； 5、 掌握软件问题调试定位的方法； 6、 具有良好的编程习惯和较强的逻辑思维分析能力； 7、 有独立工作能力，以及强烈的责任感、较强的沟通能力和良好的团队合作精神，能承受一定的工作压力。</t>
  </si>
  <si>
    <t>深圳市天和时代电子设备有限公司</t>
  </si>
  <si>
    <t>五险一金 员工旅游 交通补贴 年终奖金 绩效奖金 弹性工作</t>
  </si>
  <si>
    <t xml:space="preserve">职责： 1、按照公司产品开发计划完成软件设计工作； 2、相关软件的维护完善和升级工作； 3、熟悉通信系统协议软件开发原理和流程，完成平台软件开发。 4、有服务器程序代码设计工作经验优先，熟悉服务器软件程序开发。 要求： 1、计算机或计算机相关专业，1年以上工作经验； 2、拥有一定的软件设计能力，熟悉设计模式，熟悉常用软件重构方法； 3、熟练掌握 C/C++ 语言 4、熟练Socket编程、TCP/IP协议；熟悉SQL，至少掌握一种数据库的开发和使用，熟悉多线程编程 5、熟悉linux下编程，熟练掌握QT应用开发框架 6、精通GUI界面开发相关技术，具有良好的用户体验意识 有以下经验者优先： 1.熟悉嵌入式Linux。2.有Qt项目经验优先。3.有Qt框架使用经验者优先。 假期福利： 1. 工作日：五天工作制; 2. 法定假日：元旦、春节、端午节、五一劳动节、中秋节、十一国庆节等节日均按国家规定放假； 3. 年假：为了让员工合理安排工作与休息时间,根据个人服务年限，全体员工在加入公司一年后均可以享受带薪年假。 其它福利： 1.社保：根据国家规定购买社会保险； 2.体检：全体员工入职一年后享受一年一次的免费体检； 3.免费旅游：每年公司组织一次旅游&amp;平时团队建设活动 4.节日礼金：元旦、春节、端午节、五一劳动节、中秋节、十一国庆节等节日发放节日礼金（不少于200元/节日） 5.生日礼金：100元/年 6.俱乐部：公司不定期组织羽毛球、登山、游泳等活动 7.产假/陪护假：***员工享受国家规定产假，***员工享受配偶产期陪护假； 8.年终奖：视年度工作情况发放年终奖金。 9.员工亲友关怀：员工亲友是在读学生的，可介绍暑期来公司实习。 </t>
  </si>
  <si>
    <t>C开发工程师（Windows）</t>
  </si>
  <si>
    <t>北京众谊越泰科技有限公司</t>
  </si>
  <si>
    <t>五险一金 交通补贴 通讯补贴 年终奖金</t>
  </si>
  <si>
    <t>岗位职责： 1、参与公司产品的开发工作,负责系统框架和模块的概要设计、详细设计； 2、根据产品开发进度和任务分配，开发相应的软件模块； 3、根据公司技术文档规范编写相应的技术文档； 4、配合项目实施人员完成项目中产品的问题处理和维护。 任职资格： 1.相关工作经验3年以上，计算机相关专业本科以上学历； 2.精通Windows系统原理； 3.精通C/C++语言和SDK、MFC、STL; 4.熟悉Windows驱动程序开发流程，了解各种hook技术； 5.熟悉OD/WINDBG/IDA等反编译或调试工具； 6.了解汇编语言，能够熟练阅读和理解反汇编代码； 7.了解SQL SERVER/ORACLE数据库； 8.有信息安全相关开发经验优先； 9.对工作认真负责，能够承担一定工作压力。</t>
  </si>
  <si>
    <t>云宏信息科技股份有限公司</t>
  </si>
  <si>
    <t>五险一金 弹性工作 定期体检 绩效奖金 员工旅游</t>
  </si>
  <si>
    <t>岗位职责：
1、负责公司产品的开发，遵照开发规范，按时保质的完成负责开发任务；
2、参与代码编写，单元测试和bug修复工作；
3、C/C++底层库的开发以及封装；
4、完成开发过程中相关技术文档的编写及维护。 任职要求：
1、计算机相关专业，本科及以上学历，有3年以上相关工作经验；
2、熟悉Linux平台开发；
3、有QT开发经验优先；
4、熟悉C/C++编程开发、数据结构；
5、熟悉数据库开发；
6、熟悉常用网络协议，进程间通信以及多线程编程；
7、扎实的计算机知识、能够快速学习新的知识；
8、良好的分析和独立解决问题的能力、良好的协作与沟通能力。</t>
  </si>
  <si>
    <t>广州博锐电子有限公司</t>
  </si>
  <si>
    <t>五险一金 员工旅游 餐饮补贴 专业培训 年终奖金 绩效奖金</t>
  </si>
  <si>
    <t xml:space="preserve">C++软件开发工程师 1、大专及以上计算机及相关专业； 2、具有1年以上VC++项目经验，熟练使用Visual Studio； 3、精通MFC的界面开发； 4、具备多线程，串口通信，Socket编程等开发能力； 5、熟悉数据库开发(SqlServer/MySql)更佳； 6、具有良好的逻辑思维能力、沟通能力； 7、有很强的学习能力，吃苦耐劳，责任心强；   </t>
  </si>
  <si>
    <t>深圳市爱迪尔电子有限公司</t>
  </si>
  <si>
    <t>电子技术/半导体/集成电路 机械/设备/重工</t>
  </si>
  <si>
    <t>五险一金 补充公积金 免费班车 出国机会 年终奖金</t>
  </si>
  <si>
    <t xml:space="preserve"> 1、能使用C/C++进行MFC编码开发； 2、编码能力和算法功底扎实,对TCP、UDP、HTTP等网络协议/多线程/串口通讯技术有一定了解； 3 、有网络、串口等通讯技术等经验优先； 4、服从上级安排,能根据工作要求学习其他编程语言； 5. ***，年底双薪。</t>
  </si>
  <si>
    <t>深圳市灰度科技有限公司</t>
  </si>
  <si>
    <t>定期体检 员工旅游 出国机会 五险一金 年终奖金 绩效奖金</t>
  </si>
  <si>
    <t>c++后台开发工程师</t>
  </si>
  <si>
    <t>深圳市玩呗娱乐科技有限公司</t>
  </si>
  <si>
    <t>五险一金 绩效奖金 年终奖金 免费下午茶</t>
  </si>
  <si>
    <t>岗位职责： 1.开发游戏后台服务器； 2.负责游戏业务的相关功能模块开发，发布,追踪； 3.参与游戏部分业务逻辑的开发工作。  任职要求： 1.熟悉掌握C/C++语法，熟悉STL，常用数据结构，能灵活运用各种算法； 2.熟悉Linux系统命令，熟悉shell语法； 3.学习沟通能力强，逻辑思维清晰； 4.需要有手游开发相关经验。</t>
  </si>
  <si>
    <t>C++Qt开发工程师</t>
  </si>
  <si>
    <t>广州魅视电子科技有限公司</t>
  </si>
  <si>
    <t>五险一金 带薪年假 年终奖金 带薪病假 周末双休 快速发展 项目奖金 重大项目</t>
  </si>
  <si>
    <t xml:space="preserve"> 工作地点：广州市海珠区大干围路38号海珠创意产业园10栋103/广州市天河区黄埔大道中662号绿地鑫融广场(2019年内搬迁)  岗位职责： 1、负责PC端、Linux环境下的桌面程序开发； 2、参与软件详细设计、代码实现、代码调试和软件测试； 3、解决产品使用中存在的软件问题； 4、依据要求撰写相关技术文档。   任职资格： 1、计算机、通信、电子、信息安全等相关专业，大专及以上学历； 2、2-3年以上工作经验，熟练使用Linux操作系统，具有较强的编码能力； 3、熟悉C/C++开发语言； 4、熟悉Gtk+、Qt等Linux下流行的UI库的任意一种； 5、较强学习和分析问题的能力，热爱linux下的开发工作。   福利待遇： 1、薪酬待遇：月薪+项目奖+年终奖； 2、工作时间：上午9:00 -- 12:00 ，下午13:30 -- 18:00，每天7.5小时工作制，周末双休； 3、法定假期：法定节假日、法定休假，均严格按照国家法律规定执行； 4、带薪年假及带薪病假； 5、社会保险：五险一金，依法享受养老、医疗、失业、工伤、生育保险及住房公积金； 6、节日福利：端午、中秋等传统节日福利、春节开工利是、年度优秀奖励、年会福利等多重福利。 </t>
  </si>
  <si>
    <t>高级C++视频研发工程师</t>
  </si>
  <si>
    <t>深圳市锐驰曼科技发展有限公司</t>
  </si>
  <si>
    <t>员工旅游 交通补贴 出国机会 绩效奖金 年终奖金 专业培训 五险一金 补充医疗保险 弹性工作</t>
  </si>
  <si>
    <t xml:space="preserve">   高级C++视频研发工程师  岗位职责： 1、基于Windows下的Visual Studio进行软件开发工作 2、负责视频播放器的开发与维护工作 3、负责播放内核上的视频解码显示等工作，包括D3D、OPENGL等 4、负责音频输出工作，包括SDL、WaveOut、DirectSound等  岗位要求： 1、3年以上C/C++开发经验，参与开发过大型项目 2、3年以上音视频编解码经验 3、有丰富的windows平台开发经验 4、熟悉FFMPEG、SDL、DirectShow等常见视频开发工具 5、熟悉D3D/OPENGL/DDRAW等显示技术 6、熟悉YUV、RGB等图像格式及其使用 7、对进程、多线程、文件、注册表、内存、异常、网络等有丰富经验 8、熟悉ocx的封装，并支持网页、android、IOS的调用   我们是谁？ 车联网企业（融合通讯和电子监控）。成立十年，从50平的宿舍到3000平的甲级写字楼。我们一直保持着倍数级增长速度！近4年来被誉为行业黑马！我们具备完全自主独立的软硬件和系统开发能力！产品均具备自主知识产权并行业领先！科工贸一体化企业！高新技术企业！ 我们能提供什么？ 风口机会――国内市场17年开始政府发布政策推动，国家管理单位要求产品目标市场企业必须强制安装产品保障商用车驾驶行车安全！国外市场正蓬勃发展年增长率超过100%！ 出色的企业平台――所有产品自主开发！性价比高！竞争力强！公司声誉良好！认证齐全！ 公平的竞争发展机会――团队平均年龄低于28岁，年轻！活力！包容性强！公司具备完善公平的竞争和提升体系！ 优越的工作环境――公司距离地铁站800米距离，甲级写字楼，办公面积宽阔，环境优美！园区内成熟配套商业，具备大型健身中心，出园区200米处有沿湖跑步绿道！紧邻万科商业中心！ 丰厚的奖励――公司提供高奖励及丰厚的福利待遇！国外带薪旅游！ 我们还有―― 不定期会有公司聚餐 每月公司员工生日会，有生日礼物 为员工购买国家法定社会保险，使员工参与社会保障体系，免除后顾之忧； 建立培训体系，鼓励员工。工作中学习、学习后工作，努力创造人才成长的机会与施展才华的舞台； 积极开展娱乐活动，为员工提供丰富多彩的业余生活。每年都有爬山，穿越，露营，旅游，羽毛球，篮球，卡拉OK等各类户外以及运动娱乐活动安排 等等等等…… 更多可上公司网站了解，http://www.rcmcctv.com </t>
  </si>
  <si>
    <t>C#</t>
  </si>
  <si>
    <t>深圳市纵横通信息技术有限公司</t>
  </si>
  <si>
    <t>五险一金 员工旅游 交通补贴 餐饮补贴 专业培训 绩效奖金 年终奖金 定期体检</t>
  </si>
  <si>
    <t>1、负责公司门禁系统、电梯控制系统的开发和维护工作； 2、负责公司考勤系统的设计开发工作。 任职要求： 1、大专及以上学历，计算机、软件工程及相关专业毕业； 2、具有2年以上软件开发工作经验； 3、熟悉C#语言（必须），有C++、VC++使用经验者优先录取； 4、熟悉WinForm、WPF等界面框架技术； 5、熟悉SQL Server数据库，有使用该数据库进行客户端开发的项目经验； 6、熟悉串口通信技术和TCP/IP通信技术，有使用WCF进行服务端开发的经验； 7. 有门禁系统、考勤系统、梯控系统软件开发经验者优先。 注：上班地点可选择南山区或龙华区</t>
  </si>
  <si>
    <t>Game Hollywood--游莱互动</t>
  </si>
  <si>
    <t>五险一金 周末双休 餐饮补贴 交通补贴 定期体检 年终奖金</t>
  </si>
  <si>
    <t xml:space="preserve">【岗位职责】 1、负责游戏功能模块的开发，如背包系统，公会系统，战斗系统； 2、负责游戏上线后日常维护，如玩家反馈bug查验，数据查验等； 【任职要求】 1.、计算机及相关专业专科及以上学历，1年以上游戏开发经验； 2 、熟练掌握C++语言,能灵活运用C++实现各种复杂的游戏逻辑，熟悉常规的设计模式； 3、熟练掌握MySQL或其它关系型数据库，熟练使用MySQL对游戏业务进行数据模型设计； 4、熟练掌握Linux常规操作,会基本的运维管理与排错； 5、擅于沟通与表达,高度的责任感与团队合作精神； 6、经历过至少一款实际上线运营的游戏产品,如有请附产品介绍； 7、熟悉javascript, lua等动态语言； </t>
  </si>
  <si>
    <t>深圳市鹰硕技术有限公司</t>
  </si>
  <si>
    <t>五险一金 专业培训</t>
  </si>
  <si>
    <t>岗位职责： 1、负责公司阅读产品底层C++代码优化，具有封装SDK的能力
2、负责打卡机的维护和优化。
3、负责公司语音服务器的维护和优化。
4、负责公司项目涉及硬件部分的研究，封装和优化。 任职要求： 1、3-5年的c++开发经验。
2有封装SDK经验。
3、了解oc，java等开发语言，懂得如何在iOS和安卓平台对C++项目打包成相应共享库；
4、熟悉C/C++、设计模式、TCP/IP协议、Http协议、网络编程；
5、熟悉使用linux命令、shell脚本语言；
6、熟悉常用开源软件boost库、kafka、libevent、protobuf、JSON-RPC等；
7、责任心强，良好的对外沟通和团队协作能力，积极、主动、好学，和团队一起攻克难题；
8、有较强的抗压能力，快速高效的达成目标任务。</t>
  </si>
  <si>
    <t>深圳市雁联计算系统有限公司</t>
  </si>
  <si>
    <t>五险一金 员工旅游 定期体检 年终奖金 绩效奖金 交通补贴 通讯补贴 弹性工作 餐饮补贴 专业培训</t>
  </si>
  <si>
    <t>1、计算机相关专业，大专以上学历。 2、2年及以上C++应用程序开发经验，能够按时完成项目经理安排的工作； 3、熟悉oracle、DB2、Myqsl数据库(至少一种)； 4、熟悉Linux或者Unix环境下的开发； 5、有银行系统开发经验者优先考虑； 6、较强的逻辑思维能力和沟通能力； 7、富有激情和责任心，团队协作能力强，能够吃苦耐劳。  岗位职责： 1.负责项目软件的设计工作； 2.负责项目软件的编码工作； 3.负责项目软件的单元测试工作；</t>
  </si>
  <si>
    <t>软件工程师（Java C++）2019</t>
  </si>
  <si>
    <t>南京烽火星空通信发展有限公司</t>
  </si>
  <si>
    <t>五险一金 补充医疗保险 餐饮补贴 交通补贴 年底双薪 定期体检 节日福利 带薪年假</t>
  </si>
  <si>
    <t>岗位职责： 负责Java或C++程序开发 职位要求：</t>
  </si>
  <si>
    <t>c/c++开发工程师</t>
  </si>
  <si>
    <t>值得看云技术有限公司</t>
  </si>
  <si>
    <t xml:space="preserve">工作职责： 1、参与前期云平台分布式架构设计； 2、负责某些云平台服务开发； 3、编写各服务接口文档； 4、业务迁移、添加； 5、编写各服务测试程序； 6、参与云平台各服务联调； 7、后期服务维护、性能调优。  任职要求： 1、本科及以上学历，3年以上C++开发经验； 2、熟悉c/c++ python 设计模式 3、熟悉makefile svn git vim等 4、熟悉网络编程udp tcp/ip等 5、熟悉linux开发，熟悉shell脚本 6、最好熟悉p2p 7、最好做过分布式开发。    </t>
  </si>
  <si>
    <t>高级C/C++工程师</t>
  </si>
  <si>
    <t>睿哲科技股份有限公司</t>
  </si>
  <si>
    <t>五险一金 补充公积金 员工旅游 餐饮补贴 绩效奖金 年终奖金 工龄工资 年度调薪</t>
  </si>
  <si>
    <t xml:space="preserve">   岗位职责：
1. 负责DNS/DHCP/ATS系统的设计、实现与优化；
2. 负责负载均衡系统的设计、实现与优化；
3. 负责其它产品关键模块设计；
4. 负责产品功能、性能的持续优化。 职位要求：
1. 精通Linux下C/C++开发，并具备三年以上开发经验；
2. 有较好的网络协议应用开发经验，如GRPC/DNS/DHCP等；
3. 熟悉TCP/IP、HTTP协议，并具备相应的实际开发经验；
4. 具备一定的性能优化经验，如高并发及长稳要求下的软件性能优化等；
5. 熟练使用ATS（Apache Traffic Server）及Nginx经验者优先；
6. 熟悉LINUX内核机制，包括CPU和内存的分配、进程间通信、中断、多线程等；
7. 熟悉一门以上脚本语言，如 Shell/Python等；
8、具有较强的分析和解决问题能力，良好的沟通能力和协作精神，乐于接受挑战。  薪酬福利： 1. 工作时间：周一至五上午9：00-12：30，下午14：00-18：00；五天7.5小时工作制，周六日双休； 2. 带薪假期：享受国家法定节假日、婚假、产假（陪）、病假、丧假、年假等； 3. 福利待遇：入职购买五险一金，午餐补贴，具有竞争力的薪酬，年底双薪+奖金； 4. 节假贺礼：重大节日礼品/礼金； 5. 公司活动：定期组织文体活动、聚餐活动； 6. 企业培训及职业发展：新员工入职培训、部门培训、职能培训，广阔的职业发展平台。 </t>
  </si>
  <si>
    <t>软件工程师（QT/C++方向）</t>
  </si>
  <si>
    <t>北京四海华辰科技有限公司</t>
  </si>
  <si>
    <t>医疗设备/器械 互联网/电子商务</t>
  </si>
  <si>
    <t>五险一金 员工旅游 交通补贴 餐饮补贴 通讯补贴 专业培训 绩效奖金 年终奖金</t>
  </si>
  <si>
    <t xml:space="preserve">软件工程师 岗位职责： 1.对公司设备端软件进行日常维护，完成bug修正并发布新版本的软件。 2.根据需求完成新增功能模块的开发，并集成到既有软件中以扩充现有功能。 3.负责管理指定产品的软件维护和升级工作，收集需求变更信息，进行评估并根据需要进行代码开发或者维护升级。 任职要求： 1、1年以上工作或实习经验，熟悉C++和C#编程语言，能够熟练使用QT和VS开发环境进行代码开发。 2、对Linux(Ubuntu)系统有一定程度的了解 3、熟悉常用命令行操作，能够进行简单脚本的编写 4、对设计模式有一定了解至少能够懂得常用模式的使用 5、具有良好的代码开发风格，具有较好的文档撰写能力 6、能够对工作内容表达自己的想法和观点，善于与他人沟通合作    面试时请带上作品形式不限 </t>
  </si>
  <si>
    <t>恒意得机器视觉</t>
  </si>
  <si>
    <t>五险一金 绩效奖金 年终奖金 股票期权 定期体检 专业培训 餐饮补贴</t>
  </si>
  <si>
    <t>工作描述： 1 负责产品软件需求分析、设计和开发工作。 2 使用QT实现产品人机界面设计和应用软件开发。 3 负责软件设计文档的编制。  岗位要求： 1 本科（含）以上，计算机或相关专业； 2 熟练掌握C/C++语言，基础扎实，掌握面向对象编程思想； 3 能够独立编写Qt程序，掌握Qt Creator以及VS的使用，精通Qt开发库； 4 掌握Linux下的开发工具和方法，熟练嵌入式平台应用程序的工具和方法。 5 有图像处理算法基础和熟悉openCV者优先。 6 具有团队合作精神和良好的沟通能力；具备强烈的技术热情和良好的学习能力。  能力有多高，舞台有多大！  备注：简历附一张生活照。</t>
  </si>
  <si>
    <t>c++中级工程师</t>
  </si>
  <si>
    <t>福建福昕软件开发股份有限公司北京分公司</t>
  </si>
  <si>
    <t>五险一金 补充医疗保险 交通补贴 餐饮补贴 弹性工作 定期体检 员工旅游 年终奖金 节日福利 专业培训</t>
  </si>
  <si>
    <t>职位要求： 1、熟悉 C++ 语言，能够独立通过建立C++ 类模型解决实际问题； 2、熟悉基本的数据结构及算法，了解 STL 并能够应用模版类； 3、熟悉计算机网络和组件（Com/ActiveX）开发流程； 4、具备良好的发展潜力并能够适应工作变化及要求，具备团队精神，能够配合他人积极完成相关工作； 5、具备良好的英语读写能力； 6、具有Linux开发经验优先； 7、有文档开发经验者优先； 8、熟悉 MFC 者优先； 9、熟悉Windows编程，熟悉GDI和GDI+优先； 10、有UI开发经验者优先； 11、有跨平台应用开发经验者优先。</t>
  </si>
  <si>
    <t>C++开发工程师（遥感方向）</t>
  </si>
  <si>
    <t>北京欧比特控制工程研究院有限公司</t>
  </si>
  <si>
    <t>航天/航空 电子技术/半导体/集成电路</t>
  </si>
  <si>
    <t>补充医疗保险 绩效奖金 定期体检 带薪年假 周末双休 总部培训 六险二金 意外伤害险</t>
  </si>
  <si>
    <t>任职资格： 1. 3年以上相关工作经验，计算机、GIS、遥感、测绘等相关专业的本科及以上学历； 2. 熟练掌握Qt、C/C++开发，熟练使用QtCreater、VS2013开发环境； 3. 熟悉eCognition、PCI、ENVI、OSG以及二次开发，熟悉udig、qgis等开源gis软件； 4. 熟练使用ArcGis、MapInfo等GIS软件； 5. 具有良好的沟通协调能力，性格开朗； 6. 富有开拓精神和良好的团队合作意识，热爱助理工作，能吃苦耐劳； 7.有一定行业项目经验者优先，如自然资源、生态环境、农业、水利等行业相关应用。 主要工作内容： 1、 在研发经理或项目组长直接指挥下开展工作； 2、 负责软件产品设计，包括产品需求分析、交互设计文档、概要设计文档、详细设计文档等的编写； 3、 负责软件产品的编码，负责完成产品的自测并解决问题； 4、为顾客提供软件设计、开发调试相关技术支持。  面试要求： 个人简历，并准备约5-10分钟个人介绍</t>
  </si>
  <si>
    <t>服务器C/C++开发工程师</t>
  </si>
  <si>
    <t>广州飞跑科技有限公司</t>
  </si>
  <si>
    <t>五险一金 弹性工作 年底双薪 员工旅游</t>
  </si>
  <si>
    <t>宇博信诚（北京）信息技术有限公司</t>
  </si>
  <si>
    <t>员工旅游 定期体检 通讯补贴 五险一金 绩效奖金</t>
  </si>
  <si>
    <t>岗位职责： 1、负责网络软件的开发，并对已开发的项目进行维护和升级； 2、负责产品文档的撰写和编写产品的核心代码； 3、根据项目计划，在保质保量的前提下，按时完成开发任务。  任职要求： 1.大学本科以上学历，计算机专业毕业； 2.熟悉C/C++编程，2年以上C语言相关项目的工作经验 ，具有大型软件项目经历的优先考虑； 3.精通通用的关系数据库（Oracle、DB2、Sysbase等），熟练使用SQL语言、存储过程； 4.具备银行相关项目工作经验、项目管理经验、架构设计经验者优先考虑</t>
  </si>
  <si>
    <t>深圳市雄帝科技股份有限公司</t>
  </si>
  <si>
    <t>五险一金 年终奖金 绩效奖金 周末双休 节日福利 定期团建 专业培训</t>
  </si>
  <si>
    <t>1、本科及以上学历，具有3年以上C、C++软件项目开发的工作经验； 2、熟悉WPF，C#，C/C++，MFC开发，熟悉VS2010，gcc等编译环境； 3、精通多线程编程以及文件处理和调试技术； 4、熟悉串口通讯编程，了解USB通讯优先； 5、熟悉常用数据库； 6、能独立完成PC端软件的设计、开发及单元测试工作； 7、具备需求分析和系统设计能力，以及较强的逻辑分析和独立解决问题能力； 8、熟练运用Http、Json、Websocket等协议,熟悉webservice开发。</t>
  </si>
  <si>
    <t>翰竺科技（北京）有限公司</t>
  </si>
  <si>
    <t>五险一金 定期体检 餐饮补贴 绩效奖金</t>
  </si>
  <si>
    <t>C++自然语言处理工程师</t>
  </si>
  <si>
    <t>车音智能科技有限公司</t>
  </si>
  <si>
    <t>做五休二 周末双休 带薪年假 五险一金 节日福利 通讯补贴</t>
  </si>
  <si>
    <t xml:space="preserve">岗位职责： 1、维护现有系统的代码 2、编写自然语言处理工具 3、处理数据，持续优化和改进算法  任职要求： 1、C++开发经验3年及以上，计算机相关专业本科及以上 2、熟悉面向对象，逻辑清晰 3、有过算法处理、数据处理、自然语言处理相关经验 4、对自然语言处理有浓厚的兴趣 </t>
  </si>
  <si>
    <t>嵌入式软件开发工程师(C/C++, Linux)</t>
  </si>
  <si>
    <t>上海欣诺通信技术股份有限公司</t>
  </si>
  <si>
    <t>五险一金 员工旅游 绩效奖金 年终奖金 股票期权 定期体检</t>
  </si>
  <si>
    <t>职位描述： 1、 参与通信产品的嵌入式软件开发； 2、 负责软件需求定义、规格说明、具体设计和编码实现; 3、 解决产品在测试和应用过程中相关的问题;  任职要求： 1、 通信、电子、计算机相关专业，本科以上学历。 2、 2年以上C/C++ 软件开发经验，有独立完成软件系统的需求分析、概要设计，详细设计能力； 3、 熟悉嵌入式开发环境下的开发和调试，有嵌入式Linux开发经验者优先考虑 4、 有光传输、光接入通信产品或数据通信产品开发经验者优先考虑； 5、 工作踏实、努力、善于沟通及团队合作，责任心强； 6、 流利的中、英文读，写能力</t>
  </si>
  <si>
    <t>北京理工雷科电子信息技术有限公司</t>
  </si>
  <si>
    <t xml:space="preserve">岗位职责：  委派至合作方的中科院某所从事电子信息系统开发工作。   任职要求：  1、 本科学历，计算机或相关专业，熟练掌握C/C++语言，有3年以上编程经验。 2、 有软件编程工作经验以及工作经验丰富者优先。 3、 熟悉Linux编程环境，掌握Qt、MFC等界面编程工具者优先。 4、 熟悉MATLAB语言者优先。 5、 有雷达信号处理或遥感信号处理编程经验者优先。 </t>
  </si>
  <si>
    <t>C++开发工程师（商汤外包）</t>
  </si>
  <si>
    <t>上海微创软件股份有限公司深圳分公司</t>
  </si>
  <si>
    <t>1、熟悉C/C++编程语言，了解多线程技术，有实际经验为佳
2、计算机基础扎实，熟悉常见的设计模式，有良好的编码风格和质量意识
3、了解基本的视频/图像处理方法，熟悉opencv优先
4、加分项：熟悉Qt，ActiveX，JNI，有跨平台开发经验
5、逻辑清晰，热爱学习，喜欢工程技术方面工作</t>
  </si>
  <si>
    <t>C++/QT工程师</t>
  </si>
  <si>
    <t>北京首贝科技发展有限公司</t>
  </si>
  <si>
    <t>五险一金 餐饮补贴 弹性工作 通讯补贴 绩效奖金</t>
  </si>
  <si>
    <t>您需要提供以下服务 1. 负责音视频相关产品的功能模块设计、开发和维护； 2. 负责产品文档的撰写； 3. 参与新产品的研发和设计； 4. 负责多模自组网应用程序开发 5. 负责音视频编解码以及传输方面的应用软件开发 我希望您具备以下能力，并请关注诸多‘优先’的加分项，以便能得到更多的面试机会： 1. 本科及以上学历、计算机专业优先； 2. 熟练使用c/c++ 开发语言，熟悉windows下多进程开发 3. 熟练使用Visual Studio开发环境或者熟悉QT相关开发环境及QtCreator； 4. 有网络、多线程、数据库等相关编程经验者优先； 5. 熟悉Mysql或SQL Server数据库优先； 6. 熟悉音视频编解码优先； 7. 工作态度积极，热爱编程，积极地学习并掌握新技术</t>
  </si>
  <si>
    <t>C++软件工程师（FPGA配套软件开发）</t>
  </si>
  <si>
    <t>上海复旦微电子集团股份有限公司</t>
  </si>
  <si>
    <t>五险一金 补充医疗保险 年终奖金 绩效奖金 定期体检 员工旅游</t>
  </si>
  <si>
    <t>参与开发公司FPGA的配套开发软件系统，具体开发内容包括：Verilog/VHDL parser、RTL综合与优化、Map（器件映射）、布局、布线、位流生成、下载调试、以及IP Coregen等等。 开发平台：Windows（VS 2013）和Linux（GCC） 开发语言：C++，QT5  岗位要求： 1. 计算机、软件、电子或微电子专业，本科及以上学历； 2. 1年以上EDA/IC/应用软件开发经验，优秀应届生亦可； 3. 熟悉C++数据结构，算法，具有一定的C++软件项目开发经验； 4. 了解FPGA体系结构或熟悉FPGA应用开发，了解ISE/Vivado/Quartus更佳； 5. 熟悉QT5，具有GUI开发经验优先； 6. 熟悉PSOC（System On Programmable Chip）开发更佳。</t>
  </si>
  <si>
    <t>广东宇成达通信科技有限公司</t>
  </si>
  <si>
    <t>五险一金 补充公积金 员工旅游 通讯补贴 年终奖金 绩效奖金</t>
  </si>
  <si>
    <t>岗位职责： 1、负责电力系统内监控软件规划、需求分析； 2、负责公司电力系统相关产品的软件开发、维护工作； 3、协助上级做好软件团队管理； 4、完成开发文档、指导文件、专利编写工作。  任职要求： 1、全日制本科以上，计算机、通信、电子信息工程等相关专业优先； 2、一年以上软件开发经历，有电力系统软件研发经验优先； 3、负责过一个以上软件开发项目； 4、精通Linux或X86平台下C/C++开发，有较强的编码能力； 5、了解SCADA系统或IEC61850； 6、具备良好的团队合作精神，自学能力强；  7、熟悉一种以上数据库操作。</t>
  </si>
  <si>
    <t>上海襄岳信息技术有限公司</t>
  </si>
  <si>
    <t>员工旅游 年终奖金 绩效奖金 节假日福利 五险一金</t>
  </si>
  <si>
    <t>软件开发工程师，系统及多媒体方向 任职资格： 1、计算机相关专业背景，本科以上学历； 2、精通C++语言，有完整的项目开发经历，有2年以上开发经验 3、有独立设计能力，有较强的分析和解决问题的能力； 4、做事严谨踏实，责任心强，条理清楚，善于学习总结，具有较强的沟通协调能力、团队精神； 5、具有以下开发经验者优先： 1）嵌入式系统软件GStreamer, ALSA，V4L2，Audio DSP，OpenMax、EthernetAVB， 一种或几种 2）嵌入式系统开发经验，Qnx，Linux，iTron，Android，一种或几种 3）车载信息娱乐系统底层或中间层开发经验 工作职责： 1、负责车载信息娱乐系统软件的开发； 2、需求分析、软件模块设计，性能优化，稳定性分析等； 3、现地客户技术支持</t>
  </si>
  <si>
    <t>检测工程师（JAVA、C#开发工程师）</t>
  </si>
  <si>
    <t>北京鉴衡认证中心有限公司</t>
  </si>
  <si>
    <t>检测，认证 学术/科研</t>
  </si>
  <si>
    <t>周末双休 带薪年假 五险一金 绩效奖金 节日福利 专业培训 交通补贴 餐饮补贴 通讯补贴</t>
  </si>
  <si>
    <t>1）负责软件单元测试和代码验证分析； 2）负责软件集成和确认测试； 3）负责铁路和轨道交通信号控制系统的系统集成和确认测试； 4）负责软件测试方案的制定和评审； 5）负责根据测试计划设计测试用例和测试脚本； 6）负责搭建、设置和维护测试环境； 7）负责开发自动化、接口测试脚本，执行自动化测试、接口、性能测试等。 （二）能力要求： 1）软件工程、计算机等专业背景，本科以上学历； 2）熟悉软件测试方法和流程，具备独立编写测试方案、测试计划、测试用例及测试报告能力； 3）熟练掌握一门以上编程语言，如 C/C++，Java； 4）熟悉常用开发工具，如 Visual C++，C#等； 5）掌握至少一种测试工具，如：Testbed； 6）熟悉JAVA或至少掌握一门脚本语言Perl/Python/shell等；  7）熟练使用Mysql数据库。</t>
  </si>
  <si>
    <t>C++研发工程师+双休</t>
  </si>
  <si>
    <t>广州煌牌自动设备有限公司</t>
  </si>
  <si>
    <t>年终奖金 绩效奖金 节日福利 全勤奖 五险一金 周末双休 专业培训 员工旅游 出国机会 股票期权</t>
  </si>
  <si>
    <t xml:space="preserve"> 工作职责： 1.负责研发团队管理、项目管理工作 2.相关产品运动控制库、工业视觉算法的设计及开发工作； 2.负责重点项目的客户端技术攻坚； 3.负责可视化界面开发及优化工作； 4.单元测试。 工作要求： 1.本科及以上学历，计算机、自动化、信息工程或相关专业； 2.2年及以上window环境下C++编程，熟悉C++11； 3.重本大学、熟悉异步网络编程、多线程、高并发系统设计知识者优先。 4.熟悉各类开源视觉库使用者优先； 5.熟悉图像处理、识别、定位等相关算法应用者优先； 6.责任感强、有较强的沟通能力、能够承担工作压力，有用于挑战技术难关的勇气和毅力。 公司福利： 1、双休，每天八小时工作制。 2、购买社保； 3、法定节假日放假，发放节日福利，员工活动丰富，超长春节假期； 4、年底双薪+年终奖； 5、骨干可享受股权； 6、全勤奖+年终奖+绩效奖金+年底双薪+项目奖金。</t>
  </si>
  <si>
    <t>C++工程师 （人工智能）</t>
  </si>
  <si>
    <t>红星美凯龙家居集团股份有限公司</t>
  </si>
  <si>
    <t>多元化业务集团公司</t>
  </si>
  <si>
    <t>五险一金 员工旅游 年终奖金 弹性工作</t>
  </si>
  <si>
    <t>岗位职责 1. 参与机器人整体系统架构设计和搭建； 2. 配合算法工程师图整合到系统中； 3. 完成产品相关技术文档的撰写和整理。  任职条件 1. 计算机、数学、软件工程及相关专业本科及以上学历；或者有相关开发经验者； 2.熟练Linux下开发，有Python、C/C++程序开发项目和系统架构搭建经验，懂ROS系统者和无人驾驶方面经验者优先； 3. 具有良好的团队合作意识、沟通能力、协调能力，承担工作压力。</t>
  </si>
  <si>
    <t>对日C/C++嵌入式软件工程师</t>
  </si>
  <si>
    <t>上海裕日软件有限公司</t>
  </si>
  <si>
    <t>五险一金 员工旅游 交通补贴 餐饮补贴 专业培训 出国机会 绩效奖金 年终奖金 定期体检</t>
  </si>
  <si>
    <t>职责描述： 1、参与公司产品的开发工作； 2、能够顺利快速并且高质量的完成公司安排的任务； 3、做事认真负责，能够在一定压力之下进行工作。  职位要求: 1、大专及以上电子，通信，计算机或数学等理工类相关专业背景； 2、熟悉C/C++语言技能，有两年以上C、C++开发经验； 3、有ECU相关开发经验者优先; 4、有良好的代码书写、注释和单元测试习惯，熟练运用多种软件设计模式； 5、会日语或做过对日项目的优先录用。  福利待遇 1、上海市规定的五险一金； 2、额外购买商业保险； 3、带薪年休假、夏休假等； 4、绩效奖及年终奖； 5、一年一次体检、旅游、忘年会、生日礼物、婚育礼金、节日礼物、定期团体活动等； 6、组织各类培训。如岗前培训、开发技能、日本语、管理技巧、职业素质提升等； 7、提供赴日工作机会。</t>
  </si>
  <si>
    <t>高德中彩科技有限公司</t>
  </si>
  <si>
    <t>岗位职责： 1.对分配的软件功能模块进行设计，编写设计文档，符合公司规定的设计要求； 2.对分配的软件功能模块进行编码，符合公司规定的编码要求； 3.修改自己软件功能模块的BUG； 4.按时、保质、保量地完成各项分配的任务； 5.辅导其它软件开发工程师，共同完成整个软件开发项目； 6.参与技术讨论和技术攻关，解决自己或他人在软件开发工作中遇到的技术难题。 任职要求： 1. 本科以上学历，2年以上工作经验； 2. 热爱软件开发，做事认真细致负责，学习能力强，沟通能力强，有团队合作精神； 3. 熟练掌握C++/STL,熟悉面向对象设计和设计模式，有丰富的软件设计经验； 4. 要求熟悉QT库，熟练使用QT开发工具，至少要有一年以上QT开发经验，有过Linux下QT项目开发经验者优先； 5. 熟悉Linux操作系统开发环境，熟悉shell，具备一定的shell编程能力。 6.  有安卓开发经验的优先考虑  工作地点：先农坛体育馆</t>
  </si>
  <si>
    <t>C++ 程序员</t>
  </si>
  <si>
    <t>佰裕行科技（深圳）有限公司</t>
  </si>
  <si>
    <t>岗位工作描述 1、参与公司项目产品软件设计与开发； 2、负责应用程序的文档组织和编写。 3、�_�l和�S�o公司的Inkscape程式。  任职要求： 1、3年以上C++开发经验 2、熟悉JSON�����鬟f 3、精通常见的开发工具（Visual Studio、VSS、SVN等） 4、有�_�l图形编辑软件����优先（Inkscape) 5、具备良好的沟通、表达、逻辑思维能力和优秀的团队合作意识（英语阅读能力较好者优先） 6、具备强烈的责任心和进取心，能承受一定的工作压力</t>
  </si>
  <si>
    <t>河南海融软件有限公司</t>
  </si>
  <si>
    <t>五险一金 绩效奖金 员工旅游 年终奖金 周末双休 专业培训</t>
  </si>
  <si>
    <t>应聘要求：
1、本科学历，三年经验相关工作经验；
2、熟练掌握C/C++编程语言，熟悉面向对象程序设计；
3、熟练掌握嵌入式数据库、网络应用开发技能；
4、具有嵌入式Windows/Linux/uClinux开发经验；
5、基于底层驱动的二次开发；
6、具有MFC开发经验；
7、有制作DLL动态库的经验。 公司福利: 1、我们提供有竞争力的薪资； 2、享受每年一次调薪机会； 3、享有年终奖金； 4、为员工缴纳五险及住房公积金； 5、生日惊喜、司龄惊喜； 6、节假日福利； 7、双休制，所有节假日均按照国家法定执行； 8、年休假（五天以上）及婚假、产育假（男职工陪产假）等休假制度； 9、专享来往探亲车票报销待遇； 10、定期组织户外拓展活动以及聚餐活动； 11、广阔的晋升空间； 12、高新前沿的技能培训。 晋升空间: 技术： 初级工程师→中级工程师→高级工程师→项目经理→技术总监 管理： 开发工程师→系统工程师→项目组长→项目经理→部门经理→公司高管 业务： 开发工程师→系统设计→业务策划→产品经理→业务专家 行政人事：  专员→主管→经理→总监</t>
  </si>
  <si>
    <t>软件工程师（Linux下C开发）</t>
  </si>
  <si>
    <t>深圳市迈科龙电子有限公司</t>
  </si>
  <si>
    <t>计算机软件 医疗设备/器械</t>
  </si>
  <si>
    <t>五险一金 员工旅游 通讯补贴 绩效奖金 定期体检 节日福利 生日礼金 周末双休</t>
  </si>
  <si>
    <t>任职要求 1、全日制本科及以上学历，计算机、软件工程等相关专业； 2、两年以上linux项目开发工作经验，具备多CPU、多核开发经验； 3、 熟悉linux系统原理以及tcp/ip协议； 4、精通linux下的C/C++语言开发及网络编程或者内核编程； 5、具备防火墙、IPS、IDS或路由器等相关网络设备开发经验； 6、品行优良，工作有热情，认真负责。 岗位职责 1、参与防火墙的CPU、加解密、统一管理平台等相关产品的开发； 2、完成部门领导交办的相关工作。</t>
  </si>
  <si>
    <t>嵌入式开发工程师（C/C++）</t>
  </si>
  <si>
    <t>中软国际科技服务有限公司</t>
  </si>
  <si>
    <t>五险一金 弹性工作 定期体检 年终奖金 绩效奖金</t>
  </si>
  <si>
    <t>锦师乐伯（北京）管理顾问有限公司</t>
  </si>
  <si>
    <t>五险一金 交通补贴 餐饮补贴 通讯补贴 绩效奖金 定期体检 专业培训 年终奖金</t>
  </si>
  <si>
    <t>职位诱惑： 上市公司，项目奖金，股权激励，空间无限  岗位职责： 1、参与业务需求分析，撰写系统概要设计说明书及详细说明书； 2、完成软件系统代码的实现，编写和完善开发文档； 3、根据设计文档或需求说明完成代码编写，调试，测试和维护； 4、分析并解决软件开发过程中的问题； 5、协助测试工程师制定测试计划，定位发现的问题； 职位要求： 1、本科及以上学历，计算机相关专业，2年以上工作经验； 2、熟悉Windows/Linux系统下的C++开发、网络编程，多线编程，中间件概念； 3、熟练使用vs2010进行程序的编码、调试； 4、良好的编程习惯，扎实的C/C++基础知识，熟练使用标准C进行开发； 5、熟悉SQLSERER,DB2,ORARCLE数据库中至少一种，熟练掌握数据库SQL语言； 6、具备较强的系统分析设计能力，能够理解并参与系统的设计工作。</t>
  </si>
  <si>
    <t>C++高级开发工程师 (职位编号：MOAKBJ1901003)</t>
  </si>
  <si>
    <t>元橡科技（北京）有限公司</t>
  </si>
  <si>
    <t>定期体检 弹性工作 年终奖金 补充医疗保险 五险一金 员工旅游 餐饮补贴 交通补贴</t>
  </si>
  <si>
    <t>1. 根据产品及项目开发需求，完成产品功能开发工作 2. 参与图像视觉算法的产品化嵌入式移植工作 3. 参与产品的完整开发周期流程 4. 参与通信接口和图像界面开发工作 技能及要求: 1. 本科及以上学历；电子信息、计算机、嵌入式、汽车电子等相关专业。 2. 具有较强的算法/数据结构功底，编程能力优秀，精通C/C++语言, 有QT开发经验者加分. 3. 熟悉图像及视觉算法开发者优先 4. 熟悉嵌入式编程开发者优先 5. 具有良好的编码风格和开发习惯，良好的团队协作开发能力 6. 快速学习能力强，具有良好的沟通能力，较强的责任心和认真严谨的工作态度</t>
  </si>
  <si>
    <t>软件工程师(C/C++)</t>
  </si>
  <si>
    <t>深圳市国电科技通信有限公司</t>
  </si>
  <si>
    <t>五险一金 补充医疗保险 餐饮补贴 年终奖金 定期体检 过节福利</t>
  </si>
  <si>
    <t>岗位职责： 1、基础技术中间件的开发维护和升级，新技术框架和系统的研发； 2、负责现有中间件技术的性能优化； 3、负责技术方案的设计和文档完善。   任职要求： 1、本科以上学历，计算机，通信等相关理工科专业，工作经验3年以上，有大型高并发高性能系统开发经验 ； 2、熟练使用shell编程，精通c/c++编程语言； 3、熟练使用多线程编程，熟悉多线程设计模式，reactor、preactor模型等； 4、精通TCP/IP协议及编程，熟悉互联网应用协议； 5、熟悉面向对象的大型分布式系统设计与开发，熟悉常用的数据结构，熟悉常用的算法，了解中间件的技术以及基于中间件的开发模式； 6、有较好的团队协作能力，有较强的学习能力。 7、有良好的职业道德。责任心强，有相当强的工作压力承受能力。</t>
  </si>
  <si>
    <t>广州太普软件科技有限公司</t>
  </si>
  <si>
    <t>五险一金 绩效奖金 股票期权 弹性工作 定期体检 员工旅游</t>
  </si>
  <si>
    <t xml:space="preserve">工作职责： 1、根据产品需求，完成产品C++ 部分的开发工作。 2、负责设备接入sdk二次封装开发。 3、负责公司已有相关产品服务的维护。  岗位要求： 1、计算机及相关专业本科及以上学历； 2、熟悉C++ 编程语言，1年以上编程实践经验，及较强的学习能力。 3、熟悉使用visual studio 集成开发环境 4、熟悉 socket、多线程编程； 5、熟悉JNI,有网络硬件设备对接经验者优先； 6、同时熟悉Linux环境软件开发者优先（不是必备条件）。 7、熟悉QT开发者优先 </t>
  </si>
  <si>
    <t>深圳泰德激光科技有限公司</t>
  </si>
  <si>
    <t>五险一金 免费班车 员工旅游 年终奖金 绩效奖金</t>
  </si>
  <si>
    <t>1、本科以上学历，计算机或相关专业； 2、2年以上软件开发经验； 3、精通C、C++、C#任何一种开发语言并具有应用开发经验； 4、精通c++builder、VC6.0、VS.NET任何一种开发平台； 5、最好熟悉某一种数据库系统，如Oracle，SQL Server； 6、理解面向对象设计及编程的思想，遵循良好的开发规范及能运用各种设计模式； 7、具备良好的分析解决问题能力，能独立承担任务和有系统进度把控能力； 8、有良好的学习能力和强烈的进取心和创新意识； 9、工作认真负责，尽职尽责，沟通协作意识； 10、能够适应经常出差的工作环境，并能承受较大的工作压力 。  优先考虑的条件: 1、具有CCD软件开发和应用经验； 2、图形软件编码经验； 3、211或985学校毕业的，优秀的在校生也可以考虑。</t>
  </si>
  <si>
    <t>北京唐诚朗风科技有限公司</t>
  </si>
  <si>
    <t>1. 理解常用的数据结构和算法，熟练使用STL和MFC；</t>
  </si>
  <si>
    <t>上海民原科技有限公司</t>
  </si>
  <si>
    <t>五险一金 员工旅游 年终奖金 绩效奖金</t>
  </si>
  <si>
    <t>岗位职责： 1、负责相关软件模块的设计、编码、单元测试； 2、参与产品规划、框架设计； 3、参与系统集成测试，协助产品发布； 4、协助其他开发人员完成日常工作，并与其他团队成员共同成长。 岗位要求： 1、理工类相关专业本科及以上学历，985/211院校毕业优先考虑； 2、熟悉软件开发规范和流程、熟悉面向对象编程思想和常用设计模式； 3、具有良好的C/C++语言基础； 4、具备windows、LINUX应用开发、网络通信开发、数据库等相关开发经验优先； 5、热爱技术、乐观开朗、沟通能力较好，且能承受一定的工作压力。</t>
  </si>
  <si>
    <t>软件部经理 高薪 股票期权 C++ .net开发 后台程序</t>
  </si>
  <si>
    <t>上海硕星通信科技有限公司</t>
  </si>
  <si>
    <t xml:space="preserve">岗位职责： 1、负责公司平台后台程序维护、升级与开发； 2、负责公司软件总体设计、规划及管理； 3、组织软件部门人员的培训、技术指导以及技术难点突破工作； 4、配合市场开拓情况设计软件整体架构及控制进度； 5、编写核心代码并对部门人员的代码质量进行指导、检查和负责；  任职要求： 1、熟悉C++与ASP.NET两种语言； 2、有C++后台程序与通讯开发经验； 3、熟悉ORACLE数据库； 4、至少3年软件开发与项目管理经验； 5、喜欢软件开发与设计职业。 6、至少1年部门或项目管理经验； 7、985或211院校相关传业或有知名软件企业丛业经历优先。 8、28周岁以下； 说明：非项目经理、软件开发及管理职位，非软件、计算机、数学或相关专业请路过。 </t>
  </si>
  <si>
    <t>深圳市金銮网络科技有限公司</t>
  </si>
  <si>
    <t>五险一金 员工旅游 交通补贴 年终奖金 绩效奖金 弹性工作 定期体检 餐饮补贴 专业培训</t>
  </si>
  <si>
    <t>1、熟练使用OOP理念编程，代码结构清晰； 2、c/c++基础扎实； 3、熟悉LUA嵌入式脚本优先； 4、熟悉PostgreSQL、Oracle、mysql、mongodb、redis等数据库; 5、熟悉Linux平台开发工具例如gcc，Makefile，gdb,shell等，熟悉Shell脚本编程及常用Unix管理命令。  【岗位职责】 1、产品应用模块/函数的编码实现、单元测试； 2、编写相关技术文档； 3、产品bug维护。</t>
  </si>
  <si>
    <t>深圳极联信息技术股份有限公司</t>
  </si>
  <si>
    <t>1-1.7万/月</t>
  </si>
  <si>
    <t>五险一金 员工旅游 专业培训 年终奖金 定期体检 弹性工作 绩效奖金</t>
  </si>
  <si>
    <t>深圳市万通顺达科技股份有限公司</t>
  </si>
  <si>
    <t>批发/零售 生活服务</t>
  </si>
  <si>
    <t>1. 充值盒子、收款小管家、自助彩票等新产品的驱动开发； 2. 新产品的界面规划、业务逻辑实现； 3. 对软件开发、测试质量的监控及异地项目实施； 5. 项目运营过程的维护、优化、升级。 任职要求： 1、全日制统招本科以上学历，三年以上C/C++开发经验； 2、熟悉JS开发环境； 3、熟悉Linux开发流程； 4、有丰富动态库（DLL)开发经验； 5、有智能产品行业相关经验优先考虑； 6.、有带领团队开发经验者优先考虑。</t>
  </si>
  <si>
    <t>C++开发工程师 （单片机）</t>
  </si>
  <si>
    <t>深圳市江波龙电子股份有限公司</t>
  </si>
  <si>
    <t>五险一金 定期体检 员工旅游 节日福利 全勤奖 专业培训 交通补贴 通讯补贴 住房补贴 加班补贴</t>
  </si>
  <si>
    <t xml:space="preserve"> 任职资格： 1. 熟练使用嵌入式C语言编程和ARM单片机； 2. 具备一定的硬件基础，熟悉各种单片机以及外围电路的应用和设计； 3. 熟悉MCU常用协议，如USB,SPI,UART等； 4. 精通单片机C语言，能独立进行软件开发。 5. 参于需求分析、技术评估，撰写设计方案、开发文档。 6. 对存储器有一定的认知和了解。 工作内容： 1. 嵌入式FW算法开发和移植 2. 存储设备通讯协议开发和维护 3. 闪存底层驱动开发和维护 4. 设计和实现研发验证方案 5. 优化产品性能和功能 </t>
  </si>
  <si>
    <t>软件工程师/C++工程师</t>
  </si>
  <si>
    <t>深圳市爱能特科技有限公司</t>
  </si>
  <si>
    <t>五险一金 年终奖金 绩效奖金 专业培训 晋升通道 员工旅游 下午茶 提供食宿</t>
  </si>
  <si>
    <t>岗位职责： 1.负责3D打印机软件界面的开发； 2.独立完成3D图形操作模块的开发。 任职要求： 1.本科以上学历，2年以上软件开发工作经验，熟悉跨平台开发环境； 2.熟练掌握3D图形学原理，熟悉OpenGL图形编程开发； 3.对开源3D软件和3D切片软件有较深入的了解； 4.具备需求分析和系统设计能力，以及较强的逻辑分析和独立解决问题的能力； 5.在软件工程、数据结构、设计模式等方面有丰富经验； 6.数学功底好，精通C++编程； 7.有3D打印软件项目工作经验者优先。  公司福利 1. 提供吃住 2. 定期户外活动和聚餐 3.社保：正式员工均享受正常社保； 4.培训：专业完善的培训计划，广阔的个人发展空间； 5.年度尾牙餐会，周年庆，省内游省外游，不定期外出聚会含生日会活动等，及各种节日福利； 6.假期安排： 员工享有国家劳动法规定节假期 7.晋升机制：季度考核与年度考核-就员工当季度当年度绩效对其值为及薪资进行季度审核与年审核。 工作时间：大小周 8:00――12:00 ；13:30――17:30 爱能特科技欢迎你，期待你成为我们的一员。 办公地点：龙华新区龙华街道华清社区祥利路1号第四厂房右侧3楼前台 如自驾车前来面试，请把车停在第四厂房的车位内。谢谢配合！ 附近公交站：清湖市场（龙观路）（直接从宝湖新村穿过） 旅游9号线、旅游10号线、高峰专线14、M222路、M225路、M243路、M263路、M269路、 M282路、312路、332路、M338路、352路、M354路、M361路、M372路、M392路、M408路、M424路、M477路、M538路、M543路、624路、794路、868区间、1882路</t>
  </si>
  <si>
    <t>深圳市速腾聚创科技有限公司</t>
  </si>
  <si>
    <t>仪器仪表/工业自动化 汽车及零配件</t>
  </si>
  <si>
    <t>五险一金 年终奖金 定期体检 节日福利 带薪年假 周末双休</t>
  </si>
  <si>
    <t xml:space="preserve">岗位职责：  1. 根据系统设计进行功能模块的代码编写和维护，并执行开发规范； 2. 根据产品项目需求，进行模块设计并实现功能编码； 3. 参与公司项目及用户需求调研和系统概要、详细设计，制定技术标准，编写相关技术文档； 4. 协助制定测试计划、定位发现的问题； 5.配合项目经理完成相关任务目标。  任职要求： 1.能熟练使用C++：指针、面向对象特性、模板等； 2.熟悉设计模式，多线程，数据结构，网络等；
3.熟练使用git，掌握常用的操作命令； 4.具有一年以上QT项目开发经验，能够自定义重绘控件优先； 5.熟悉Socket编程，多线程技术者优先； 6.有良好的编码习惯，对自己有一定的要求，责任心强，有良好的团队协作精神； 7.本科及以上学历，1-3年经验，计算机相关专业。 </t>
  </si>
  <si>
    <t>亚信科技（中国）有限公司</t>
  </si>
  <si>
    <t>五险一金 免费班车 弹性工作</t>
  </si>
  <si>
    <t>1、unix、linux上做c++开发，熟悉oracle数据库； 2、主要是做电信行业计费结算系统的开发工作，自研。 2、2年以上C++代码编写工作经验 有丰富的IT研发工作经验； 3、C++基础扎实，熟悉至少一种较为常见的主流数据库及SQL语言； 4、深入理解OO思想，熟悉常用设计模式； 5、熟悉Linux环境下开发部署；</t>
  </si>
  <si>
    <t>上海升川软件开发有限公司</t>
  </si>
  <si>
    <t>一、岗位职责： （1）根据开发任务要求，独立完成模块软件的设计、开发、编程任务； （2）进行程序单元、功能测试； （3）编制项目文档、质量记录。  二、岗位要求： （1）计算机、自动化及相关专业本科及以上学历； （2）精通C、VC++语言； （3）熟悉TCP/IP、MS SQL数据库应用开发； （4）2-3年工作经验者优先； （5）有Linux开发经验者优先。 （6）对C/C++、嵌入式等开发语言有强烈兴趣；</t>
  </si>
  <si>
    <t>急聘 C++高级软件工程师</t>
  </si>
  <si>
    <t>上海工理电子有限公司</t>
  </si>
  <si>
    <t>1、有三年及以上的C++IDE桌面程序开发经验，无实际工作经验者公司不予考虑，请勿投 2、大专以上学历，计算机相关专业 3、熟练使用C++开发环境和WINDOWS平台开发环境 4、具备较强的数据处理和通信处理编程能力、快速解决问题的能力。 5、良好的团结协作沟通表达能力 6、具备积极有效的技术自学能力及提高意识 7、为人踏实肯干,热爱编程，责任心强；有激情，有拼搏进取精神     工作地点：上海徐汇区桂平路</t>
  </si>
  <si>
    <t>高级C#开发工程师</t>
  </si>
  <si>
    <t>上海诺之嘉医疗器械有限公司</t>
  </si>
  <si>
    <t>五险一金 餐饮补贴 专业培训 绩效奖金 年终奖金 节日福利</t>
  </si>
  <si>
    <t>1. 从事基于windows的应用软件开发； 2. 能够独立完成整个软件的开发流程，需求分析，详细设计，代码实现，联调测试等； 3. 指导软件工程师的开发工作； 4. 及时向产品经理汇报开发过程中遇到的问题以及需要的开发资源，以确保产品研发的顺利进行； 任职要求： 1. 通信、电子、计算机等相关专业毕业，本科以上学历，三年以上工作经验，两年以上windows应用程序开发经验； 2. 熟练掌握Visual studio开发工具，精通C#/VC++语言； 3. 具备良好的人机交互界面设计功底； 4. 熟悉windows下的多线程编程、socket网络通信、设备驱动等技术； 5. 精通C/S系统架构； 6. 精通xml, web service, wcf, wpf等； 7. 熟悉MS SQL server, Oracle等数据库； 8. 有航空航天行业经验优先； 9. 有良好英语阅读能力，可无障碍的阅读日常工作资料；</t>
  </si>
  <si>
    <t>深圳开立生物医疗科技股份有限公司</t>
  </si>
  <si>
    <t>五险一金 餐饮补贴 专业培训 弹性工作 绩效奖金 年终奖金 员工旅游</t>
  </si>
  <si>
    <t>任职要求： 1. 本科以上学历，计算机专业毕业，3年以上工作经验； 2. 熟悉C++语言，具有面向对象设计、开发能力； 3. 熟悉用户需求规格定义、QT、DICOM标准、OpenGL、图像和视频编解码、CUDA、消息协议机制中的一个或多个； 4. 在linux系统上开发过项目者优先； 5. 有医疗仪器软件工作者优先。 工作职责： 负责软件系统的业务逻辑和界面开发，参与产品系列的组件化、模块化的技术平台建设工作。</t>
  </si>
  <si>
    <t>C++服务器开发</t>
  </si>
  <si>
    <t>深圳市迅龙创威网络技术有限公司</t>
  </si>
  <si>
    <t>职位诱惑： 向牛人学习,做一流产品,高薪资  职位描述：   工作职责：  负责网游服务器端功能模块的设计、编码和测试     工作要求：  从事游戏后台C++开发，熟练使用STL容器，熟悉其实现原理；  熟练操作Linux常用命令，shell指令，对进程间通信有一定了解；  熟悉mysql数据库，熟练使用SQL语句，具有一定的代码编写经验；  熟悉网络编程，对TCP、UDP有深入的了解；  对数据结构和算法有一定了解；  热爱游戏，热爱编程，能吃苦，注重团队合作；  熟悉lua，web系统更佳       公司简介：  迅龙创威网络技术有限公司（以下简称“迅龙创威”），成立于2014年年底，目前员工数已近百人，总部设于深圳。该公司由金牌游戏制作人郦钧先生创立，其代表作为成功的自研端游《御龙在天》。公司立足移动游戏自主研发，同时涉及海外产品本地化、精品游戏运营业务，创始团队核心成员均来自腾讯、畅游、巨人、完美等国内一线企业，曾有过端游《天龙八部》、《征途》、手游《暗黑黎明》、《九龙战》等一流产品的研发、发行或运营经验。       公司优势：  【高薪资高福利】 极具竞争力的薪酬福利体系，薪酬不低于一线网游公司。表现突出者一年有多次调薪机会。期权股权根据能力和表现而定，重大贡献者可晋升为公司合伙人。     【向牛人学习的机会】 公司多名创始人有百万在线、年收入十亿以上的一线网络游戏的研发、发行和运营经验。和牛人在一起工作，你可以学到更多。一对一的导师制让你的能力快速提升。     【快速成长型公司】 团队实力媲美一线网游公司的游戏工作室，加上雄厚的资金和丰富的人脉，公司必将快速成长。伴随公司的高速发展员工将有更广阔的成长空间，而不是在架构成型的大公司里做一颗螺丝钉。     【管理扁平化，创新/专注/实干】 没有等级分明的职级划分，管理扁平化；坚持平等、开放和分享，员工融洽地进行创造性的工作；信奉专注和高执行力，从始至终把一件事情做到卓越和极致。  工作地址</t>
  </si>
  <si>
    <t>C++服务器软件工程师</t>
  </si>
  <si>
    <t>深圳市创想三维科技有限公司</t>
  </si>
  <si>
    <t>员工旅游 交通补贴 餐饮补贴 通讯补贴 绩效奖金 全勤奖 年底分红</t>
  </si>
  <si>
    <t xml:space="preserve">岗位职责： 此职位为云平台业务系统开发工程师。 1. 从事大型分布式系统和高性能系统的开发与设计，参与公司云平台产品的C++后台的开发和维护； 2. 负责数据库的设计及实现； 3. 参与项目需求分析、系统设计、编码和单元测试； 4. 和其他工程师协同合作对系统进行联调和性能测试。 任职要求： 1. 熟悉Linux平台下C++语言, 多线程、多进程、内存共享、网络通信编程技术，两年以上开发经验； 2. 计算机相关专业本科及以上学历； 3. 熟悉http等网络通讯协议； 4. 熟悉Mysql，Redis 等开源组件的管理、开发、调优； 5. 具有基本的脚本编写能力（shell / python）； 6. 对服务器性能优化和架构优化感兴趣,愿意往这个方向研究学习; 7. 有大型互联网C++后台开发经验者优先； 8.有分布式开发、大并发网络服务程序的设计和性能优化、容灾经验优先； 9.具有商城开发经验者优先考虑。 福利待遇： 1、富有竞争力的薪酬水平和其他福利津贴； 2、给予完善的绩效考核，年终奖金及定期调薪； 3、完善的培养体系和晋升机制； 4、带薪休假（年假，婚假，丧假，培训假等）； 5、丰富的业余集体活动（拓展，旅游，聚餐，年会、下午茶等）。 最有潜力的公司，公司发展迅速，行业前三，业务布局至国外30多个国家地区！ 附近地铁站：龙胜地铁站（需转公交） 附近公交站台：泉新源工业区（公司门口）或大浪商业中心（走路5分钟） 公司地址：深圳市龙华新区大浪大街华繁路19号金城园工业园3栋11楼   </t>
  </si>
  <si>
    <t>上海商泰汽车信息系统有限公司</t>
  </si>
  <si>
    <t>做五休二 五险一金 节日福利 餐饮补贴 加班补贴 交通补贴 弹性工作</t>
  </si>
  <si>
    <t>工作职责: 1.负责车载软件产品功能设计、开发、测试、维护； 2.相关模块的性能调优，品质持续改善。 任职资格: 1. 本科以上学历，计算机、软件工程、通信等相关专业，985、211大学必须； 2. 熟悉C/C++语言，掌握面向对象编程思想； 3. 掌握Linux系统下的开发工具和方法； 4. 良好的团队沟通能力，良好的逻辑思维能力和学习能力。</t>
  </si>
  <si>
    <t>广州源典科技有限公司</t>
  </si>
  <si>
    <t>五险一金 周末双休 定期体检 弹性工作 绩效奖金 股票期权 每年多次调薪 带薪年假 节日补贴</t>
  </si>
  <si>
    <t>一、 岗位职责： （1） 完成指定软件模块的需求分析、设计、编码、测试 （2） 系统架构设计，并对系统架构能进行持续优化 （3） 对软件功能和性能提出建设性方案并落地实现 （4） 完成相关文档编写，维护软件使之保持可用性和稳定性 二、岗位要求： （1） 本科及以上学历，3年以上C/C++ linux平台开发经验 （2）具有底层服务器性能调优经验者优先 （3）较强的IT技术学习能力，文档撰写能力，语言表达、沟通协调能力 （4）熟悉wireshark、tcpdump等常用网络数据包分析工具的使用优先 （5） 熟悉任何一种脚本语言者优先 （6）了解TCP/IP等网络协议者优先 （7） 有软件架构设计经验者优先</t>
  </si>
  <si>
    <t>Linux C软件研发工程师（GW）</t>
  </si>
  <si>
    <t>广州凯媒通讯技术有限公司</t>
  </si>
  <si>
    <t>五险一金 员工旅游 交通补贴 餐饮补贴 专业培训 出国机会 定期体检 绩效奖金</t>
  </si>
  <si>
    <t>岗位职责： 5G研发/MME研发 岗位要求： 1、通信及相关专业，本科及以上； 2、熟练掌握C/C++/Go语言，熟悉Linux下程序设计； 3、有嵌入式平台linux软件开发经验的优先； 4、熟悉LTE产品和协议研发； 5、具有LTE S1AP＼GTP-U协议软件开发经验者优先； 6、能够熟练阅读英文技术资料； 7、具有良好的沟通能力和敬业精神及团队合作精神。  能力优秀者，诚邀您来踢馆高级工程师职位！ 双通道员工职业发展体系，让您在最适合的位置发挥无限潜能！ A. 专业通道：初级工程师-中级工程师-高级工程师-技术专家-顾问 B. 管理通道：初级工程师-中级工程师-高级工程师-Teamleader-Manager</t>
  </si>
  <si>
    <t>C++开发工程师 (职位编号：999)</t>
  </si>
  <si>
    <t>高新现代智能系统股份有限公司</t>
  </si>
  <si>
    <t>绩效奖金 定期体检 节日福利 商业意外险 一对一带教 积分奖励</t>
  </si>
  <si>
    <t>任职资格： 1.  大专及以上学历，计算机软件相关专业； 2.  精通C/C++语言，熟练掌握数据结构/算法；具备Linux/win32的开发经验； 3.  精通面向对象分析设计，熟悉常用的设计模式并有实际应用经验，熟悉UML建模； 4.  性格开朗，有敬业精神、善于团队合作，沟通表达顺畅，对开发充满兴趣与激情。能接受短期出差、加班，能承受较大的工作压力； 5. 有需求分析、软件设计类工作经验优先。 6. 有AFC系统相关项目经验者优先。  工作内容： 1.  负责设备软件、系统服务软件部分需求分析工作。 2.  负责设备软件、系统服务软件设计工作。 3.  负责后台系统服务的开发。 4.  负责轨道交通自动售检票系统多种设备软件的开发。</t>
  </si>
  <si>
    <t>深圳市欣视景科技股份有限公司</t>
  </si>
  <si>
    <t>五险一金 补充公积金 年终奖金 绩效奖金 专业培训 通讯补贴 员工旅游 餐饮补贴 股票期权 定期体检</t>
  </si>
  <si>
    <t>任职资格： 1、25岁以上，本科以上学历； 2、2年以上VC++开发经验； 3、熟悉MySQL，SqlServer或Oracle数据库应用开发技术； 4、有界面开发经验。  岗位职责： 1、生产线控制PC端管理系统架构设计及代码编写等。 2、网络数据库管理软件设计等。</t>
  </si>
  <si>
    <t>c++量化交易系统开发</t>
  </si>
  <si>
    <t>上海骐骏投资发展有限公司</t>
  </si>
  <si>
    <t>金融/投资/证券 贸易/进出口</t>
  </si>
  <si>
    <t xml:space="preserve">1.编写期货实盘交易策略。 2.现有交易管理系统二次开发与维护。 3.快速调试解决bug问题 4.熟悉期货综合交易平台系统ctp 熟练使用VS Studio进行C++项目开发  【职位要求】  1熟悉数据结构和算法;了解Matlab优先； 2.熟悉常用数据分析相关库； 3.动手能力强，优秀的学习能力，独立思考解决问题能力，工作积极主动，责任心强，具有出色的沟通能力和团队合作精神； </t>
  </si>
  <si>
    <t>C++嵌入式软件开发工程师</t>
  </si>
  <si>
    <t>深圳天地宽视信息科技有限公司上海分公司</t>
  </si>
  <si>
    <t>岗位职责： 1、负责嵌入式Linux系统应用软件开发工作； 2、进行软件详细设计、编码、单元测试、集成测试、系统测试等工作； 3、进行软件代码维护、优化等工作； 4、参与相关质量活动、确保设计、实现、测试工作按时保质完成； 职位要求： 1、计算机、电子信息等专业，本科及以上学历； 2、精通C++语言； 3、熟悉多线程技术 4、熟练操作Linux系统，熟练阅读和理解Makefile文件； 5、有音视频产品开发产品经验更佳； 6、英语四级及以上，能够熟练阅读和理解英文资料； 7、思路清晰，肯专研、吃苦耐劳、性格乐观、积极向上、能够承受一定的工作压力。 职位优势： 平台广阔，晋升机会多，无办公室政治，员工股权激励，13-17薪。</t>
  </si>
  <si>
    <t>深圳创想互娱科技有限公司</t>
  </si>
  <si>
    <t>五险一金 员工旅游 绩效奖金 年终奖金 弹性工作 专业培训</t>
  </si>
  <si>
    <t xml:space="preserve">岗位职责： 1，负责服务器端功能模块的设计、编码和测试。 2，平台相关功能的开发与维护。 3，对现有项目进行优化与重构。 岗位要求： 1、计算机相关专业毕业，本科及以上学历，或能力优秀者（大专）； 2、熟练使用C++进行逻辑开发，有良好的编程习惯，一年以上开发经验； 3、思维活跃，具有严谨的逻辑思维能力； 4、熟悉Protobuf者优先； 5、热爱游戏，了解游戏行业工作性质，有志于在游戏开发方向发展者优先； 6、英语水平良好，能熟练阅读英文技术文档，具有良好的自学能力者优先； </t>
  </si>
  <si>
    <t>广州南方卫星导航仪器有限公司</t>
  </si>
  <si>
    <t>五险一金 员工旅游 专业培训 餐饮补贴 通讯补贴 定期体检 绩效奖金 年终奖金 补充医疗保险 交通补贴</t>
  </si>
  <si>
    <t>岗位职责： 1、根据产品需求和设计图完成产品开发； 2、参与公司Windows平台和Linux平台产品的开发； 任职要求： 1、计算机、软件工程及相关专业，本科以上学历； 2、熟悉VS开发环境，具有2年以上C++的开发经验； 3、熟悉网络编程，熟悉多线程开发，精通TCP/IP协议及编程，熟悉数据库开发； 4、熟悉STL、boost、qt； 5、能够熟练使用调试工具，能够熟练应用Linux系统，具备良好的调试手段和技巧； 6、熟悉面向对象的大型分布式系统设计与开发； 7、具备良好的分析解决问题能力，能独立承担任务和有系统进度把控能力； 8、责任心强，良好的对外沟通和团队协作能力，主动，好学。</t>
  </si>
  <si>
    <t>深圳市樱吉尔国际教育咨询有限公司</t>
  </si>
  <si>
    <t>1.1-2万/月</t>
  </si>
  <si>
    <t>教育/培训/院校 专业服务(咨询、人力资源、财会)</t>
  </si>
  <si>
    <t>五险一金 绩效奖金 通讯补贴 年终奖金 节日福利 员工旅游</t>
  </si>
  <si>
    <t>您将从事： 1、进行C语言的相关程序的开发，负责开发模块的单元测试和集成测试； 2、负责软件需求分析、概要设计文档的编写； 3、主导架构设计及核心代码开发，确保系统性能、质量和安全； 4、参与对系统的日常维护、分析并解决软件开发过程和运行期间出现的问题； 5、配合系统工程师进行产品调试，为项目现场提供技术支持。    您需具备： 1、本科及以上学历，计算机相关专业毕业； 2、有三年以上C语言开发经验； 3、精通C++，多线程编程，熟练掌握WINDOWS或Linux等平台编程环境； 4、C/C++基础扎实,对数据结构，能够熟练使用VC++、MFC进行软件编程； 5、熟悉多线程、多进程、网络编程等技术； 6、具有良好的问题理解能力，能够理解以及处理复杂逻辑； 7、具有良好的学习能力、沟通能力及团队协作精神，能承受一定工作压力。    您将获得： 1、 环境：开放明亮的办公环境、和谐互助的团队； 2、 工资：优于市场行情的岗位薪酬，让您价有所值； 3、 奖金：根据员工绩效表现和团队业绩，提供丰厚的绩效奖金和年终奖金； 4、 五险一金：养、失、工伤、医疗、生育、公积金，一切为您保驾护航； 5、 节日：节日福利和免费旅游，让我们一起去看看世界到底有多大； 6、 活动：在这里除了工作，我们还有定期的娱乐和趣味活动； 7、 培训：公司为员工提供多种培训，并提供资助选送部分员工参加外部培训，让您在知识的海洋畅游，一起与同事们共学习、共进步； 8、 晋升：公司将为有能力的你提供宽广的职业晋升通道，让你在企业中能得到个人价值的完美展现。  我们希望： 你是一个执着的人。。 你是一个有责任感的人。。 你是一个善良而有爱心的人。。  只要您有能力，欢迎您来谈您期望的薪资和奖金；我们提供开放分享的平台，来吧，提出您的计划和建议，来这里实现你的人身价值和目标！  联系邮箱: hr_yje1319@163.com QQ号码: 2279567378</t>
  </si>
  <si>
    <t>深圳市大众通信技术有限公司</t>
  </si>
  <si>
    <t>1.2-1.8万/月</t>
  </si>
  <si>
    <t>五险一金 弹性工作 年终奖金 专业培训 通讯补贴 员工旅游 做五休二 节日福利</t>
  </si>
  <si>
    <t>1、负责新的和现有的产品开发和维护工作； 2、参与产品的系统设计和运作所需的相关文档的编写； 3、后台技术支持，协助其他部门解决、完成和完善系统运作。 任职资格： 1、成熟的面向对象设计理念； 2、开阔的算法设计思路； 3、扎实的C/C++和python编程技术； 4、熟练的Linux和shell操作； 5、熟练的网络编程，深入了解TCP/IP、UDP等网络通信机制； 6、曾参与过后台高并发、高负载的服务器开发项目； 7、了解rabbitMQ/kafka消息中间件的原理和使用； 8、了解redis、mongodb和mysql相关数据技术； 9、性格乐观，乐于与人沟通； 具备voip行业、sip协议经验优先。  公司介绍： 深圳市大众通信技术有限公司为深圳市三三得玖通信技术有限公司旗下全资子公司。 深圳市大众通信技术有限公司成立于2007年，一直以来专注于商务语音通信领域。十年磨砺，目前已在证券、银行、保险、物流、房地产、互联网O2O等领域，打造了丰富的产品体系和完善的解决方案，并在上述领域中积累了数万家的企业用户。 玖云平台是深圳市大众通信技术有限公司开发的通信能力开放平台，该平台通过开放API、SDK接口，为企业的各端应用提供更低成本、更快捷、更稳定的通信能力。玖云平台专注于行业应用，帮助企业利用更智能、更先进的通信工具，连接天下生意。 登录网站了解更多：http://www.33e9cloud.com/</t>
  </si>
  <si>
    <t>软件工程师――C++</t>
  </si>
  <si>
    <t>深圳鼎信通达股份有限公司</t>
  </si>
  <si>
    <t>1.2-2万/月</t>
  </si>
  <si>
    <t>五险一金 补充医疗保险 员工旅游 年终奖金 定期体检</t>
  </si>
  <si>
    <t xml:space="preserve">岗位职责： 1、熟悉掌握话机程序代码，并在此基础上定位、解决问题； 2、掌握VOIP相关知识，根据市场需求进行功能开发。  任职要求： 1、5年以上C/C++开发经验，同时熟悉Android/Java开发者优先； 2、有多进程/多线程编程经验,熟悉Socket网络编程，熟悉TCP/IP，HTTP网络协议； 3、良好的分析和问题解决能力； 4、熟悉嵌入式Linux系统,能够在嵌入式linux下调试与开发； 5、熟悉敏捷或迭代开发流程者优先考虑； 6、良好的代码习惯，熟练使用常见设计模式； 7、沟通良好，学习能力强，执行力强。 </t>
  </si>
  <si>
    <t>Alten China Limited</t>
  </si>
  <si>
    <t>1.2-2.4万/月</t>
  </si>
  <si>
    <t>计算机软件 汽车及零配件</t>
  </si>
  <si>
    <t>Responsibilities:
? You will drive strategic technical leadership
? Perform continuous analysis and requirement handling.
? Develop and test high quality products
? Perform trouble shooting and customer support
? Drive continuous improvements of products and processes
? Develop competence in technical domain
Qualifications &amp; Requirements:
? University Major in Computer Science, Telecommunication, Software Engineering, etc.
? Outstanding C/C++ programming skill on Linux
? Deep knowledge in Unix/Linux tool chain: compilers, debuggers, memory profilers
? Good knowledge in software version control system (Git, Clear Quest)
? Protocol knowledge (e.g. TCP/IP, VRRP, IP routing)</t>
  </si>
  <si>
    <t>C++算法实现（业务支持）工程师</t>
  </si>
  <si>
    <t>上海正雅齿科科技股份有限公司</t>
  </si>
  <si>
    <t>五险一金 员工旅游 交通补贴 餐饮补贴 年终奖金 出国机会</t>
  </si>
  <si>
    <t xml:space="preserve"> 任职要求： 1.本科学历及以上，至少2年相关工作经验 2.熟练掌握c/c++ 3.对各种设计模式有一定了解，明白封装、抽象的作用与意义 4.数学能力良好 5.逻辑思维清晰，能够准确表达 6.掌握typescript 或JavaScript 或其他语言优先 7.有plc或机器人程序开发经验优先  备注：正雅是一家非常重视研发的公司。隐形正畸是一个快速发展中的行业，涉及各种专业知识，包括口腔医学、三维模型处理、二维图像处理、医疗大数据、机器学习、材料研发、生物力学、有限元分析、自动化生产等等。欢迎感兴趣的小伙伴加入。</t>
  </si>
  <si>
    <t>资深C++开发工程师-SDK和控件开发</t>
  </si>
  <si>
    <t>上海迪维欧电子设备有限公司</t>
  </si>
  <si>
    <t>五险一金 绩效奖金 员工旅游 周末双休 带薪年假 每年调薪</t>
  </si>
  <si>
    <t>职位要求： 1、三年以上VC/C++项目开发工作经验 ，熟练使用Visual Studio 2005或以上的开发软件； 2、熟悉面向对象软件开发，精通C++，熟悉MFC、COM、DirectX编程； 3、精通socket网络编程和多线程并行开发； 4、能独立编写完备开发文档者优先； 5、熟悉STL标准库或boost库者优先； 6、有视频编解码(基于FFMpeg)或安防领域相关应用开发经验者优先。  职位描述： 1、做好Windows环境下公司自有相机的SDK和控件的封装，测试和维护和相关管理工作； 2、依据新产品开发进度和任务分配，开发相应的软件模块，编写相应的技术文档； 3、提供给应用软件开发工程师详细的demo程序； 4、根据新需求对SDK和控件的接口设计,规划及开发。</t>
  </si>
  <si>
    <t>Linux C/C++开发工程师 (职位编号：YF100)</t>
  </si>
  <si>
    <t>蓝盾信息安全技术股份有限公司</t>
  </si>
  <si>
    <t>五险一金 交通补贴 餐饮补贴 专业培训 年终奖金 股票期权 定期体检</t>
  </si>
  <si>
    <t>岗位要求： 1、具备扎实的计算机基础理论知识以及良好的英语阅读能力； 2、掌握C基于对象、C++面向对象程序设计与编程； 3、掌握linux系统编程，包括多线程、多进程、socket编程； 4、理解linux内核面向对象的设计思想，具备理解并移植linux内核框架的能力； 5、理解linux设备驱动模型，具备实际驱动程序移植开发经验； 6、对linux网络协议栈有深入了解或有防火墙、交换机、网络审计产品开发经验者优先考虑； 7、有基于cavium平台以及sandybridge平台的网络产品开发经验者重点考虑。  职责描述： 1、负责linux内核模块的开发与移植，主要工作多与网络协议栈相关； 2、参与需求分析方法研究和相关规范文档的编写制作，及时了解规范要求； 3、参与软件设计方法的研究及相关规范文档的编写制作，及时了解规范要求，将其应用到工程实践中； 4、参与软件的开发、算法的研究和相关规范文档的编写制作，及时了解规范要求，并指导软件工程师在实践中应用； 5、参与软件质量保障方法方面的研究和相关规范文档的编写制作，及时了解规范要求，以符合软件质量保障体系要求的方式开展软件的设计工作； 6、配合项目经理的工作安排，积极做好系统设计工作。</t>
  </si>
  <si>
    <t>C++客户端工程师</t>
  </si>
  <si>
    <t>北京淳中科技股份有限公司</t>
  </si>
  <si>
    <t>电子技术/半导体/集成电路 通信/电信运营、增值服务</t>
  </si>
  <si>
    <t>弹性工作 五险一金 带薪年假 绩效奖金 节日福利 交通补贴 餐饮补贴 通讯补贴 专业培训 做五休二</t>
  </si>
  <si>
    <t>岗位职责： 1、开发公司音视频产品的客户端程序； 2、负责软件更改说明、功能性说明等开发文档的编写工作。   任职资格： 1、熟练掌握C/C++语言，精通面向对象编程思想； 2、2年及以上客户端程序开发经验，熟悉QT开发环境； 3、掌握常用数据结构及算法，熟悉常用的设计模式； 4、责任心强，沟通能力强，学习能力强； 5、计算机、电子、通信及相关专业。</t>
  </si>
  <si>
    <t>广州小朋网络科技有限公司</t>
  </si>
  <si>
    <t>1.2-1.6万/月</t>
  </si>
  <si>
    <t>五险一金 绩效奖金 年终奖金 弹性工作 定期体检 节日福利 团建活动</t>
  </si>
  <si>
    <t>岗位职责： 1、参与游戏服务端功能设计与开发； 2、协助游戏服务更新维护； 3、协助优化服务端性能与稳定性。  任职要求： 1、计算机相关专业，大专以上学历，游戏服务端开发经验2年以上； 2、熟悉C++及lua编程，熟悉Socket网络开发； 3、熟悉mysql数据库，有良好的数据库基础知识； 4、熟悉网络编程，有linux环境编程和操作经验； 5、能承受项目压力，沟通能力好，并具有良好的团队合作能力。</t>
  </si>
  <si>
    <t>上海舟恩信息技术有限公司</t>
  </si>
  <si>
    <t>五险一金 餐饮补贴 年终奖金 带薪年假 周末双休 节日福利</t>
  </si>
  <si>
    <t>工作职责 1. Windows系统下功能 ，通信模块的编码工作和文档编写工作； 2. 完成相应的调试和测试工作。 岗位要求 1. 三年以上C++（C#）编程经验，熟悉Windows下的C++（C#）编程，熟练使用visual studio集成开发工具； 2. 熟悉各类算法和数据结构； 3. 熟悉Socket，计算机网络通信知识和网络协议（TCP/UDP等）规范； 4. 熟悉数据库和接口开发，如Mysql、Sqlite等； 5. 具有良好的编程习惯，善于团队合作、富于创新、诚信敬业； 6. 有图形、OpenGL、DirectX、glsl开发经验者优先。</t>
  </si>
  <si>
    <t>固生堂中医连锁集团</t>
  </si>
  <si>
    <t>医疗/护理/卫生</t>
  </si>
  <si>
    <t>五险一金 员工旅游 绩效奖金 定期体检</t>
  </si>
  <si>
    <t>工作职责： 1.负责公司云端医院管理系统及相关配套系统的后台需求开发； 2.负责具体产品需求或模块的开发时间和风险评估； 3.负责完成相应研发过程中的产品需求。 岗位要求： 1.本科及以上学历，热爱移动互联网，对移动医疗行业有兴趣； 2.3年以上相关工作经验，有Unix/linux下Server开发经验优先； 3.精通C/C++开发语言，有使用甚至参与开源项目的经验更佳； 4.精通TCP/IP协议，进程间通讯编程，熟悉Unix/Linux下常用架构设计方法； 5.熟悉Unix/Linux操作系统原理、常用工具，有阅读过linux内核的相关代码经验更佳； 6.熟悉Mysql/Oracle等数据库管理、开发；  7.具备良好的分析解决问题能力，能独立承担工作任务及把控任务进度。</t>
  </si>
  <si>
    <t>知才（上海）信息技术有限公司</t>
  </si>
  <si>
    <t>五险一金 交通补贴 专业培训 绩效奖金 年终奖金 弹性工作 带薪年假</t>
  </si>
  <si>
    <t>1、 根据开发进度和任务分配，完成相应模块软件的设计、开发、编程任务； 2、参与软件工程文档、产品文档编写； 3、 参与项目计划，按时提交高质量代码，完成开发任务。 任职要求： 1、 IT相关专业毕业，大专（全日制）学历； 2、 熟悉Linux应用程序开发，熟悉Visual Studio开发工具； 3、 有较强的学习能力。</t>
  </si>
  <si>
    <t>上海米度测控科技有限公司</t>
  </si>
  <si>
    <t>做五休二 带薪年假 五险一金 节日福利 通讯补贴 餐饮补贴</t>
  </si>
  <si>
    <t>岗位职责： 1.数据管理分析软件开发与维护； 2.三维空间数据分析软件开发与维护； 3.与项目组成员间的沟通与协作：依据项目需求与进度要求，完成所需功能开发； 4.根据研发部门的规划，协助产品经理进行新技术、新产品的预研。  1.计算机应用、软件工程、机械设计等相关专业； 2.精通OpenGL／GLES/DirectX／OCC／VCG等任意一种； 3.精通3D图形学理论，熟练掌握数据结构和算法理论，有良好的面向对象分析、设计能力，具有规范的编程风格和良好文档习惯； 4.精通C++，熟悉跨平台开发技术； 5.熟悉Windows环境下的桌面软件开发，熟悉QT者优先； 6.能够简单的应用3DMAX、AutoCAD、MAYA等制作软件； 7.有良好的英语阅读能力，能直接阅读英文文档和国外技术网站；</t>
  </si>
  <si>
    <t>阿依瓦（北京）技术有限公司</t>
  </si>
  <si>
    <t>工作内容： 1.IOT方面项目研发； 2.深度学习项目实施； 公司其他AR/AI项目开发。 任职资格： 1、计算机软件、通信相关专业本科及以上学历，学习成绩优异，有扎实的计算机基础知识； 2、熟悉Windows程序开发，有2年左右的Win32程序开发经验； 3、熟练掌握  C/C++  或  C# 编程语言，具有良好的编程习惯； 4、熟悉数据库相关系统的构建与开发，熟悉Ms-SqlServer 或 sqlite 等DBMS 任意一种； 5、具备一定的软件工程知识，掌握基本软件开发流程和开发工具； 6、热爱软件开发工作，学习能力强，团队协助精神佳。</t>
  </si>
  <si>
    <t>C++后端中级/高级开发</t>
  </si>
  <si>
    <t>上海天游软件有限公司</t>
  </si>
  <si>
    <t>1.2-1.5万/月</t>
  </si>
  <si>
    <t>互联网/电子商务 网络游戏</t>
  </si>
  <si>
    <t>岗位职责： 1. 参与产品设计，完成系统需求分析设计 2. 参与服务器业务架构设计、模块划分和模块开发 3. 参与服务器核心业务功能开发和性能优化 4. 参与智能分布式分析服务器系统的研发 任职要求： 1. 计算机或者相关专业本科以上学历； 2. 两到三年以上工作经验，精通C/C++，熟练掌握c/c++/python/java主流开发语言； 3. 熟悉网络通信编程、多线程编程技术；、 4. 熟悉redis\nginx使用； 5. 熟悉Windows和Linux环境编程； 6. 有强烈的上进心和求知欲，善于学习新事务，沟通能力良好；</t>
  </si>
  <si>
    <t>世纪蜗牛通信科技有限公司</t>
  </si>
  <si>
    <t>通信/电信运营、增值服务 通信/电信/网络设备</t>
  </si>
  <si>
    <t>周末双休 带薪年假 五险一金 年终双薪 绩效奖金 餐饮补贴 节日福利 每年多次调薪 定期体检 健身俱乐部</t>
  </si>
  <si>
    <t>岗位职责： 1. 参与系统或应用的设计、开发、维护； 2. 规范编写设计文档，在统一的开发平台上进行产品实现； 3. 分析解决产品开发过程中的重要技术问题和疑难问题。  任职要求： 1、本科学历，具有两年以上软件开发工作经验，有电信行业软件研发经验者优先； 2、熟练掌握J2SE、WebService开发，熟练掌握CXF、Axis2等流行开发框架； 3、熟练掌握J2EE技术（JSP、Servlet、Spring、Mybatis等），具有Web体系架构的开发经验，了解前端的相关技术； 4、熟练掌握weblogic，tomcat等web发布容器知识； 5、熟悉C或者C++语言； 6、熟悉Unix/Linux操作系统； 7、熟练运用Oracle和MySQL数据库，具有一定的数据库开发和使用经验； 8、责任心强，逻辑思维及理解能力好，具有良好的沟通和表达能力，较强的团队合作精神； 9、具有非常强的钻研能力和创新能力，能独立解决技术问题，具有快速掌握新技术的学习能力。</t>
  </si>
  <si>
    <t>嵌入式技术工程师 - C/C++</t>
  </si>
  <si>
    <t>倍睿软件（上海）有限公司</t>
  </si>
  <si>
    <t>五险一金 专业培训 年终奖金 商业保险呢 出国机会 外教英文培训 定期体检</t>
  </si>
  <si>
    <t xml:space="preserve">为潜在客户提供售前介绍和产品演示。  . 跟客户充分沟通需求，明确的痛点，并将客户的反馈及时整理和汇报；  . 根据潜在客户的需求和产品特点，提供解决方案和技术说明材料。  . 对客户实际环境进行适配和部署，在客户实际项目中体现公司产品的价值。  . 为现有客户提供正式售后培训和软件产品解决使用中的技术问题。  . 负责公司相关产品的技术支持和开发定制工作；    岗位要求：  . 计算机及相关专业，本科及以上学历，有较好的英语阅读能力；  . 三年及以上C/C++语言开发工作经验；  . 至少2年嵌入式软件编程经验；  . 能够独立完成技术支持工作，善于团队合作和分享；  . 拥有扎实的C/C++编程功底，精通指针、封装、继承、多态、模板等；  . 熟练掌握至少一种嵌入式的交叉编译环境和软件调试工具，  如Keil，IAR，Windriver 或 CCS等；  . 熟悉至少一种嵌入式CPU软硬件平台，例如STM32，LPC/i.MX RT，ARM等。  . 熟悉软件构建（编译/链接）过程，会用Makefile/CMake等构建工具;  . 熟练掌握Linux工具和命令使用，具备Linux软件研发经验。  . 较强的文档撰写能力。能够独立完成售前PPT和方案编写；  . 良好的语言表达能力，流畅的售前PPT介绍和Demo演示能力；  . 具有缜密的逻辑思维和问题分析处理能力；  . 具有较强的学习能力和思维能力；  . 有责任心，良好的团队合作精神；  . 能够适应不定期短期出差。    其他要求  . 参加过较大型软件开发者优先；  . 有软件测试理论和经验适当优先。  . 三年以上嵌入式软件开发经历优先；  . 英语六级者优先；  . 中国党员优先。  </t>
  </si>
  <si>
    <t>深圳市捷视飞通科技股份有限公司</t>
  </si>
  <si>
    <t>五险一金 员工旅游 专业培训 年终奖金 弹性工作 定期体检 补充团体险</t>
  </si>
  <si>
    <t>岗位职责： 1、负责应用软件的开发和维护工作； 2、完成软件模块设计、编码和测试工作； 3、撰写相关的开发文档；  任职要求： 1、3-5年C/C++开发经验，计算机、通信、软件工程等相关专业，本科及以上学历； 2、热爱软件开发工作，熟悉软件设计的理论、实践和工具； 3、熟练掌握c/c++开发语言，熟悉linux操作系统原理和应用； 4、掌握多线程、套接字等编程技巧； 5、有做过音视频或媒体相关开发经验优先。</t>
  </si>
  <si>
    <t>上海翼得营销策划有限公司</t>
  </si>
  <si>
    <t>1.2-2.2万/月</t>
  </si>
  <si>
    <t>五险一金 员工旅游 餐饮补贴 通讯补贴 专业培训 绩效奖金 年终奖金 定期体检 补充医疗保险</t>
  </si>
  <si>
    <t>岗位职责： 1.负责公司 Windows 和 Mac 平台下的 Qt 应用程序开发 2.根据项目任务计划按时完成软件编码工作 3.主导制定项目的技术方案，完成核心代码编写，并能够指导开发人员高效完成 项目任务 4.参与产品相关的方案讨论、设计与代码审查 5.参与项目优化方案论证，提出建设性建议  岗位要求： 1.熟练运行多线程、协程处理并发、计算等耗时操作 2.精通 Qt 编程语言及其开发环境，精通 Qt 自绘控件和 QSS 样式表 3.精通 Qt 布局、绘图、网络技术 4.精通 C/C++、STL 开发 5.有音视频相关，图像处理桌面应用开发经验优先 6.熟悉常用的设计模式和数据结构，逻辑清晰 7.熟悉 git 版本控制工具 8.具有良好的代码书写规范和英文阅读能力</t>
  </si>
  <si>
    <t>C ++软件工程师</t>
  </si>
  <si>
    <t>北京探索者软件股份有限公司</t>
  </si>
  <si>
    <t>五险一金 员工旅游 餐饮补贴 专业培训 年终奖金 股票期权 弹性工作</t>
  </si>
  <si>
    <t>岗位要求： 1、C++基础扎实，热爱编程工作。 2、能熟练使用Visual C++开发平台进行软件开发。 3、了解基本数据结构与算法基础。 4、能熟练使用MFC编写图形交互界面。 5、具有良好的软件开发规范习惯、团队合作精神，擅于沟通与学习能力的;善于学习，独立思考能力强； 6、具有计算机或工程技术类专业背景优先。 7、熟悉计算机图形学和计算机三维绘图原理，具备扎实的计算机图像处理基础知识优先 8、有OGRE，OSG，vtk或其他3D图形引擎应用效果开发工作经验优先; 9、应届生要求C++基础扎实，数据与算法基础好，踏实，性格不偏执！  我们提供： 1、 我们提供舒适的工作环境； 2、 较好的人际氛围； 3、一个目标明确的专业化研发团队 期待你的加入让我们的团队更加出色！ 我们提供五险一金+年终奖+旅游+培训+一年多个假期及超长春节假</t>
  </si>
  <si>
    <t>高级C++开发工程师</t>
  </si>
  <si>
    <t>广州新科佳都科技有限公司</t>
  </si>
  <si>
    <t>五险一金 免费班车 餐饮补贴 通讯补贴 年终奖金 绩效奖金</t>
  </si>
  <si>
    <t>岗位职责： 7、负责设备软件开发小组的管理工作；  任职资格：</t>
  </si>
  <si>
    <t>视辰信息科技（上海）有限公司</t>
  </si>
  <si>
    <t>五险一金 员工旅游 出国机会 绩效奖金 年终奖金 股票期权 弹性工作 定期体检</t>
  </si>
  <si>
    <t xml:space="preserve">岗位职责： 1、负责AR SDK开发和维护，包括Android/iOS等移动端及Windows/Mac等桌面端 2、负责对现有系统及工具进行改进和优化 3、负责引擎功能模块的开发 4、参与优化系统稳定性及性能 任职要求： 1、计算机或相关专业本科或硕士学历 2、一年以上C/C++工作经验，熟悉C++模板 3、熟悉多线程编程 4、熟悉Android/iOS/Windows/UWP/Mac OS一个或多个平台的开发和调试，对系统API有一定了解 5、对编程工作有兴趣，愿意学习和应用新技术 6、良好的逻辑分析和问题解决能力 7、良好的团队合作与沟通能力  具备以下能力更好哦！ 1、有SDK开发经验优先 2、熟悉跨平台构建系统，有CMake经验优先 3、有并行编程经验、GPU编程经验优先 4、有指令集（NEON/SSE等）优化经验优先 5、熟悉图形学/有游戏引擎开发经验优先 6、有性能和内存优化和调优经验优先 </t>
  </si>
  <si>
    <t>DotC United Group</t>
  </si>
  <si>
    <t>互联网/电子商务 广告</t>
  </si>
  <si>
    <t>工作职责：
1、负责产品后台的开发工作计划与安排；
2、实现策划功能；
3、有良好的编程思路及习惯。
任职资格
1、本科以上学历，1-3年相关工作经验；
2、精通后台开发语言（C++），熟悉Linux/Unix系统与开发环境；
3、熟悉TCP/IP协议、Socket编程；
4、具有良好的代码风格、接口设计与系统架构设计能力；
5、抗压能力强，勇于挑战，能够适应高强度的创新产品研发工作；
6、思路清晰，具备良好的沟通能力和团队协作精神；
7、有高性能大容量服务系统设计开发经验者优先。</t>
  </si>
  <si>
    <t>上海沸橙信息科技有限公司</t>
  </si>
  <si>
    <t>1. 量化交易平台后台开发，服务端开发 2. 提前或按时完成研发经理交代的开发任务  任职要求： 1. 全日制本科以上学历 2. 良好的C/C++基础，两年以上C/C++编程经验； 3. 具有Windows或Linux平台开发经验，熟悉My Sql数据库； 4. 了解TCP/IP、SOCKET等网络通信技术，掌握多线程编程； 5. 熟悉内存数据库Redis及消息总线RabbitMQ更佳； 6. 善于沟通，有较强的责任心与团队合作精神。</t>
  </si>
  <si>
    <t>游戏C++后台开发工程师</t>
  </si>
  <si>
    <t>花色互娱（深圳）网络科技有限公司</t>
  </si>
  <si>
    <t>岗位职责： 1.从事公司游戏服务器端相关的开发； 2.根据产品需求完成模块设计、编码、自动化测试工作； 3.按照项目计划，按时提交高质量代码，完成开发任务； 4.参与对服务器的性能优化。  任职条件： 1.本科及以上学历，计算机、软件相关专业优先； 2.熟悉c/c++,熟悉tcp/ip协议,熟悉网络编程； 3.了解Linux基本操作及命令； 4.有Lua 、Python、Redis开发经验优先； 5.有网络游戏、游戏运营后台开发经验，有游戏开发经验者优先； 6.良好的团队合作意识，有强烈的责任心和积极主动的工作态度，较强的沟通能力和表达能力。</t>
  </si>
  <si>
    <t>三盟科技股份有限公司</t>
  </si>
  <si>
    <t>五险一金 年终奖金 股票期权 弹性工作 绩效奖金 周末双休</t>
  </si>
  <si>
    <t>岗位职责： 1、负责音视频编码封装和流媒体等方面开发； 2、负责AI方面的软件开发； 3、负责GUI界面开发； 4、根据公司流程撰写设计文档。  任职要求： 1、计算机或者相关专业本科学历以上，英语四级或以上，两年以上工作经验； 2、精通c/c++，熟悉linux/windows多线程编程，熟悉进程之间通讯； 3、熟悉通信网络和协议，如TCP/IP和流媒体协议等； 4、具有以下任何一项经验者优先考虑： （1）熟悉音视频数据的封装存储格式，如MP4、FLV、TS等； （2)  熟悉流媒体相关协议：包括RTSP、RTMP、RTP等； （3）熟悉互动的相关协议，如：H.323、SIP等； （4）有安防、网络直播和视频会议开发经验者优先； （5）有CUDA或OpenCL编程经验； （6) 有QT开发经验优先。</t>
  </si>
  <si>
    <t>中联畅想（深圳）网络科技有限公司</t>
  </si>
  <si>
    <t>五险一金 员工旅游 餐饮补贴 绩效奖金 年终奖金 弹性工作 定期体检</t>
  </si>
  <si>
    <t>岗位职责： 1、负责设计实现游戏服务器的核心逻辑与算法； 2、负责维护现有游戏产品，基于现有产品实现新的产品； 任职要求： 1、精通C/C++，3年及以上相关工作经验； 2、熟悉TCP/IP/HTTP通信协议及网络编程； 3、熟练使用MySQL、redis，懂得数据建模及效率优化； 4、熟悉第三方框架/开源技术：nginx,mysql,redis,rabbitmq,ACE,libevent,libcurl等,有深入研究源码和二次开发经验者优先； 5、具备强烈的责任感，事业心，良好的沟通与团队协作能力。 6、有互联网游戏后端开发经验。</t>
  </si>
  <si>
    <t>深圳市康士柏实业有限公司</t>
  </si>
  <si>
    <t>1.2-2.5万/月</t>
  </si>
  <si>
    <t>五险一金 专业培训 年终奖金 员工旅游 绩效奖金 出国机会 出差补贴</t>
  </si>
  <si>
    <t xml:space="preserve">岗位职责： 1、参与完成对现有机动车检测设备软件系统产品的持续改进、新产品研发。； 2、对已有产品进行性能优化和产品迭代； 3、负责解决开发过程中的技术难题，及系统日常维护； 4、完成领导交办的其他工作。 任职要求： 1. 计算机、自动化、等相关专业本科以上学历; 2. 能熟练使用Microsoft Visual Studio开发工具; 3. 熟悉MFC、WIN32编程，具有良好的编码风格和习惯; 4. 熟悉WinSocket、WebService编程，熟悉.net架构; 5. 熟悉RS232串口编程; 6. 熟悉并熟练使用SQL Server，了解oracle数据库开发; 7. 具有较强的沟通能力、表达能力和快速学习能力; 8. 具有较强的团队意识，良好的适应能力; 具有相关工作经验优先;  </t>
  </si>
  <si>
    <t>科大智能科技股份有限公司</t>
  </si>
  <si>
    <t>做五休二 带薪年假 五险一金 免费班车 节日福利 专业培训 餐饮补贴 通讯补贴 高温补贴 绩效奖金</t>
  </si>
  <si>
    <t>岗位职责： 1、 负责agv导航路径编辑及规划；
2、 负责agv中各个模块间的数据交互，以及逻辑处理；
3、 负责地图后期编辑及维护；
4、 负责地图UI界面设计。 任职资格： 1、 熟悉C、C++编程和常用数据结构算法；
2、 具备AGV相关工作经验者优先；
3、 具备良好的逻辑沟通能力和解决实际问题的能力；
4、 211院校，机械电子、计算机、自动控制、电子信息类等专业，硕士以上学历，1年以上相关工作经验。</t>
  </si>
  <si>
    <t>上海讯锡信息科技有限公司</t>
  </si>
  <si>
    <t>1.2-1.7万/月</t>
  </si>
  <si>
    <t>五险一金 周末双休 年终奖金</t>
  </si>
  <si>
    <t>岗位职责： 1.负责软件产品功能模块的详细设计、编码实现和单元测试，确保项目的进度和质量; 2.能够在团队中完成code review的任务，确保相关代码的有效性和正确性，并能够通过code review提供相关性能以及稳定性的建议; 1.精通C++语言，至少具有3年项目开发经验; 2.熟悉Windows、L inux两个平台_上C++的编译调试运行环境，熟练使用跨平台工具; 3.了解Building Information Modeling者优先; 4.具备良好的系统分析设计能力，以及较强的逻辑分析和解决问题能力;</t>
  </si>
  <si>
    <t>深圳市前海亿车科技有限公司</t>
  </si>
  <si>
    <t>五险一金 员工旅游 绩效奖金 年终奖金 股票期权 弹性工作 定期体检</t>
  </si>
  <si>
    <t>岗位职责： 1.能快速根据需求进行代码的编写，按时完成公司软件产品的详细设计和开发。 2.独立负责相关系统界面模块和硬件通讯模块的程序开发。   任职要求: 1.计算机、软件或信息相关专业专科及以上学历； 2.4年以上QT/C++项目开发经验，熟练掌握QT Creator等开发工具 3.模块化编程意识强，有良好的编码习惯及文档撰写能力。 4. 掌握多线程编程，掌握线程间通信及同步机制。 5. 掌握Socket编程，熟悉TCP/IP、UDP网络通信协议。 6. 掌握C/C++，熟练使用Qt/vs工具开发 7. 有良好的沟通及解决问题的能力，有团队合作精神。 8.有嵌入式开发、硬件对接开发经验优先，有ARM linux程序开发经验优先</t>
  </si>
  <si>
    <t>上海润和信息技术服务有限公司</t>
  </si>
  <si>
    <t>五险一金 补充医疗保险 免费班车 绩效奖金 弹性工作 定期体检</t>
  </si>
  <si>
    <t>1、3年及以上基于AIX/Linux下C的开发经验，作为骨干参与过大型项目开发，熟悉C/C++语言； 2、精通AIX/Linux系统机制、操作和开发:如：多线程、多进程、同步、IPC、网络编程（Socket）等； 3、熟悉AIX/Linux脚本语言编程, 例如Ksh、Bash、Perl、Python； 4、精通SQL编写及调优能力，精通Mysql数据库性能调优者优先，熟悉常见NoSQL存储，如memcached、redis、tair等； 5、熟悉常规的分布式架构，熟悉缓存、消息队列等开源中间件； 6、熟悉金融系统开发，具有清算系统、银行账户系统、网上支付系统开发经验者优先。 7、具备良好的沟通、协调能力，具备较好的抗压能力，且有过带领3―5人团队的经验。</t>
  </si>
  <si>
    <t>深圳市中天安驰有限责任公司</t>
  </si>
  <si>
    <t>计算机硬件 计算机软件</t>
  </si>
  <si>
    <t>弹性工作 节日福利 加班补贴 五险一金</t>
  </si>
  <si>
    <t>1、本科或以上学历，软件工程相关专业； 2、3年以上C++软件开发相关工作经验； 3、热衷于编程工作，有自己良好的编程风格； 4、不限行业，有智能硬件产品编程工作经验尤佳。</t>
  </si>
  <si>
    <t>服务端开发工程师（C++方向）</t>
  </si>
  <si>
    <t>广州银汉科技有限公司</t>
  </si>
  <si>
    <t>1.2-2.3万/月</t>
  </si>
  <si>
    <t>定期体检 专业培训</t>
  </si>
  <si>
    <t>职责描述： 1、负责游戏服务端业务的设计、开发，保证游戏业务系统的稳定性与易扩展性； 2、负责复杂业务系统的代码实现； 3、优化游戏服务端业务性能，解决团队遇到的难题。 任职要求： 1、具备2年以上游戏服务端开发经验； 2、熟悉数据结构和常用的算法，对设计模式有一定的了解； 3、对游戏整体结构有一定的了解，熟悉分布式、高可用系统设计开发； 4、精通c++开发语言,能熟练使用lua更优； 5、自主驱动，有较强的解决问题能力；善于沟通，有较强的责任心与团队合作精神。</t>
  </si>
  <si>
    <t>深圳领威科技有限公司</t>
  </si>
  <si>
    <t>五险一金 免费班车 专业培训 绩效奖金 包吃包住</t>
  </si>
  <si>
    <t xml:space="preserve">任职要求： 1.计算机科学技术、软件工程、电子或者相关专业毕业，本科及以上学历，三年以上工作经验； 2. 熟悉C++语言，拥有C++语言编程经验； 3. 熟悉MFC类库、MFC消息机制及相关开发工具。 4.了解数据库设计和应用； 5. 熟悉软件开发流程，具有良好的编程习惯和文档撰写能力； 6. 具备良好的沟通能力、学习能力以及团队合作能力，有物联网，云计算相关工作经验优先。 工作内容：  1、负责公司现有软件产品的代码维护和新产品的开发。 2、负责根据项目经理编制的需求进行软件设计和功能开发。 3、编写相关设计文档和标准化资料。 4、参与公司现有产品技术问题的定位、分析和解决； 5、负责执行上级领导安排的临时性开发工作。  </t>
  </si>
  <si>
    <t>深圳市库贝尔生物科技股份有限公司</t>
  </si>
  <si>
    <t>医疗设备/器械 制药/生物工程</t>
  </si>
  <si>
    <t>五险一金 免费班车 员工旅游 专业培训 定期体检 节日福利 带薪年假 出国机会 年终奖金 股票期权</t>
  </si>
  <si>
    <t>岗位要求： 1.精通常用软件编程，熟练掌握C++ 2.对数据结构,操作系统,算法,模式等专业知识掌握良好 3.熟练掌握windows平台可视化编程工具 4.熟悉常用数据库的操作 5.有QT使用经验者优先 6.熟悉医疗检验仪器等自动化设备者优先 岗位职责： 1.参与项目需求分析,进行模块的详细设计 2.根据新产品开发进度和任务分配，开发相应的软件模块 3.根据公司技术文档规范编写相应的技术文档 4.根据需要不断修改完善软件 5.研究项目技术细节，编写相应的说明</t>
  </si>
  <si>
    <t>广州市康诚信息科技有限公司</t>
  </si>
  <si>
    <t>岗位要求:
1. 计算机科学、信息技术或相关领域的学士或硕士学位
2. 精通Linux平台上的C++编程语言
3.  在Linux/Unix网络方面有经验，特别是HTTP/HTTPS、异步IO(epoll等)
4. 如果直径/半径/ EAP-AKA知识优先
5. 具有OOA/D方面的优秀知识，并具有UML和设计模式的能力
6. 在Linux/UNIX环境中能够进行网络编程和多线程编程
7. 熟悉SQL数据库
8.  良好的团队合作精神和团队成员的强烈意愿
9. 良好的英语写作能力，能用英语进行非复杂技术的讨论。</t>
  </si>
  <si>
    <t>心神信息技术有限公司</t>
  </si>
  <si>
    <t>1.2-3万/月</t>
  </si>
  <si>
    <t>五险一金 绩效奖金 弹性工作</t>
  </si>
  <si>
    <t xml:space="preserve">1.根据就系统开发需求文档，源代码等解决系统存在的bug及日常维护； 2.在项目经理或部门主管的带领下，完成即时通讯、智慧教室程序的设计及代码编写； 3.能够根据相关技术文档了解系统功能及需求； 4.负责对开发程序进行单元测试，编写用户手册； 5.负责对程序的后期维护。 任职资格： 1.统招本科及以上学历，计算机、软件设计等相关专业优先考虑，3年以上开发经验； 2.精通VC++/QT开发工具，具备windows客户端界面程序开发经验； 3.熟悉C++语言及面向对象设计思想，能通过建立C++类模型来解决实际问题； 4.熟悉流媒体（RTMP /FFmpeg/Web RTC）客户端开发、QT等跨平台框架、Linux等其他操作系统，熟悉Java、Python等其他语言，对Android、iOS等移动开发有一定了解； 5.逻辑清楚、条理分明，具有良好的理解与沟通能力； 6.责任心强，工作严谨细致，有良好的团队协作能力。   8.对Android、iOS等移动开发有了解者优先。  </t>
  </si>
  <si>
    <t>上海普适导航科技股份有限公司</t>
  </si>
  <si>
    <t>五险一金 交通补贴 餐饮补贴 通讯补贴 年终奖金</t>
  </si>
  <si>
    <t>岗位职责 1. 负责产品软件需求分析、设计和开发工作 2. 使用QT实现产品人机界面设计和应用软件开发 3. 负责软件设计文档的编制 4. 负责相关产品的软件维护  岗位要求 1. 全日制大学本科及以上学历，电子信息、计算机相关专业毕业 2. 熟练掌握C++面向对象编程，了解Qt软件开发框架，2年以上Qt/C++开发经验 3. 熟练windows/Linux 下的Qt 应用程序开发 4. 熟悉地理信息系统，有电子地图导航软件开发经验者优先 5. 具有团队合作精神和良好的沟通能力</t>
  </si>
  <si>
    <t>上海雷塔智能科技有限公司</t>
  </si>
  <si>
    <t>电子技术/半导体/集成电路 互联网/电子商务</t>
  </si>
  <si>
    <t>五险一金 员工旅游 餐饮补贴 专业培训 绩效奖金 年终奖金 股票期权 定期体检 员工生日宴 下午茶点</t>
  </si>
  <si>
    <t xml:space="preserve">岗位职责： 1、负责电子书应用软件的编写、调试，并负责后续的维护。 2、负责电子书应用软件中TXT、PDF、EPUB、DOC等格式的支持、优化工作。 3、能深入研究电子书产品的特性，并能积极提出有针对性的优化方案。 4、积极参与到软件的功能需求、业务流程的讨论工作。 5、能独立解决产品开发过程中遇到的问题。  任职要求： 1、本科及以上学历，计算机或相关专业，3年及以上软件开发经验； 2、精通C/C++； 3、熟悉QT、Visual Studio等应用开发工作经验； 4、有电子阅读器开发经验并有成品优先考虑; 5、具有良好代码编写风格，编程能力强； 6、学习、领悟能力较强，善交流，敢于提出个人的想法和建议；  </t>
  </si>
  <si>
    <t>彩讯科技股份有限公司</t>
  </si>
  <si>
    <t>通信/电信运营、增值服务 互联网/电子商务</t>
  </si>
  <si>
    <t>五险一金 通讯补贴 定期体检 绩效奖金 员工旅游</t>
  </si>
  <si>
    <t xml:space="preserve">岗位职责： 1、负责项目后端应用程序的开发； 2、参与整体系统架构的设计和实现； 3、负责项目技术文档的编写； 4、负责内部及外部技术性沟通与协调。  岗位要求： 1、3年以上Linux下C/C++软件开发经验，熟悉软件开发过程和相关规范； 2、熟悉linux下多线程，多进程编程，熟悉STL、boost； 3、熟悉Socket、TCP/IP编程，了解常见网络通信协议，熟悉linux环境编程、调试； 4、熟悉主流关系数据库Mysql，Redis和Mongodb； 5、具有较强的解决问题的能力及创新能力，有很强的逻辑思维能力； 7、具备千万级以上系统设计或架构经验者优先； 8、具有Java并熟悉相关框架开发经验者优先。 </t>
  </si>
  <si>
    <t>C++开发工程师 (职位编号：008)</t>
  </si>
  <si>
    <t>深圳市墨者安全科技有限公司</t>
  </si>
  <si>
    <t xml:space="preserve">职位要求：  1、 C++语言熟练 2、 STL熟练 3、 指针、多线程、文件操作熟练 4、 数据结构、算法熟练 5、 2年或更多的经验 岗职责位：  1、 图像识别（AI） 2、 Windows开发 区块链开发 福利待遇： ⑴社会保险及住房公积金，将按照国家相关规定执行； ⑵入职满一年，将享有5天有薪年假； ⑶免费年度体检； ⑷不定期的团建活动，工作生活两不误； ⑸每周下午16：00下午茶； ⑺员工结婚礼金； ⑻国家规定的法定假日； ⑼员工每月生日会； </t>
  </si>
  <si>
    <t>深圳市九号科技有限公司</t>
  </si>
  <si>
    <t>五险一金 股票期权 15天年假 萌妹鼓励师 明星演唱会 员工旅游 绩效奖金 定期体检 弹性工作 通讯补贴</t>
  </si>
  <si>
    <t>1. 负责开发和维护手机游戏后端业务模块 2. 负责开发游戏工具比如数据统计脚本等 职位要求： 1. 有熟悉的编程语言，C++,java,golang,python等
2. 有熟悉的数据库，mysql,redis,leveldb等
3. 熟悉常用的数据结构与算法
4. 简单了解设计模式
5. 熟悉linux系统
6.有棋牌游戏行业经验是加分项，2年以上工作经验</t>
  </si>
  <si>
    <t>软件开发工程师(C#)</t>
  </si>
  <si>
    <t>上海利策科技股份有限公司</t>
  </si>
  <si>
    <t>石油/化工/矿产/地质 建筑/建材/工程</t>
  </si>
  <si>
    <t>五险一金 交通补贴 餐饮补贴 通讯补贴 定期体检 弹性工作 绩效奖金</t>
  </si>
  <si>
    <t>工作内容 1) 根据设计文档或需求说明完成软件和模块代码编写、调试、测试、维护和开发文档编写。 2) 辅助进行系统的功能定义，程序设计。 3) 分析并解决软件开发、调试测试过程中的问题。 4) 配合上级及周边部门完成其他相关任务。  岗位要求 1) 有1年以上C#或C++软件开发工作经验，机械,工程,计算机相关专业专科及以上学历。 2) 缜密的逻辑思维，能处理复杂的业务逻辑。 3) 具有较强的分析问题和解决问题的能力。 4) 良好的沟通能力，强烈的责任心及团队协作精神。 5) 具有较强的学习能力和持续研究精神，能够承担一定的工作压力。  能力要求 1) 熟悉Vs开发平台。 2) 熟悉三维模型相关开发。 3) 熟悉WinForm开发，MVC模型。 4) 了解多线程程序设计。  优先考虑 1) 具有某种CAD软件二次开发经验者优先。 2) 具有OpenGL或在某种三维图形组件基础上开发经验者优先。 2) 具有2D，3D科学数据可视化开发经验者优先。</t>
  </si>
  <si>
    <t>中级C++软件工程师</t>
  </si>
  <si>
    <t>深圳前海小鸟云计算有限公司</t>
  </si>
  <si>
    <t>五险一金 员工旅游 绩效奖金 年终奖金 股票期权 下午茶 健身房</t>
  </si>
  <si>
    <t>职位描述: 1. 根据需求文档，独立完成业务后台开发； 2. 完成相关功能模块的单元测试并进行内部交叉测试。  岗位职责： 1. 负责开发和维护公司后台服务; 2. 参与产品系统设计和运作所需相关技术文档的编写; 3. 后台技术支持,协助其他部门解决、完成和完善系统运作。  任职要求: 1. 2年以上Linux环境下项目开发经验; 2. 编程基本功扎实； 3. 熟练使用 C/C++、Python、Shell等编程语言; 4. 熟练使用面向对象技术设计模式; 5. 熟练使用TCP/IP协议相关知识及网络编程; 6. 熟练使用MySQL数据库及相关编程 7. 善于沟通及主动思考总结思路周密，代码严谨，对技术有强烈兴趣; 8. 有强烈的责任心，积极主动响应用户问题; 9. 具备良好的学习能力和分析解决问题能力; 10. 具有良好的团队合作意识、沟通能力、协调能力。  加分项: 1. 具备一定的架构设计思维能力,热爱技术能保持持续学习，并且达到一定的深度； 2. 具有独立完成小型项目或设计项目的能力。</t>
  </si>
  <si>
    <t>高级C++工程师</t>
  </si>
  <si>
    <t>几米实业集团有限公司</t>
  </si>
  <si>
    <t>五险一金 员工旅游 定期体检 周末双休 年终奖金</t>
  </si>
  <si>
    <t>职位概要： 1、负责系统架构的部分模块设计及实现，业务设计、开发、测试、上线； 2、参与公司高端技术，平台架构的研发工作。提供各种有建设性意义的见解。  任职资格： 1、重点大学硕士及以上学历，计算机、数学等相关专业，有大型公司丰富从业经验者可考虑本科学历；有2年以上从事一线开发的经验； 2、精通C++，熟悉线性表，树，图，基本的数据结构算法；  3、熟悉TCP/IP协议，精通多线性技术，有大并发服务器开发经验；  4、熟悉Linux内核（内存管理，进程管理，I/O管理）优先；  5、互联网某个领域架构有成功设计实施经验；  6、可读写英文技术资料。</t>
  </si>
  <si>
    <t>Software Developer (C# or JAVA or C++开发方向)</t>
  </si>
  <si>
    <t>中国国际金融股份有限公司</t>
  </si>
  <si>
    <t>工作描述：  主要负责证券交易系统各个功能模块的开发与测试；  完成交办的其他各类技术开发任务。 任职资格：  计算机及相关专业本科上学历；  良好的面向对象编程思想，精通C# 或 Java或C++开发语言，有相关开发经验；  熟悉主流的技术框架，如Struts, Spring,iBATIS,Hibernate等；  至少熟悉一种主流关系数据库，如：Oracle，MySQL，SQL Server等；  工作认真踏实，沟通能力良好，良好的团队合作精神；</t>
  </si>
  <si>
    <t>中级C++开发工程师（服务器）</t>
  </si>
  <si>
    <t>广州佰锐网络科技有限公司</t>
  </si>
  <si>
    <t>岗位职责： 1.负责集群系统开发 2.负责音视频后台服务器开发  任职要求： 1.计算机或相关专业本科以上学历，至少两年以上相关工作经验； 2.精通C/C++编程，精通Windows/Linux平台编程; 3.精通TCP/IP Socket网络编程，具备高性能服务器架构经验，曾参与核心模块的设计与开发； 4.熟悉大型分布式系统、集群系统开发经验优先；  工作时间及福利： 1、每周5天工作制，双休； 2、设有效益奖、年终奖、社保五险、带薪（婚假、产假、病假、年假等）+ 各类法定节假日，其中关于年假：服务满一年给予5天带薪年假，服务期限每增加一年，年假递增1天，最长可享有15天带薪年假； 3、月集体活动、部门活动、电影票、生日福利、节日福利、年度旅游等； 4、公司提供优美办公坏境，提供优质资源；  培训及发展： 1、公司提倡“以老扶新，团队作战”合作方式； 2、公司提供完善的岗前、岗中以及专业知识培训； 3、完善透明的职业晋升通道，只要你有能力有本事，公司不拘一格用人才！</t>
  </si>
  <si>
    <t>高级软件工程师（C#）</t>
  </si>
  <si>
    <t>深圳麦格米特电气股份有限公司</t>
  </si>
  <si>
    <t>五险一金 餐饮补贴 年终奖金 专业培训</t>
  </si>
  <si>
    <t>岗位职责： 1、负责项目的软件需求分析、软件设计及维护 2、在Team中担当主要的PC端软件开发任务； 任职要求： 1、本科以上学历，机电一体化、自动化、电子电力或计算机专业等相关专业； 2、沟通主动，表达清晰，责任心强,自学能力强，具有合作精神和创新精神 2、精通c#、SQL、ACCESS；有.net winform, Wpf实际项目开发经验, 对C++, JAVA编程语言有一定了解; 3、精通串口编程, SOCKET网络编程, 对多线程技术, SQL数据库编程技术有一定了解; 4、3年以上工作经验，并有监控系统、上位机的开发经验 5、有铁路信息化项目工作经验者优先考虑, 有大型项目开发经验优先</t>
  </si>
  <si>
    <t>智诚计算机辅助设计（深圳）有限公司</t>
  </si>
  <si>
    <t>15-20万/年</t>
  </si>
  <si>
    <t>五险一金 员工旅游 专业培训 出国机会 周末双休 带薪年假 高温补贴 商业意外险 年底双薪 季度奖金</t>
  </si>
  <si>
    <t>岗位职责：
1. 公司内部系统开发。设计应用界面，数据库访问，服务公司内部的：销售、客服、人事以及技术部门的人员使用，提升内部效率；
2. 新项目的开发和现有项目的维护更新。开发的接口对象有：SOLIDWORKS, EPDM。比如：配合EPDM系统实施过程中，根据客户的需求定制有关的集成功能，负责程序编写；根据有经验的EPDM工程师人员提供开发规格，开发EPDM通用的模块，如: 编码器、BOM管理器等。
3.SOLIDWORKS三维软件的二次开发，拓展现有功能，提升三维设计的用户的体验。  任职要求： 1. 大专学历或以上，计算机科学相关专业，至少2年软件开发工作经验； 2. 擅于以C#或C++语言开发软件；或IOS App 开发经验； 3. 熟悉ERP/PLM/EPDM/MES的工作流程和二次开发原理； 4. 熟悉SQL，MS SQL数据库工作原理和开发编程； 5. 熟悉Windows API, XML, Html, Web service, web 客户端的开发； 6. 有二次开发的经验和系统集成的开发经验优先考虑； 7. 熟悉File Maker或有相关经验者优先； 8. 学习能力强，能够适应新的开发编程软件。  请访问我们的官网了解SOLIDWORKS, EPDM ，或者自行百度该关键字了解情况。</t>
  </si>
  <si>
    <t>C++开发工程师（证券交易）</t>
  </si>
  <si>
    <t>上海融航信息技术股份有限公司</t>
  </si>
  <si>
    <t>15-50万/年</t>
  </si>
  <si>
    <t>1.根据公司统一的技术方向及规范和开发管理要求进行软件开发，包括编写代码和单元测试，审查代码，修复Bug以及编写所需文档。 2.从事基于C++的服务端应用软件开发，及其他上级分配的技术相关工作。 3.及时向项目经理汇报开发过程中遇到的问题以及需要的开发资源，以确保项目顺利进行。 4.定位与解决客户软件使用过程中遇到的问题，参与证券项目中交易相关功能代码开发。 5.完成上级交办的其他各项工作。  岗位要求： 1.全日制统招本科，具有3年及以上C++开发经验 2.熟练掌握C++，对C++的语言特性有深入理解与实施； 3.熟悉VS应用开发框架； 4.熟悉多线程开发，进程间通信，动态库dll的开发等； 5.良好的沟通能力，高度的工作责任心和敬业精神，能承受较大的工作压力； 6.熟悉金融股票市场交易规则，有2年以上相关开发经验；</t>
  </si>
  <si>
    <t>C++工程师（Linux）</t>
  </si>
  <si>
    <t>沃通电子认证服务有限公司</t>
  </si>
  <si>
    <t>五险一金 绩效奖金 专业培训 员工旅游</t>
  </si>
  <si>
    <t>此岗位为子公司――世达康（深圳）技术有限公司招聘  岗位职责及工作内容： 1、负责OCSP服务的维护与优化 2、负责OCSP新功能的开发 3、业务数据的同步、重要服务的监控与业务数据的统计 4、根据需求完成系统的设计和编码 5、编写测试计划、开发服务测试工具 6、参与其他项目的对接和开发工作  工作经验及背景要求： 1、具备Unix/Linux下C/C++ 2年以上开发经验; 精通多进程、多线程开发; 2、熟悉TCP/IP协议,进程间通讯编程,熟悉Unix/Linux下常用架构设计方法; 3、熟悉Unix/Linux操作系统原理,常用工具; 4、熟悉Mysql/Oracle等数据库管理、开发, 使用; 了解NOSQL使用; 5、责任心强,良好的对外沟通和团队协作能力; 6、有usbkey开发经验优先; 7、有java card开发经验优先; 8、熟悉ISO7816协议优先; 9、熟悉RSA，AES，SM加密算法优先。      沃通良好的晋升空间、诱人的福利待遇、香喷喷的茶点、舒适的办公环境在等着您！  1、提供行业内具有竞争力的薪资水平，并且绩效奖、年终奖丰厚；  2、工资全额购买五险一金，且购买一份高达40万赔付的意外保险；  3、享受国家法定假日、带薪年假及过节费；  4、公司具有深户指标，来了就是深圳人；  5、每年为员工深度体检；  6、丰富多彩的员工活动，旅游、生日会、庆功会、茶话会……  7、为员工提供饭卡、水果。</t>
  </si>
  <si>
    <t>C,C++软件工程师</t>
  </si>
  <si>
    <t>上海巨哥电子科技有限公司</t>
  </si>
  <si>
    <t>五险一金 员工旅游 股票期权 绩效奖金 餐饮补贴 专业培训 定期体检 年终奖金</t>
  </si>
  <si>
    <t>1 方向一：开发热像仪嵌入式系统驱动和应用程序 2 方向二：开发PC端应用程序 3 方向三：研究图像处理算法  任职要求： 1. 数理功底好，思路清晰，可独立工作，擅长研究算法； 2. 熟练使用C，C++之一； 3. 具有良好的编程风格和习惯，代码注释清楚、可读性强； 4. 硕士及以上学历，优秀本科生亦可； 5. 以下是加分项：熟练使用linux。</t>
  </si>
  <si>
    <t>上海眼控科技股份有限公司</t>
  </si>
  <si>
    <t>15-25万/年</t>
  </si>
  <si>
    <t>五险一金 餐饮补贴 定期体检 绩效奖金 年终奖金 员工旅游</t>
  </si>
  <si>
    <t xml:space="preserve">岗位职责： 1. 熟练掌握Linux平台C/C++开发语言； 2. 独立完成软件系统架构设计、需求分析； 3. 独立或指导完成概要设计和详细设计； 4. 解决开发过程中碰到的技术难点和攻克新技术； 5. 编写符合规范的功能结构定义、需求说明、开发设计等技术文档； 6. 进行或指导相关软件测试并完成性能、代码优化； 7. 指导和培训团队中的初级开发人员并保证其开发质量。 任职要求： 1. 3年或以上Linux平台C/C++软件开发经验，熟悉Linux/Unix系统架构； 2. 具有软件架构设计经验，熟悉多线程、数据库及socket程序设计，熟悉各种Linux调试工具和手段； 3. 熟悉TCP/IP相关网络通信协议编程，具有C/S或B/S架构系统开发经验； 4. 熟悉SOAP协议编码和JSON，XML数据格式； 5. 掌握至少一门脚本语言（如Python、Ruby等）； 6. 有分布式计算开发经验者，如hadoop、storm、spark等； 7. 从事过图形图像处理相关产品者优先。 </t>
  </si>
  <si>
    <t>维智汽车电子（天津）有限公司</t>
  </si>
  <si>
    <t>汽车及零配件</t>
  </si>
  <si>
    <t>弹性工作 五险一金 带薪年假 节日福利 上升空间大 产品新颖</t>
  </si>
  <si>
    <t>上海阅维信息科技有限公司</t>
  </si>
  <si>
    <t>1.3-2.5万/月</t>
  </si>
  <si>
    <t>五险一金 员工旅游 专业培训 通讯补贴 绩效奖金 年终奖金 定期体检</t>
  </si>
  <si>
    <t>天下支付科技有限公司</t>
  </si>
  <si>
    <t>1.3-2万/月</t>
  </si>
  <si>
    <t>五险一金 定期体检 员工旅游 年终奖金 绩效奖金 交通补贴 餐饮补贴</t>
  </si>
  <si>
    <t>职位描述： 岗位职责：（线下开发部） 1、负责第三方支付平台级产品的服务器端后台程序开发工作； 2、负责模块设计，开发编码工作； 3、负责解决模块开发中技术难题； 4、参与系统架构设计和框架选型。 任职资格： 1、计算机相关专业本科以上学历工作经验 3年以上Linux下C/C++后台开发经验；
2、熟悉MYSQL或者ORACLE等数据库应用开发； 3、熟悉网络，并发编程和分布式系统开发，了解分布式系统工作原理，了解云原生系统和go语言开发优先； 4、 具有在线支付、支付平台开发工作经验优先。 职能技巧 1、熟悉Linux系统常用工具和开发环境； 2、精通socket套接字编程，多线程编程； 3、精通编程语言C++； 4、熟悉MYSQL、ORACLE等数据库应用开发； 5、至少熟悉python、shell及perl一种脚本； 6、具备良好的分析解决问题能力,能独立承担后台系统开发工作； 7、责任心强，具备良好的对外沟通和团队协作能力，主动，好学；</t>
  </si>
  <si>
    <t>深圳市点嘀互联网络有限公司</t>
  </si>
  <si>
    <t>五险一金 补充医疗保险 年终奖金 员工旅游 节假日福利 绩效奖金</t>
  </si>
  <si>
    <t>开放式工位设计，要的就是舒适！ 入职就有五险一金，要的就是保障！ 80后为骨干，90后是我们的先锋， 年轻人的团队不愁找不到同好！ 奖金、专业的培训、晋升？只要你有货，这些都不是问题！  岗位要求： 1.统招大专及以上学历，计算机、自动控制、电子工程、信息通讯等相关专业，5年以上工作经验； 2.精通C/C++、熟悉Linux编程； 3.熟悉网络通信协议、多媒体传输协议，如TCP/UDP, RTP/RTCP/RTSP, NTP等；精通网络编程技术优先； 4.熟悉常见多媒体编解码技术，如AAC，H.264/H.265等、有流媒体及图像处理经验优先； 5.有较强的分析问题和独立解决问题的能力，良好的沟通能力、团队合作精神与敬业精神，能够适应一定的工作压力。</t>
  </si>
  <si>
    <t>白云电气集团有限公司</t>
  </si>
  <si>
    <t>五险一金 专业培训 绩效奖金 员工旅游 免费班车 交通补贴 餐饮补贴 弹性工作 定期体检</t>
  </si>
  <si>
    <t>岗位职责： 1、根据楼宇、电力及工业信息化监控系统项目需求，开发监控系统业务模块，如报表，事件记录、实时/历史趋势Trend及接口API； 2、 参与SCADA平台开发，包括通讯驱动I/ODriver、Plugin组件、架构设计（布式通讯、冗余机制）。 任职资格： 1、本科以上学历，计算机信息、软件工程专业优先 2、工作经验（其中同岗经验）：3 年以上 3、专业技能： 4、业务经验：</t>
  </si>
  <si>
    <t>深圳兴融联科技股份有限公司</t>
  </si>
  <si>
    <t>1.3-1.8万/月</t>
  </si>
  <si>
    <t>1、有较好的编程习惯，精通c++开发，熟练使用visual studio开发工具，有较强的编码能力； 2、熟悉windows下多进程、多线程开发，TCP/IP，网络编程； 3、熟悉windows API及消息机制，具有MFC/QT实际开发经验； 4、熟悉windows下 dll SDK开发，有大型项目接口封装经验； 5、熟悉webrtc、ffmpeg、directX开发； 6、熟悉音视频编解码技术，包括AAC、H.264标准等； 7、熟悉音视频采集、编解码、混音、音视频传输播放等； 8、熟悉rtmp、rtp、rtsp流媒体网络传输协议，有视频直播、点播、视频会议相关项目经验优先。</t>
  </si>
  <si>
    <t>上海北昂医药科技股份有限公司</t>
  </si>
  <si>
    <t>1.3-2.2万/月</t>
  </si>
  <si>
    <t>五险一金 餐饮补贴 专业培训 绩效奖金</t>
  </si>
  <si>
    <t>岗位职责： 1、参与医疗器械软件项目开发，负责系统框架搭建、模块设计编程、界面设计编程； 2、编写软件开发文档、实施文档； 3、负责软件程序测试、维护； 4、对营销部门提供后期软件技术支持；  任职要求： 1、计算机、数学、生物医学等相关专业本科以上学历，三年以上软件开发经验； 2、精通一门以上编程语言，MFC、C/C++、VC、socket等； 3、熟悉网络TCP/IP协议、串并口编程、多线程编程技术； 4、熟悉数据库编程、应用； 5、有显微医学图像分割、模式识别开发经验的优先考虑； 6、善于学习、沟通和团队协作，对工作认真负责。</t>
  </si>
  <si>
    <t>上海海万信息科技股份有限公司</t>
  </si>
  <si>
    <t>1. 熟悉C++； 2. 熟悉Linux下程序开发； 3. 熟悉CTP接口； 4. 熟悉数据库(oracle优先)相关知识； 5. 有证券相关项目开发经验优先。</t>
  </si>
  <si>
    <t>上海视龙软件有限公司</t>
  </si>
  <si>
    <t>1.3-2.6万/月</t>
  </si>
  <si>
    <t>Job Description: - Develop the Framework and Application for VisualOn multi-media SDK. - Implement new feature &amp; improve product quality. - Cooperating with other internal development teams. Requirements: - Majoring in CS, EE, or Math. - Strong C++ or Java programming ability. - Familiar with Android,ExoPlayer is a plus. - At least 3 years of developing experience. - Well organized problem solving capability and communication skills. - Proactive, creative and a team player. - Good English reading/writing for engineering documentation. - Media player development experience is a plus. - Experience with cross platform development is a plus. 岗位描述: - 开发VisualOn多媒体SDK, 包括Framework和app的开发。 - 实现新功能，维护及优化产品。 - 与开发团队沟通及合作。 要求和技能： - 主修计算机科学，电子工程，软件工程或数学专业。 - 强大的C++或Java编程能力。 - 熟悉Android，ExoPlayer是一个优点。 - 至少3年的开发经验。 - 良好的解决问题的能力和沟通技巧。 - 积极主动，富有创造力和团队合作精神。 - 良好的英语阅读/写作文档能力。 - 有媒体播放器开发经验优先。 - 有跨平台开发经验优先考虑。</t>
  </si>
  <si>
    <t>Windows C++工程师</t>
  </si>
  <si>
    <t>亚略特生物识别科技有限公司</t>
  </si>
  <si>
    <t>五险一金 餐饮补贴 绩效奖金 年终奖金 定期体检</t>
  </si>
  <si>
    <t xml:space="preserve">  岗位职责：   岗位要求：  1、3年以上C、C++开发经验；  2、熟练使用VS开发环境、C++面向对象编程、MFC软件开发；  3、具有指纹仪、指纹KEY上位机开发经验者优先；  4、具有驱动、linux、Android开发经验者优先；  5、熟练掌握软件工程知识，熟悉开发流程，能书写规范技术文档，具有合理的逻辑思维能力和良好的工作习惯；  </t>
  </si>
  <si>
    <t>C++开发工程师(中高级）</t>
  </si>
  <si>
    <t xml:space="preserve"> 福利待遇： 1、带薪年假5~15天。 2、入职即可购买社保公积金。（六险一金） 3、公司每月统计在职员工生日，并会给当月过生日的员工购买生日礼物，代表公司的心意。 4、公司、客户对员工进行绩效考核，对于优秀的员工，公司奖励奖品或奖金。 5、项目组安排员工活动，比如：打篮球、爬山、烧烤、打羽毛球等活动。 6、在职员工享有一个月薪资的年终奖，具体按入职日期及绩效考核成绩进行核算。 7、在职员工正常工作日为5天，8小时工作制，员工享有国家法定假日。 8、在职员工享有一年两次加薪的机会，但加薪会按绩效考核成绩进行调整。 9、除了节假日礼品外，每周还有贴心欧尼送下午茶哦。 </t>
  </si>
  <si>
    <t>C/C++</t>
  </si>
  <si>
    <t>北京移数通电讯有限公司</t>
  </si>
  <si>
    <t>五险一金 补充医疗保险 交通补贴 餐饮补贴 通讯补贴 定期体检</t>
  </si>
  <si>
    <t>【岗位职责】 1、负责公司基础平台产品的研发； 2、负责公司软件项目开发； 3、AI语音交互平台开发。  【任职要求】 1、本科及以上学历，2年以上C/C++开发经验； 2、熟悉至少一种数据库，mysql、oracle等； 3、有在线运行产品； 4、了解基本数据结构，对算法有研究兴趣者优； 5、熟悉软件工程，对OO有一定的了解； 6、熟悉TCP/IP网络和多线程编程，有电信行业开发经验者优先； 7、 熟悉Linux下多进程、多线程编程。 ps：此岗位要求必须具备2年以上C/C++软件开发经验，非2年者勿投递。谢谢！ 福利：五险一金、补充医疗保险，绩效奖金、节日福利、带薪年假、扁平管理、技能培训、员工旅游、弹性工作。</t>
  </si>
  <si>
    <t>软件工程师 C# (高级)</t>
  </si>
  <si>
    <t>深圳市大成精密设备有限公司</t>
  </si>
  <si>
    <t>15-30万/年</t>
  </si>
  <si>
    <t>机械/设备/重工 新能源</t>
  </si>
  <si>
    <t>五险一金 年终奖金 绩效奖金 定期体检 餐饮补贴</t>
  </si>
  <si>
    <t xml:space="preserve">1.   评估客户需求的可行性，并与销售人员进行必要的沟通，最终达到客户的相关需求； 2.   负责新产品软件概要设计、详细设计、核心代码编写； 3.   负责新产品技术规格书编写及已研发成果新产品推广PPT编写； 4.   对客户或售后反馈在实际使用过程中的问题进行分析，处理，解决； 5.   指导帮助新员工、解工程师在软件的技术难题； 6.   配合机械工程师、电气工程师的新产品研发，保证整个项目的进度； 7.  进行各部门的沟通协调，满足工作中的需求； 8.  完成上级交办的其他任务。 职位要求： 1、 扎实的计算机理论知识。 2、 熟悉面向对象编程思想、精通C++或C#编程和STL多线程编程技术、 3、 熟练掌握SQL Server或Oracle等主流数据库； 4、 熟悉SOCKET网络编程，熟悉TCP/IP协议； 5、 5年以上大中型项目工作经验。 6、 熟悉IO控制、运动卡等其它工控相关知识，有工控软件开发经验优先； 7、能吃苦耐劳，有团队合作精神、具有团队意识。  根据能力而定薪资。 薪酬与福利
1、同行业更有竞争力的劳动报酬，年底双薪另根据公司当年盈利状况享有高额年终奖；
2、每月每位员工都享有活动经费，大成运动俱乐部（羽毛球、篮球、兵乓球、登山）。
3、丰富多彩的员工文体活动（拓展训练、运动会、年度旅游、生日会、春节年会等）；
4、公司内部经常举办各种专业技能的培训，PLC编程培训、公共演讲培训、外教外语培训、瑜伽等等。
5、提供员工宿舍，空调、热水器等设施配备齐全，并提供美味的中餐及晚餐；
6、享有年度全面的健康体检
7、按国家及地方规定为您缴纳社会保险，享有带薪年假；
8、享有国家法定节假日，并依民族传统习俗发放过节福利；
9、视工作业绩及综合表现评定结果决定晋升、涨薪及年终奖励； 10、为员工搭建真实力的发展平台：能者上，平者让，庸者下；您有实力，大成有平台！ </t>
  </si>
  <si>
    <t>金融行业C# WPF/WINFORM开发工程师</t>
  </si>
  <si>
    <t>上海子午线新荣科技有限公司</t>
  </si>
  <si>
    <t>五险一金 免费班车 员工旅游 交通补贴 餐饮补贴 通讯补贴 专业培训 绩效奖金</t>
  </si>
  <si>
    <t>基本要求： 1． 年龄、性别不限、专业不限 2． 工作三年及以上 3． 有1年以上MS C#客户端界面开发，熟悉Winform或WPF开发 4． 有1年以上Java后台开发经验 5． 熟悉Linux操作系统、常用命令，并具备一定的脚步编写能力 6． 熟悉Oracle数据库、以及SQL语言 7． 动手能力、主动性强 主要工作内容： 1． 参与到交易系统、行情系统、以及交易管理系统相关的研发 2． 开发基于C/S结构的客户端程序 工作后收益： 1． 了解、并掌握金融行业的基本知识、尤其是外汇交易、市场数据方面的业务知识； 2． 有机会参加大型企业应用系统项目的开发； 3． 有机会了解国际上先进的金融风险管理系统、电子交易系统、市场数据系统的知识和原理； 4． 技术上可以学习到C#, C++, Java的开发, 以及UNIX环境下的操作； 工作地点： 上海浦东</t>
  </si>
  <si>
    <t>Qt/C++客户端开发工程师</t>
  </si>
  <si>
    <t>上海移宇科技股份有限公司</t>
  </si>
  <si>
    <t>医疗设备/器械 电子技术/半导体/集成电路</t>
  </si>
  <si>
    <t>五险一金 定期体检 公司旅游 绩效奖金 专业培训</t>
  </si>
  <si>
    <t xml:space="preserve"> 1. 负责Windows平台客户端软件研发工作。 2. 根据项目需求，按时保质完成开发任务。 3. 负责软件架构设计，编码实现，并进行单元测试，提高代码质量。 4. 编写软件设计文档。  任职要求： 1. 计算机相关专业本科及以上学历， 两年以上Qt/C++研发经验。 2. 扎实的C++语言基础，熟悉面向对象编程思想，常用软件设计模式。 3. 熟悉Qt技术，掌握Qt技术原理，熟悉Qt界面编程，文件操作，数据库操作，网络操作等方面知识。 4. 思路清晰，热爱编程，良好学习能力和沟通技能，团队合作精神和创新意识。  </t>
  </si>
  <si>
    <t>C# 高级软件工程师</t>
  </si>
  <si>
    <t>广州泓展网络科技有限公司</t>
  </si>
  <si>
    <t>1.4-2.2万/月</t>
  </si>
  <si>
    <t>五险一金 定期体检 绩效奖金 年终奖金 交通补贴 餐饮补贴</t>
  </si>
  <si>
    <t>欢迎加入广州泓展网络科技有限公司，目前我们正在招聘C#专才。  岗位职责： 1、 负责根据产品需求进行软件设计和编码实现，确保进度、安全、质量和性能； 2、 遵循工作规范和编写要求，制定合理的开发周期； 3、 按照项目任务和项目计划，独立、高质量完成模块的设计、编码和单元测试； 4、 解决系统中的关键问题和技术难题。 5、 与测试、需求及前端开发人员沟通和合作；  任职要求： 1、 计算机及软件相关专业，本科及以上学历，5年以上软件开发工作经验； 2、精通C++/C#语言，熟悉.NET体系架构； 3、熟练掌握C#服务端网络多线程程序开发；熟悉Http、TCP/IP、WCF、WebService等协议和技术； 4、具有丰富的B/S和C/S程序设计经验，熟悉常见开源框架和技术原理； 5、具备良好的面向对象编程经验，深入理解OOP、OOD思想，具有很强的分析设计能力，熟悉常用设计模式； 6、熟悉MS-SQL、MySQL或Oracle任一数据库，具有相关应用开发经验及数据库规划能力； 7、熟练使用各种开发方法进行系统开发，并具有规范的开发、设计文档写作能力； 8、诚实上进，有责任感，有良好的团队合作精神和自我管理能力，学习能力强</t>
  </si>
  <si>
    <t>上海司南卫星导航技术股份有限公司</t>
  </si>
  <si>
    <t>1.4-2.8万/月</t>
  </si>
  <si>
    <t>周末双休 带薪年假 五险一金 包住宿 免费班车 绩效奖金 节日福利 专业培训 餐饮补贴 住房补贴</t>
  </si>
  <si>
    <t>岗位职责： 1.根据项目需求，组织、参与架构设计、项目计划制定、代码及测试用例评审； 2.负责项目核心模块的设计、开发与验证工作； 3.编写需求、设计开发相关文档； 4.负责技术工作指导、与客户进行技术沟通，保障项目实施 任职资格： 1.本科及以上，计算机相关专业，具有4年以上C++开发经验； 2.有较丰富的大型软件架构与开发经验，熟悉软件开发规范流程； 3.精通多线程，多进程，socket通信，串口通信，至少精通一种界面开发（QT/MFC等）； 4.熟悉至少一种数据库应用开发（SQL/Oracle）； 5.有跨平台软件开发经验，熟悉WEB/JAVA/Android/C++合作开发； 6.具备优秀的沟通能力、问题分析能力和团队合作意识神，能承担一定工作压力，有项目团队管理经验者优先； 7.具备卫星导航、测绘相关行业从业经验者优先。  加入我们，您将得到  六险一金  五选一（免费住宿、班车接送、自驾补贴、住房补贴、交通补贴）  餐费补贴；年终奖金；年度旅游；年度健康体检；节日礼金；婚礼礼金；开门红包；专业培训；绩效奖金；带薪年休；部门团建活动；股权激励等  特殊福利，为员工提供员工持股、落户、荣誉申办、政策奖励、专属服务等。</t>
  </si>
  <si>
    <t>成都信必优信息技术有限公司</t>
  </si>
  <si>
    <t>1.4-1.8万/月</t>
  </si>
  <si>
    <t xml:space="preserve">此职位为客户项目，行业前列公司，项目长期稳定 岗位职责： 1、负责人工智能产品的开发与维护 2、编写相关开发支持文档和工具 任职要求: 1、本科及以上学历，计算机相关专业，3年及以上工作经验 2、熟悉 c/c++编程语言，熟练使用 tcp/ip 协议及编程，熟悉 linux 环境和多线程 /进程并发编程技术, 熟悉 gdb 调试 3、有良好的编码习惯，和编写高性能代码的意识 4、了解 linux 常用命令及 shell 脚本 6、具备良好的沟通技巧及团队合作精神，有工作热情，有较好的理解能力和学习能力。 6、了解图像处理、机器学习基础知识，具备相关领域经验尤佳。 </t>
  </si>
  <si>
    <t>中高级C++ 开发工程师（D）</t>
  </si>
  <si>
    <t>深圳市博奥特科技有限公司</t>
  </si>
  <si>
    <t>1.4-2万/月</t>
  </si>
  <si>
    <t>五险一金 专业培训 定期加薪</t>
  </si>
  <si>
    <t xml:space="preserve"> 1. C++ 开发经验五年以上 2. 熟练掌握数据库、linux开发环境 3. 掌握python, shell等，一种脚本语言 4. 熟悉证券交易和行情的开发接口，有对接经验优先考虑 5. 有争取交易算法、策略开发经验优先考虑 </t>
  </si>
  <si>
    <t>深圳市众鸿科技股份有限公司</t>
  </si>
  <si>
    <t>五险一金 员工旅游 专业培训 定期体检 包三餐 节日福利 生日会 5天8小时 周末双休</t>
  </si>
  <si>
    <t>岗位职责： 1、负责DA应用开发工作，承担具体开发工作。 任职资格： 1、精通C++开发； 2、三年以上实际开发经验，熟悉linux下软件开发； 3、有车载应用开发经验者优先考虑。</t>
  </si>
  <si>
    <t>C++主任软件开发工程师</t>
  </si>
  <si>
    <t>中元生物广州诊断仪器研发中心</t>
  </si>
  <si>
    <t>1.4-2.3万/月</t>
  </si>
  <si>
    <t>五险一金 绩效奖金 年终奖金 股票期权 交通补贴 餐饮补贴 通讯补贴 定期体检 节日福利 带薪年假</t>
  </si>
  <si>
    <t>职位描述： 1.根据需求编写软件需求分析文档。 2.编写软件开发过程中的技术文档。 3.进行软件设计、编码、调试与维护。 4.解决产品使用中存在的软件问题。 任职要求： 1.本科或以上学历，至少三年工作经验，有带团队经验优先； 2.熟练掌握C、C++开发语言；了解常见的设计模式。 3.具备良好的文档撰写能力 4.熟练运用QT进行软件界面开发； 5.熟练运用 QT Creator、Visual Studio、Code Blocks等常见集成开发环境； 6.熟悉SQL语言，具备SQLITE、MYSQL等数据库相关开发经验； 7.熟练使用C标准库、STL、QT开发库等； 8.热爱软件开发, 乐于面对挑战, 具备很强的学习能力和协作能力； 9.能服从领导安排，对工作高度负责，有团队协作精神及快速独立解决技术问题的能力；</t>
  </si>
  <si>
    <t>深圳和而泰智能控制股份有限公司</t>
  </si>
  <si>
    <t>1.4-2.7万/月</t>
  </si>
  <si>
    <t>互联网/电子商务 通信/电信/网络设备</t>
  </si>
  <si>
    <t>五险一金 免费班车 员工旅游 餐饮补贴 专业培训 绩效奖金 年终奖金 股票期权</t>
  </si>
  <si>
    <t>岗位职责 负责推动边缘计算产品的设计、开发、上线，产品化落地； 岗位要求： 熟悉c/c++编程语言 熟悉掌握andriod/linux下的c/c++开发 熟悉Makefile 熟悉linux shell基本操作命令 熟悉使用gdb调试 熟悉基本的数据结构 熟悉多线程和进程间通信 熟悉网络编程 熟悉面向对象 加分： 熟悉java/jni 会shell/lua/js/bat等脚本语言之一更好</t>
  </si>
  <si>
    <t>上海创景信息科技有限公司</t>
  </si>
  <si>
    <t>1.4-1.7万/月</t>
  </si>
  <si>
    <t>五险一金 绩效奖金 补充医疗保险 定期体检 餐饮补贴 年终奖金 弹性工作</t>
  </si>
  <si>
    <t>上海精研电子科技有限公司</t>
  </si>
  <si>
    <t>18-40万/年</t>
  </si>
  <si>
    <t>五险一金 员工旅游 餐饮补贴 通讯补贴 绩效奖金 年终奖金 股票期权 专业培训</t>
  </si>
  <si>
    <t xml:space="preserve">1、根据产品功能和客户需求，进行软件需求分析、算法仿真/功能设计及代码实现； 2、根据开发规范编写项目需求、开发等文档； 3、项目组交办的软件开发相关的其他任务。  职位要求： 1、计算机、软件、电子工程等相关专业本科及以上学历，英语良好； 2、熟练掌握C/C++/MatLab/Python等编程语言，熟练使用其编程/调试和代码管理工具； 3、有两年以上的算法与数据结构方面的编程经验； 4、熟悉操作系统原理、编译原理，了解图形、图像、视频算法； 5、熟悉Windows平台下驱动和应用软件开发； 6、有Mac OS、Linux、 iOS、 Android等应用开发经验优先； 7、具备较强的分析/解决问题能力、良好的学习和文档撰写能力； 8、良好的沟通能力，具备团队合作精神，积极主动，有责任心。  薪酬待遇： 1、薪酬+奖金+福利+利润分享（股权激励） 2、人才培养计划（技术与管理双通道） </t>
  </si>
  <si>
    <t>C++高级开发工程师（双休+高薪）</t>
  </si>
  <si>
    <t>广州洁馨生活服务有限公司</t>
  </si>
  <si>
    <t>1.5-3万/月</t>
  </si>
  <si>
    <t>生活服务</t>
  </si>
  <si>
    <t>五险一金 年终奖金 带薪年假 节日福利 周末双休 弹性工作</t>
  </si>
  <si>
    <t>岗位职责：  1、根据南航技术规范及要求，编写相应的技术文档；  2、在开发中与项目相关人员密切配合，保证整个任务顺利进行；  3、积极跟进业界新技术发展，持续更新产品与技术架构标准与规范，促进技术进步和创新；  4、设计产品架构方案与评审产品设计方案，负责系统架构的合理性、可扩展性及经济性；  5、根据南航要求，对项目关键技术进行培训。  资格要求： 1、理学、工学、管理学专业本科或以上学历；
2、5年以上C++开发经验，且有3年以上带领团队经验。 能力要求：
3、精通C++编程语言；
4、熟悉STL库；
5、熟练掌握gcc/g++/Visual C++等开发工具；
6、熟悉boost等类库和技术的设计思想和实现方式；
7、深入了解代码编程规范，有自己的编程风格；
8、熟悉软件体系结构，精通面向对象分析设计方法，逻辑能力强，掌握如何设计系统的构架及完整解决方案；
9、熟练应用设计模式，有良好的代码编写习惯；
10、精通至少一种大型数据库，Oracle、MSSQL、Sybase等；
11、精通UML建模；
12、精通TCP/UDP协议，熟练掌握socket编程，熟悉多线程编程；
13、熟悉UNIX/LINUX/Windows等操作系统及相关技术。 职责要求：
14、能与招标方良好沟通，贯彻招标方工作意图；
15、为人正直、讲诚信；
16、责任感强，有团队合作精神；
17、对开发人员进行设计指导和审核；
18、协助解决项目开发过程中的技术难题。</t>
  </si>
  <si>
    <t>C++开发工程师（外包）</t>
  </si>
  <si>
    <t>铭翰智能（深圳）有限责任公司</t>
  </si>
  <si>
    <t>1.5-2.2万/月</t>
  </si>
  <si>
    <t>1、参与国内知名人工智能企业AI项目的研发工作 2、为公司产品提供技术研发和支持 岗位要求 1、熟悉C/C++编程语言，了解多线程技术，有实际经验为佳 2、计算机基础扎实，熟悉常见的设计模式，有良好的编码风格和质量意识 3、了解基本的视频/图像处理方法，熟悉opencv优先 4、加分项：熟悉Qt，ActiveX，JNI，有跨平台开发经验 5、逻辑清晰，热爱学习，喜欢工程技术方面工作</t>
  </si>
  <si>
    <t>C++中级研发工程师(002223) (职位编号：002223)</t>
  </si>
  <si>
    <t>鸿合科技股份有限公司</t>
  </si>
  <si>
    <t>1.5-2万/月</t>
  </si>
  <si>
    <t>五险一金 通讯补贴 定期体检 补充医疗保险 绩效奖金 餐饮补贴 员工旅游 专业培训</t>
  </si>
  <si>
    <t>1、从事C++方向软件的设计和开发工作；
2、负责产品开发过程中相关研发文档的编写；
3、配合测试人员对项目进行调试及Bug修复。 1、从事C++方向工作3年及以上开发经验；
2、掌握Qt/QML项目开发流程，熟悉QGraphicsView/QGraphicsScene模块内容；
3、掌握线程、网络间通信；
4、有开发文档及概要设计能力；
5、有数据库开发经验；
6、有HTTP、TCP与UDP协议使用经验。</t>
  </si>
  <si>
    <t>北京智蓝信息科技有限公司</t>
  </si>
  <si>
    <t>1.5-2.8万/月</t>
  </si>
  <si>
    <t>五险一金 弹性工作 周末双休 待遇优厚</t>
  </si>
  <si>
    <t>1.本科或研究生以上计算机IT或相关专业, C/C++经验丰富; 2. 5年以上网络编程与优化背景，通信行业背景优先考虑； 3.熟悉UNIX / Linux环境，unix环境下的网络及多线程编程经验； 4. 网络协议熟悉：TCP/IP,HTTP,SOAP/Web Service； 5. 熟悉OOA/OOD知识，有UML及设计模式方面的经验； 6. 良好的团队合作精神,并有很强的意愿来支持团队成员，英语阅读及书写良好； 优选要求： 熟悉网络过滤器，iptables跟linux内核的优先考虑,在Gateway产品及支付系统方面有丰富经验.  注：此岗位属于驻点至爱立信上班，如介意者勿投！</t>
  </si>
  <si>
    <t>高级Linux C开发工程师（网闸）(J10829)</t>
  </si>
  <si>
    <t>北京天融信科技有限公司</t>
  </si>
  <si>
    <t>五险一金 弹性工作 定期体检 年终奖金 股票期权 绩效奖金 交通补贴 餐饮补贴 通讯补贴</t>
  </si>
  <si>
    <t xml:space="preserve">工作职责: 1、根据总体设计完成模块设计； 2、完成模块代码编写、单元测试、代码维护工作； 3、编写技术文档，并对有关人员进行培训。 任职资格: 1、 熟悉ISO9000/CMMI规范，熟悉软件工程原理，具有软件质量意识； 2、 具有较强的事业心、责任感以及良好的沟通表达能力和团队协作精神； 3、 精通Linux程序设计、C/C++语言编程、TCP/IP网络编程，具备一种网络安全设备的开发经验； 4、 熟练使用基本数据结构及其算法(链表、堆栈、队列、树)； 5、拥有成功参与开发网络安全产品全流程经历，具有模块级分解和接口设计经验； 6、3年以上相关工作经验； 7、符合下列任一条件者优先考虑： （1）有NGINX模块开发经验； （2）熟悉linux网络协议栈及网卡驱动收发，有DPDK开发经验； </t>
  </si>
  <si>
    <t>C++软件工程师 (职位编号：001)</t>
  </si>
  <si>
    <t>视若飞信息科技（上海）有限公司</t>
  </si>
  <si>
    <t>1.5-2.5万/月</t>
  </si>
  <si>
    <t>足额交金 补充医疗保险 员工旅游 专业培训 餐饮补贴 定期体检</t>
  </si>
  <si>
    <t>主要工作职责 学历要求 技能及经验要求 该职位要求一定的软件开发经验及实践能力  必备条件 优先</t>
  </si>
  <si>
    <t>高级C++研发工程师（Windows客户端）</t>
  </si>
  <si>
    <t>论客科技（广州）有限公司</t>
  </si>
  <si>
    <t>五险一金 员工旅游 通讯补贴 专业培训 绩效奖金 年终奖金 定期体检 股票期权</t>
  </si>
  <si>
    <t>1. 负责Windows客户端产品的开发。  职位要求 1. 3年以上工作经验，本科学历，计算机相关专业； 2. 熟悉C++开发，C++基础好； 3. 熟悉Windows程序设计，掌握COM原理；了解 MFC/WTL 框架； 4. 掌握Windows平台的Socket编程技术、GDI/GDI+绘图技术；   5. 工作认真，思维严谨，具备良好的团队合作精神。</t>
  </si>
  <si>
    <t>上海金大师互联网金融信息服务有限公司</t>
  </si>
  <si>
    <t>做五休二 周末双休 带薪年假 五险一金 节日福利 结婚生育福利 生日福利 商业保险</t>
  </si>
  <si>
    <t xml:space="preserve"> 【岗位职责】 1、根据产品需求，完成港美股PC客户端软件功能 2、负责PC客户端的框架设计和性能调优 3、确保项目研发计划的进度和质量 4、参与web前端功能开发   【岗位职责】 1、扎实的C/C++基础，熟悉web前端开发，有前端开发经验优先 2、精通MFC、Qt框架等UI框架， 熟悉js、html等前端开发语言。 3、熟练使用QtCreator/Visual Studio等IDE，能够熟练进行客户端软件开发及调试，熟悉windbg等调试工具。 4、熟悉TCP、HTTP等常见的网络协议。 5、良好的代码风格，熟悉常用的设计模式。 6、有股票、金融类客户端软件开发经验优先  【公司福利】 1、公司在节假日（元旦、春节、劳动节、端午节、中秋节、国庆节）为员工发放节日福利。 2、员工结婚生育赠送慰问礼物。 3、按国家规定缴纳五险一金，公司还为员工额外购买了商业保险。 4、每个季度有优秀员工评选！享受奖章、荣誉，公费培训，晋升机会！ 5、每月员工生日party，生日礼物，下午茶零食、户外拓展，聚餐、唱K；党员之家、员工书友会、篮球协会、演艺协会、公益俱乐部，满足每个员工不同的兴趣爱好！ 6、周末双休，带薪年假5天,享有国家法定节假日！   工作地址：上海市浦东新区杨高南路729号陆家嘴世纪金融广场1号楼12楼 （近4/6号线蓝村路地铁站） </t>
  </si>
  <si>
    <t>高级C++研发工程师</t>
  </si>
  <si>
    <t>上海杰之能软件科技有限公司</t>
  </si>
  <si>
    <t>1.5-1.8万/月</t>
  </si>
  <si>
    <t>五险一金 免费班车 年终奖金 餐饮补贴</t>
  </si>
  <si>
    <t>岗位职责： 1. 负责系统的需求分析、概要设计和数据库结构设计，并指导项目组相关人员进行各子系统/模块的详细设计； 2. 进行技术攻关，解决项目中的关键问题和技术难题； 3. 配合项目经理进行技术决策和技术风险评估； 4. 负责并指导程序员进行子系统/模块的开发工作，向管理人员呈报工作进度及存在隐患。  岗位要求 1. 本科以上，3～5工作经验； 2. 熟练掌握C、C++语言和面向对象的编程思想，熟悉UNIX,LINUX/windows系统下编程, 熟悉C++标准库、多线程，熟悉TCP/IP网络协议，熟悉ORACLE、MYSQL、SQLite3等数据库； 3. 有系统分析和架构设计经验，熟悉运用UML等建模工具，能熟练编写相关技术文档； 4. 优先考虑有实际参与主数据管理项目、大数据相关项目或工业自动化系统项目研发经验者； 5. 熟悉软件开发规范及流程；熟悉SVN、GIT等版本管理工具； 6．具有较强的逻辑思维能力、学习能力、创新能力、沟通能力和文字表达能力；较好的英文文档阅读能力，有独立解决问题能力； 7. 有责任心，良好的学习能力、沟通能力和团队合作能力，能适应较强的工作压力。</t>
  </si>
  <si>
    <t>上海晟合坤信息技术有限公司</t>
  </si>
  <si>
    <t>五险一金 免费班车 交通补贴 餐饮补贴 年终奖金 弹性工作 专业培训</t>
  </si>
  <si>
    <t xml:space="preserve"> 岗位职责： 1. 根据开发进度和任务分配，完成相应模块软件的设计、开发、编程任务； 2. 参与软件工程文档、产品文档编写； 3. 能按照项目计划，按时提交高质量代码，完成开发任务。 任职要求： 1. IT相关专业毕业，大专（全日制）以上学历； 2. 三年以上Linux下C/C++开发语言经验，有金融行业背景优先； 3. 熟悉Linux应用程序开发，熟悉Visual Studio开发工具，熟悉STL或boost等框架； 4. 熟悉操作系统原理，熟练掌握常用数据结构/算法，熟悉socket编程；  5. 有较强的学习能力。</t>
  </si>
  <si>
    <t>麦格思维特（上海）流体工程有限公司</t>
  </si>
  <si>
    <t>1.5-5万/月</t>
  </si>
  <si>
    <t>五险一金 绩效奖金 定期体检 员工旅游 免费班车 出国机会 年终奖金</t>
  </si>
  <si>
    <t xml:space="preserve">岗位职责 1. PC端人机交互软件(上位机)开发、界面设计和通信控制软件开发； 2. 负责测试设备应用软件的数据采集、信号处理、存储等模块设计； 3. 上位机软件需求分析、概要设计、详细设计等文档规划及编写； 4. 软件调试，后期维护；  任职要求 1. 计算机或者自动化专业背景，大专或以上学历； 2. 精通C/C++，熟练掌握数据结构和算法 3. 熟悉windows平台软件开发，了解windows核心编程，具备MFC开发经验 4. 熟悉MySQL数据库开发 5. 熟悉常用通讯协议，熟悉OPC 6. 了解PLC者优先 7. 工作认真，责任心强，有良好的团队合作精神和沟通协调能力 </t>
  </si>
  <si>
    <t>C++服务器开发 (职位编号：5)</t>
  </si>
  <si>
    <t>深圳市好游科技有限公司</t>
  </si>
  <si>
    <t>1、C++基础扎实，代码风格好，有良好的编程思路及习惯。 2、3年以上多人在线网络游戏服务器开发经验优先。 3、数据结构基础扎实。熟悉各种排序,查找算法； 4、熟悉C++编程语言，了解C++底层实现；熟悉lua脚本。 5、熟悉STL,能根据实际开发情况, 使用合适的容器及算法； 6、能在开发过程中, 合理应用设计模式；  岗位现职： 1、负责游戏服务器系统开发 2、负责自己所编写模块的单元测试工作； 3、程序性能的优化</t>
  </si>
  <si>
    <t>深圳市茁壮网络股份有限公司</t>
  </si>
  <si>
    <t>免费班车 员工旅游 商业保险 五险一金 绩效奖金 定期体检 专业培训 带薪年假 节日礼物 员工活动</t>
  </si>
  <si>
    <t>工作职责: 岗位职责： 此职位为云平台业务系统开发工程师。 1. 从事大型分布式系统和高性能系统的开发与设计，参与公司云平台产品的C++后台的开发和维护； 2. 负责数据库的设计及实现； 3. 参与项目需求分析、系统设计、编码和单元测试； 4. 和其他工程师协同合作对系统进行联调和性能测试。 任职资格: 任职要求： 1. 熟悉Linux平台下C++语言, 多线程、多进程、内存共享、网络通信编程技术，两年以上开发经验； 2. 精通大型软件系统的调试； 3. 熟悉http等网络通讯协议； 4. 熟悉Mysql，Redis 等开源组件的管理、开发、调优； 5. 具有基本的脚本编写能力（shell / python）； 6. 对服务器性能优化和架构优化感兴趣,愿意往这个方向研究学习; 7. 熟悉分布式技术和文件存储技术者优先考虑； 8. 有音视频数据处理经验者优先； 9. 有大型互联网C++后台开发经验者优先； 10.有分布式开发、大并发网络服务程序的设计和性能优化、容灾经验优先。</t>
  </si>
  <si>
    <t>永凯软件技术（上海）有限公司</t>
  </si>
  <si>
    <t>五险一金 通讯补贴 餐饮补贴 年终奖金 绩效奖金 定期体检</t>
  </si>
  <si>
    <t>岗位要求： 1.本科及以上学历，计算机相关专业； 2.5年及以上相关工作经验； 3.精通C/C++语言，语言基础知识扎实，熟悉常见的设计模式； 4.熟悉网络SOCKET编程，了解TCP、UDP协议原理； 5.Windows平台开发，熟练掌握调试、多线程、网络、文件访问等开发技术； 6.操作系统基础知识扎实，了解Windows操作系统各项机制； 7.有制造业、企业应用软件开发经验者优先。 8.高度的团队协作精神。 岗位职责： 1.系统分析、设计、编码工作； 2.根据产品定义，完成各类开发文档的整理和编写； 3.对软件进行编码实现，并确保性能、质量和安全； 4.对软件进行性能及稳定性优化； 5.能解决开发中遇到的的技术难点； 6.对初级程序员进行技术指导。</t>
  </si>
  <si>
    <t>C++高级开发工程师（开源GIS平台）</t>
  </si>
  <si>
    <t>广州腾宇电力科技有限公司</t>
  </si>
  <si>
    <t>五险一金 员工旅游 餐饮补贴 绩效奖金 年终奖金</t>
  </si>
  <si>
    <t>你会在公司担任什么？ 1、 负责平台关键的技术、算法研究； 2、 负责对开源的GIS平台进行研究； 3、 能独立对开源的算法进行研究，为项目组提供技术支撑；   我们需要怎样的你？ 1、本科及以上地理信息系统、数学、测绘、计算机、软件工程相关专业； 2、五年及以上C++编程经验，具备良好的程序编码能力，能独立攻克难点； 3、熟悉操作系统原理，对多线程，内存管理机制有深刻的理解； 4、具有很强的学习能力、分析能力和解决问题能力； 5、有良好的数据结构基础，具备一定的算法设计能力，具备计算机图形学基础； 6、熟悉OsgEarth、GDAL、OSG、OGRE开源库优先，有熟悉D3D和OpenGL开发者优先； 7、有开源GIS开发经验优先（Cesium、OSGEarth、GeoServer、Openlayers）。   【福利待遇】 - 基本薪酬：富有竞争力的基本薪酬，每9-12个月有一次调薪机会； - 奖励福利：包含但不限于年终奖金，同时享有加班补贴等； - 五险一金：员工入职即按国家及地方政府规定缴纳社会保险（养老、医疗、工伤、失业、生育）及住房公积金； - 带薪假期：周末双休、各种法定假期（国家法定节假日、带薪年假、婚假、产假及陪产假等），还提供带薪病假； - 员工活动：暖心生日会、美味下午茶、部门聚餐、年度旅游和团建活动等； - 内部晋升：每一年有内部晋升的机会。  备注： 1、周末双休，上班时间为周一至周五 ：8：30-12：00，13：30-17：30。 2、此为南方电网第三方合同制岗位。</t>
  </si>
  <si>
    <t>中高级C++服务器</t>
  </si>
  <si>
    <t>广州帝释天软件有限公司</t>
  </si>
  <si>
    <t>五险一金 员工旅游 年终奖金 弹性工作 定期体检 包两餐 上下班不打卡</t>
  </si>
  <si>
    <t>1. 负责服务器架构设计和开发； 2. 负责服务器功能模块插件开发； 3. 负责服务器的部署设计和优化； 4. 负责服务器的性能优化。  任职要求：</t>
  </si>
  <si>
    <t>C/C++软件开发</t>
  </si>
  <si>
    <t>深圳华大基因科技有限公司</t>
  </si>
  <si>
    <t>盐田区  </t>
  </si>
  <si>
    <t>制药/生物工程 学术/科研</t>
  </si>
  <si>
    <t>五险一金 年终奖金 弹性工作 专业培训 员工旅游 定期体检 餐饮补贴 出国机会</t>
  </si>
  <si>
    <t>C/C++软件开发岗位职责 1、  参与Basecalling软件架构设计开发与算法加速； 2、  参与医学成像软件的高性能计算架构设计与开发； 3、  协助上游项目组完成项目对接。  C/C++软件开发岗位任职要求 1、本科及以上学历，五年(本科)/两年(硕士)以上软件开发经验； 2、精通C/C++编程，精通高性能计算开发； 3、有软件架构或高性能计算项目开发经验或医学成像开发经验； 4、具有较强的数学基础和图像处理理论功底，能独立开发图像处理算法者优先； 5、有大型软件系统开发经验者优先。</t>
  </si>
  <si>
    <t>月薪15K C++开发工程师</t>
  </si>
  <si>
    <t>迪昆集团</t>
  </si>
  <si>
    <t>做五休二 带薪年假 弹性工作 绩效奖金 加班补贴 五险一金 专业培训 节日福利 全勤奖 餐饮补贴</t>
  </si>
  <si>
    <t>1、 熟悉C/C++语言，有良好的编码习惯，熟练掌握STL使用技巧； 2、 熟悉SIP协议开发,熟悉RTP/RTCP，RTSP等协议，具有音视频行业项目开发经验； 3、熟悉Linux/windows环境开发、调试方法、常用工具（VS Studio、SVN等）； 4、 熟练掌握多线程/多进程编程、socket编程；熟悉TCP/IP、UDP等基本网络通信协议； 5、 掌握gdb、wireshark的使用； 6、 对系统高并发、高性能、高可靠性编程有一定理解。 广州云趣信息科技有限公司，前身是上市公司佳都新太科技股份有限公司（股票代码：600728）通讯增值事业部，随着业务迅猛发展，于2017年成为独立法人公司。 公司总部位于广州，在全国二十多个省会城市设有分公司或办事处。云趣科技汇聚了各类智慧创新人才，拥有业界最具经验的研发团队。团队技术沉淀超过20年，掌握云通讯平台、智能AI应用、大数据、自主化业务开发平台等核心技术，并已广泛落地于中国的通讯领域。 云趣科技专注于通讯技术的产品研发，依托自身多年的技术积累，凭借在行业信息化领域的技术实力和产品方案，持续为行业客户提供更加专业的通讯服务。未来，云趣科技将致力于成为持久卓越的世界级智慧通讯科技领先企业，不断探索及整合通讯技术及应用的无限可能性，用技术改变世界，让生活更美好。</t>
  </si>
  <si>
    <t>广州舜辰信息科技有限公司</t>
  </si>
  <si>
    <t>五险一金 餐饮补贴 员工旅游 绩效奖金 年终奖金 定期体检 专业培训</t>
  </si>
  <si>
    <t>1. 负责公司现有游戏产品的维护与开发；  2. 完成所负责项目的部署与对接工作；  3. 进行游戏的升级、维护、bug 修正等日常维护工作；  4. 快速开发新的游戏    招聘要求：  1. 计算机科学或相关专业优先考虑；  2. 热爱游戏和编程，能够承受一定的开发压力；  3. 熟悉 Visual Studio 开发，C/C++基础扎实；  4. 熟悉 TCP/IP、Socket、多线程编程等方面的编程，在网络通信方面或者数据库方面有实际开发经验；  5. 熟悉 SQLSERVER 数据库应用，熟悉 ADO 编程，熟悉 SQLSERVER 存储过程编写；  6. 参加过棋牌游戏框架设计或有棋牌游戏开发经验者优先考虑；  7. 至少二年游戏开发经验，具有上线产品优先，具有网络棋牌游戏开发经验优先；  8. 能承担较大的工作压力，对网狐框架或有棋牌开发经验者优先</t>
  </si>
  <si>
    <t>Linux 通讯服务器开发（C，C++）</t>
  </si>
  <si>
    <t>上海新纵信息技术有限公司</t>
  </si>
  <si>
    <t>五险一金 补充公积金 绩效奖金 年终奖金 定期体检 周末双休 做五休二</t>
  </si>
  <si>
    <t xml:space="preserve">1、 计算机及相关专业，本科及以上学历；3年以上工作经验；  2、 熟悉Linux系统，精通Linux系统下C/C++语言开发；  3、 熟悉面向对象的程序设计方法，熟悉多线程，熟悉网络通讯和TCP/IP协议，熟悉mysql，rides等数据库系统；  4、 熟悉软件工程，敏捷开发模式，熟悉技术文档的编写，具备良好的文档编写习惯和代码书写规范；  5、 有良好的沟通能力，团队精神；学习能力强，工作积极主动、责任心强；有独立解决岗位相关技术问题的能力；  6、有大型IM系统服务端开发经验者优先。   </t>
  </si>
  <si>
    <t>PTBU-C++开发工程师(播放器)</t>
  </si>
  <si>
    <t>广州酷狗计算机科技有限公司</t>
  </si>
  <si>
    <t>五险一金 餐饮补贴 员工旅游 年终奖金 绩效奖金</t>
  </si>
  <si>
    <t>工作职责: 1、负责短视频录制编辑及播放功能开发； 2、负责音视频重难点的技术攻坚。 任职资格: 1、计算机、多媒体等相关专业本科及以上学历,2年以上相关工作经验； 2、具有扎实的编程功底，熟练使用C++，良好的设计能力和编程习惯； 3、具备播放器架构设计能力，熟悉播放器核心模块原理与机制； 4、熟悉MP4/FLV文件封装结构； 5、熟悉H.264/H.265/AAC编解码原理； 6、熟练使用开源多媒体组件，如ffmpeg、ijkplayer等； 7、熟练使用Android/iOS硬件解码器，有移动平台开发经验； 8、熟悉常见的网络协议，如RTMP/HTTP/HLS等； 9、逻辑思维能力强，工作踏实认真，有责任心，良好的沟通和团队协作意识。</t>
  </si>
  <si>
    <t>重庆迅游科技有限公司上海分公司</t>
  </si>
  <si>
    <t>五险一金 员工旅游 交通补贴 弹性工作 餐饮补贴 年终奖金</t>
  </si>
  <si>
    <t>岗位职责 1、参加基于C/C++技术产品的应用开发； 2、协助及独立完成项目软件的需求分析、编码测试等工作； 3、配合项目经理完成各项文档的编写、软件开发以及项目经理安排的其他任务。  任职资格 1、计算机技术等相关专业本科及以上学历； 1、精通C++、VC、QT开发； 2、熟悉设计模式者优先； 3、熟悉oracle、mysql数据库编程 4、熟练掌握OSG等三维开发引擎者优先； 5、有大数据图形渲染、三维GIS平台开发经验的优先； 6、能承受工作压力、责任心强、勤奋好学、动手能力强，具有团队合作精神和沟通能力。</t>
  </si>
  <si>
    <t>深圳华望技术有限公司</t>
  </si>
  <si>
    <t>五险一金 餐饮补贴 弹性工作 免费班车 员工旅游</t>
  </si>
  <si>
    <t>工作经验及技能、职位要求： 1.本科以上学历，电子、通信、计算机及相关专业，3年以上C/C++  windows客户端或者服务端开发经验,。 2.精通C++编程语言，熟悉MFC消息机制 VS开发环境。 3.有音视频客户端或者服务器开发经验者优先。 4.  有丰富的客户端界面设计与开发的经验者优先。 5.热爱技术, 勤奋刻苦拼搏,有强烈的求知欲和专研精神；具备较强自学能力、高度的责任感、上进心及敬业精神、良好的时间和自我管理能力。 6.良好的沟通能力，强烈的团队合作意识。 岗位职责： 1：Window平台下客户端软件的维护和开发 2：音视频服务端软件的维护和开发</t>
  </si>
  <si>
    <t>睿励科学仪器（上海）有限公司</t>
  </si>
  <si>
    <t>五险一金 弹性工作 年终奖金 做五休二 带薪年假</t>
  </si>
  <si>
    <t>岗位职责： 从事高科技精密仪器设备软件开发。  岗位需求：  1.理工科相关专业毕业，本科学历4年以上相关工作经验优。 2.有工业自动化软件开发经验者优先； 3.熟练掌握C#,C++，多线程编程； 4.能熟练读、写英文技术文档。</t>
  </si>
  <si>
    <t>钜亿通科技（深圳）有限公司</t>
  </si>
  <si>
    <t>带薪年假 五险一金 餐饮补贴 定期体检 绩效奖金 补充医疗保险</t>
  </si>
  <si>
    <t>1,精通C/C++，多线程编程，熟练掌握WINDOWS或Linux等平台编程环境； 2,熟练掌握USB，串口等通讯的软件编程技术优先； 3,熟悉ida、OllyDebug、WinBDG逆向工具； 任职要求： 1.本科及以上学历，5年以上工作经验。 2.热爱技术研发，有责任心。</t>
  </si>
  <si>
    <t>北京长地万方科技有限公司</t>
  </si>
  <si>
    <t>五险一金 员工旅游 年终奖金 绩效奖金 专业培训 定期体检 餐饮补贴</t>
  </si>
  <si>
    <t>工作职责 -负责百度街景平台后端技术研究和开发工作， -负责处理海量图像数据工程处理流程 -负责街景数据和轨迹数据生产加工上线流程建设 -与后端同学，算法同学高效沟通协作开发  职责要求 -2年以上，本科 -精通C C++语言编程，熟悉linux shell，对数据结构和算法设计有较为熟练的掌握 -熟悉图像处理的优先考虑 -熟悉gis系统的优先考虑 -了解后端开发，有分布式处理经验的优先考虑 -技术迁移能力强，善于理解和学习，务实自驱，具有良好的沟通能力和团队合作精神</t>
  </si>
  <si>
    <t>深圳神盾卫民警用设备有限公司</t>
  </si>
  <si>
    <t>员工旅游 交通补贴 通讯补贴 专业培训 餐饮补贴 年终奖金 弹性工作 五险一金 绩效奖金</t>
  </si>
  <si>
    <t>1、负责自动识别平台、管理模块、图像显示、人机交互模块控件或自动化处理模块的软件开发； 2、相关概要设计，详细设计文档的编写； 3、完成底层的封装和测试； 4、协助项目经理进行项目管理。 任职资格： 1、计算机相关专业本科及以上学历，2年以上软件/项目开发经验； 2、精通C/C++语言，并能在Linux/Windows系统下进行软件开发； 3、熟练掌握gcc/g++工具，熟练掌握Visual C++等Windows下图形化开发工具； 4、熟悉DB2、Oracle、MySQL等数据库的编程； 5、能熟练使用Linux操作系统； 6、熟悉软件工程的基本思想，并掌握其工作流程及模式； 7、具备良好的沟通能力、自我学习能力和团队合作能力。  有意者请联系：简历发送邮箱 948197472@qq.com</t>
  </si>
  <si>
    <t>上海圆舟电子科技有限公司</t>
  </si>
  <si>
    <t>五险一金 做五休二 节日福利 绩效奖金 餐饮补贴 员工旅游 定期体检</t>
  </si>
  <si>
    <t>1、负责航海电子产品的嵌入式的开发。 2、基于公司项目管理及软件开发规范开展工作。 任职要求： 1、计算机、电子相关专业本科以上学历。 2、三年以上嵌入式Linux平台开发经营，精通Linux平台上的图形界面开发，熟悉驱动开发。 3、精通C/C++，熟悉OpenGL，熟悉JAVA。 4、良好的英语阅读能力与资料检索能力。 5、学习能力强，工作主动积极，富有团队合作精神，有技术管理潜质。 6、熟悉电子海图相关标准和规范，有实际电子海图开发经验者优先。 7、有Android开发经验者优先。</t>
  </si>
  <si>
    <t>深圳市云盾科技有限公司</t>
  </si>
  <si>
    <t>五险一金 员工旅游 餐饮补贴 专业培训 定期体检 弹性工作 年终奖金</t>
  </si>
  <si>
    <t>负责物联网安全运行相关产品研发（工资15k―25k）。 1、3年以上C/C++研发工作经验，本科以上学历，计算机相关专业，30岁以下。 2、精通C/C++，熟悉C++模板编程 3、熟悉搜索算法，数据结构，熟悉数据库 4、精通设计模式 5、熟悉Linux网络的实现原理，熟悉Linux驱动程序, 系统调用，多线程，锁机制，MMAP 6、有视频编解码或物联网方面的开发和从业经验优先 7、熟悉rtp/rtcp/onvif/sip 等协议，了解相关视频标准GBT28181等优先  8、有信息安全行业从业经验优先。</t>
  </si>
  <si>
    <t>C++高级程序开发</t>
  </si>
  <si>
    <t>上海云蟾网络科技有限公司</t>
  </si>
  <si>
    <t>五险一金 定期体检 年终奖金 交通补贴 员工旅游</t>
  </si>
  <si>
    <t>岗位职责： 1. 负责进行需求分析、系统分析和设计，服务器架构设计、模块规划、技术文档的编写； 2. 负责组织服务端程序成员实现游戏所要求的框架功能，确保服务端的稳定及可扩展性； 3. 负责游戏软件后台服务器程序的架构设计和底层开发，负责服务端关键代码的编写； 4. 负责游戏后台服务器系统和后台服务器管理工具的设计和开发；  任职要求： 1. 专科以上学历，计算机、软件、通信、电子等相关专业； 2. 三年以上网络游戏服务器开发经验，精通C++开发，熟悉linux平台开发； 3. 精通多线程开发及网络编程，具有大型服务/通信系统开发； 4. 熟悉掌握至少一种数据库的设计与开发； 5. 热爱游戏，责任心强，执行力强，具有强烈的团队合作精神和沟通能力。</t>
  </si>
  <si>
    <t>C++/Lua游戏服务端开发工程师</t>
  </si>
  <si>
    <t>广州小丑网络科技有限公司</t>
  </si>
  <si>
    <t>员工旅游 弹性工作 聚会聚餐 人性化 环境舒适</t>
  </si>
  <si>
    <t>岗位职责： 1.负责游戏服务端逻辑模块的设计和开发； 2.负责游戏服务端框架优化与扩展； 3.负责游戏服务端数据结构设计； 4.负责游戏服务端维护。  任职要求： 1.大专及以上学历，3-5年以上C++服务器开发经验 2、精通C/C++，熟悉LUA脚本； 3.熟练windows/Linux环境下C/C++开发，数据结构与算法、Socket编程、多线程编程等； 4.熟悉至少一种常用数据库，如MySQL的设计、开发与优化； 5.良好的沟通能力与团队协作能力，高度的工作责任心和敬业精神，喜欢游戏行业。  加分项： 1. 完整参加过一款(含)以上商业化游戏研发项目</t>
  </si>
  <si>
    <t>驱动工程师（c语言工程师）</t>
  </si>
  <si>
    <t>上海华元创信软件有限公司</t>
  </si>
  <si>
    <t>五险一金 补充公积金 员工旅游 交通补贴 餐饮补贴 通讯补贴 绩效奖金 年终奖金 定期体检 弹性工作</t>
  </si>
  <si>
    <t>岗位职责： 1、 参与新产品的设计和开发工作； 2、 分析客户的要求，然后实施软件的设计和软件编码； 3、 编制软件设计及开发文档； 4、 完成上级交办的临时任务。 任职资格的具体描述： 1、 本科以上学历； 2、 两年以上嵌入式软件工作经验； 3、 精通C/C++编程，具备良好的计算机基础，具备独立编程的能力； 4、 熟悉嵌入式软件硬件体系结构，熟悉ARM或powerpc架构等嵌入式平台开发工具； 5、 熟悉嵌入式软件的设计流程； 6、 能够独立阅读英文相关资料； 7、 具有较强的团队精神，学习能力较强，能吃苦耐劳。</t>
  </si>
  <si>
    <t>高级C++软件工程师</t>
  </si>
  <si>
    <t>上海贝锐信息科技股份有限公司</t>
  </si>
  <si>
    <t>做五休二 周末双休 带薪年假 五险一金 节日福利 专业培训</t>
  </si>
  <si>
    <t>1、本科及以上学历 2、熟悉C/C++编程，熟悉STL，ATL及MFC，有两年以上Windows平台开发经验 3、熟悉MFC界面编程和Windows消息机制，熟悉Windows GDI/GDI+编程，懂得控件自绘制，能使用第三方的界面库 4、熟悉模板操作，对STL容器有所使用 5、对WTL界面库了解，可使用相关控件 6、熟悉TCP/IP，UDP，多线程，异步网络编程； 7、至少1年以上Linux平台开发经验，并具备调试经验 8、精通C++，对面向对象的开发有深入认识 9、有较强的独立调试能力，分析问题，解决问题的能力 10、热衷于技术钻研，工作踏实诚恳，认真负责，有良好的抗压能力。 11、工作积极主动，具有良好的责任心 12、善于沟通，良好的团队合作精神 13、有一定的技术创新能力 14、 如果有COM/ATL、数据库、TCP/IP网络编程、Android、MacOS、IOS等方面的经验，会进一步加深我们对您的兴趣；  本公司提供良好的福利待遇与发展空间： 1、5天8小时工作制，周末双休； 2、购买社会保险，公积金和商业意外保险； 3、每年提供一次健康体检，让您的健康得到保障； 4、每年组织最少一次的员工旅游，让您的心情放飞； 5、每年提供两次调薪机会，让您的努力得到及时回报； 6、提供有竞争力的薪酬及接受培训和继续教育培训的机会； 7、下午茶，生日礼物、节日礼品、春节开门利是等等，让您感受温情与关怀； 8、享受各种有薪假期：年假、法定假期、产假、婚假等，让您感受假期带来的愉悦。</t>
  </si>
  <si>
    <t>C++算法工程师（机器视觉）</t>
  </si>
  <si>
    <t>航天新长征大道科技有限公司</t>
  </si>
  <si>
    <t>航天/航空 互联网/电子商务</t>
  </si>
  <si>
    <t>五险一金 补充医疗保险 交通补贴 餐饮补贴 通讯补贴 年终奖金 绩效奖金 定期体检 专业培训</t>
  </si>
  <si>
    <t>1、负责算法分析软件相关模块产品软件开发。 2、按计划完成软件的功能设计、数据库设计，完成代码编写和单元测试，并提交测试人员进行功能测试。 3、负责与外部算法团队的沟通协调，并负责部分算法功能开发和封装，负责提出以算法为核心的工具软件的设计需求和测试需求。 4、负责软件及算法相关文档与技术说明书的编写。 5、提出创新建议，改进方法、工具和过程。 岗位要求 1、软件工程、计算机应用、计算机软件等相关专业 2、连续进行软件开发3年以上，有图像处理算法软件相关项目经验。 3、熟悉C++语言，具有良好的代码风格和编程习惯。 3、熟悉常见设计模式，能够熟练应用工具进行软件开发和调试。 4、熟练掌握MySQL等数据库。 5、沟通协调能力强，有一定的项目管理经验。 6、良好的学习能力，有一定抗压力和自我驱动力，积极主动，责任心强，具备良好的团队合作精神。</t>
  </si>
  <si>
    <t>C + +软件工程师（可应届毕业生）</t>
  </si>
  <si>
    <t>上海赢朔电子科技股份有限公司</t>
  </si>
  <si>
    <t>五险一金 员工旅游 年终奖金 餐饮补贴 年底双薪 包吃包住</t>
  </si>
  <si>
    <t xml:space="preserve">1、有C/C++语言编程经验，掌握MFC编程方法，有较强的代码读写能力。 2、会使用Windows平台集成开发环境，例如：Visual Studio 3、1-2年以上设备开发经验 4.  精通PICK AND PLACE 设备者优先 5、会使用Windows平台集成开发环境，例如：Visual Studio 6、能熟练应用Word、Excel和PowerPoint办公软件。 学历要求：大专以上学历 专业要求：大专以上, 自动化/机械/电子/计算机/软件类专业 可接受应届毕业生。 </t>
  </si>
  <si>
    <t>C/C++桌面应用开发工程师</t>
  </si>
  <si>
    <t>上海答派体育文化发展有限公司</t>
  </si>
  <si>
    <t>互联网/电子商务 娱乐/休闲/体育</t>
  </si>
  <si>
    <t>1、负责研发公司windows桌面端软件，软件采用C++语言进行开发。
2、全面理解业务需求，并负责根据需求，完成软件的原型、概要和详细设计
3、负责参与该系列软件的全过程开发及自测，保证代码内部的高质量。
4、负责该系列软件与其它关联软件的接口设计和维护。
5、在团队内开展技术传播，帮助其它团队成员完成C++技术的转型和学习。  岗位要求：  1.精通C/C++语言，3年或以上C/C++开发经验，有大中型软件开发经验；
2.精通Win32平台，3年或以上Win32平台开发经验；
3.熟练掌握面向对象的分析，设计和编程，对架构模式和设计模式有着比较深刻的认识；
4.熟练掌握常用的算法和数据结构；
5.熟练掌握网络编程，对TCP/IP,HTTP等网络协议有着深刻的认识，熟悉XML和HTML等描述语言；
6.熟练掌握多线程程序设计技术；
7.熟练掌握Win32GUI开发，熟练使用MFC、WTL等常用类库；
8.有Web和Native混合编程经验。</t>
  </si>
  <si>
    <t>上海绎维软件系统有限公司</t>
  </si>
  <si>
    <t>五险一金 补充公积金 员工旅游 股票期权 弹性工作 年终奖金</t>
  </si>
  <si>
    <t>参与企业级大数据平台产品开发，通过多维建模、内存计算、数据流等技术构建高性能、企业级的一站式数据分析解决方案。  我们的产品使用了C++，C#，Java，JavaScript等多种语言和框架，为每个人提供广阔的技术发展空间。  1.负责大数据平台产品服务端功能开发；  2.负责客户端交互的技术设计、开发、代码优化等工作；  3.负责服务器集群的分布式算法设计与实现；  4.参与未来的大数据标准化解决方案构建和研究；   任职要求：  1.计算机相关专业，3年以上Windows C++服务器开发经验； 2.精通C++语言，掌握STL、多线程、缓存等技术，熟悉Windows API和内核对象； 3.精通算法和数据结构，掌握常用设计模式，了解服务器内存和性能优化； 4.至少熟悉SQL Server、MySql、Oracle、Mongodb其中一种。 5.熟悉分布式系统架构，了解Hadoop等大数据平台更佳；</t>
  </si>
  <si>
    <t>深圳市玄羽科技有限公司</t>
  </si>
  <si>
    <t>年终奖金 绩效奖金 股票期权 员工旅游 交通补贴 五险一金</t>
  </si>
  <si>
    <t>工作内容： 1、负责数据采集相关模块的分析、设计和编码，确保项目进度质量； 2、维护和升级现有软件系统，快速定位并修复系统缺陷； 3、能独立完成系统模块的详细设计文档撰写。  岗位要求： 1、本科及以上学历； 2、计算机、电力系统自动化、自动化、通讯等相关专业； 3、掌握C++/C#； 4、熟悉数控技术，对设备接口有所了解； 5、熟悉通用的通讯协议。</t>
  </si>
  <si>
    <t>优学派智慧教育</t>
  </si>
  <si>
    <t>五险一金 员工旅游 年终奖金 绩效奖金 定期体检</t>
  </si>
  <si>
    <t>岗位要求： 1、精通 C/C++，两年以上windows下QT开发经验； 2、熟悉MYSQL ，有C/S架构的网络程序开放经验； 3、熟悉 J2EE 或 MFC的优先； 4、有教育行业从业经验优先。 工作内容: 1、开发教育资源数据加工处理工具； 2、分析现有资源数据设计高效合理的数据结构； 3、开发维护基于QT的直播软件客户端； 4、维护基于MFC的数据加工工具。</t>
  </si>
  <si>
    <t>C++游戏服务端--LLZ014</t>
  </si>
  <si>
    <t>杭州边锋网络技术有限公司</t>
  </si>
  <si>
    <t>五险一金 交通补贴 餐饮补贴 年终奖金 定期体检</t>
  </si>
  <si>
    <t xml:space="preserve">1、根据项目需求，进行程序设计及开发工作； 2、根据需求和分配的工作，协同完成程序的编码、调试、配置、优化等工作； 3、与测试工作人员配合进行编码完成后的功能和性能上的测试； 4、解决项目中存在的开发技术问题，保证程序质量。 职位要求： 1、计算机相关专业本科及以上学历；具有1年左右的C++开发经验； 2、熟练掌握C++开发语言; 熟悉linux开发环境； 熟悉TCP/IP； 3、熟悉shell和python脚本； 4、知识面丰富，爱好游戏行业，对手机游戏有深入研究； 5、具有良好的团队合作精神，逻辑思维能力强，善于沟通； 6、积极主动提升自身能力，工作踏实诚恳，有良好的抗压能力。  </t>
  </si>
  <si>
    <t>高级c#开发工程师</t>
  </si>
  <si>
    <t>北京华宇泰聚科技有限公司</t>
  </si>
  <si>
    <t>节日福利 带薪年假 五险一金</t>
  </si>
  <si>
    <t>岗位职责： 1、参与数据处理、数据组织管理、数据综合分析及可视化相关项目的实施，需求分析、系统设计、系统实 现； 2、按照部门规划，持续跟踪和研究特定技术方向； 3、按照项目要求，撰写相关软件过程文档。  岗位需求： 1、计算机、软件工程相关专业，研究生及以上学历，5 年以上开发经验 2、精通C#、C++等开发语言及.NET、COM 等组件模型 3、精通图形图像（矢量、栅格）开发技术（GDI、GDI+、OpenGL 等），熟练使用GDAL、Proj4 等开 源库 4、精通面向对象分析和设计技术，掌握UML 建模技术 5、精通数据库建模技术，熟练掌握Oracle、MySQL、SqlServer 等关系型数据库 6、具备软件架构能力，具备较强的逻辑分析和独立解决问题的能力 7、具有较强的系统需求分析和软件设计的能力，能够带领团队完成项目的研发和交付 8、具备气象行业从业经验、地理信息系统基础，掌握GIS 桌面软件开发技术者优先考虑</t>
  </si>
  <si>
    <t>上海汉朔信息科技有限公司</t>
  </si>
  <si>
    <t>五险一金 补充公积金 交通补贴 年终奖金</t>
  </si>
  <si>
    <t>职位要求： 1.4年以上C/C++开发经验； 2.熟悉Linux环境，熟悉数据结构与算法、Socket编程、多线程编程等； 3.熟悉内核原理，消息机制，文件系统，多线程及线程间通讯；  工作内容： 1.参与交易系统的开发及设计工作； 2.承担独立功能模块的基本分析和设计任务； 3.负责相关方案、文档的编写，软件单元的测试；</t>
  </si>
  <si>
    <t>上海莫克电子技术有限公司</t>
  </si>
  <si>
    <t>1、负责Windows软件系统和嵌入式软件的设计和开发工作； 2、撰写技术相关文档； 3、参与整个软件生命周期的全流程； 4、分析并解决出现的各种故障，不断完善并提高系统软件；  任职要求： 1、3年以上相关开发经验; 2.  精通C++11,STL,BOOST等，并熟练运用； 3、精通Windows/Linux下编程； 4、熟悉软件开发规范和流程、熟悉面向对象编程思想和常用设计模式； 5、有Git/Svn等配置管理工具使用经验； 6、熟悉示波器的使用及原理，了解FPGA基本原理, 有高速采集相关经验尤佳； 7、有Window界面开发经验，熟悉3D界面开发，有Teechart开发经验尤佳； 8、工作仔细，有良好的抗压能力和执行力；            公司将提供极富竞争力的奖金制度, 欢迎有志者加入。  www.ecom-power.cn</t>
  </si>
  <si>
    <t>嵌入式软件开发单片机蓝牙驱动GPS后台开发C语言</t>
  </si>
  <si>
    <t>深圳高科特科技有限公司</t>
  </si>
  <si>
    <t>通信/电信/网络设备 贸易/进出口</t>
  </si>
  <si>
    <t>五险一金 下午茶 年终奖金 弹性工作 补充医疗保险 员工旅游 绩效奖金 项目奖</t>
  </si>
  <si>
    <t xml:space="preserve">岗位职责： 1、负责嵌入式软件的方案设计、代码编写和调试；
2、配合硬件工程师完成系统调试，测试及量产工具开发；
3、完成相关软件的说明和技术文档的编写；
4、解决产品生产和工程应用的软件技术问题。  任职要求： 1、有智能穿戴类产品（电话手表、运动手环等）同行业经验或基于蓝牙芯片的开发经验； 2、本科或以上学历，计算机、软件、电子、自动化等相关专业； 3、3年以上软件开发经验，精通C/C++语言编程。熟练使用keil,IAR等开发环境，具有良好的编程习惯；
4、熟练掌握ARM单片机系统开发技术知识，有嵌入式系统的移植和硬件驱动程序如OLED、GPS、I2C、SPI等常用总线开发、调试经验；
5、精通蓝牙协议栈、Wifi协议，具有蓝牙智能硬件项目成功开发经验, 有成熟Nordic 蓝牙产品量产开发经验尤佳；熟悉 6、具有较强的学习能力和责任心，良好团队协作能力、沟通能力、谦虚务实。 </t>
  </si>
  <si>
    <t>深圳龙得水信息技术有限公司</t>
  </si>
  <si>
    <t>职位描述： 1、根据客户需求编写软件开发相关的文档； 2、利用visual c++ 完成的客户需求及windows界面开发； 3、利用web接口做二次开发。  岗位要求： 1、二年以上开发经验，计算机相关专业本科及本科以上学历； 2、熟练 C/C++语言,对c++及面向对象思想有较深的理解； 3、熟练掌握visual c++ 开发工具，Windows操作系统常用API、熟悉MFC程序设计框架； 4. 熟练使用C/C++对sql server数据和对mysql数据库的存储与读取； 5、熟练掌握动态库,多线程程序设计；socket网络编程； 6、熟练运用HTML、JavaScript、CSS等相关web技术； 7、具备良好的服务意识、责任心、优秀的团队沟通与协作能力； 8、具有较强的责任感和主动意识，具备一定的抗压能力。</t>
  </si>
  <si>
    <t>深圳市智能体科技有限公司</t>
  </si>
  <si>
    <t>五险一金 员工旅游 年终奖金 弹性工作 绩效奖金 股票期权 出国机会 专业培训 通讯补贴</t>
  </si>
  <si>
    <t xml:space="preserve"> 岗位职责 ： 1、媒体汇聚与分发平台（类似软交换系统）的开发工作: 2、从事Linux平台下应用程序研发及维护工作 3、负责模块的需求分析、设计、编码实现、验证 岗位要求： 1、 熟悉Linux开发环境，具有2年以上的C/C++ 编程经验 2、 熟悉计算机网络和通讯原理，有核心网开发经验优先 3、 具备良好的团队合作精神，工作积极主动 4、 熟悉Asterisk、SIP、freeswitch等开源软件，熟悉VoIP的优先。 </t>
  </si>
  <si>
    <t>深圳市矽电半导体设备有限公司</t>
  </si>
  <si>
    <t>五险一金 补充医疗保险 员工旅游 餐饮补贴 专业培训 绩效奖金 年终奖金 定期体检</t>
  </si>
  <si>
    <t>岗位职责： 1、产品软件设计和项目前期调研工作； 2、产品软件技术资料编制； 3、负责现场产品软件方面的技术类问题的解决及后期改进工作； 任职要求： 1、 软件自动化等相关专业本科以上学历； 2、 2年以上工作经验，有非标自动化行业独立软件设计经验优先； 3、 精通MFC开发、C++开发，熟悉VC++/VS2005/VS2008开发工具，熟悉多线程、内存管理及文件处理等技术；</t>
  </si>
  <si>
    <t>资深C&amp;C++软件工程师（美诺泰科）</t>
  </si>
  <si>
    <t>创业慧康科技股份有限公司</t>
  </si>
  <si>
    <t>五险一金 交通补贴 年终奖金 专业培训 通讯补贴 餐饮补贴 定期体检 节日福利</t>
  </si>
  <si>
    <t>（注：美诺泰科为创业慧康全资子公司） 工作职责： 1、负责项目的需求分析、整体方案设计； 2、负责系统框架和核心代码的实现，解决开发中的技术问题； 3、参与新的软件设计、开发方法、工具的规划、前期探索与引进工作； 4、指导和参与软件团队的能力提升。  岗位要求； 1、本科以上学历，计算机相关专业本科及以上学历，3年以上开发工作经验； 2、技术/技能要求： 1) 熟悉Windows/Linux操作系统下的C/C++开发，熟悉C++和面向对象技术； 2) 精通网络编程、熟悉TCP/IP相关协议； 3) 具备良好的团队意识及创新思维、自我激励能力，善于与人合作； 4) 具有良好的表达与沟通能力以及独立思考并解决问题的能力，能够熟练阅读和理解英文资料。  3、其他要求： 符合以下条件之一者优先： 1) 有医疗产品、医疗业务软件开发经验者 2) 医疗保健行业工作背景 3) 有多媒体系统开发经验者 4) 熟悉SIP协议 5）参加过大中型软件项目的开发</t>
  </si>
  <si>
    <t>深圳市汉森软件有限公司</t>
  </si>
  <si>
    <t>员工旅游 餐饮补贴 绩效奖金 年终奖金 五险一金 包住</t>
  </si>
  <si>
    <t>1、负责公司现有软件产品的代码维护和新产品的开发。 2、负责根据项目经理编制的需求进行软件设计和功能开发。 3、编写相关设计文档和标准化资料。 4、参与公司现有产品技术问题的定位、分析和解决； 5、负责执行上级领导安排的临时性开发工作。  岗位要求： 1、计算机相关专业，本科含以上学历，3年以上Windows下应用软件开发工作经验，熟悉掌握MFC开发； 2、熟悉C++编程语言，熟练应用VC,VS等开发工具和相关调试工具； 3、逻辑思路清晰，工作认真负责，良好的团队合作精神。</t>
  </si>
  <si>
    <t>高级C++软件开发工程师</t>
  </si>
  <si>
    <t>深圳市朗仁科技有限公司</t>
  </si>
  <si>
    <t>五险一金 员工旅游 年终奖金 节日福利</t>
  </si>
  <si>
    <t>岗位职责： 1. 根据诊断软件研发设计工作计划及任务分工，开展软件研发编码工作，并进行调试优化； 2. 参与诊断软件的迭代升级工作，提出改进建议和方案； 3. 分析诊断软件业务逻辑，编写软件研发设计的协议文档； 4. 及时解决研发过程中的技术问题。 任职要求： 1、计算机、软件开发相关专业大专以上学历；可阅读基本的英文材料； 2、精通C/C++，熟悉VC编程环境, 具有一定的GUI编程经验； 3、3年以上软件开发经验； 4、对汽车诊断协议或其它通讯协议有一定了解者优先，有重卡开发经验者优先； 5、具有较强的逻辑思维能力，能独力解决工作中的问题和难点； 6、具有较强的团队合作意识，有团队管理经验者优先； 7、会OD、IDA等反编译工具者优先。</t>
  </si>
  <si>
    <t>C/C++开发工程师（语玩）</t>
  </si>
  <si>
    <t>贵阳朗玛信息技术股份有限公司</t>
  </si>
  <si>
    <t>五险一金 餐饮补贴 定期体检 交通补贴 电脑补贴</t>
  </si>
  <si>
    <t>岗位职责： 1.负责Linux下C++服务器开发及维护； 2.负责音视频编解码、传输的维护及优化； 3.使用Hadoop、Hbase、Hive等进行大数据存储、处理和分析。 岗位要求： 1.硕士（1年以上工作经验）、本科（2年以上工作经验）； 2.C/C++理论及实践基础扎实； 3.具备Linux开发经验，熟悉Linux环境下编程； 4.熟悉音视频编解码及传输的优先； 5.熟悉rtp及rtmp协议的优先。</t>
  </si>
  <si>
    <t>C#上位机软件工程师</t>
  </si>
  <si>
    <t>上海拓璞数控科技股份有限公司</t>
  </si>
  <si>
    <t>航天/航空 机械/设备/重工</t>
  </si>
  <si>
    <t>五险一金 免费班车 员工旅游 交通补贴 餐饮补贴 通讯补贴 绩效奖金</t>
  </si>
  <si>
    <t xml:space="preserve"> 1、负责上位机用户软件设计与开发。如：设置演示、测试调试、显示分析应用的开发； 2、负责设备离线编程软件开发； 3、负责设备离线仿真软件开发； 4、负责项目需求分析、软件设计、开发和调试； 5、负责现场问题搜集、沟通、处理； 6、负责设计相关的技术文档编写； 7、完成公司安排的其它工作；  任职要求： 1、电子技术、测量与控制、计算机、软件等专业本科及以上学历（技术经验高可优先考虑），至少3年以上软件开发经验； 2、具备软件工程、数据结构、设计模式扎实功底，并拥有独立承担并完成产品设计开发的经验； 3、精通C#语言进行Windows编程，有数据库（MySql、Sql Server等），熟练C/C++语言； 4、熟悉TCP/IP网络、动态链接库及多线程，C/S、B/S软件开发； 5、为人诚实正直，有较强的创新能力，优秀的沟通和协调能力，有较强责任心 6、有工业软件开发经验，熟练上位机进行OPC通讯等人机交互开发；</t>
  </si>
  <si>
    <t>深圳市君利信达科技有限公司</t>
  </si>
  <si>
    <t>年终奖金 5险 员工旅游 专业培训</t>
  </si>
  <si>
    <t xml:space="preserve">1、负责视觉定位、识别、匹配及检测算法开发； 2、负责公共安全产品AI算法的设计、实现模块化软件结构； 3、负责关键技术点研究突破，采取有效措施，推进项目完成； 4、负责跟踪图像算法前沿技术并能够尽快应用到实际工作中。  任职要求： 1、本科及以上学历，计算机、数学等相关专业； 2、精通Matlab数学软件优先； 3、熟悉OpenCV/OpenGL/Caffe等常用开源库； 4、2年或以上算法开发、调试经验； 5、熟练掌握python开发语言； 6、具备行人检测，视频分析，三维建模，动态跟踪，目标检测跟踪识别经验的人优先考虑； 7、对面部表情情绪输出有研究者优先； 福利待遇：  备注：公司办公地点在深圳市龙华区观澜街道银星科技大厦，国家企业孵化中心，嫌上班远的请勿投简历，以免浪费大家时间。 </t>
  </si>
  <si>
    <t>上海大智慧财汇数据科技有限公司</t>
  </si>
  <si>
    <t>五险一金 员工旅游 餐饮补贴 通讯补贴 专业培训 年终奖金 定期体检 补充公积金 出国机会 补充医疗保险</t>
  </si>
  <si>
    <t>1、按照软件开发需求进行软件设计； 2、按照软件设计报告进行软件开发； 3、进行软件单元测试； 4、协调第三方测试人员修改程序BUG； 5、对软件项目进行实施； 6、撰写项目相关文档； 7、对日常项目进行维护。  岗位要求： 1、要求本科及以上学历，2年以上C++开发经验； 2、精通TCP/IP网络开发和多线程处理技术； 3、有服务器系统、网络通讯等相关开发经验； 4、简历中请注明使用的开发工具、工作任务描述及自己所承担的项目； 5、熟悉或了解Java、javascript、python、go等语言，有志向成为全栈工程师者优先考虑。</t>
  </si>
  <si>
    <t>C++高级开发工程师/高级C++工程师</t>
  </si>
  <si>
    <t>可丽尔医疗科技（常州）有限公司</t>
  </si>
  <si>
    <t xml:space="preserve">可丽尔是口腔正畸解决方案供应商。我们围绕临床医生和患者需求持续创新、与合作伙伴开放合作，在口腔健康，牙齿矫正和云计算等领域构筑一对一的解决方案优势。我们致力于为全球用户提供更好的隐形矫正方案，持续提 升患者体验，为客户创造最大价值。  我们以提升人们的笑容魅力为愿景，运用生物力学领域的专业经验，加强口腔健康和美学，为用户创造优质生活和美丽笑容而努力。历经多年的发展，开发出无托槽正畸和舌侧正畸等隐形解决方案，全面推动线上线下的新服务模式，获得业内的普遍认可，  可丽尔医疗隶属于集团公司博恩登特子品牌。集团公司博恩登特是一家为口腔医疗机构“一体化服务”的平台服务企业，公司旗下10多家子公司，30多个办事处，部分设在国外，500多名员工。每年实现超过50%以上的成长，销售额达到数亿元，直接服务牙医人数超过8万人。可丽尔医疗科技有限公司得到集团公司的垂直投资，处于飞速发展阶段！  职位关键字： C++  ，QT  岗位职责 1.精通C/C++，STL,熟悉最新的C++标准，熟练使用visual studio集成开发工具； 2.熟悉常用数据结构，对算法研究有强烈兴趣； 3.熟悉opengl，有glsl编程经验尤佳； 4.熟悉C/S网络编程，精通C++多线程编程,了解HTTP,TCP协议; 5.熟悉git版本管理工具; 6.熟悉常用设计模式,熟练使用UML工具，负责相关产品功能模块的详细设计； 7.负责编写产品的核心代码,解决软件开发项目中的关键问题和技术难题； 8.编写相关的单元测试代码，对产品相关功能进行重构; 9.负责产品相关开发文档的撰写； 任职要求： 1.本科及以上学历、计算机专业优先； 2.有5年以上工作经验，有mac工作经验者优先； 3.专业能力强，具备极强的设计和架构能力，能够在项目中攻坚克难； 4.具有良好的团队合作意识，能够帮助和指导其他同事解决实际问题； 5.工作积极主动，责任心强，能够对项目技术和项目流程持续改进； 6.能够承受一定的工作压力；。 </t>
  </si>
  <si>
    <t>C++游戏服务端</t>
  </si>
  <si>
    <t>广州玩动网络科技有限公司</t>
  </si>
  <si>
    <t>网络游戏 多元化业务集团公司</t>
  </si>
  <si>
    <t>工作餐 下午茶 季度奖金 年终奖 年底双薪 六险一金 零食饮料 节日福利 年度旅游</t>
  </si>
  <si>
    <t>1、根据策划文档，完成游戏服务器的逻辑模块的开发； 2、设计和优化游戏数据结构； 3、维护和优化游戏服务器；  任职资格： 1、熟悉C++，扎实的数据结构与算法基础； 2、有3年以上的服务器开发经验； 3、熟悉数据库开发，熟悉mysql； 4、熟悉linux开发环境； 5、熟悉至少一种脚本语言，lua优先； 6、熟悉skynet，熟悉actor模式优先； 7、有良好的沟通能力和团队协作能力；</t>
  </si>
  <si>
    <t>北京思创贯宇科技开发有限公司</t>
  </si>
  <si>
    <t>1、为人诚实，能吃苦耐劳，无不良嗜好； 2、计算机相关专业本科及以上学历； 3、熟练使用C语言，熟练掌握数据库（oracle、 SQL Server）、Webservice、网络接口等相关知识； 4、有良好口头表达能力，善于交流沟通。有良好的文字表达能力和独立工作能力。</t>
  </si>
  <si>
    <t>北京乐可威信息技术有限公司</t>
  </si>
  <si>
    <t>石景山区  </t>
  </si>
  <si>
    <t>岗位职责： 1.使用C++语言进行开发，编译、运行； 2.要求采用C/S架构，开发工具为VC++6.0或Visual Studio2010/2012； 3.负责公司软件产品的修改和维护。  任职要求： 1.精通C++语言、5年以上软件开发经验，独立开发过一个中型项目者优先 2.精通mfc，熟练qt 3.有良好的代码书写规范和英文阅读能力。 4.有责任心,积极进取；有较强的文字表达、文档撰写、沟通协调能力；有团队协作精神。</t>
  </si>
  <si>
    <t>威盛电子（上海）有限公司</t>
  </si>
  <si>
    <t>五险一金 补充医疗保险 补充公积金 餐饮补贴 绩效奖金 年终奖金 弹性工作 定期体检 试用期全薪</t>
  </si>
  <si>
    <t>【岗位职责】 1、负责人工智能相关嵌入式开发； 2、NLP性能提高； 3、语言模型的训练和研究。  【任职要求】 1、计算机相关专业本科及以上学历，3年以上相关工作经历； 2、扎实的C++编程基础，有 Java,Python,Perl开发经验优先； 3、熟悉Linux开发环境，有消回声，语音合成，NLP相关开发/研究经验的优先 4、有Tensorflow相关经验的优先</t>
  </si>
  <si>
    <t>深圳市多元世纪信息技术股份有限公司</t>
  </si>
  <si>
    <t>五险一金 弹性工作 周末双休</t>
  </si>
  <si>
    <t>1、4年C++开发相关工作经验，本科以上学历，计算机相关专业； 2、精通C/C++编程语言，熟悉面向对象编程和常用的设计模式，具有良好的编码规范； 3、熟悉oracle/sybase/informix/db2/sql server/mysql等数据库至少其中一种，能够熟练使用标准 SQL语句和数据库编程； 4、热爱程序设计及开发工作； 5、具有良好的沟通能力、团队意识和敬业精神，热爱本职工作； 6、有很强的逻辑思维能力；积极主动，学习能力强，做事严谨、细致、负责； 7、有金融类业务开发经验者优先。  岗位职责： 负责公司自研金融交易类软件产品开发工作。</t>
  </si>
  <si>
    <t>C#软件工程师(G）</t>
  </si>
  <si>
    <t>深圳中科飞测科技有限公司</t>
  </si>
  <si>
    <t>五险一金 补充医疗保险 补充公积金 免费班车 员工旅游 餐饮补贴 专业培训 年终奖金 绩效奖金 弹性工作</t>
  </si>
  <si>
    <t>1. SECS/GEM软件和EFEM控制相关的研发及应用工作，支撑公司各设备部门对SEMI标准化及EFEM的应用需求。 2. 基于现有平台架构，编写应用方案及设计文档。 3. 完成半导体检测设备系统涉及平台相关的开发工作。 4. 支持其他部门研发人员的系统集成相关工作。 5. 技术支持和现场调试。 岗位要求 1、 本科及以上学历，计算机科学与技术、软件工程、自动化等相关专业； 2、 熟练掌握C#语言,至少3年以上C#开发经验，熟悉C++； 3、 具有面向对象编程思维，熟练应用各种设计模式； 4、 熟悉SQL语言，有SQL Server或者Oracle数据库开发经验； 5、 熟悉多线程编程，有线程同步、异步、阻塞等开发经验； 6、 熟练掌握TCP/IP网络协议，熟悉RS232/485等数据通讯接口； 7、 有较高的英语读写能力，较强的逻辑分析能力，具备较强的学习和总结能力； 8、 有半导体软件开发经验，熟悉GEM/SECS等相关SEMI协议者优先录用。 9、 为人积极热情，有团队合作精神。  其他福利：  5天8小时，入职即购买5险1金，假期按国家规定；午餐补贴+晚餐补助；高额的出差津贴；不间断的水果零食，每周集体下午茶，每月户外团建及员工生日party；节日礼品或礼金，结婚生子红包；上班交通方便，年度旅游、年度体检等。</t>
  </si>
  <si>
    <t>深圳同方以衡基金管理有限公司</t>
  </si>
  <si>
    <t>金融/投资/证券 学术/科研</t>
  </si>
  <si>
    <t>工作描述： 1、负责PDF文件处理相关技术的开发，代码维护； 2、使用QT实现产品人机界面设计和应用软件开发； 3、负责部分C++算法和程序以及工具的开发和维护。  岗位要求： 1、本科（含）以上，计算机或相关专业； 2、熟练掌握C/C++语言，基础扎实，掌握面向对象编程思想； 3、能够独立编写Qt程序，掌握Qt Creator以及VS的使用，精通Qt开发库，熟练Windows/Linux/Mac 下的Qt 应用程序开发； 4、掌握Linux下的开发工具和方法，有使用QT进行linux和mac上开发的经验，熟悉linux平台。嵌入式平台应用程序的工具和方法； 5、对基础技术研发（PDF文档技术，图形图像）有浓厚兴趣、有良好的自学能力。有图像处理算法基础和熟悉openCV者优先； 6、具有团队合作精神和良好的沟通能力；具备强烈的技术热情和良好的学习能力。</t>
  </si>
  <si>
    <t>C++开发工程师-紧急</t>
  </si>
  <si>
    <t>HCL Technologies (Shanghai) Limited</t>
  </si>
  <si>
    <t>五险一金 补充医疗保险 员工旅游 年终奖金 定期体检 通讯补贴 弹性工作 专业培训</t>
  </si>
  <si>
    <t xml:space="preserve"> L1 Engineer
: </t>
  </si>
  <si>
    <t>QT/C++软件开发工程师-上海长宁-00064</t>
  </si>
  <si>
    <t>北软互联（北京）科技有限公司</t>
  </si>
  <si>
    <t>1.5-1.9万/月</t>
  </si>
  <si>
    <t>五险一金 绩效奖金 餐饮补贴 交通补贴 通讯补贴</t>
  </si>
  <si>
    <t>c++服务器开发工程师</t>
  </si>
  <si>
    <t>上海骏梦网络科技有限公司</t>
  </si>
  <si>
    <t>五险一金 补充公积金 年终奖金 商业保险 上市公司 员工体检</t>
  </si>
  <si>
    <t xml:space="preserve">岗位职责： 1 、游戏玩法逻辑系统的搭建和开发; 2 、游戏GM工具的开发; 3 、与客户端、策划、美术进行日常工作的沟通. 任职要求： 1 、精通常用的算法和数据结构; 2 、精通C/C++,STL.2年以上C/C++使用经验; 3 、熟悉linux开发环境(gcc,gdb); 4 、2年以上游戏服务器端开发经验; 5 、熟悉Lua编程优先考虑; 6 、熟悉Mysql数据库优先考虑 ; </t>
  </si>
  <si>
    <t>上海博达数据通信有限公司</t>
  </si>
  <si>
    <t>五险一金 年终奖金 做五休二 带薪年假</t>
  </si>
  <si>
    <t>工作职责： 1、负责交换机产品的交换驱动开发、新产品开发； 2、负责交换机产品的客户功能需求的软件开发； 3、负责交换机产品交换功能点L2、L3、QOS等的开发维护；  任职资格： 1、计算机、通信及相关专业，本科及以上学历，1年以上C/C++开发经验； 2、熟悉嵌入式Linux/VxWorks下的C编程； 3、有通信行业交换相关产品开发经验，使用过SWITCH芯片SDK的优先考虑；(可选) 4、具备良好的英文读写能力； 5、良好的责任心和敬业精神，较强的动手能力和专业素养，良好的沟通技巧和团队合作精神，良好的耐心，能够和技术、客户耐心分析处理问题；</t>
  </si>
  <si>
    <t>上海托华机器人有限公司</t>
  </si>
  <si>
    <t>五险一金 餐饮补贴 专业培训 年终奖金 弹性工作</t>
  </si>
  <si>
    <t xml:space="preserve">岗位职责：  1、根据项目计划，划分功能模块，进行详细设计及实现；  2、进行必要的架构设计及重构；  3、编写开发文档，调试软件功能，维护软件缺陷；  4、编写，调试机器人和外部设备的通信接口。  5、进行程序单元、功能测试；  6、编制项目文档、质量记录。    岗位要求：  1、计算机、自动化及相关专业本科及以上学历，有2年以上WINDOWS平台开发经验；  2、有较丰富的大型软件开发经验，熟悉软件开发规范流程；  3、精通多线程编程，socket通信，有界面开发经验，精通熟悉C、C++编程；  4、熟悉C++语言各项细节，及相关库STL、MFC、QT的体系架构；  5、熟悉TCP/IP、MS SQL数据库应用开发； 6、具备优秀的沟通能力和团队合作精神。 </t>
  </si>
  <si>
    <t>北京友通上昊科技有限公司</t>
  </si>
  <si>
    <t>五险一金 交通补贴 定期体检 年终奖金 员工旅游 周末双休</t>
  </si>
  <si>
    <t>【职位描述】 1、参与软件架构设计，负责模块详细设计。 2、根据开发进度和任务分配，完成相应模块软件的设计、开发、编程任务。 3、撰写相关技术文档，参与规范及流程的改进。 4、协助研发经理进行需求分析，对产品进行持续化改进与优化。 【任职要求】 1、计算机相关专业毕业，具有三年以上开发工作经验。担任过项目负责人或者项目小组长等职务的人员优先考虑。 2、熟悉Visual C++开发环境；精通C/C++语言编程；良好的C/C++功底。 3、有较丰富的多线程与网络编程经验；熟悉对象化编程、设计模式等理念。 4、善于学习，工作认真负责，有良好的沟通能力和团队合作精神。 5、有放射或超声系统研发等相关经验者优先；英语四级或以上水平和有出国经验者优先考虑。</t>
  </si>
  <si>
    <t>高级C++开发工程师（Linux）</t>
  </si>
  <si>
    <t>深圳市安印科技有限公司</t>
  </si>
  <si>
    <t>做五休二 周末双休 五险一金 绩效奖金 年终奖金 饭补</t>
  </si>
  <si>
    <t>岗位职责： 1.负责公司电子签章产品核心功能开发； 2.负责电子文档渲染显示相关编程实现。 3.技术文档撰写，功能测试及优化； 4.具有高并发高可用的架构设计经验，具有分布式架构的代码开发能力；  任职资格： 1.本科及以上学历、计算机相关专业，5年工作经验以上； 2.具备扎实的C/C++语言基础，擅长在Linux平台下进行服务端软件开发； 3.有CA、电子签章 、签名验证服务器、时间戳服务器、身份认证网关等P K I产品开发经验优先； 4.有(SKF)国密接口、PKCS 体系的开发工作经验优先； 5.具备优秀的逻辑思维能力、系统分析和设计能力，学习能力强，乐于协作分享，服从公司的相关工作需求调整，能够承担工作压力。</t>
  </si>
  <si>
    <t>L1C软件工程师 1292 (职位编号：UNISOC001292)</t>
  </si>
  <si>
    <t>展讯通信（深圳）有限公司</t>
  </si>
  <si>
    <t>五险一金 补充医疗保险 交通补贴 餐饮补贴 弹性工作 定期体检</t>
  </si>
  <si>
    <t>1.跟踪无线通信标准规范（3GPP，CCSA）的演进
2.承担NBIOT，国家智能电网，5G等无线通信标准的物理层协议软件开发、测试和维护，根据项目计划，执行需求分析、总体设计、概要设计、详细设计、编码实现、单元测试、模块测试、集成测试等；
3.支持客户疑难问题解决，确保客户版本按质按时交付，服务客户版本商用发布. 1.计算机、无线通信、电子相关专业本科及以上学历；
2.熟悉无线通信基础知识，有2G/3G/4G物理层相关开发经验者优先；
3.熟悉C/C++，有嵌入式软件设计与调试相关工作经验；
4.良好的英文读写能力。</t>
  </si>
  <si>
    <t>广州秒乐网络科技有限公司</t>
  </si>
  <si>
    <t>五险一金 员工旅游 绩效奖金 职位晋升 领导超nice 年终奖金</t>
  </si>
  <si>
    <t>岗位职责：
1、 维护开发windows直播端
2、 使用QT框架库开发windows直播端
3、 Windows性能优化
4、 音视频编解码
5、 第三方sdk接入 任职要求：
1、本科及以上计算机相关专业
2、3年以上的windows桌面端开发经验
3、3年以上的QT开发经验
4、精通visual studio，3年以上使用经验
5、学习实践能力优秀
7、具有音视频编解码技术优先
8、有第三方音视频sdk接入经验优先</t>
  </si>
  <si>
    <t>广州艾媒数聚信息咨询股份有限公司</t>
  </si>
  <si>
    <t>五险一金 员工旅游 通讯补贴 专业培训 绩效奖金 定期体检 交通补贴 餐饮补贴</t>
  </si>
  <si>
    <t>工作内容： 1参与项目基础功能开发，维护及技术攻关 2 服务器端稳定性，安全性，效能等多方面质量全面负责 3 配合或独立完成服务端开发工作  任职要求： 1 本科以上学历，5年以上工作经验 2 熟悉Linvx平台上c/c+相关开发经验者优先 3 熟悉CGT,Redis,Hadoop的开发者优先 4 有一定数据分析基础优先 5 有较好的沟通表达能力，能迅速融入团队，较好的学习能力及积极的工作态度</t>
  </si>
  <si>
    <t>聚束科技（北京）有限公司</t>
  </si>
  <si>
    <t>五险一金 餐饮补贴 年终奖金 定期体检</t>
  </si>
  <si>
    <t>岗位职责: 1. 负责扫描电子显微镜 软件界面的设计与编码 2. 负责公司内部各种测试工装的软件编写  任职要求: 1. 计算机、自控、电子、物理、光学相关专业，本科及以上学历 2. 熟练掌握C、C++ 3. 熟练使用Qt编程（或不熟悉Qt但愿意学习Qt）。 4. 熟悉Windows或Linux下应用程序开发，了解系统API的使用。 4. 有多线程，网络通信编程经验。 5. 有良好的英文阅读能力。</t>
  </si>
  <si>
    <t>深圳市万博文化传媒有限公司</t>
  </si>
  <si>
    <t>影视/媒体/艺术/文化传播 互联网/电子商务</t>
  </si>
  <si>
    <t>弹性工作 员工旅游 下午茶 地铁周边 五险一金 交通补贴 餐饮补贴 年终奖金 全勤奖 每月团建</t>
  </si>
  <si>
    <t>工作职责： 主要负责游戏服务端相关内容开发及维护工作。  职位要求： 1、大专及以上学历，3年以上网络游戏服务器开发经验，有成功上线项目经验； 2、有面向对象设计思想，良好的编程思路及编码风格； 3、精通Unix/Linux开发、调试环境； 4、精通c/c++语言，熟悉stl标准模板库、lua脚本语言； 5、精通网络、多线程编程，熟悉mysql、redis操作和部署； 6、扎实的数据结构和算法，撑握并能灵活运用设计模式； 7、具备优秀的学习能力、分析解决问题的能力以及优秀的沟通协作能力。</t>
  </si>
  <si>
    <t>讯汇科技（广州）有限公司</t>
  </si>
  <si>
    <t>五险一金 绩效奖金 定期体检 员工旅游 年终奖金 周末双休</t>
  </si>
  <si>
    <t>岗位职责： 1. 针对直播系统架构设计，用户接口设计，维护； 2. 负责公司流媒体服务器的开发与维护； 3. 负责直播产品音视频转码编码的维护； 4. 负责模块算法编写，逻辑实现和单元测试，并编写相关技术文档。  任职要求： 1. 大学本科及以上学历，1年以上开发经验； 2. 熟悉C/C++开发，有大规模代码的调试经验； 3. 有跨平台开发，至少有一种Android/iOS平台的开发Native C/C++经验； 4. 熟悉视频/图像的基本处理，熟悉ffmpeg等开源框架的开发使用； 5. 良好代码风格和代码质量意识； 6. 有较强的责任心，服从工作安排。</t>
  </si>
  <si>
    <t>魔视智能科技（上海）有限公司</t>
  </si>
  <si>
    <t>电子技术/半导体/集成电路 汽车及零配件</t>
  </si>
  <si>
    <t>五险一金 员工旅游 年终奖金 弹性工作 定期体检</t>
  </si>
  <si>
    <t>岗位职责： 1、完成相关技术文档的设计和编写 2、根据设计要求，完成模块及程序的编码和自测 3、与项目组成员配合进行模块间的联合调试 4、根据项目的新需求，完善原有软件或开发新的软件  岗位要求： 1、计算机相关专业本科及以上学历，三年以上C++实际开发经验 2、熟悉Windows软件开发和Linux软件开发 3、精通C/C++语言，有良好的面向对象编程思想 4、精通多线程编程、网络和数据库编程 5、有独立完成C/S软件开发经验 6、良好的代码规范和文档写作能力 7、具有良好的敬业精神和和团队合作精神, 能在一定压力下完成工作 8、熟悉Python开发者优先</t>
  </si>
  <si>
    <t>C++服务端工程师</t>
  </si>
  <si>
    <t>哔哩哔哩</t>
  </si>
  <si>
    <t>餐饮补贴 带薪年假 五险一金 节日福利 全勤奖 年终奖金 定期体检 住房补贴</t>
  </si>
  <si>
    <t>职位描述：  1.负责游戏服务器的设计与架构  2.负责游戏服务器性能优化  3.负责项目中技术难点的攻关  任职要求：  1、3年以上游戏开发经验  2、熟练掌握linux/unix操作系统下的c/c++开发，具备良好的理论知识和编码能力  3、熟悉MySQL、redis等数据库  4、熟悉tcp/ip协议相关知识，熟悉网络编程  5、具备良好的分析解决问题能力，能独立承担复杂系统开发工作  6、具备高度的责任心、良好的沟通能力和团队合作精神  7、熟悉PHP或者JAVA者优先、有性能优化经验优先</t>
  </si>
  <si>
    <t>上海如海光电科技有限公司</t>
  </si>
  <si>
    <t>五险一金 员工旅游 交通补贴 餐饮补贴 通讯补贴 年终奖金 绩效奖金 定期体检</t>
  </si>
  <si>
    <t>1、计算机科学与技术相关专业本科以上学历；  2、有3年以上软件开发工作经历，能独立完成软件开发工作；  3、对数据库、网络、数字图像处理、编译原理有扎实的理论基础；  4、精通C/C++编程，了解硬件驱动；  5、熟悉图形界面的设计，有图形化编程软件的概念及使用经验者优先； 1、负责windows平台的软件开发, 基于硬件驱动接口自行开发windows程序； 2、根据产品的需求完成软件界面的设计和开发； 3、编写相关开发文档、技术资料等；  4、新功能需求分析及实现设计工作；</t>
  </si>
  <si>
    <t>Linux C/C++软件开发工程师</t>
  </si>
  <si>
    <t>上海阅面网络科技有限公司</t>
  </si>
  <si>
    <t>出国机会 绩效奖金 年终奖金 股票期权 五险一金 餐饮补贴 弹性工作</t>
  </si>
  <si>
    <t>岗位职责： 1.嵌入式Linux应用架构和功能实现方案设计 2.负责ARM/DSP平台的的软件移植、调试、优化 3.与产品、测试等部门一起进行产品级测试、故障定位、资源优化等 4.编写功能说明文档，设计方案文档等 任职要求： 1.计算机软件、通讯、电子相关专业，本科及以上学历 2.熟练掌握C/C++语言，熟练使用shell或者Python或者Ruby，熟悉Makefile使用与编写，熟悉Git 3.计算机基础知识扎实，熟悉常见的数据结构与算法，以及并发编程中的基本概念和技巧 4.熟悉linux驱动的开发及移植，熟悉启动流程，具备Linux多线程和网络（或蓝牙、串口）数据通信开发调试经验 5.熟悉arm平台交叉编译，以及嵌入式硬件如摄像头、麦克风的音视频应用开发 6.有一定的软件架构经验，熟悉linux系统架构，熟悉软件工程</t>
  </si>
  <si>
    <t>C++服务端主程</t>
  </si>
  <si>
    <t>上海研游网络科技有限公司广州分公司</t>
  </si>
  <si>
    <t>周末双休 弹性工作 带薪年假 五险一金 包吃 全勤奖 绩效奖金 节日福利</t>
  </si>
  <si>
    <t>1、4年以上网络游戏开发经验，开发过2款以上上线的网络游戏，有丰富的网络游戏研发经验者优先； 2、4年以上C++开发经验,熟悉网络游戏服务器开发； 3、熟悉socket编程,熟悉mysql数据库编程,熟悉lua语言； 4、对游戏开发狂热，工作效率佳；理解能力强，责任心强，有优秀的团队合作和沟通技巧，有独立解决问题的能力和一定管理能力。</t>
  </si>
  <si>
    <t>C++开发工程师（服务器）</t>
  </si>
  <si>
    <t>贵州高朋科技有限公司</t>
  </si>
  <si>
    <t>周末双休 带薪年假 五险一金 全勤奖 专业培训 交通补贴 加班补贴 员工旅游 员工体检 年度奖励</t>
  </si>
  <si>
    <t>岗位职责： 1、参与ETC相关业务服务器的开发工作； 2、负责业务服务器的模块设计、编码实现、技术文档编写； 3、负责业务服务器的性能优化，技术攻关； 4、根据产品策划需求与客户端人员配合完成业务服务器功能模块开发； 5、定期向项目负责人沟通工作进度情况，以及进行风险评估。  任职要求： 1、计算机相关专业本科以上学历，3年以上linux开发工作经验； 2、精通C/C++编程，熟悉面向对象程序设计，熟悉常用设计模式； 3、熟悉linux系统编程，理解TCP、UDP网络协议，熟悉Socket网络程序设计方法； 4、熟悉mysql, redis等数据库应用，熟悉SQL语言，能进行性能优化及解决常见问题； 5、熟悉多线程、线程池、任务池和缓存等研发技术，对并发和线程安全,有深入理解； 6、熟悉分布式系统的设计和应用，有高负载、高并发服务器的设计与实现经验。 7、熟悉C++常用开源微服务开发框架优先。</t>
  </si>
  <si>
    <t>徕卡测量系统</t>
  </si>
  <si>
    <t>周末双休 五险一金 绩效奖金 节日福利 交通补贴 餐饮补贴 通讯补贴 高温补贴 补充医疗保险 商业保险</t>
  </si>
  <si>
    <t>工作职责:   1.负责智能仪器嵌入式应用软件的新功能的开发和维护。 2.跨平台软件系统，采用标准c++开发。 3.采用敏捷开发模式，和瑞士团队合作为全球市场开发产品。 4.根据公司技术文档规范要求编写相应的技术文档； 5.与测试团队配合，保证产品的应用质量。  要求： 本科及以上学历，计算机，电子类相关专业毕业 从事c++软件开发2年以上工作经验. 了解如何编写高质量的代码（自动测试，clean code）  了解软件开发流程． 英文读写流利</t>
  </si>
  <si>
    <t>上海有大信息科技有限公司</t>
  </si>
  <si>
    <t>员工旅游 年终奖金 绩效奖金 专业培训</t>
  </si>
  <si>
    <t xml:space="preserve"> 岗位职责（东航期货）： 1、 根据需求完成软件系统模块设计以及开发文档的编写； 2、 根据设计文档和需求说明完成代码编写、调试、测试和维护； 3、 有效分析并解决软件开发过程中的问题，负责解决开发过程中的疑难杂症； 4、 协助制定测试计划、定位发现的问题； 5、 严格执行和推行开发规范； 6、 针对项目需要，完成时间内的定制需求开发，并协调各方资源保证项目开发的顺利进行；  入职要求 1、 计算机相关专业本科以上学历，3年以上工作经验，精通C/C++语言； 2、 精通Windows或者Linux/Unix下的编程与调试； 3、 熟悉多线程、多进程以及动态库、静态库的开发； 4、 有较强的理解和分析能力，良好的编码风格； 5、 对软件开发有浓厚的兴趣以及强烈的技术专研精神； 6、 良好的工作态度，做事积极、有较强团队意识强烈 </t>
  </si>
  <si>
    <t>高级工业互联网软件开发工程师（Java/C++/GO语言）</t>
  </si>
  <si>
    <t>富士康科技集团CNSBG事业群</t>
  </si>
  <si>
    <t>1.5-6万/月</t>
  </si>
  <si>
    <t>五险一金 补充公积金 专业培训 年终奖金 定期体检</t>
  </si>
  <si>
    <t>一、岗位职责： 根据产品需求完成产品后端服务等开发，合前端人员完成数据接口调试。 二、任职要求： 1. 精通TCP/IP/HTTP/WebSocket等通信协议，了解其基本工作原理。 2. 精通Java/C++/GO语言至少一门语言。熟悉MVC/RESTful架构。 3. 熟悉SQL(MySQL/Oracle/SQLServer)，熟悉触发器及存储过程。 4. 熟悉Linux系统下常用指令，能在Linux下部署Java/Tomcat/Apache/MySQL等环境。 5. 熟悉Memcached/Redis等NoSQL解决方案。</t>
  </si>
  <si>
    <t>C/C++游戏服务端程序</t>
  </si>
  <si>
    <t>上海幻萌网络科技有限公司</t>
  </si>
  <si>
    <t>五险一金 定期体检 年终奖金 员工旅游</t>
  </si>
  <si>
    <t>岗位职责： 1、参与服务端架构设计及业务需求的开发； 2、编写必要的业务流程和设计文档； 3、负责服务器端代码的维护并确保质量。  任职要求： 1、精通C/C++及lua，至少参与过两款完整上线并稳定运行的游戏，有大型游戏服务端开发经验者优先； 2、熟悉Linux环境，掌握MySQL，Redis等常用开发技术，有负载均衡、性能优化经验者优先； 3、熟悉网络协议，至少掌握TCP、UDP并有实际运用经验，对网络底层有深入了解； 4、有shell、python等常用脚本使用经验； 5、工作积极主动，责任心强，有良好的团队协作和管理能力。</t>
  </si>
  <si>
    <t>上海火线资产管理有限公司</t>
  </si>
  <si>
    <t>广州谷居网络科技有限公司</t>
  </si>
  <si>
    <t>互联网/电子商务 家居/室内设计/装潢</t>
  </si>
  <si>
    <t>五险一金 专业培训 股权激励 带薪年假病假 丰厚奖金 节日福利 员工旅游 周末双休 项目奖金</t>
  </si>
  <si>
    <t>岗位职责： 1、参与公司VR家装设计软件的开发，根据任务分工完成相应开发工作。 2、领导安排的其他工作。 任职资格： 1.有1年以上UE4引擎的开发使用经验，熟悉常用的UE4蓝图接口。 2.有扎实的图形学/数学基础优先。 3.有1年以上C++项目开发经验，熟练使用Visual Studio，有较强的调试能力，熟悉常用算法及数据结构。 4、本科及以上学历。 我们为您提供：地铁口办公、周末双休，带薪年假病假，五险一金，节日福利，股权激励，绩效奖金，专业培训，员工旅游。 岗位为您带来：广州首批人工智能企业、新技术方向、开发团队配备完整、技术大咖伙伴、产品线清晰、团队年轻化、项目奖金、团队年轻有活力、老板nice好沟通。</t>
  </si>
  <si>
    <t>中云智慧（北京）科技有限公司</t>
  </si>
  <si>
    <t>五险一金 员工旅游 交通补贴 餐饮补贴 通讯补贴 专业培训 绩效奖金 年终奖金 定期体检</t>
  </si>
  <si>
    <t>工作职责： 1、负责公司相关软硬件结合的产品开发和维护； 2、能独立完成软件的设计和实现； 3、对已编制的代码进行调试、优化，提高产品质量； 任职要求： 1、计算机相关专业，正规大学本科或以上学历，3年以上C/C++工作经验； 2、精通C/C++开发语言，精通数据结构； 3、掌握Windows API编程，熟悉TCP/IP协议、Socket网络编程技术、多线程编程技术； 4、熟悉MySQL数据库、Oracle数据库使用； 5、具有使用C++和C#语言调用软件开发包和驱动的开发经验。 6、熟悉COM组件或Windows驱动开发者优先； 7、有软件硬件集成、边防系统开发经验者优先； 8、较强的工作责任心、团队沟通能力和吃苦耐劳精神； 9、有独立开发能力、遇到未知问题能自己研究原因并能解决问题的能力。</t>
  </si>
  <si>
    <t>上海锋趣网络科技有限公司</t>
  </si>
  <si>
    <t>五险一金 补充医疗保险 补充公积金 员工旅游 餐饮补贴 年终奖金</t>
  </si>
  <si>
    <t>岗位职责： 1、负责windows平台应用开发及维护。 任职要求： 1、2年以上windows平台的C++编程开发经验； 2、熟悉VC++开发环境，了解软件面向对象(OO)、设计模式等开发知识； 3、熟悉Windows平台的API，了解窗体消息、界面GDI\GDI+绘图等应用机制； 4、熟悉Windows平台的Socket/COM编程、ATL COM/MFC/其他界面库等开发框架； 5、有符合下列一系列条件的其中一点的优先； 6、了解或熟悉HTML5、CSS、JAVASCRIPT等技术的优先； 7、有安卓模拟器及与安卓手机交互开发经验的优先； 8、有利用各种网络应用协议（http/ftp/p2p等）下载技术经验的优先； 9、有chromium\IE\Edge浏览器内核开发经验的优先; 10、有libcef、Node.js桌面应用（NW.js、Electron）等开发经验的优先; 11、有windows平台下音视频编解码、播放、剪辑等开发经验的优先。</t>
  </si>
  <si>
    <t>YAI-后台开发工程师(C++)</t>
  </si>
  <si>
    <t>深圳前海微众银行股份有限公司</t>
  </si>
  <si>
    <t>金融/投资/证券 银行</t>
  </si>
  <si>
    <t>五险一金 补充医疗保险 免费班车 员工旅游 交通补贴 餐饮补贴 通讯补贴 年终奖金 定期体检 专业培训</t>
  </si>
  <si>
    <t xml:space="preserve"> 负责微众银行电核、电催等业务的智能语音质检项目后台开发工作 1.本科及以上学历；3年以上相关工作经验； 2. 熟悉linux下c++、STL、了解C++11/14； 3. 熟悉网络、进程/线程间通信编程；熟悉http、cgi编程； 4.了解zookeeper、thrift、protobuf、hbase优先； 5. 具有分布式应用设计及开发经验优先； 6.有高度责任心，强烈的目标达成意识，以结果为导向的拼搏精神； 7. 具有较强的想象力、创新意识以及独立解决问题的能力。 </t>
  </si>
  <si>
    <t>C++/C#高级软件开发工程师</t>
  </si>
  <si>
    <t>北京华亘安邦科技有限公司</t>
  </si>
  <si>
    <t>五险一金 专业培训 年终奖金 定期体检 带薪年假</t>
  </si>
  <si>
    <t>1、负责Windows平台医学相关软件开发工作； 2、配合光学、机械、电子成员共同完成产品整体功能开发及性能测试与优化； 3、负责专业技术文档编写归档；  职位要求： 1、有3年以上软件开发经验, 熟练掌握以下一种或多种编程语言 C++/C#； 2、精通C#语言开发，熟悉 .NET框架，掌握WPF与Winform开发技术； 3、熟练使用等Visual Studio等开发工具； 4、熟悉图像处理技术优先；</t>
  </si>
  <si>
    <t>苏州穿山甲机器人股份有限公司</t>
  </si>
  <si>
    <t>餐饮补贴 弹性工作 股票期权 五险一金</t>
  </si>
  <si>
    <t>1、2年以上C++开发经验，计算机软件相关专业，大专及以上学历。 2、 对于计算机网络通信，Socket通信等原理有较好理解，对于Socket通信的分包处理有一定理解。 3、熟悉C++多线程开发。 4、熟练使用Linux操作系统，熟悉linux环境的C++开发。 5、有很强的分析问题、解决问题能力、调试技巧及事后调试经验。 6、了解linux驱动并有相关开发调试经验者优先。 7、有QT开发经验这优先。 岗位职责： 1. 负责机器人底层控制系统设计、编码及维护工作。 2. 负责机器人交互界面的设计、编码工作。 3. 负责相关技术文档的编写。</t>
  </si>
  <si>
    <t>C++ Qt 开发工程师</t>
  </si>
  <si>
    <t>深圳市网信数码科技有限公司</t>
  </si>
  <si>
    <t>五险一金 补充医疗保险 通讯补贴 绩效奖金 股票期权</t>
  </si>
  <si>
    <t xml:space="preserve">岗位职责： 1、负责公司的Mac或其他平台应用开发和维护； 2、做需求分析，制定开发计划； 3、跨平台的应用模块移植与维护，并能持续优化负责模块软件设计； 任职要求： 1、3年以上pc或mac终端应用软件开发经验； 2、熟练掌握C，C++和QT QML； 3、熟悉Windows 或 Mac应用开发，有Mac/IM开发经验优先； 4、能独立设计和开发功能模块； 5、对工作时间观念强，有责任心，有团队协作意识； </t>
  </si>
  <si>
    <t>C++开发工程师（契约锁）</t>
  </si>
  <si>
    <t>上海泛微网络科技股份有限公司</t>
  </si>
  <si>
    <t>五险一金 免费班车 员工旅游 餐饮补贴 绩效奖金 年终奖金 定期体检</t>
  </si>
  <si>
    <t>岗位职责： 1. 负责数据加密、解密相关应用开发； 2. 负责PDF相关操作、工具的设计及开发； 3. 负责产品底层核心服务开发； 4. 与团队其他成员合作，确保工作任务交付质量和进度。 任职要求： 1、全日制统招本科及以上学历，计算机及相关专业毕业，1-3年c++项目开发经验。 2、熟练使用C++，熟悉c++11标准，STL、熟悉visual studio开发调试环境。 3、熟练掌握windows平台基础开发技术，包括gdi、网络、进程、多线程、消息机制等。  4、熟悉PKI/openssl/PDF标准其中任意一项优先考虑；</t>
  </si>
  <si>
    <t>前海港亨信息科技（深圳）有限公司广州分公司</t>
  </si>
  <si>
    <t>五险一金 员工旅游 绩效奖金 定期体检 周末双休</t>
  </si>
  <si>
    <t xml:space="preserve">岗位职责： 任职资格： </t>
  </si>
  <si>
    <t>Java开发/C++工程师</t>
  </si>
  <si>
    <t>上海策立工程技术有限公司</t>
  </si>
  <si>
    <t>仪器仪表/工业自动化 采掘业/冶炼</t>
  </si>
  <si>
    <t>做五休二 绩效奖金 专业培训 交通补贴 餐饮补贴 弹性工作 通讯补贴 住房补贴</t>
  </si>
  <si>
    <t>1. 熟悉C/C++,或JAVA编程语言。 2. 熟悉数据库Oracle、SQLserver的操作 3. 对工业现场的通讯编程有一定的了解 4. 了解工业现场的仪表，硬件系统的工作情况 5. 有一定的与现场技术人员的沟通能力 6. 有加热炉相关工作经验者优先</t>
  </si>
  <si>
    <t>上海曼恒数字技术股份有限公司</t>
  </si>
  <si>
    <t>上市公司 行业领军优势 五险一金 员工旅游 餐饮补贴 专业培训 年终奖金 定期体检 休闲餐点 节日礼物</t>
  </si>
  <si>
    <t xml:space="preserve">岗位职责: 1. 从事虚拟现实引擎相关研发工作 2. 负责模块设计和算法设计； 3. 编写高质量的代码和进行单元测试； 4. 修改Bug。 任职资格: 1、本科及以上学历，计算机，数学相关专业，三年及以上相关工作经验； 2、熟悉C++和算法，有相关项目经验者优先； 3、对新技术有追求，愿意学习Opengl或者D3D等图形开发相关技术； 4、了解Unity3D或UnReal者优先考虑。 </t>
  </si>
  <si>
    <t>C++(Linux)软件工程师</t>
  </si>
  <si>
    <t>深圳市普特生物医学工程有限公司</t>
  </si>
  <si>
    <t>年终奖金 带薪年假 员工旅游 年终分红 周末双休 地铁沿线 工作餐 项目奖金 六险一金 扁平管理</t>
  </si>
  <si>
    <t>经验要求: 1.三年以上从事设备软件（Linux下c++开发）开发工作经验; 2.熟悉C/C++软件架构及模块化开发。  具备技能： 1.有扎实的C/C++语言基础，代码严谨，有良好的编程习惯； 2.熟练使用linux系统命令，熟悉Linux系统平台软件开发，熟悉异步IO，具备Linux平台下C/C++程序开发经验； 3.熟悉Linux下进程间通讯和多线程编程； 4.熟悉TCP/IP网络编程，设备节点及文件IO读写优先； 5.熟悉SQLite、Shell、D-Bus等相关技术优先； 6.熟悉Git/SVN代码管理工具。  工作职责： 1.在嵌入式Linux平台下应用软件开发； 2.负责编写硬件与应用层的中间件（SDK）开发； 3.根据项目需求，完成需求分析、设计、编码、维护等开发工作。  素质要求： 1.逻辑思维敏捷，较强的学习能力； 2.对技术有强烈兴趣，有良好的团队合作及抗压能力；  3.有强烈的主人翁意识推进项目进展。</t>
  </si>
  <si>
    <t>Unreal Engine4 C++程序员</t>
  </si>
  <si>
    <t>广东康云多维视觉智能科技有限公司</t>
  </si>
  <si>
    <t>交通补贴 节日福利 带薪年假 餐饮补贴 绩效奖金 周末双休 全勤奖 专业培训 弹性工作 年终双薪</t>
  </si>
  <si>
    <t>职位描述： 1、主要负责制作各行业3D+的交互设计； 2、负责把外部数据传输到UE4项目，并暴露蓝图； 3、制作插件； 岗位要求： 1、大专及以上学历，2.5年以上UE4C++开发经验； 2、精通C++，UE4蓝图； 3、优秀的团队沟通协调能力，具备出色的学习能力、细致谨慎的处事作风、积极向上的工作态度及齐心 协力的团队精神； 4、推动力及抗压能力极强，能够适应高强度的工作，有足够的耐心、细心及恒心展开精益求精的优化工 作； 5、优秀的英文阅读能力，经常浏览源代码和外国网址的文献与教程； 6、熟悉UE4源码者优先；</t>
  </si>
  <si>
    <t>深圳市康拓普信息技术有限公司</t>
  </si>
  <si>
    <t>五险一金 绩效奖金 定期体检 员工旅游</t>
  </si>
  <si>
    <t>岗位职责： 1、参与系统的需求调研、分析，协助系统分析师编写要求规格说明书； 2、协助系统的软件概要设计，编写软件概要设计说明书； 3、进行系统的软件说细调计，编写软件详细说明书； 4、根据项目开发进度和任务分配，进行软件开发； 5、进行代码走查和单元测试； 6、协助测试工程师完成系统的集成测试工作，消除测试发现的缺陷； 7、协助完成系统在用户现场的部署，诊断并解决系统存在的问题。  岗位要求： 1、本科及以上学历，计算机、软件工程及相关专业，2年以上工作经验； 2、精通C++，熟悉BOOST、网络编程原理，有windows和Linux下开发经验； 3、熟悉数据库原理，掌握一种大型数据库操作，mysql等； 4、熟悉STL及基础数据结构，有程序性能优化经验优先，有多线程编程经验优先； 5、善于学习，有良好的团队意识，责任心强。</t>
  </si>
  <si>
    <t>北京博视智动技术有限公司</t>
  </si>
  <si>
    <t xml:space="preserve">1. 基于VC++的软件开发； 2. 负责相关程序的测试； 3. 产品开发过程中与研发有关的文档编写。 岗位要求： 1. 应届硕士或本科两年以上，计算机、电子、自动化等相关专业； 2. 精通VC++编程，熟悉MFC编程，有windows7/XP等应用程序开发经验； 3. 熟悉用户界面开发，具有一定的图像处理经验； </t>
  </si>
  <si>
    <t>C++项目经理</t>
  </si>
  <si>
    <t>北京锐宇博图科技有限公司</t>
  </si>
  <si>
    <t>【职位要求】 1、精通C++编程，具有5年以上C++开发经验(不含培训和在校工作经历)，熟悉QT和Visual C++者优先； 2、较强的团队协作能力和学习能力，可适度出差； 3、有军事仿真系统或军事信息系统研制工作经历者优先； 4、GIS专业或从事GIS研发工作经历者优先； 5、熟悉SQL Server和MongoDB数据库者优先。 6、熟悉高层仿真体系结构HLA和数据分发服务DDS者优先。 7、军队转业自主干部优先。 【职位描述】 1、负责军队信息化建设项目的设计和技术攻关工作； 2、组织团队进行项目开发工作和系统集成工作； 3、组织项目应用实施、应用保障、软件测试和技术文档编写工作。 4、参与解决方案编写工作；</t>
  </si>
  <si>
    <t>深圳市华付信息技术有限公司</t>
  </si>
  <si>
    <t>五险一金 员工旅游 交通补贴 餐饮补贴 绩效奖金 年终奖金</t>
  </si>
  <si>
    <t>岗位职责：  1. 负责Windows/Linux平台软件程序、SDK封装等的开发与维护  2. 根据软件任务需求，完成软件的架构设计以及各模块接口的设计。    岗位要求：  1. 计算机相关专业，本科以上学历，三年以上工作经验。 2. 熟悉软件研发流程，熟练掌握C++/C编程，有良好的编码和文档习惯； 3. 熟悉TCP/IP协议和socket编程、数据库、Webservice等 4. 精通跨平台、熟练使用Qt框架者优先； 5. 具有良好编码风格，具有较强的逻辑分析和独立解决问题的能力，团队合作意识强； 6、有以下经验的优先： 熟悉AI类产品和应用，有相关从业经验 具有QT开发经验 具有跨平台开发经验 熟悉dbg调试工具</t>
  </si>
  <si>
    <t>C++/Linux系统工程师</t>
  </si>
  <si>
    <t>深圳市杰和科技发展有限公司</t>
  </si>
  <si>
    <t>带薪年假 五险一金 绩效奖金 节日福利 专业培训 员工旅游 出国机会 年终奖金 股票期权 周末双休</t>
  </si>
  <si>
    <t>岗位职责： 1、参与NAS系统架构，核心代码开发，相关技术文档编写； 2、参与完成技术预研、产品研发、产品交付等工作； 3、参与进行技术攻关； 4、分析和解决产品在运行期间发现的问题。 任职资格： 1、本科及以上学历，计算机相关专业，3年以上相关工作经验； 2、精通Linux下Shell； 3、精通Linux下C++开发； 4、精通centos/ubuntu等操作系统及底层驱动开发； 5、有NAS存储系统开发经验优先考虑； 6、精通QT优先考虑。</t>
  </si>
  <si>
    <t>天津正丽科技有限公司</t>
  </si>
  <si>
    <t>五险一金 绩效奖金 定期体检 员工旅游 带薪年假 年终双薪 奖金丰厚 周末双休</t>
  </si>
  <si>
    <t xml:space="preserve">  任职条件：</t>
  </si>
  <si>
    <t>C++控制系统软件开发工程师</t>
  </si>
  <si>
    <t>上海理想万里晖薄膜设备有限公司</t>
  </si>
  <si>
    <t>岗位职责： 1、负责开发用于半导体制造产业的精密工艺设备的实时控制软件系统； 2、负责软件模块的设计和实施； 3、负责软件系统的维护包括客户现场的软件系统故障的分析和排除。  任职要求： 1、计算机或相关专业大学本科以上； 2、3年以上C++编程经验； 3、熟悉COM/ATL编程； 4、熟悉TCP/IP编程，XML文件格式以及读写的构件； 5、有串口编程经验或FSM经验者优先考虑； 6、精通故障排除及程序调整； 7、能直接与QA及产品营销团队合作； 8、良好的中英文交流能力； 9、乐于学习，乐于分享。</t>
  </si>
  <si>
    <t>C++服务器程序员</t>
  </si>
  <si>
    <t>深圳中青宝互动网络股份有限公司</t>
  </si>
  <si>
    <t>五险一金 餐饮补贴 员工旅游 年终奖金 周末双休</t>
  </si>
  <si>
    <t>北京华泰德丰技术有限公司</t>
  </si>
  <si>
    <t>五险一金 餐饮补贴 通讯补贴 年终奖金 定期体检</t>
  </si>
  <si>
    <t>1.开发新算法、集成已开发的算法 2.与团队成员一起开发强天气产品 3.对现有算法进行维护 4.优化现有计算业务性能  任职资格 1.计算机相关专业，全日制大学本科及以上学历 2.熟悉C/C++语言，具备TCP/UDP、socket、性能优化的开发经验 3.熟练使用oracle/mysql数据库操作 4.数学基础良好,有较强的数学逻辑能力 5.善于思考，能独立分析和解决问题，具备良好的代码风格 6.责任心强，具备良好的团队合作精神和承受压力的能力 7.从事过气象相关行业者优先</t>
  </si>
  <si>
    <t>广州遇悦网络科技有限公司</t>
  </si>
  <si>
    <t>1、 负责游戏架构设计、模块划分、并编写相关的技术文档； 2、 负责游戏模块与功能开发，编写核心代码，完成具体技术难点的解决方案； 3、负责跟进产品运营中的服务器端安全、稳定、性能优化工作；   任职要求： 1、大专以上学历，5年以上c/c++开发工作经验； 2、具有扎实的编程基础，熟悉LINUX/UNIX环境操作和开发； 3、熟悉多种网络协议规范（TCP/UDP、HTTP）；熟悉网络编程； 4、熟悉mysql、BerkeleyDB数据库操作和开发； 5、熟悉面向对象系统设计与开发，熟练使用C/C++，熟悉常用数据结构和算法； 6、具有强烈的责任心，良好的分析/解决问题和沟通协调能力，良好的团队合作精神，能承受一定的工作压力。  员工享有公司福利包括： 1、工作时间：双休，9:30-18:00，法定节假日按国家规定执行甚至多于法定假期； 2、工作环境舒适、氛围轻松和谐，上下班有班车接送往返市区主干道； 3、月度员工生日会； 4、生日礼物、节日慰问品等等； 5、形式多样的集体活动； 6、下午茶、零食； 7、月度绩效奖金； 8、季度优秀员工奖； 9、工作包餐； 10、根据每月绩效考评结果及综合工作表现，每年有1-2次的加薪升职机会； 11、试用期内购买五险一金； 12、可年后入职。</t>
  </si>
  <si>
    <t>算法工程化工程师（C++方向）</t>
  </si>
  <si>
    <t>上海安维尔信息科技股份有限公司</t>
  </si>
  <si>
    <t>五险一金 餐饮补贴 年终奖金 员工旅游</t>
  </si>
  <si>
    <t>岗位职责： 1、解决系统难题； 2、将算法与平台结合进行产品化； 3、将视频算法、平台整合落地为实际产品。 任职资格（红色标注为关键点）： 1. 理工科本科及以上学历； 2. C++基础扎实，精通多线编程，5年以上实战经验，对常见问题有实际处理经验； 3. 熟悉Linux系统的使用； 4. 对技术充满热情，不惧技术挑战，有强烈的自我驱动力； 5. 对算法有基础性了解优先考虑</t>
  </si>
  <si>
    <t>深圳对对科技有限公司</t>
  </si>
  <si>
    <t>网络游戏 影视/媒体/艺术/文化传播</t>
  </si>
  <si>
    <t>五险一金 员工旅游 出国机会 定期体检 弹性工作 股票期权 年终奖金</t>
  </si>
  <si>
    <t xml:space="preserve"> 1、负责语音服务的后台架构设计、开发、运营； 2、负责社交类业务需求的后台架构设计、开发。  职位要求：  1、本科及以上学历，5年及以上后台开发经验； 2、良好的数据结构和算法能力，熟练掌握C/C++； 3、熟悉Unix/Linux开发环境，熟悉网络开发； 4、良好的沟通能力和责任感，能够承担工作压力，独立分析和解决问题； 5、有大型互联网应用后台开发经验优先； 6、有语音后台架构设计和开发经验优先。 </t>
  </si>
  <si>
    <t>C++ 开发工程师（网安）</t>
  </si>
  <si>
    <t>杭州顺网科技股份有限公司</t>
  </si>
  <si>
    <t>五险一金 餐饮补贴 员工旅游 专业培训 年终奖金 定期体检 绩效奖金</t>
  </si>
  <si>
    <t>工作职责: 1、负责公司VC++项目的维护和研发工作； 2.、负责研发文档的编写维护； 3、负责新技术新功能的研究探索； 4、分析解决产品线上问题，对产品完善提出建议。 任职资格: 1、计算机相关专业本科以上学历，三年以上开发经验； 2、从事windows 系统VC++开发两年以上； 3、 拥用良好的编码规范，有良好的文档编写能力与代码组织能力； 4、 有从事过注入，hook或者逆向的优先；熟悉网络编程,，熟悉http协议优先； 5、有技术追求，对工作充满激情，责任心强，有良好的团队协作和分享精神。</t>
  </si>
  <si>
    <t>C高级研发工程师（沈阳）</t>
  </si>
  <si>
    <t>上海宽睿信息科技有限责任公司</t>
  </si>
  <si>
    <t>五险一金 员工旅游 餐饮补贴 年终奖金 弹性工作 定期体检 员工持股计划 商业医疗保险</t>
  </si>
  <si>
    <t>负责应用框架与基础产品的研发与项目支持  职位要求： 1、计算机相关专业，本科以上学历； 2、3 年以上 C/C++开发经验（硕士 3 年以上）； 3、熟练掌握 Linux/Unix开发技术，精通面向对象的分析与设计技术，具备扎实的编程基础； 4、熟练掌握进程间通信、网络编程及多进程/多线程编程技术，以及常用的I/O模型和服务模型； 5、熟悉常用算法和数据结构，了解常用的数据库索引算法，以及HASH、AVL Tree、RB-Tree、B-Tree、Consistent Hashing等算法理论； 6、熟悉软件开发方法论，熟悉模式、重构、敏捷开发、测试驱动、持续集成等开发领域的相关知识； 7、熟悉Linux/Unix开发环境，熟悉 Python、Lua、Shell 等一种或多种脚本语言； 8、熟悉 Oracle、MySql 等数据库及相关技术，精通SQL语句，熟悉存储过程开发； 9、了解NoSql、主存数据库、实时数据库相关的理论和产品，了解分布式计算及事务系统的相关知识； 10、善于学习，善于实践，具备优秀的独立思考与解决问题的能力； 11、良好的团队合作精神，良好的文档撰写和沟通协作能力，工作细致认真，有耐心，肯吃苦耐劳。  具有以下条件者优先： 1、熟悉证券行业相关知识，或者有证券行业相关研发经验者优先； 2、有交易系统研发经验者优先； 3、熟悉分布式系统概念、架构； 4、熟悉数据库系统及事务系统的原理和实现。</t>
  </si>
  <si>
    <t>视频开发工程师（C++）</t>
  </si>
  <si>
    <t>小高德（广州）置业有限公司</t>
  </si>
  <si>
    <t>物业管理/商业中心 房地产</t>
  </si>
  <si>
    <t>工作职责：  1.     设计和开发直播平台，和低延迟实时音视频串流平台； 2.     设计和开发低延迟大型网络通讯平台，实现大数量实时交互； 3.     利用边缘计算特性，设计低延迟最优方案。  岗位要求：  1.     本科及以上学历，计算机／通讯等相关专业，3年以上工作经验 2.     精通Linux/Windows环境下C／C＋＋的开发，精通网络编程，熟悉多进程／多线程编程 3.     熟悉视频，流媒体常见的协议（HTTP, RTSP, RTP, HLS, RTMP, FLV等） 4.     熟悉视频采集，视频编解码，和硬件加速等技术 5.     热爱系统运维工作，喜欢钻研新技术，具备较强的学习能力 6.     有高度的责任心，抗压能力，具备团队精神和服务意识</t>
  </si>
  <si>
    <t>高级C++服务器开发</t>
  </si>
  <si>
    <t>海南尤达科技有限公司广州分公司</t>
  </si>
  <si>
    <t>五险一金 出国机会 年终奖金 定期体检 餐饮补贴 股票期权 员工旅游 过节费</t>
  </si>
  <si>
    <t>岗位职责： 1、根据策划需求，承担游戏的部分功能开发，负责游戏服务端功能的开发； 2、服务端程序试调和BUG追踪； 3、负责代码结构优化，提高团队整体代码质量； 4、负责优化项目流程，提高开发效率。  任职要求： 1、热爱游戏，有游戏服务器开发经验者优先； 2、有5年以上的服务器开发经验； 3、扎实的数据结构与算法基础； 4、有多线程处理经验； 5、精通C++编程，熟练使用lua,python等脚本； 6、熟悉数据库开发，熟悉mysql； 7、有良好的沟通能力和团队协作能力；</t>
  </si>
  <si>
    <t>linux c 开发工程师</t>
  </si>
  <si>
    <t>深圳乐点互联技术有限公司</t>
  </si>
  <si>
    <t>五险一金 年终奖金 股票期权 弹性工作</t>
  </si>
  <si>
    <t>职位要求： 1. 全日制本科以上，计算机或相关专业； 2. 2年以上Linux C/C++项目开发经验（硬性要求，不达标勿扰）； 3. 熟悉SIP协议，了解基本的注册、呼叫流程（有过SIP终端电话开发优先） 4. 了解RESTFul-API 5. 熟悉HTTP协议， XML文件操作， JSON格式处理； 6. 具备严谨的逻辑思维能力，独立思考能力，良好的团队协作意识及奋发向上的精神； 7. 热爱技术研发工作，具有坚韧不拔和吃苦耐劳的精神；强烈的责任心和解决问题的能力； 8. 熟悉网络协议者深度分析者优先（TCP/IP协议和MYSQL通信协议为佳）； 9. 有底层网络通信软件开发或者底层存储软件开发者优先（熟悉DPDK/SPDK***）；   岗位职责： 1. 按照开发计划和规格要求编写代码，并对代码进行版本控制； 2. 对所编写的代码进行严格的单元测试，集成测试； 3. 对代码故障进行诊断、定位、分析、调试并修复； 4. 编写开发过程中的相关技术文档； 5. 严格保证开发进度， 保证开发质量； 6. 保证高效的团队沟通和协调； 7. 负责制作培训材料，实施培训和技术分享； 8. 负责完成公司指定的技术难点攻关； 9. 负责客户现场的技术支持和产品功能升级； 10. 负责公司产品的内部交付和验收；</t>
  </si>
  <si>
    <t>隆博科技（深圳）有限公司</t>
  </si>
  <si>
    <t>五险一金 员工旅游 交通补贴 股票期权 年终奖金 绩效奖金 餐饮补贴 弹性工作 周末双休 年度16薪</t>
  </si>
  <si>
    <t>岗位职责：
1. 负责机器人运动和智能算法功能集成、代码测试和优化；
2. 负责机器人应用系统软件开发；
3. 完成技术文档的编写与维护。
任职要求：
1. 计算机，电子通信，自动化等相关专业，本科及以上学历，3年以上C/C++语言开发经验；
2. 精通Linux下C/C++编程，掌握多线程开发，熟悉Socket编程；
3. 至少掌握shell/python/perl等脚本编程语言中的一种；
4. 有QT应用程序开发经验，深刻理解QT事件机制、Signal/Slot机制的优先；
5. 有图形图像处理算法经验或者视频编码、解码技术者优先；
6. 热爱智能机器人研发工作，有移动机器人开发经验者优先；
7. 具有快速的学习能力，良好的英文资料阅读能力，良好的解决问题及逻辑分析能力；
8. 工作积极，主动，有做好一款产品的强烈愿望。</t>
  </si>
  <si>
    <t>C++服务器开发（游戏）</t>
  </si>
  <si>
    <t>深圳趣凡网络科技有限公司</t>
  </si>
  <si>
    <t>岗位职责： 1. 负责游戏服务端开发工作； 2. 与前台和后台进行数据交互，根据需求增加功能模块； 3. 具备快速查找并解决问题的能力； 4. 对服务器架构和功能进行优化。 岗位要求： 1.四年以上Linux服务器端相关工作经验； 2.熟悉TCP/IP协议，熟悉多进程、多线程编程； 3.熟悉MySQL、Redis数据库开发； 4.有游戏服务器的开发经验者优先。</t>
  </si>
  <si>
    <t>C++工程师（数据配送系统）</t>
  </si>
  <si>
    <t>上海数据交易中心有限公司</t>
  </si>
  <si>
    <t>补充医疗保险 五险一金 弹性工作 通讯补贴 绩效奖金 定期体检 员工旅游</t>
  </si>
  <si>
    <t>【岗位职责】</t>
  </si>
  <si>
    <t>上海游奇网络有限公司</t>
  </si>
  <si>
    <t>五险一金 员工旅游 交通补贴 餐饮补贴 专业培训 绩效奖金 年终奖金 弹性工作</t>
  </si>
  <si>
    <t>岗位职责： 1.服务器端架构设计与通讯协议拟定； 2.服务器端核心模块与逻辑代码实现； 3.服务器端负载优化，网络安全方案设计； 4.分析策划案的技术可行性，根据策划文档，独立设计开发相应的游戏模块； 5.对游戏设定功能进行服务器端系统设计、编码、测试以及开发文档编写； 6.了解整个游戏服务器系统，维护相应的模块； 7.保证服务器稳定高效的运行； 8.使用c++开发维护服务器底层, 开发游戏逻辑, 开发周边支持工具等。  任职要求： 1. 计算机或相关专业本科及以上学历； 2. 熟练掌握C/C++编程语言； 3. 熟悉Linux操作系统原理和日常使用的Shell命令服务器开发； 4. 熟练掌握数据库的使用； 5.熟悉网络接口编程及相关协议； 6. 有良好的团队合作精神和学习能力； 7. 有游戏相关经验尤佳。</t>
  </si>
  <si>
    <t>C++高级软件工程师 (职位编号：技术系统)</t>
  </si>
  <si>
    <t>深圳市捷顺科技实业股份有限公司</t>
  </si>
  <si>
    <t>互联网/电子商务 多元化业务集团公司</t>
  </si>
  <si>
    <t xml:space="preserve">1、计算机相关专业本科以上学历，5年以上C/C++开发经验； 2、熟悉C++编程语言，有一定面向对象设计分析能力，熟悉Windows和Linux编程环境  </t>
  </si>
  <si>
    <t>人工智能C++软件工程师</t>
  </si>
  <si>
    <t>上海安路信息科技有限公司</t>
  </si>
  <si>
    <t>1.5-4万/月</t>
  </si>
  <si>
    <t>五险一金 员工旅游 专业培训 年终奖金 定期体检 带薪年假 团队聚餐 节日礼物</t>
  </si>
  <si>
    <t>1.负责人工智能算法的C++实现与验证 2.参与人工智能算法应用的部署  任职要求: 1.计算机或电子相关专业毕业，有深厚的程序编制功底 2.硕士学历三年（含）以上或博士一年（含）以上C/C++或相关软件开发经验 3.有CUDA，Eigen，BLAS等数值运算库的使用经验者优先 4.能够熟练阅读英文技术资料并撰写英文技术文档 5.有团队合作精神</t>
  </si>
  <si>
    <t>广东创能科技股份有限公司</t>
  </si>
  <si>
    <t>周末双休 五险一金 通讯补贴 免费班车 专业培训 绩效奖金 包早午餐 弹性工作 定期体检 员工旅游</t>
  </si>
  <si>
    <t>岗位职责： 1.负责软件项目C++部分的开发、测试和维护工作； 2.软件产品相关技术文档的编写和维护工作。  任职资格： 1.熟悉Linux内核及Linux环境下程序开发； 2.熟悉基于QT的UI开发； 3熟悉Oracle/Mysql/SQLServer数据库及相关应用开发。</t>
  </si>
  <si>
    <t>高级C开发工程师（语音产品）</t>
  </si>
  <si>
    <t>广州市玄武无线科技股份有限公司</t>
  </si>
  <si>
    <t>五险一金 员工旅游 餐饮补贴 专业培训 绩效奖金 年终奖金 股票期权 定期体检</t>
  </si>
  <si>
    <t xml:space="preserve">工作职责：  1、 负责搭建呼叫信息系统；  2、 利用FreeSWITCH对呼叫信息系统进行二次开发；  3、 负责系统的升级和维护，负责对疑难问题的解决  4、 负责系统高可用建设。  岗位要求:  1、精通VOIP相关协议，有成熟音视频通讯产品案例  2、5年以上VOIP相关的工作经验，精通C，C++代码编写和调试，熟悉Linux开发环境；  3、精通SIP、RTSP、WebRTC等协议，熟悉防火墙穿越基本原理及协议；  4、熟练掌握Linux下C/C++设计与编程，有服务端开发经验，熟悉分布式系统开发；  5、熟悉P2P原理，有FreeSwitch、opensip、linphone等开源技术的二次开发经验；  6、有责任感、团队合作意识强，具有较好的人际沟通能力,良好的团队沟通和协作精神；  7、对技术有钻研精神，熟练的代码开发和解决复杂问题的能力。 </t>
  </si>
  <si>
    <t>深圳市斯尔顿科技有限公司</t>
  </si>
  <si>
    <t>五险一金 员工旅游 专业培训 绩效奖金 年终奖金</t>
  </si>
  <si>
    <t>岗位职责 1、负责系统的详细设计工作； 2、负责系统的编码实现； 3、负责版本测试及修改工作； 4、完成售后支持保障工作； 5、完成上级交办的其他工作。  任职要求 1、本科以上学历、计算机及相关专业，有项目开发经验者优先； 2、掌握面向对象的开发技术，有VC++编程经验，至少会使用一门以上的编程语言； 3、团队合作能力，人际理解力，工作主动性、责任心强，诚信； 4、以客户服务导向，重视品质； 5、学习能力强，有一定的分析式思考演绎能力； 6、按照软件概要设计说明书，能独立完成程序模块的详细设计； 7、具备基本的用户界面设计能力。  可选择南山科技园和龙岗布吉其中一地办公。  薪资福利 1、提供住宿，4人间，配备空调、热水器、衣柜，提供餐补； 2、5天8小时工作制，享有国家规定的有薪假期； 3、提供下午茶餐点任取，公司配备健身房，在羽毛球馆长期办卡； 4、购买五险一金，及增加重大疾病险和意外商业险； 5、年度体检，年度旅游； 6、我们的企业文化是：真诚开放，专业高效，快乐进取。</t>
  </si>
  <si>
    <t>C++后台高级工程师</t>
  </si>
  <si>
    <t>深圳市康凯斯信息技术有限公司</t>
  </si>
  <si>
    <t>五险一金 绩效奖金 交通补贴 专业培训 带薪年假 节日福利</t>
  </si>
  <si>
    <t>几米研发梦之队，期待您的加入（招聘宣言）： 几米物联，位于高新奇科技园（宝安与南山交界处）。几米云系统架构需要支持亿级的车辆和智能终端用户同时在线，服务器端研发需要一流的国际型计算机理论基础扎实的学习型人才，补充到公司高端系统架构师、助理架构师、研发工程师等岗位： 1、如果你对facebook/QQ/微信/google的系统架构有过深入的关注 2、如果你对海量用户互联网技术架构(云、群、分布、并发…)有持续的狂热 3、如果你能无障碍阅读英文技术资料 4、如果你愿意拥有不错的收入，同时享受软件架构设计、研发的快感 5、如果没有1，但是有2和3并且毕业于Top20之列的大学硕士学历（博士优先） or 奖学金海归  那么，请尝试联系我们，不论你是C++系、还是JAVA系，我们需要的是你高综合素质下的学习能力和坚定决心，人不在多，在精。聚一伙有想法、有激情的伙伴，去架构、设计、实现、激情、超越....  岗位职责： 1.负责系统架构的部分模块设计及实现，业务设计、开发、测试、上线； 2. 参与公司高端技术，平台架构的研发工作，提供各种有建设性意义的见解。  任职资格: 1.硕士及以上学历，计算机、数学等相关专业，有大型公司丰富从业经验者可考虑本科学历，有3年以上从事一线开发的经验； 2.精通C++，熟悉线性表，树，图，基本的数据结构算法； 3. 熟悉TCP/IP协议，精通多线性技术，有大并发服务器开发经验； 4.熟悉Linux内核（内存管理，进程管理，I/O管理）优先； 5.互联网某个领域架构有成功设计实施经验； 6.可读写英文技术资料。</t>
  </si>
  <si>
    <t>广州宝乐软件科技有限公司</t>
  </si>
  <si>
    <t>五险一金 专业培训 员工旅游 大小周 餐饮补贴 通讯补贴 年终奖金 弹性工作</t>
  </si>
  <si>
    <t>工作职责： 1、负责业务模块设计、衔接，验证模块功能； 2、负责公司软件产品的维护与升级； 3、负责IM系系统服务器的性能调优； 4、技术文档编写与测试指导。  任职要求： 1、计算机相关领域专业毕业，4年以上相关经验。 2、熟悉Linux操作系统，熟悉Linux下的C++开发； 3、熟悉网络编程和常见的网络库，比如boost.asio,muduo, libevent； 4、熟悉MySQL以及其他任何一种内存数据库，比如mongodb或者redis； 5、熟悉TCP/IP协议，HTTP协议； 6、有良好的沟通能力和团队协作意识，责任心强，积极主动； 7、有IM系统服务器开发经验者优先；</t>
  </si>
  <si>
    <t>方正信息产业集团</t>
  </si>
  <si>
    <t>工作内容为： 负责文档元数据提取、文本问题等算法研究，按照开发规范完成项目的代码实现以及必须的单元测试； 任职要求： 1. 大学本科及以上学历，硕士优先；计算机相关专业；有3年以上开发工作经验者优先； 2. 熟练掌握C/C++语言，对数据结构和算法设计有较为深刻的理解； 3. 熟悉文档开发者优先；熟悉机器学习、模式识别等常用算法者优先； 4. 具备良好的数学建模和统计基础、算法实现和编程能力，有良好的沟通能力和独立工作能力； 5. 有良好的职业道德和工作态度，学习能力强，责任心和进取心强，有较强的协作精神和团队意识；</t>
  </si>
  <si>
    <t>中智诚征信有限公司</t>
  </si>
  <si>
    <t>五险一金 员工旅游 专业培训 定期体检 年终奖金</t>
  </si>
  <si>
    <t>1.参与金融领域项目的设计与架构； 2.完成金融领域项目的开发等工作。 任职条件： 1.本科及以上学历，软件工程、计算机、数学类等相关专业； 2.2年以上软件开发工作经验； 3.精通C++语言，理解面向对象的程序设计思想； 4.具有良好的团队协作精神和沟通表达能力，强悍的分析和解决问题能力。</t>
  </si>
  <si>
    <t>自动化软件开发工程师（C#）</t>
  </si>
  <si>
    <t>广州康芬戴斯电子科技有限公司</t>
  </si>
  <si>
    <t>五险一金 补充公积金 免费班车 员工旅游 年终奖金 带薪年假 结婚礼金 通讯补贴</t>
  </si>
  <si>
    <t xml:space="preserve">1.设计，开发，测试，维护针对RFID 票证和射频识别标签产品的开发和生产的PC端自动化控制软件(C# and .NET)； 2.维护和优化基于AVR 单片机的RFID测试系统； 3.开发和测试基于Codesys的自动化控制系统； 4.根据新品导入和产品技术开发的需求开发新的软件解决方案，根据客户的要求进行客制化开发； 5.协助销售经理提供RFID产品，解决方案软件方面的技术支持和给客户提供相关培训，包括为中国区销售提供产品生产和开发的软件设计和支持； 6.其他相关的项目和任务。  任职要求： 1.大专或以上学历，电子通讯类、自动化、计算机专业毕业； 2.熟悉RFID,NFC 和bluetooth 通信协议者优先 3.熟悉Codesys工业控制编程和数据库MYSQL者优先； 4.有两年硬件编程工作经验，有电脑端程序开发经验, 有独立完成项目的经历者优先； 5.至少熟练掌握一种编程语言，有C/C++, C#或VB.net背景； 6.良好的英语听说读写能力，能够用英语和中文编写技术文件； 7.熟悉自动化设备； 8.认真负责的工作和不断学习的态度。 </t>
  </si>
  <si>
    <t>上海雅创电子零件有限公司</t>
  </si>
  <si>
    <t>五险一金 免费班车 员工旅游 专业培训 通讯补贴 餐饮补贴 交通补贴 定期体检 年终奖金</t>
  </si>
  <si>
    <t>4、具有良好的沟通能力和团队精神。 5. 英文4级 6.了解操作系统原理 7. 有汽车电子行业经验优先</t>
  </si>
  <si>
    <t>上海途擎微电子有限公司</t>
  </si>
  <si>
    <t>五险一金 绩效奖金 定期体检 餐饮补贴 专业培训 年终奖金 员工旅游</t>
  </si>
  <si>
    <t xml:space="preserve"> 负责芯片相关PC Tool开发，负责SOC芯片上Linux系统APP/SDK开发   职位要求: 1、本科以上学历，计算机、电子、自控、通信等专业
2、3年以上C++经验，熟悉GUI编程；
3、具备QT开发项目经验，熟练使用QT Creator, 熟练应用各种QT Widget；
4、熟练掌握网络编程技术，串口编程；
5、有嵌入式系统上位机编程经验优先； 6、熟悉常用设计模式，具备项目牵头能力优先。 </t>
  </si>
  <si>
    <t>西部安全认证中心有限责任公司北京分公司</t>
  </si>
  <si>
    <t>五险一金 补充医疗保险 餐饮补贴 定期体检 取暖费补贴</t>
  </si>
  <si>
    <t xml:space="preserve"> 岗位职责： 1.完成开发工作，参与公司关键产品开发； 2.参与项目的需求分析、模块设计和编码实现； 3.按要求完成项目中指定模块的代码实现； 4.根据公司技术文档规范编写相关文档； 5.完成反馈问题的缺陷修改和软件升级维护； 6.解决系统中的技术难题。 任职资格： 1. 本科及以上学历、计算机相关专业，3-5年工作经验； 2. 熟练掌握MFC、linux环境下C++编程等的基础知识，具备良好的编程习惯和代码风格； 3. 熟练掌握com, ActiveX,Npapi等插件技术； 4. 熟练应用openssl接口进行加解密开发工作； 5. 有CA、电子签章 、签名验证服务器、时间戳服务器、身份认证网关等PKI产品开发经验优先； 6. 有CSP、(SKF)国密接口、PKCS#11开发或接口适配工作经验优先。 </t>
  </si>
  <si>
    <t>资深C/C++开发工程师-CN (职位编号：MIDAS-HR-1002)</t>
  </si>
  <si>
    <t>上海美佳达计算机工程有限责任公司</t>
  </si>
  <si>
    <t xml:space="preserve">（请详细阅读以下要求，没有三年实际项目经验者请勿投递简历） 计算机软件专业本科以上学历，五年以上相关工作经验； 精通windows和Unix平台C/C++，有三年以上实际项目开发经验； 精通分布式应用系统的体系结构，掌握多线程并发处理机制、网络通讯技术； 精通数据库开发，有Oracle/SQL Server/Sybase之一的开发经验；有监控设备的编程经验； 熟悉软件开发流程和项目管理，具有软件项目生命周期各阶段的文档编写能力； 能独立工作，良好的沟通能力，有团队开发经验； 有金融、电信、电力、石油行业开发经验者优先  </t>
  </si>
  <si>
    <t>上海幻维数码创意科技有限公司</t>
  </si>
  <si>
    <t>影视/媒体/艺术/文化传播</t>
  </si>
  <si>
    <t>五险一金 餐饮补贴 年终奖金 绩效奖金 定期体检 免费班车 SMG</t>
  </si>
  <si>
    <t>职责描述： ? 学习和提升自身技术领域的知识与技能，并帮助团队整体提高 ? 协助设计项目/产品中的软件架构 ? 开发功能性模块 ? 对模块进行长期维护 ? 编写与维护相关文档 ? 为相关功能的研发提供技术支持 基本需求： ? 具有良好的协同合作能力 ? 对于技术发展抱持热情，并不断努力将合适的技术应用到工作中 ? 熟悉基于测试的开发模式（TDD），并有相关开发经验 ? 熟悉敏捷开发 ? 理解面向对象开发 ? 理解泛型开发与元编程，能在适当的时机合理运用 ? 能够使用工具合理管理自己的开发成果（代码与文档） ? 本科以上计算机或其他理工类专业学历，或具有说服力的技术开发经历 ? 至少3年的软件开发经验</t>
  </si>
  <si>
    <t>深圳汉弘数码印刷集团</t>
  </si>
  <si>
    <t>员工旅游 餐饮补贴 专业培训 出国机会 绩效奖金 年终奖金 股票期权</t>
  </si>
  <si>
    <t>1. 进行C语言的相关程序的开发，负责开发模块的单元测试和集成测试； 2. 分析并解决软件开发过程和运行期间出现的问题，负责相关文档撰写和维护； 3. 配合系统工程师进行产品调试，为项目现场提供技术支持； 任职资格： 1、大学本科以上学历，计算机技术、自动化相关专业； 2、熟悉windows、linux操作系统，熟练掌握系统架构，系统工作原理，内存管理，总线架构等扎实的计算机专业知识； 3、精通C++程序设计语言，熟练掌握C++数据结构知识； 4、具有3年以上编程经验。从事过算法开发工作，有图像处理，色彩方面知识***。； 5、熟悉并能够熟练使用多线程编程; 6、良好的英文阅读能力.  公司福利： 1、每年都有调薪机会； 2、提供住宿，有空调、热水； 3、伙食补助（公司有食堂）； 4、年底双薪； 5、带薪年假、带薪婚假、带薪产假； 6、过节福利、每年组织员工旅游等等。   注： 1、公司地址：龙岗区龙城街道新联社区园湖路322号嶂背工业区第三厂区A栋； 2、附近的地铁站为：爱联地铁站； 3、附近的公交站台：赐昱站。公交路线：811/M278/M466</t>
  </si>
  <si>
    <t>深圳市云电互联网科技有限公司</t>
  </si>
  <si>
    <t>五险一金 员工旅游 弹性工作 工作氛围良好</t>
  </si>
  <si>
    <t>C++客户端软件开发  1.熟悉C++，3年以上WINDOWS 桌面软件开发经验 2.有至少一种开源界面框架下一年以上的工作经验。包括但不限于DUILIB 、SOUI、QT等。 3.熟悉多线程，多进程，DLL开发。 4.有视频客户端类软件工作经验者优先 5.C++，数据结构基础较好者优先</t>
  </si>
  <si>
    <t>深圳麦风科技有限公司</t>
  </si>
  <si>
    <t>1.5-2.3万/月</t>
  </si>
  <si>
    <t>五险一金 员工旅游 餐饮补贴 绩效奖金 年终奖金 定期体检 弹性工作</t>
  </si>
  <si>
    <t>岗位职责： 1、PC工具软件开发，可独立完成软件各功能的开发任务； 2、熟练使用vs等编程工具，能够快速开发新功能及新产品； 3、需求分析及技术预研，模块设计及框架设计工作； 4、高质量完成各代码模块开发及单元测试； 5、指导工程师完成各项开发任务； 任职要求： 1、大专以上学历，计算机科学或相关专业，5年以上实际开发经验； 2、精通C/C++，且具有深厚的面向对象的编程思想； 3、 精通VC开发，熟练使用一种编译器（VC6.0 VS2008 VS2010等）； 4、熟悉Windows内核工作原理，有系统编程经验优先； 5、有良好、规范的编程习惯和文档编写习惯； 6、工作积极主动，具有强烈的责任心和事业心，好学上进，具有良好的团队合作精神和沟通能力。   公司简介： 麦风科技成立于2015年，是一家面向全球，致力于个人消费软件开发运营的高科技企业，立志5-10年内完成IPO上市目标。 公司自成立之日起，就得到了投资者的青睐。我们凭借强大的产品研发和运营能力，打造了具有强大市场竞争力的产品，客户遍布美国、西欧、日本等全球200多个国家和地区。公司成立3年以来，每年保持300%以上增长，目前营业收入数千万。 我们是一家处于高速发展中的企业，求才若渴；有广阔的成长和发展空间，我们需要一批敢想敢做，勇于创新，敢于突破的年轻人加入我们的团队。这批人将会是我们企业的中坚骨干，伴随公司的飞速发展而快速成长，我们可以提供舒适的办公环境和有市场竞争力的薪酬福利。我们期待这批人里边有您！  选择麦风的理由： 双休 带薪年假 五险一金 季度旅游 年度体检 年度奖金 充分的午睡时间 每年多次调薪机会 每天丰盛的下午茶</t>
  </si>
  <si>
    <t>C++服务端开发</t>
  </si>
  <si>
    <t>广州悦世界信息科技有限公司</t>
  </si>
  <si>
    <t>五险一金 餐饮补贴 弹性工作 专业培训</t>
  </si>
  <si>
    <t>C++视频监控嵌入式软件开发工程师（ONVIF）</t>
  </si>
  <si>
    <t>上海芯翌智能科技有限公司</t>
  </si>
  <si>
    <t>五险一金 员工旅游 绩效奖金 年终奖金 朝九晚五 做五休二 周末双休 带薪年假 节日福利 专业培训</t>
  </si>
  <si>
    <t>岗位职责： 1、负责IPC（网络摄像机）嵌入式系统研发； 2、负责产品的功能设计、新功能需求研发； 3、对IPC产品研发过程中的相关技术问题进行攻关； 岗位要求： 1、本科及以上学历，计算机、通信、电子或相关专业； 2、精通C/C++程序设计,有3年以上实际项目开发经验; 3、有IPC/NVR 等产品开发经验，了解海思351***台； 4、熟悉linux内核移植和开发； 5、熟悉SIP、RTP、PS、RTSP等协议； 6、有GB28181/ONVIF等协议开发经验； 7、沟通交流能力强，良好的团队合作精神，工作主动性强； 8、安防行业经验3年以上</t>
  </si>
  <si>
    <t>C++开发工程师（15000-30000元+五险一金）</t>
  </si>
  <si>
    <t>北京圣才教育科技股份有限公司</t>
  </si>
  <si>
    <t>教育/培训/院校 文字媒体/出版</t>
  </si>
  <si>
    <t>五险一金 员工旅游 通讯补贴 股票期权 弹性工作 绩效奖金</t>
  </si>
  <si>
    <t>【任职技术能力要求】 （统招一本本科及以上学历！专科及非统招勿扰，谢谢理解！） （年龄30岁以上，30岁以下勿扰） 1.熟练掌握C/C++高级语言 2.了解80x86汇编语言。 3.熟练掌握Qt跨平台框架，能够熟练运用Qt框架编写跨平台GUI程序。 4.熟悉多线程程序设计。 5. 熟悉HTML5，CSS，Javascript等前端技术，能够利用JS进行基本的DOM处理。 6.了解TCP/IP协议的基本概念，了解HTTP/HTTPS协议的特点。 7.有过视频播放器开发经验。 8.有过浏览器开发经验者优先。 【考核要点】 计算机基础知识部分 编码标准（Unicode/UTF8等） 多线程程序设计的概念 HTTP/HTTPS协议，知道Get和Post的区别  C/C++部分 1.基础语法；（必须过关） 2.继承、多态、封装的概念；（必须过关） 3.能解释虚函数、纯虚函数、函数覆盖、函数重载、运算符重载等概念；（必须过关） 3.常见STL库的使用；（string,map,vector,list,queue,stack等，必须过关，必须知道STL库不是线程安全的库） 4.C++11标准特点（智能指针，for语句，lambda表达式等）；（了解者加分） 5.C++嵌入汇编；（了解者加分）  Qt部分 1.信号-槽机制（必须过关，还能说出其实现原理者大幅加分） 2.知道自定义一个包含信号/槽的类必须定义某个宏（必须说出Q_OBJECT宏才能过关） 3.知道Qt的最基本对象（QObject，所有其他类都派生自此，所以必须知道），能够列举尽可能多的Qt标准对象（可查阅Qt手册） 4.知道Qt的常见布局系统（水平布局、垂直布局、表格布局、栅格布局等，必须过关） 5.知道修改Qt控件样式的常见方法（调色板QPalette，QStyle，QWdiget的stylesheet，知道者加分） 【时间】该岗位单休，选择双休者勿投简历！  【圣才电子书APP下载地址】www.100xuexi.com/app 公司网站】www.100xuexi.com 【公司福利】1.五险一金；2.提供住宿；3.节日福利；4.专业培训；5.弹性工作；6.绩效奖金；7.免费旅游；</t>
  </si>
  <si>
    <t>桂林智神信息技术有限公司</t>
  </si>
  <si>
    <t>五险一金 周末双休 交通补贴 餐饮补贴 通讯补贴 绩效奖金 年终奖金</t>
  </si>
  <si>
    <t xml:space="preserve">岗位职责： 1、参与产品及系统的研发、测试，维护和发布； 2、参与产品及系统的需求调研和需求分析，撰写相关技术文档； 3、编写相关技术文档 任职要求： 1、大学本科或以上学历，计算机相关专业，3年以上相关工作经验； 2、C++编程基础扎实，对网络编程有深入理解以及很强的应用能力； 3、熟悉C++多线及多进程编程, 熟悉串口、USB、网络通讯编程； 4，熟悉网络协议，了解TCP/IP，HTTP，RPC等工作原理； 5，了解epoll，libevent/libuv框架者优先； 6、学习能力强，拥有较强的逻辑思维能力，对问题有钻研精神，有较好的沟通交流能力； 7、具有跨平台开发经验者优先； 8、具有智能硬件软件开发经验者优先 *因发展需要，公司地址五月底会搬到龙岗星河Word（10号线目前在建，靠近民乐地铁站）* </t>
  </si>
  <si>
    <t>紧聘C++工程师</t>
  </si>
  <si>
    <t>深圳市奔凯安全技术股份有限公司</t>
  </si>
  <si>
    <t>五险一金 补充医疗保险 绩效奖金 年终奖金 股票期权</t>
  </si>
  <si>
    <t xml:space="preserve"> 任职要求： 1、本科以上学历，计算机电子信息科学及相关专业毕业。 2、扎实的计算机理论知识。 3、熟悉面向对象编程思想、精通C++编程（VC）和STL多线程编程技术、MFC编程 4、熟练掌握SQL Server或Oracle等主流数据库； 5、熟悉SOCKET网络编程； 6、有较深入、全面的项目开发工作经验。 其它要求： 1、具备较强的团队协作精神和责任心，具备较强的沟通能力； 2、具备较强的分析和表达能力，思路清晰，代码规范，能编写高质量的文档； 3、善于学习新的方法和技术，能积极主动的分析和解决问题，能积极应对变化； 4、承压能力强，懂得自我调节。  备注：高薪诚聘在驱动、服务器或者网络方面C++经验丰富的技术人员。 </t>
  </si>
  <si>
    <t>C++高级开发工程师 (职位编号：BJ201905001)</t>
  </si>
  <si>
    <t>东软医疗系统股份有限公司</t>
  </si>
  <si>
    <t>五险一金 补充医疗保险 员工旅游 交通补贴 专业培训 出国机会 年终奖金 股票期权 定期体检</t>
  </si>
  <si>
    <t>研发工程师―C++</t>
  </si>
  <si>
    <t>北京神舟航天软件技术有限公司</t>
  </si>
  <si>
    <t>五险一金 员工旅游 专业培训 弹性工作 年终奖金 绩效奖金</t>
  </si>
  <si>
    <t>1.参与公司自主产品设计、开发工作，根据需求，完成系统的概要设计、详细设计； 2.按照规范及设计文档完成编码、自测工作，并对代码质量负责； 3.按照规范提交各类设计、开发文档； 4.帮助培养和提升团队成员的技术能力，特别是指导初、中级软件工程师的日常技术工作； 5.参与系统生产故障的定位以及修复。 工作职责：1.全日制大专及以上学历，5年以上软件开发经验； 2.参与过金融类交易系统或大型互联网平台设计开发，具有金融类相关行业经验； 3.具备高并发、高可用生产系统性能优化经验； 4.精通C/C++、Pro*C语言，掌握VC、C++Builder等开发工具； 5.能够独立编写设计文档、熟悉面向对象的程序设计、熟悉UML； 6.精通MySQL/Oracle/SQLServer等大型数据库开发和设计,以及SQL调优； 7.熟悉网络编程和Linux操作系统；</t>
  </si>
  <si>
    <t>达观数据</t>
  </si>
  <si>
    <t>专业培训 六险一金 技术领先 重点项目 发展空间 准独角兽 优质服务 年终奖金 股票期权 定期体检</t>
  </si>
  <si>
    <t>工作职责: 负责RPA产品的设计、研发、持续优化 岗位要求: 1.本科以上学历，5年以上研发经验; 2.较强的软件设计、研发能力；精通Python/JS/C/C++/Go/Java至少一种编程语言； 3.熟悉selenium，appium，以及各类自动化测试工具的优先 4.熟悉WebDriver，或者有RPA开发经验，或者大型产品落地项目研发经验者优先考虑； 5.熟悉基本算法，对新技术敏感，求知欲强，能快速学习并具备较强的技术领悟能力；</t>
  </si>
  <si>
    <t>黑龙江惠达科技发展有限公司</t>
  </si>
  <si>
    <t>五险一金 餐饮补贴 年终奖金 股票期权 定期体检 免费班车 周末双休 节日福利 带薪年假 团建活动</t>
  </si>
  <si>
    <t>任职资格： 1、计算机、电子、通信等相关专业 2、熟悉C/C++编程语言 3、熟悉Linux平台编程及TCP/IP协议 4、具备Linux驱动或MCU开发经验者优先考虑 5、有独立思考和分析问题的能力，团队意识强 6、良好的沟通和团队意识，责任心强，能承受工作压力 工作职责： 1、负责嵌入式设备业务功能开发和维护 2、负责解决bug，导入新需求，开发新功能 3、负责产品测试和整体研发 4、编写各类设计文档</t>
  </si>
  <si>
    <t>商务搜索商品推广部_c++研发/高级研发工程师 (职位编号：025714)</t>
  </si>
  <si>
    <t>百度在线网络技术（北京）有限公司</t>
  </si>
  <si>
    <t>-负责商品推广变现产品的工程架构设计、研发，打造一流商业变现平台
-参与大型分布式广告检索引擎的架构设计和优化，支撑数十亿请求压力的高可靠系统的研发，支持秒级别实时索引系统的研发
-构建用户行为数据中心，挖掘上亿网民的行为数据
-对现有系统的不足进行分析，找到系统和产品的瓶颈，打造具有商品检索特色的检索系统 -计算机或相关专业硕士以上学历
-熟悉C/C++语言编程，有高并发开发经验，通过技术驱动变现价值
-熟悉网络编程、多线程编程技术，有大规模系统开发和设计经验
-优秀的分析和解决问题的能力，对挑战性问题充满激情
-良好的团队合作精神，较强的沟通能力</t>
  </si>
  <si>
    <t>上海皇家网络科技有限公司</t>
  </si>
  <si>
    <t>五险一金 餐饮补贴 绩效奖金 下午茶 项目奖金</t>
  </si>
  <si>
    <t>基本要求： 1、精通 C++，至少 3 年以上的 C++编程经验； 2、熟悉Windows/Linux 环境下的开发工具，熟悉跨平台开发的规则和技巧； 3、熟练掌握 SQL 语句，熟练使用至少一种数据库； 4、熟悉面向对象基本概念，掌握常用的设计模式和设计原则； 5、熟练使用 UML 设计类图、交互图等； 6、有 QT 界面开发经验者优先。 行业补充： 1、有组态软件、自化系统开发经历优先； 电力系统软件开发经验者优先有组态软件、自化系统开发经历优先； 2、有电力系统软件开发经验者优先。 3、有 QT 界面开发经验者优先。 计算机相关专业，本科以上。</t>
  </si>
  <si>
    <t>C++高级开发工程师01</t>
  </si>
  <si>
    <t>深圳市高吉尔斯电子科技有限公司</t>
  </si>
  <si>
    <t>五险一金 餐饮补贴 免费班车 弹性工作 出国机会 年终奖金 绩效奖金 周末双休 同事热情 早餐午餐</t>
  </si>
  <si>
    <t>岗位职责： 1. 在资深工程师带领下，进行日常开发工作； 2. 在资深工程师指导下，完成子模块的设计； 3. 根据设计文档，独立完成编码工作； 4. 按照公司和部门的质量标准，独立完成单元测试的设计和编码；  任职资格： 1. 3年以上软件开发经验（5年以上优先考虑）； 2. 熟练掌握以下一种，或多种开发语言：C/C++，Java，Go； 3. 熟悉Linux上的应用开发； 4. 熟悉网络通信开发；  其他： 1. 熟悉P2P网络优先； 2. 有树莓派开发经验优先；</t>
  </si>
  <si>
    <t>广州市中南民航空管通信网络科技有限公司</t>
  </si>
  <si>
    <t>五险一金 餐饮补贴 专业培训 出国机会 弹性工作 定期体检</t>
  </si>
  <si>
    <t>岗位职责： 1、负责民航内部信息系统、管制系统开发 2、负责ASMGCS系统研发 3、协助做好各类系统的日常更新、运维、部署及安装工作  职位要求： 1、大专以上学历，计算机类专业优先。 2、2年以上相关工作经验。 3、熟悉linux c/c++开发。 4、对网络通讯知识有一定了解，并具有tcp/udp通讯开发经验。 5、对滤波算法有一定了解优先。 6、具有qt开发经验优先。 7、具有opengl开发经验优先。</t>
  </si>
  <si>
    <t>C++客户端工程师（手游）</t>
  </si>
  <si>
    <t>完美世界（北京）总部/完美时空</t>
  </si>
  <si>
    <t>五险一金 补充医疗保险 交通补贴 专业培训 绩效奖金 弹性工作 定期体检</t>
  </si>
  <si>
    <t>广州三瑞医疗器械有限公司</t>
  </si>
  <si>
    <t>18-23万/年</t>
  </si>
  <si>
    <t>五险一金 员工旅游 专业培训 绩效奖金 定期体检</t>
  </si>
  <si>
    <t>工作技能： 1. 计算机或者相关专业本科或者以上学历，三年或以上工作经验 2. 熟悉多线程、网络、数据库编程，熟悉 C/S 系统开发 3. 熟练使用 C/C++ 编程，有两年以上 QT和VS开发经验 4. 有 HIS、PACS 系统经验或者医疗器械行业优先考虑 5. 有OpenGL开发经验者优先考虑  工作内容： 1. 负责软件需求分析、软件架构设计； 2. 负责软件系统设计及优化，并形成设计文档； 3 负责系统核心模块的开发； 4. 指导团队成员按照系统设计完成开发工作； 5. 技术难点攻关 要求：计算机相关专业本科以上学历；4年以上工作经历</t>
  </si>
  <si>
    <t>深圳市福斯康姆智能科技有限公司</t>
  </si>
  <si>
    <t>1.6-2.5万/月</t>
  </si>
  <si>
    <t>五险一金 绩效奖金 餐饮补贴 员工旅游 免费班车 定期体检 年终奖金 专业培训 生日礼品 节日福利</t>
  </si>
  <si>
    <t>岗位职责： 1、负责公司P2P技术的开发及维护工作； 2、负责公司相关技术的文档撰写、架构设计、软件开发/调试/维护； 3、负责公司周边部门的技术支撑、指导培训等工作；  任职要求： 1、 计算机相关专业，本科及以上学历，热爱编程，3 年以上软件开发经验； 2、 精通 C/C++ 语言，深入理解TCP、UDP、UDT等网络通信协议； 3、 深入理解P2P、防火墙及NAT原理； 4、 深入理解STUN、TURN及ICE协议； 5、熟练使用mysql或sqlite内存数据库等； 6、熟练使用缓存服务器redis/memcache 7、 熟悉常用算法和数据结构，有一定的架构能力和良好代码规范； 8、具有较强的逻辑分析和独立解决问题的能力； 9、熟悉 Linux 程序运行原理、 Linux 程序调试技术； 10、熟悉音视频编解码技术者优先。</t>
  </si>
  <si>
    <t>上海金之塔信息技术有限公司</t>
  </si>
  <si>
    <t>20-30万/年</t>
  </si>
  <si>
    <t>岗位职责： VC++：
客户端界面开发、后台服务端开发、网络数据通讯、金融数据逻辑处理及金融模型的实现
岗位要求:
1、具有计算机软件相关学习背景，大学专科以上学历。
2、对软件开发有极大热情，开发程序是自身爱好。
3、有良好的理解与沟通能力。
4、熟悉VC++开发工具，有实际使用MFC开发界面程序经验者优先。
5、1年以上工作经验。  通过入职考核的人员，公司提供优于同行的薪资待遇，公司作为高新技术企业可协助满足条件者办理上海户籍。</t>
  </si>
  <si>
    <t>C++表情识别开发工程师</t>
  </si>
  <si>
    <t>希亚思（上海）信息技术有限公司</t>
  </si>
  <si>
    <t>五险一金 补充医疗保险 交通补贴 定期体检</t>
  </si>
  <si>
    <t>1.摄像头、视频文件等音视频流的解码，以及H264格式视频和音频的合并，封装MP4; 2.封装人脸、表情、肢体识别等算法sdk.开发调用接口，集成到业务中; 3.具备基础的开发能力多线程，数据库的读写，进程间数据的交换;  任职条件： 1、本专以上学历，计算机或者理工类相关专业 ; 2、五年或以上的C++和linux平台开发经验; 3、 C/C++/Matlab开发经验，熟悉openCV尤佳； 4、有人脸识别系统开发经验的优先；  项目背景介绍： CAC上海作为世界知名微表情识别AI公司Affectiva的中国目前唯一的代理商，目前在国内积极拓展Affectiva表情识别产品的商业应用，主要包括以下几方面： √ 微表情识别AI的行业别应用定制化深度开发 √ 微表情识别AI应用技术的共同研究创新 √ AI运用的平台及相关软件的开发 √ Affectiva产品的中国销售代理及相应的售后服务</t>
  </si>
  <si>
    <t>上海耶购电子商务有限公司</t>
  </si>
  <si>
    <t>五险一金 餐饮补贴 弹性工作 定期体检 专业培训 员工旅游</t>
  </si>
  <si>
    <t>广州中望龙腾软件股份有限公司</t>
  </si>
  <si>
    <t>20-40万/年</t>
  </si>
  <si>
    <t>任职要求： 1、软件工程、计算机科学与技术；本科学历及以上； 2、五年以上开发经验； 3、具有软件架构设计、维护经验； 4、熟练掌握VC/C++开发； 5、较强的沟通能力、学习能力、分析问题和解决问题的能力，能独立承担任务，有很强的团队合作精神； 6、具备良好的商业道德和个人职业道德； 7、掌握各种常用开发工具及知识，包括但不限于：Visual Studio、MFC、Qt、Opengl等； 工作职责： 1、协助完成软件系统架构设计、需求分析可行性分析； 2、独立完成模块级别概要设计和详细设计； 3、对系统平台模块进行品质保障设计与实施； 4、进行或指导核心代码、技术攻关； 5、对系统平台制定性能、代码优化方案，并实施； 6、各类开发文档编制与修订。</t>
  </si>
  <si>
    <t>同方股份有限公司</t>
  </si>
  <si>
    <t>多元化业务集团公司 计算机软件</t>
  </si>
  <si>
    <t>五险一金 补充医疗保险 餐饮补贴 通讯补贴 专业培训 定期体检 绩效奖金</t>
  </si>
  <si>
    <t>岗位职责： 1. 负责软件系统的架构设计开发； 2. 负责相关模块的性能分析和功能实现； 3. 负责撰写设计开发过程的技术文件； 4. 参与软件系统的调试工作，消除测试发现的缺陷； 5. 完成领导交办的其他工作。 6. 需熟练使用C++语言编程 任职要求： 1. 计算机相关专业，全日制统招本科及以上学历； 2. 3年以上工作经验，有军工项目经验者优先； 3. 能熟练使用C++语言编程，熟悉STL、常见的数据结构和算法； 4. 在多线程、网络交互等方面有丰富的编程，熟悉常见的设计模式； 5. 精通TCP/IP、UDP、CAN等标准网络协议解析； 6. 熟悉Mysql数据库开发； 7. 熟悉一种GUI框架，有Qt经验者优先； 8. 工作踏实，对技术有热情，能根据工作需要不断学习新技术； 9. 具有良好的团队沟通协作能力。 工作地址：北京市房山区长阳镇</t>
  </si>
  <si>
    <t>c++后端开发工程师</t>
  </si>
  <si>
    <t>上海铂漫网络科技有限公司</t>
  </si>
  <si>
    <t>1.7-2.3万/月</t>
  </si>
  <si>
    <t>五险一金 交通补贴 餐饮补贴</t>
  </si>
  <si>
    <t>1.配合策划完成项目功能需求. 2.项目bug修改. 3.优化项目功能，及单元测试.  任职要求： 1.游戏相关工作经验3年以上. 2.熟练使用C++开发语言 . 3.熟练使用vim,gdb等开发工具.</t>
  </si>
  <si>
    <t>日语C++高级软件工程师（UI界面开发）</t>
  </si>
  <si>
    <t>上海外高桥保税区国际人才服务有限公司</t>
  </si>
  <si>
    <t>专业服务(咨询、人力资源、财会) 政府/公共事业</t>
  </si>
  <si>
    <t>做五休二 免费班车 绩效奖金 带薪年假 节日福利 专业培训</t>
  </si>
  <si>
    <t>1. 负责和日方客户沟通需求以及技术问题； 2. 负责项目的技术调查和设计开发测试； 3. 负责对外包开发团队进行技术指导，以及外包管理； 4. 负责项目中的日文文档做成。  职位要求： 1.大学本科以上学历，计算机相关专业 2.日语2级以上 3.3年以上C++开发经验，有团队管理、客户沟通窗口经验者优先 4.熟练掌握C++，Linux，（同时掌握JS者优先） 5.有责任心和求知欲，具备快速学习和调查能力，有良好的团队协作精神和沟通能力。  正式员工/年收25万左右</t>
  </si>
  <si>
    <t>上海澎博财经资讯有限公司</t>
  </si>
  <si>
    <t>五险一金 绩效奖金 补充医疗保险 员工旅游 定期体检 年终奖金</t>
  </si>
  <si>
    <t>C++棋牌开发工程师</t>
  </si>
  <si>
    <t>深圳市梦程网络科技有限公司</t>
  </si>
  <si>
    <t>1.8-3万/月</t>
  </si>
  <si>
    <t>五险一金 绩效奖金 年终奖金</t>
  </si>
  <si>
    <t xml:space="preserve"> 职责描述： 负责棋牌游戏服务端开发所有工作；  任职要求： 1、精通C/C++，精通windows下网络编程，熟悉网络编程、多线程编程、大型多人在线架构； 2、熟悉windows环境，熟悉Python等脚本语言； 3、熟悉MSSQL数据库的优化； 4、熟悉Redis，及socket通讯安全及数据包优化熟悉； 5、有较强的自学能力，沟通能力和良好的语言表达能力具备良好的团队协作能力。 6、对游戏开发有浓厚兴趣，有有游戏行业(棋牌类游戏开发)的工作经验者优先。 7、熟悉网狐棋牌的优先录用。</t>
  </si>
  <si>
    <t>深圳市大象机器人科技有限公司</t>
  </si>
  <si>
    <t>1.8-2.8万/月</t>
  </si>
  <si>
    <t>灵活上班时间 员工有股份 透明扁平管理 机器人公司 年底双薪</t>
  </si>
  <si>
    <t>1、负责机器人平台核心功能模块设计、核心代码开发等工作； 2、负责规划、设计、开发、部署产品的功能模块； 3、与其他工程师配合开发新产品； 4、负责优化现有机器人产品；  任职要求： 1、本科或以上学历；计算机/软件科学或相关专业毕业,良好的英语听说能力； 2、至少5年以上C++/QT开发经验,，熟悉C++17、STL或算法经验优先考虑； 3、熟悉软件设计模式（如OOP）和GUI框架（最好是QT）； 4、有多线程经验者更佳； 5、有VCS（最好是Git)经验者更佳。</t>
  </si>
  <si>
    <t>C++开发工程师/新零售人工智能行业</t>
  </si>
  <si>
    <t>上海悠络客电子科技股份有限公司</t>
  </si>
  <si>
    <t>1.8-2.5万/月</t>
  </si>
  <si>
    <t>五险一金 餐饮补贴 交通补贴 弹性工作 绩效奖金 年终奖金</t>
  </si>
  <si>
    <t xml:space="preserve">负责分布式服务开发，流媒体服务器以及业务服务器的开发与维护    。  任职资格： 1.熟悉C++服务器开发，音视频流媒体开发，分布式开发； 2.熟悉C++ STL BOOST等 框架； 3.熟悉数据库 redis等使用； 4.熟悉服务端性能调优。  </t>
  </si>
  <si>
    <t>中级C++开发工程师</t>
  </si>
  <si>
    <t>悠桦林信息科技（上海）有限公司</t>
  </si>
  <si>
    <t>五险一金 补充医疗保险 补充公积金 员工旅游 股票期权 定期体检</t>
  </si>
  <si>
    <t>岗位职责： 1) 参与分析业务需求，设计核心算法解决方案； 2) 开发实现算法及系统功能； 3) 研究学习最新算法和技术进展，评估引入新技术； 4) 参与产品测试和系统整合； 5) 排查系统错误，解决客户问题； 6) 保障代码质量、测试完备，维护技术文档。 任职资格： 1) 计算机或理工科相关专业，本科及以上学历； 2) 3年以上 C++开发经验，熟练掌握 C++开发语言及面向对象相关基础理论知识； 3) 精通算法设计和实现，熟练使用 STL，理解常用设计模式； 4) 对软件开发流程和方法论，特别是敏捷开发，有一定理解和经验； 5) 书写代码质量高、易于维护、可扩展性好，有良好的维护代码文档习惯； 6) 对技术有浓厚的兴趣，学习能力强，有责任感，能够独立自主完成项目要求； 7) 善于表达沟通、团队协作； 8) 优先条件： a. 有多线程编程经验，熟练使用 OpenMP； b. 熟悉 Linux shell，具备一定 shell 编程能力； c. 有大规模程序开发项目经验； d. 有英语阅读和日常交流能力。</t>
  </si>
  <si>
    <t>广州奇异果科技有限公司</t>
  </si>
  <si>
    <t>五险一金 定期体检 弹性工作 项目奖金 出国旅游</t>
  </si>
  <si>
    <t>岗位职责： 1、负责一款业务量、数据量及在线用户不断上升的游戏的服务器开发； 2、参与游戏业务的需求评审、设计、编码、调试、上线； 3、收集信息分析系统性能，找到系统瓶颈，提出改进方案并执行，最后保证稳定上线。  任职要求： 1、计算机相关专业，本科及以上学历，3年以上互联网行业后端开发经验； 2、C++为第一语言，2年以上c++项目开发经验； 3、掌握一门脚本语言； 4、熟悉mysql、mongodb、redis； 5、掌握linux操作系统常用命令，熟悉unix环境编程； 6、能抗压，能独立完成工作，具有良好的团队合作精神。</t>
  </si>
  <si>
    <t>北京中科伏瑞电气技术有限公司</t>
  </si>
  <si>
    <t>1.8-3.6万/月</t>
  </si>
  <si>
    <t>电气/电力/水利 仪器仪表/工业自动化</t>
  </si>
  <si>
    <t>五险一金 定期体检 通讯补助 高温补贴 员工旅游 餐饮补贴 节日福利</t>
  </si>
  <si>
    <t xml:space="preserve">1.熟悉Linux/Unix/Windows操作系统； 2.精通C/C++语言； 3.熟悉Oracle、MYSQL数据库； 4.熟悉通信（串口或网络）编程，熟悉电力系统通信规约（IEC101, IEC104, IEC102, CDT, MODBUS）； 5.熟练使用QT进行跨平台界面开发； 6.具备计算机软件、应用数学领域专业基础，熟悉神经网络、机器学习等人工智能技术熟悉数值最优化理论与算法； 7.电力系统自动化相关专业优先； 8.具有较强的文字表达能力、沟通能力和学习能力； 9.具有良好的工作态度，有责任心和团队合作精神。 </t>
  </si>
  <si>
    <t>竹间智能科技（上海）有限公司</t>
  </si>
  <si>
    <t>1.8-3.5万/月</t>
  </si>
  <si>
    <t>五险一金 补充医疗保险 餐饮补贴 股票期权 弹性工作 定期体检</t>
  </si>
  <si>
    <t>职位描述： 1. 负责人工智能产品技术及云平台产品开发。 2. 通过机器学习，持续产品和技术的优化。 3. 设计及运用先进技术于产品开发。  任职资格： 1.本科及以上学历，计算机相关专业毕业，2年以上相关经验； 2.具有扎实的编程及设计功底，精通C++开发编程； 3.具有丰富的网络或移动后台搭建与编程经验；熟悉业界内常用的开源工具，并在不同项目中有实际使用经验；具备良好的分析解决问题能力，能独立承担任务和有项目进度把控能力。</t>
  </si>
  <si>
    <t>00013-开发工程师（C++）</t>
  </si>
  <si>
    <t>云从科技</t>
  </si>
  <si>
    <t>周末双休 弹性工作 带薪年假 五险一金 节日福利 餐饮补贴 年底双薪 餐补</t>
  </si>
  <si>
    <t>岗位职责： 1、参与产品的系统设计、代码编写、单元测试和bug修复工作； 2、参与产品各阶段文档编写。 任职资格： 1. 计算机或相关专业，本科及本科以上学历； 2. 良好的C++基础，熟悉STL模板库,有5年以上实际开发经验； 3. 熟悉常用的数据结构和算法，熟悉设计模式； 4. 熟悉Windows核心编程，熟悉Windows窗口消息机制、进程通信技术、多线程编程等； 5. 精通TCP/IP网络和多线程编程； 6. 比较好的产品意识，注重用户体验，对产品服务精益求精； 7. 有linux系统的C++开发经验者优先考虑； 8. 多媒体开发经验者优先考虑。</t>
  </si>
  <si>
    <t>C++ 高级开发工程师</t>
  </si>
  <si>
    <t>上海粉耀信息科技有限公司</t>
  </si>
  <si>
    <t xml:space="preserve">任职要求：  1 、C/C++基本非常功扎实，有C++跨平台开发经验。 2、 熟悉ES6语法，熟悉 Node.js、next.js 及Express框架知识； 3 、熟悉精通golang语言 4 、精通react.js , webpack , react-router , redux，redux-async-connect,redux-thunk 等 5 、精通 dva 或 create-react-app， immutable , lodash或underscore； 6 、精通redis, MySql、有较强的学习能力。 7 、熟悉MongoDB/Redis 等数据库技术。 8 、熟悉LINUX相关操作和命令 9 、有过棋牌产品经验的优先        </t>
  </si>
  <si>
    <t>高级Linux C++工程师</t>
  </si>
  <si>
    <t>深圳市思迪信息技术股份有限公司</t>
  </si>
  <si>
    <t>五险一金 补充医疗保险 员工旅游 弹性工作 定期体检 绩效奖金 年终奖金 股票期权</t>
  </si>
  <si>
    <t>工作内容： 负责自研产品的开发工作。 招聘要求：  （1）5年以上linux c++开发工作经验 （2）熟悉linux 下网络编程，TCP/IP协议栈，epoll等高并发编程 （3）熟悉进程间通信相关方式 （4）熟悉Makefile,CMake的编写 （5）熟悉gdb调试 （6）有金融行业，高并发处理经验者优先 （7）有团队管理经验优先</t>
  </si>
  <si>
    <t>上海观谷科技有限公司</t>
  </si>
  <si>
    <t>1.8-2万/月</t>
  </si>
  <si>
    <t>五险一金 员工旅游 股票期权 年终奖金 绩效奖金 出国机会 专业培训 弹性工作</t>
  </si>
  <si>
    <t>岗位职责： 1、主导自动化设备上位机软件的需求分析、设计、开发及测试的几个阶段； 2、参与软件质量管理，负责保障代码质量，软件项目的持续优化、改进工作； 3、主导技术难题攻关、组织技术积累、分析并解决软件开发过程中的问题；  岗位要求： 1、 本科以上学历，计算机相关专业毕业，有机械和自动化相关项目经验者优先 2、4年以上C++编程经验，具有良好的编码规范； 3、熟悉面向对象编程和常用的设计模式； 4、熟悉常用的数据结构和算法，有多线程编程经验； 5、熟悉TCP/IP通讯原理与Socket网络编程； 6、熟悉SQL语言和数据库编程； 7、熟悉单片机/运动控制卡优先；</t>
  </si>
  <si>
    <t>深圳华锐金融技术股份有限公司</t>
  </si>
  <si>
    <t>22-45万/年</t>
  </si>
  <si>
    <t>五险一金 员工旅游 交通补贴 绩效奖金 年终奖金 股票期权 定期体检 免费员工食堂 无限水果零食 健身房</t>
  </si>
  <si>
    <t>1、从事金融类基础架构软件的设计和研发； 2、承担分布式系统消息中间件子模块的设计、编码和测试； 3、参与版本发布、技术支持，问题定位，缺陷修复，测试调优； 4、从事金融类业务逻辑软件的设计和研发； 5、负责模块或子系统的设计、编码、联调测试、调优。   任职资格： 1、能够熟练使用STL和Boost库，有丰富的多线程编程经验； 2、熟悉Linux系统，熟悉高性能网络编程，熟悉TCP/IP协议栈； 3、有高可用、高并发、低时延等分布式系统场景设计和研发经验者优先考虑； 4、条理清晰，沟通表达能力良好，对技术有好奇心，善于研究学习； 5、 有证券交易系统开发经验，熟悉证券交易业务流程或交易所接口者优先考虑。</t>
  </si>
  <si>
    <t>广州永士达医疗科技有限责任公司</t>
  </si>
  <si>
    <t>2-2.5万/月</t>
  </si>
  <si>
    <t>五险一金 专业培训 出国机会 绩效奖金 年终奖金 股票期权 周末双休 节日福利</t>
  </si>
  <si>
    <t>岗位职责： 1、负责C/C++软件的开发及技术支持； 2、负责硬件的驱动软件开发； 3、负责有关图像处理、图像分析及图像储存的软件开发； 4、与本岗位相关的其他工作。  任职资格： 1、 大学本科及以上学历，计算机工程、计算机科学与技术等相关专业； 2、 具有2年以上软件开发工作经验； 3、熟悉C/C++语言，能独立完成图像处理类编程，有较为扎实的数学基础； 4、熟悉Windows、Visual Studio开发环境、CS架构软件开发； 5、具有MySQL（或类似数据库）的设计开发经验； 6、具有较强的逻辑思维能力及良好的团队合作精神。</t>
  </si>
  <si>
    <t>C++视频监控软件工程师</t>
  </si>
  <si>
    <t>北京世纪东方通讯设备有限公司</t>
  </si>
  <si>
    <t>10年以上</t>
  </si>
  <si>
    <t>做五休二 带薪年假 五险一金 全勤奖 绩效奖金 节日福利 交通补贴 餐饮补贴</t>
  </si>
  <si>
    <t>岗位职责：
1、负责575号文标准综合视频监控平台代码模块维护及新需求研发；
2、参与国标28181综合视频监控平台研发；
3、负责现网综合视频监控系统维护。
任职要求：
1、3年以上视频开发相关工作经验；
2、对音、视频流媒体有丰富的研究及开发经验，熟悉各种主流音、视频编码方式及相关参数优化；
3、精通TCP/UDP、RTP/RTCP、RTSP 、RTMP 、SIP等通信协议，并有实际开发经验，在项目中能熟练使用进行视频流媒体应用开发；
4、能够熟练利用FFMPEG库对音视频转码压缩等处理，熟悉ffmpeg开源项目的编程开发，并能基于框架进行二次开发；
5、具备音视频应用基础，有视频监控、视频会议、多媒体教学方面应用开发经验，参与过流媒体服务器或音视频客户端的开发，具有至少一项成功视频编解码服务端开发项目经验；
6、精通C或C++语言编程，熟悉实时操作系统（VxWroks、Linux）及嵌入式微处理器（ARM、PowerPC、MIPS），具备软件工程概念；
7、具备铁标71号文、575号文，GB28181项目经验优先。</t>
  </si>
  <si>
    <t>高级C/C++开发工程师（外汇岗位）</t>
  </si>
  <si>
    <t>上海向普科技有限公司</t>
  </si>
  <si>
    <t>2-3万/月</t>
  </si>
  <si>
    <t>计算机服务(系统、数据服务、维修) 金融/投资/证券</t>
  </si>
  <si>
    <t>五险一金 定期体检 绩效奖金 员工旅游 带薪年假 积分落户 试用期发全薪</t>
  </si>
  <si>
    <t>1. 负责金融类软件系统开发；  2. 根据开发进度和任务分配，完成相应模块软件的设计、开发、编程任务；  3. 负责软件工程文档、产品文档编写；  4. 能按照项目计划，按时提交高质量代码，完成开发任务。   任职要求：  1. IT相关专业毕业，大专（全日制）以上学历；  2. 五年以上Linux C/C++开发语言经验，有金融行业背景优先；  3. 熟悉Linux应用程序开发，熟悉Visual Studio开发工具；  4. 熟悉TCP/HTTP/UDP等协议；  5. 熟悉数据库语句的优化；  6. 有较强的责任心、学习和理解能力。  公司福利： 1.工作满一年之后公司可提供申请限价房机会； 2.公司协助办理居住证积分，协助办理居转户； 3.五险一金，带薪年假，旅游培训等福利； 4.加班餐贴、车贴等补贴； 5.扁平化管理模式。</t>
  </si>
  <si>
    <t>高级C++开发工程师（机器人方向）</t>
  </si>
  <si>
    <t>维坤智能科技（上海）有限公司</t>
  </si>
  <si>
    <t>五险一金 餐饮补贴 绩效奖金 年终奖金 员工旅游 股票期权 专业培训 交通补贴 休闲茶饮</t>
  </si>
  <si>
    <t>1. 负责公司机器人管控平台（结合三维实景技术）相关模块的研发与维护； 2. 负责编写相应的技术文档； 3. 配合进行软件和系统测试工作，参与现场调试工作； 4. 与其他部门完成技术等交流。 任职要求： 1. 计算机、自动化、电力等相关专业本科及以上学历，三年以上C++开发经验； 2. 精通C/C＋＋，熟悉python等具有面向对象的设计和开发经验。 3. 精通SQL语言及关系型数据库的使用，精通SQL Server、Oracle、MySql数据库至少两种，对数据库接口编程熟悉的优先； 4. 熟悉Linux系统，熟悉socket/webservice开发； 5. 熟悉IEC61850、IEC60870 104/101协议熟悉者优先； 6. 责任心强，有良好的团队精神，具有创新精神； 7. 有机器人行业工作经验者优先，有电力系统产品开发经验优先。</t>
  </si>
  <si>
    <t>上海湛乘信息科技有限公司</t>
  </si>
  <si>
    <t>五险一金 员工旅游 专业培训 年终奖金 绩效奖金 弹性工作</t>
  </si>
  <si>
    <t>1. 参与产品设计，完成系统需求分析设计 2. 参与服务器业务架构设计、模块划分和模块开发 3. 参与服务器核心业务功能开发和性能优化  任职资格: 1、本科及以上学历，计算机科学与技术相关专业，五年及以上工作经验； 2、熟悉Linux系统下的C++开发与调试技术，熟悉STL、boost； 3、熟悉多进程、多线程、网络编程； 4、良好的团队合作精神，较强的学习能力、抗压能力和适应能力； 5、有跨平台开发经验优先。</t>
  </si>
  <si>
    <t>C/C++网络开发工程师</t>
  </si>
  <si>
    <t>广州市九安智能技术股份有限公司</t>
  </si>
  <si>
    <t>2-8万/月</t>
  </si>
  <si>
    <t>带薪年假 绩效奖金 全勤奖 节日福利 包吃 包住宿 五险 大小周</t>
  </si>
  <si>
    <t xml:space="preserve">岗位职责： 高级： 1、业务需求分析及理解； 2、软件开发过程中设计文档的撰写； 3、需求代码实现； 4、单元测试代码实现及单元测试； 5、相关测试用例编写。 中级： 1、业务需求分析及理解 2、软件开发过程中设计文档的撰写 3、需求代码实现 4、单元测试代码实现及单元测试 5、相关测试用例编写 要求： 高级： 1、熟悉 C/C++语言编程，有一定的数据结构基础 2、熟练使用 GCC、MAKEFILE 等 3、熟悉socket编程模型，熟悉pthread编程，熟悉线程工作机制 4、针对各种通讯模型进行优化 5、对各种网络协议通讯性能进行优化 6、了解大型网络服务器并发机制 7、熟悉线程安全机制，各种网络拓扑，熟悉可靠 UDP 工作机制 中级： 1、熟悉 C/C++语言编程，有一定的数据结构基础； 2、熟练使用 GCC、MAKEFILE 等； 3、熟悉socket编程模型，熟悉pthread编程，熟悉线程工作机制； 4、针对各种通讯模型进行优化； 5、对各种网络协议通讯性能进行优化。 招聘人数：高级2人，中级3人 工资：高级：20K-80K，中级：8K-20K </t>
  </si>
  <si>
    <t>高级研发工程师(C++/Go)</t>
  </si>
  <si>
    <t>深圳市中联创新自控系统有限公司</t>
  </si>
  <si>
    <t>五险一金 绩效奖金 年终奖金 股票期权</t>
  </si>
  <si>
    <t xml:space="preserve">我们是谁: 中联创新旗下有速力思、迈斯、康耐德三个子品牌，在数据中心、社区与通用物联网领域拥有行业领先的技术积累与持续盈利的产品线。我们的研发毕业于CMU、清华、香港大学等国内外高校，来自谷歌、华为、百度等企业。主力研发方向为： 1、面向创业公司的通用物联网硬件产品与平台； 2、面向专业场景的工业领域AI+控制系统。  岗位职责： 1、参与开发大型物联网项目的核心服务器开发与设计工作；迭代改进高性能、高稳定性服务器与边缘网关架构，使其不断进化； 2、参与工业物联网新产品线的研发工作，负责B端产品的核心模块技术设计并独立完成coding工作，输出技术文档；主要实现语言为C++/GO； 3、完成自己开发模块的单元测试与测试用例评审，输出技术文档； 4、定期了解行业内新技术方向，组内定期对自己擅长的领域做技术交流。  岗位要求： 1、大学本科及以上学历，计算机、电子、通讯等理工科专业，2年以上工作经验； 2、熟悉Linux环境下开发（x86架构server与arm板)； 3、技术栈可以是:C++/Go，C++出身两者兼具***，熟练使用例如grpc，mongo，redis，influxdb，elk套件等开源组件；熟悉TCP、UDP等常见通讯协议，精通网络编程； 4、在算法/大型架构上，有一定经验，至少阅读过3个以上大型开源项目源代码。  加分项: 1、有物联网产品和实现经验优先； 2、积极乐观，责任心强，工作认真细致，具有良好的团队沟通与协作能力； 3、对产品有好奇心，关注业内产品，喜欢使用产品，关注产品体验； 4、热爱编程，有良好的自驱力，有较强的学习能力，有强烈的求知欲、好奇心和进取心，能及时关注和学习业界***； 5、对arm linux有一定了解，做过嵌入式开发优先。  欢迎对热爱技术、对自己技术成长有追求的小伙伴加入！ </t>
  </si>
  <si>
    <t>高级Linux C++开发 (职位编号：263group000677)</t>
  </si>
  <si>
    <t>二六三网络通信股份有限公司</t>
  </si>
  <si>
    <t>五险一金 员工旅游 餐饮补贴 绩效奖金 年终奖金 专业培训 定期体检</t>
  </si>
  <si>
    <t>1. 开发、优化、维护公司邮件系统，包括：投递、反垃圾等子系统
2. 其它按照产品需求参与研发项目 1. 本科及以上学历，5年以上Linux C/C++后端服务编程开发经验
2. 精通Unix/Linux C/C++语言，良好的编程技巧和编程习惯
3. 精通Unix/Linux 下的 进程、线程、IPC、异步IO等相关技术
4. 精通网络编程Socket。深入理解服务程序架构原理；并有高并发系统的开发经验
5. 熟悉主流数据库Oracle、Mysql，具有数据库编程经验
6. 对POP、SMTP、IMAP等邮件通信协议有较深入理解者优先
7. 具有团队合作精神。有责任心，擅于思考、肯钻研，有独立解决问题的能力  公司地址：北京市昌平区超前路13号（公司提供班车、宿舍）</t>
  </si>
  <si>
    <t>上海真牛信息科技有限公司</t>
  </si>
  <si>
    <t>五险一金 弹性工作 绩效奖金 做五休二 周末双休 餐饮补贴 年终奖金</t>
  </si>
  <si>
    <t xml:space="preserve">岗位要求： 1、开发、维护交易系统接口，包括股票、期货柜台接口、期权等交易接口； 2、熟练掌握C++（同时熟悉Java更佳），面向对象编程和常用设计模式； 3、精通多线程（multi-thread）系统编程，内存管理和常用的数据结构及算法； 4、熟悉事件驱动架构（Event-Driven Architecture），分布式系统（distributed system）； 5、熟悉掌握网络通讯协议（UDP、TCP）和socket 编程和Linux系统编程经验，并且熟悉Linux系统原理； 6、熟悉redis等常用的内存数据库、熟悉SQL数据库如MySQL、Oracle； 7、熟悉Python、Shell Script；  任职要求： 1、2年以上开发经验，计算机或金融相关专业优先； 2、工作积极主动，责任心强，具有出色的沟通能力和团队合作精神； 3、了解期货、股票、数字货币基础知识； 4、具有交易系统特别是期货交易系统及行情软件开发工作经验的编程人员优先； 5、具有良好的逻辑分析、语言表达和文档编写能力；   注：本公司直招，非中介，无需缴纳任何费用，请求职者放心投递！ 工作经验不满足2年及以上的，请投递其他公司，并且感谢您的关注！ </t>
  </si>
  <si>
    <t>C++开发工程师 (职位编号：17994)</t>
  </si>
  <si>
    <t>奇虎360科技有限公司</t>
  </si>
  <si>
    <t>广州心娱网络科技有限公司</t>
  </si>
  <si>
    <t>交通补贴 餐饮补贴 员工旅游 年终奖金 股票期权 六险一金</t>
  </si>
  <si>
    <t>【工作职责】 1. 参与PC语音产品研发，确保产品的稳定性、可扩展性、可维护性 2. 负责相关模块的架构设计和编码工作 3. 能解决开发过程中出现的难题，提出有效的解决方案  【任职资格】 1. 统招本科计算机相关专业毕业 2. 至少3年以上PC客户端开发经验 3. 精通C，C++ 4. 熟悉客户端多线程编程和网络编程以及了解网络协议 5. 精通Qt框架，深入了解mvd模式优先考虑 6. 使用过Qt的web引擎或者其他web内核引擎，做过webview与客户端交互优先考虑 7. 熟悉客户端优化策略，性能优化，crash dump文件分析等 8. 进取心强，善于学习新知识，有团队管理能力  公司为员工提供以下福利： 1、工作时间：9:30-12:00，13:30-18:30；双休 2、工资待遇：公司根据岗位、能力和贡献来为员工提供富有竞争力的薪资，每个季度优秀员工2000元奖金，每年有2次调薪机会； 3、五险一金：公司为全体员工购买六险一金，给员工安心的保障； 4、年度体检：公司每年为员工免费体检一次； 5、带薪假期：法定节假日，婚假，陪产假，产假等，全年还享受5-10天年假； 6、其他福利：餐补，下午茶，生日party，部门团建，体育运动等； 7、旅游活动：春游秋游出国游每年通通都有； 8、企业气氛：工作环境舒适，无障碍沟通，90后热闹融洽气氛，务办公室政治，上司老板好沟通。</t>
  </si>
  <si>
    <t>广州创健科技有限公司</t>
  </si>
  <si>
    <t>2-4万/月</t>
  </si>
  <si>
    <t>周末双休 五险一金 出差补贴 项目奖金 年终奖金 弹性工作</t>
  </si>
  <si>
    <t>1、协助完成软件系统架构设计、需求分析可行性分析；  2、能够独立完成产品模块（项目）结构设计，核心代码开发、系统性能调优等工作；  3、根据新产品开发进度和任务分配，开发相应的软件模块，配合完成产品试制过程中生产和测试的相关工作，分析、解决产品应用中的软件故障；  4、精通数据结构和数据建模，设计具备良好的扩展性；  5、根据分配任务制定开发计划并按时完成相应模块的设计、开发和单元测试；  6、参与产品（项目）相关系统需求分析以及撰写相关系统设计文档；  7、完成公司领导交办的其他工作。    任职资格:  1、软件工程、计算机科学与技术等相关专业，211、985硕士及以上学历；  2、2年以上开发经验，具备扎实的数据结构和算法功底；  3、精通windows消息机制，掌握COM+底层设计机制，对多语言混合编程有深刻理解与实践；  4、精通TCP/IP底层原理，对AIO有深刻认识与实践；  5、精通C++、MFC、多线程程序设计，熟悉面向对象的程序设计；  6、具有快速迭代和敏捷开发思维，能独立分析和解决问题；  7、责任心强，具备良好的沟通能力，团队合作精神，能承受高强度压力。</t>
  </si>
  <si>
    <t>C++高级程序员</t>
  </si>
  <si>
    <t>广州市拓比信息科技有限公司</t>
  </si>
  <si>
    <t>五险 年终奖金 项目奖金 全勤奖 员工旅游 节日福利 加班补贴 出差补贴 带薪年假 定期体检</t>
  </si>
  <si>
    <t>1、大学本科及以上学历，人机交互、地理信息、建筑学、计算机相关专业（优异者本条件可适当放宽）； 2、熟练掌握计算机图形学基础知识；掌握虚拟现实与虚拟互动的开发技术；一年以上相关工作经验，有虚拟现实行业从业经历者优先； 3、熟练掌握OSG、OGRE等图形渲染引擎中的一种;熟悉 Direct3D 或 OpenGL 之一； 4、熟练掌握 SDK开发、网络编程、VC编程；熟悉SQL或至少熟悉一种主流的关系型数据库，如ORACLE， DB2，SQL SERVER；熟悉数据结构； 5、有2DGIS、3DGIS或具有实际的虚拟现实和互动类型项目开发经验优先考虑； 6、理解面向对象设计及编程的思想，遵循良好的开发规范，并能熟练运用各种设计模式；代码风格良好；能设计出高效、合理、易读、易于扩展的程序结构；熟练运用算法优先； 7、有项目统筹规划、团队管理经验；项目节点把控良好；有良好的逻辑思维和表达能力 ；有较强的系统分析能力； 8、遵守公司管理规则，较强的理解能力及学习能力，工作认真细致。  注：不会C/C++语言的应聘者，请勿投简历！</t>
  </si>
  <si>
    <t>Senior C++ Software Engineer</t>
  </si>
  <si>
    <t>泰为信息科技（上海）有限公司</t>
  </si>
  <si>
    <t>五险一金 补充医疗保险 补充公积金 员工旅游 餐饮补贴 通讯补贴 出国机会 年终奖金 弹性工作 定期体检</t>
  </si>
  <si>
    <t xml:space="preserve">Responsibility:  1.  导航产品中路径规划和引导模块的设计，开发，优化以及维护。  2.  支持全球车载导航项目的路径规划和引导功能的实现，以及技术支持。  3.  基于多平台的SDK的开发和维护    Qualifications:  1.  计算机或者相关专业本科以上学历  2.  3年及以上C++开发经验和面向对象设计经验，熟悉STL以及Boost等第三方库  3.  扎实的数据结构和算法基础，了解算法优化方法。  4.  熟悉多线程编程，有跨平台开发经验，例如：Linux, Windows, Android等  5.  掌握一种或以上脚本语言：Python, Bash Shell, Lua    Preferred Qualifications:  1. 有导航系统开发相关经验，熟悉路径规划算法以及车载引导功能  2. 参与过商用导航产品者优先 </t>
  </si>
  <si>
    <t>C++架构师</t>
  </si>
  <si>
    <t>上海鑫锖机电工程有限公司</t>
  </si>
  <si>
    <t>五险一金 免费班车 交通补贴 餐饮补贴 通讯补贴 年终奖金 定期体检</t>
  </si>
  <si>
    <t xml:space="preserve"> 岗位职责：
1、从事桌面软件的设计和架构工作；
2、以客户需求为导向，负责产品架构的技术创新；
3、对软件设计质量负责，及时编写各种文档和标准化资料；
4、负责软件工程师的技术能力培养。
任职要求：
1、8年以上开发经验，3年以上架构设计经验，电子行业优先；
2、精通常见软件框架，精通软件框架的自定义开发；
3、有多年在Windows上的MFC开发及部署经验；
4、熟悉软件设计模式、应用软件架构；
5、有较强的学习能力；
6、有团队合作精神,良好的沟通理解能力与解决问题的能力  </t>
  </si>
  <si>
    <t>润焱人力资源（上海）有限公司</t>
  </si>
  <si>
    <t>一、岗位职责：  1、 参与交易基础组件的设计、开发，包括总线系统，内存事务处理系统开发。  2、 参与数据库的设计与开发。  3、 负责所写代码与模块的单元测试与集成测试。  4、 参与业务开发，包括订单处理，撮合与清算。  5、 参与行情系统的开发与维护。    二、任职资格：  1、具有3年以上c++开发经验；  2、熟悉多线程系统开发；  3、熟悉socket程序开发；  4、熟悉常用的关系型数据库的使用与开发，有redis开发经验优先；  5、对算法性能有深入的认识，有性能调优经验优先。  6、熟悉常用的r-b树，hash表的使用。</t>
  </si>
  <si>
    <t>Linux C++开发工程师(J11666)</t>
  </si>
  <si>
    <t>作业帮教育科技（北京）有限公司</t>
  </si>
  <si>
    <t>五险一金 补充医疗保险 绩效奖金 弹性工作 定期体检 免费三餐</t>
  </si>
  <si>
    <t>工作职责: 1. 设计实现分布式在线广告投放系统，支持大规模高并发实时广告请求； 2. 高效解决系统中存在的问题，并持续优化； 任职资格: 1. 本科及以上学历，2年以上Linux C++开发经验，对技术充满热情； 2. 精通C/C++语言，熟练使用STL，熟悉常用设计模式； 3. 掌握常用Linux API，使用多线程、内存共享、网络异步处理等技术，理解缓存、消息队列、分布式存储等原理； 4. 有互联网高并发系统设计、开发、优化等实操经验； 5. 逻辑思维严密，做事有条理，责任心和团队意识佳，有计划和执行力；</t>
  </si>
  <si>
    <t>高级机器视觉软件工程师（C++）</t>
  </si>
  <si>
    <t>深圳格兰达智能装备股份有限公司</t>
  </si>
  <si>
    <t>机械/设备/重工 通信/电信/网络设备</t>
  </si>
  <si>
    <t>包住宿 五险一金 餐饮补贴 绩效奖金 员工旅游 周末双休</t>
  </si>
  <si>
    <t>1、本科以上学历，计算机、图像处理、电子信息、自动化等相关专业毕业，5年以上机器视觉开发经验； 2、精通C++，熟悉视觉图像处理和Halcon，具备模式识别和数学变换的能力； 3、能进行视觉硬件的系统设计和选型，熟悉市场上主流的相机、镜头和光源</t>
  </si>
  <si>
    <t>深圳数位传媒科技有限公司</t>
  </si>
  <si>
    <t>股票期权 弹性工作 定期体检 员工旅游 专业培训 五险一金 大牛团队 年终奖金 14薪起 补充医疗保险</t>
  </si>
  <si>
    <t>职位描述： 1、负责智慧场景互动展示客户端引擎技术研发与维护； 2、产品需求的技术可行性评估, 程序框架及技术方案的设计和具体实现； 3、协助设计师及产品经理建立高效的可视化展示内容制作规范和流程, 完善并持续优化工具链； 4、积累游戏引擎技术，管理优化公共组件，帮助项目集成; 5、针对项目特性对游戏引擎进行优化改造, 指导项目研发人员正确高效地使用引擎相关功能。 岗位要求： 1. 3年以上C/C++及游戏客户端研发经验, 至少参与过一款3D游戏引擎的研发维护工作, 对游戏研发相关技术有系统的掌握并保持学习和关注； 2. 扎实计算机体系结构、算法与数据结构、操作系统原理等基础知识功底 ；  3.具备优秀的学习能力、分析解决问题能力以及优秀的沟通协作能力，热爱游戏</t>
  </si>
  <si>
    <t>C++软件工程师-提供住宿</t>
  </si>
  <si>
    <t>北京劳雷物理探测仪器有限公司</t>
  </si>
  <si>
    <t>仪器仪表/工业自动化 贸易/进出口</t>
  </si>
  <si>
    <t>五险一金 免费班车 员工旅游 餐饮补贴 通讯补贴 出国机会 定期体检</t>
  </si>
  <si>
    <t>岗位职责： 1、 负责公司各种监控产品开发 2、 公司各种平台项目的设计、并负责完成代码研发 3、 根据开发规范与流程独立完成模块的设计、编码、测试级相关文档 任职要求： 1、 具有本科以上学历，计算机或软件开发相关专业，至少三年以上工作经验 2、 熟悉Windows平台下VS开发环境，熟练使用C++编程 3、 有OpenGL、OSG等三维图形开发经验 4、 有视频处理图形开发经验优先 5、 具有良好的程序设计风格、思维谨慎严密 6、 诚实守信、团结合作、乐于沟通</t>
  </si>
  <si>
    <t>上海数腾软件科技股份有限公司</t>
  </si>
  <si>
    <t>五险一金 免费班车 做五休二 带薪年假 周末双休 绩效奖金</t>
  </si>
  <si>
    <t>1.参与云备份容灾产品概要设计、详细设计；
2.负责备份、存储、虚拟化等关键技术模块的功能开发、单元测试和集成测试支持；
3.负责备份、存储、虚拟化等关键技术模块的维护、升级和调优工作；
4.支持并解决云备份容灾产品部署和实施遇到的问题；
任职要求：
1.软件工程、计算机等相关专业本科及以上学历，3年以上开发经验；
2.精通Linux环境下软件开发和调试；或精通Windows环境下软件开发和调试；
3.精通C或者C++编程语言；有良好的面向对象的编程思想；
4.熟悉shell, python等脚本语言；
5.熟悉mysql、oracle、nosql等主流数据库；
6.对当前云计算中心基础设施，存储、网络、虚拟化、安全等有全面的认识；
7.熟悉openstack，vmware，KVM，云或者虚拟化平台技术接口优先；
8.有文件系统、虚拟磁盘存储格式、存储性能调优等相关经验优先；
9.热爱技术和编程，有扎实编程能力，有良好的数据结构和算法基础；
10.良好的沟通能力、理解能力和团队合作能力；
11.有良好的分析问题和解决问题的能力，强烈的责任感；</t>
  </si>
  <si>
    <t>上海芮想信息科技有限公司</t>
  </si>
  <si>
    <t>五险一金 补充医疗保险 补充公积金 弹性工作 年终奖金 绩效奖金 定期体检 专业培训</t>
  </si>
  <si>
    <t>1.向 ARM及 MIPS等多种 SoC平台进行嵌入式浏览器移植。 2.基于SoC平台对浏览器进行存储占用、内及图形性能优化。 3.更新维护相关技术文档 4.开发、维护数字电视协议  该职位要求一定的软件开发经验及实践能力 Essential 1.熟练掌握 C/C++开发。 2.了解面向对象开发。 3.了解传统数据结构及算法。 4.熟悉多线程进编。 5.熟悉 Linux平台下的软件 debug。 6.善于沟通交流，自我激励。 7.具备专业文档英语读写能力。 Desirable 1.英语口流畅。 2.熟悉 JavaScript、php、jsp。 3.了解 SQL数据库。</t>
  </si>
  <si>
    <t>资深C++前端开发工程师（手游项目）</t>
  </si>
  <si>
    <t>上海鑫麒网络科技有限公司</t>
  </si>
  <si>
    <t xml:space="preserve"> 1.熟练掌握C++语言 2.了解STL，能够运用STL进行逻辑开发 3.数据结构基础良好 4.代码习惯良好，能够兼顾可读性和效率 5.具备独立解决问题的能力，有较强的代码阅读能力 6.拥有团队合作意识，能够良好的和团队其他成员沟通</t>
  </si>
  <si>
    <t>手游工具开发（nodejs or C++）</t>
  </si>
  <si>
    <t>DeNA</t>
  </si>
  <si>
    <t>五险一金 补充医疗保险 餐饮补贴 弹性工作 定期体检 绩效奖金 员工旅游</t>
  </si>
  <si>
    <t>岗位职责： 1. 负责收集需求，转化为开发需求； 2. 负责脚本工具开发及支持相关工作； 3. 负责脚本工具运行过程中的代码维护； 4. 使用工具优化、改善现有流程，减少人工操作部分，提高工作效率。  岗位要求： 1. 全日制本科及以上学历，计算机、数学等相关专业优先； 2. 熟悉Git、Svn等源代码版本管理工具； 3. 精通Python、Nodejs、Lua、Ruby、Shell等脚本语言中的1-2种； 4. 能够在无需指导的情况下开发，能够独立的解决开发过程中的问题； 5. 沟通表达清晰，逻辑思维严谨，责任心强，为人踏实能承受一定的工作压力； 6. 热爱手游，对手游主流玩法有相应的了解； 7. 有Linux系统下的服务端开发经验优先。</t>
  </si>
  <si>
    <t>北京泛为信息科技有限公司</t>
  </si>
  <si>
    <t>五险一金 补充医疗保险 员工旅游 餐饮补贴 弹性工作 绩效奖金 定期体检</t>
  </si>
  <si>
    <t xml:space="preserve"> 工作职责： ? 负责广告投放系统的后台开发; ? 负责广告投放系统投放问题分析工作; ? 负责公共组件的开发和维护工作; ? 负责通过技术解决方案提升平台收入的工作。  工作要求： ? 本科及以上学历，对计算广告行业有兴趣，具备广告系统开发经验优先； ? 3年以上Unix/linux下C++后台Server开发经验； ? 熟悉C/C++开发语言，有使用甚至参与开源项目的经验更佳；有Golang/Python研发经验者更佳； ? 熟悉Unix/Linux操作系统原理、常用工具，shell脚本等； ? 熟悉TCP/IP协议，熟悉HTTP/HTTPS协议，熟悉Unix/Linux下常用架构设计方法； ? 熟悉并可运用Nginx, Redis, Mysql等服务解决工作中遇到的实际问题。 ? 工作积极主动，责任心强，具备良好的分析解决问题能力，能独立承担工作任务及把控任务进度； ? 乐观，自信，皮实，聪明。</t>
  </si>
  <si>
    <t>C++资深游戏服务器开发工程师</t>
  </si>
  <si>
    <t>五四互娱</t>
  </si>
  <si>
    <t>2-3.5万/月</t>
  </si>
  <si>
    <t xml:space="preserve">岗位职责： 1.游戏服务器端核心模块与逻辑代码实现； 2.游戏服务器端代码测试与维护。  任职要求： 1.计算机或相关专业本科或以上学历； 2.2年以上Linux平台C#/C/C++/Java/开发经验 （游戏行业）； 3.熟悉Linux环境，熟悉数据结构与算法、Socket编程、多线程编程等； 4.熟悉redis、mysql数据库的开发与应用； 5. 热爱钻研技术，有良好的团队意识和沟通能力。  </t>
  </si>
  <si>
    <t>迈韦尼通讯技术（上海）有限公司</t>
  </si>
  <si>
    <t>五险一金 补充医疗保险 餐饮补贴 年终奖金 定期体检</t>
  </si>
  <si>
    <t>Job Description: 1. Be responsible for the design, imlementation and maintain of IKE/Ipsec protocols. 2. Be responsible for the design and implementation guidelines. 3. Participant in requirement analysis and study, technical communications and trainings. 4. Participant in the process improvement. 5. Actively collaborate with world-wide workmates 6. On-site support.  Qualifications: 1. At least 3 years software development experience for master degree, 5 years for bachelor degree; 2. Proficient in a Linux C++ development environment; 3. Solid computer science knowledge including Operating System, IP Network, Performance and Security; 4. Experience in design and implementation of IKE/Ipsec is a plus; 5. Self-motivated, team player and passionate for quality;  职责描述： 1. 主要负责IKE/Ipsec模块的设计，实现和维护。 2. 根据需求文档完成相关模块的设计、编码等开发工作。 3. 对现场部署产品进行必要的维护和支持。 4. 积极主动地与其他同事进行沟通。  技能要求： 1. 硕士三年，本科五年以上工作经验。 2. 深厚的基于Linux环境的C++/C编程功底，丰富的软件调试优化经验。 3. 有IKE/Ipsec开发经验者优先。 4. 很强的团队合作精神，积极主动，强烈的责任心。</t>
  </si>
  <si>
    <t>北京睿科伦智能科技有限公司</t>
  </si>
  <si>
    <t>节日福利 专业培训 弹性工作 免费饮料 做五休二 绩效奖金 带薪年假 五险一金</t>
  </si>
  <si>
    <t>1、负责灵云能力平台相关模块的开发与维护
2、负责语音、语义 两个方向其中一个方向的产品化工作
3、参与能力平台的设计、开发工作
4、解决能力平台测试及售后实施过程中反馈的产品问题 任职要求：
1、本科以上学历（985、211优先），计算机科学或软件工程等相关专业
2、3 年以上 C++ 软件开发经验，编程功底扎实，掌握常用数据结构和算法
3、熟悉 TCP/IP、HTTP 协议，有 socket 编程和多线程相关经验，熟悉 probobuf
4、熟悉 Linux/Unix 系统，熟悉 shell/python 等任一种脚本语言
5、具有良好的团队协作能力和沟通能力，工作积极主动、责任心强
6、有Linux下丰富的C/C++编程和调试经验优先
7、有分布式、高性能、高并发服务开发经验者优先
8、语音方向：有音频处理经验或熟悉 ffmpeg 者可优先考虑
9、语音方向：熟悉 MRCP、SIP者优先</t>
  </si>
  <si>
    <t>中新智擎科技有限公司</t>
  </si>
  <si>
    <t>计算机硬件</t>
  </si>
  <si>
    <t>五险一金 绩效奖金 年终奖金 弹性工作 交通补贴 员工旅游 出国机会</t>
  </si>
  <si>
    <t>岗位职责： 1、 负责公司智能视觉产品的设计及优化。 2、 负责软件架构设计及维护。 3、 解决测试部门提出的问题缺陷。 4、 负责公司产品技术文档的编写及客户现场问题的跟踪解决。 任职资格： 1、 软件工程、通信、计算机等相关专业统招本科及以上学历； 2、 精通linux下的c++开发，精通网络socket编程，具备软件架构设计经验; 3、 有视频分析相关的视觉算法开发经验者优先考虑。 4、 学习能力强，具备优秀的逻辑思维能力，善于沟通交流。  工作时间：双休，实行弹性工作制； 公司福利： 1、扁平化管理，优秀人才有出国交流及轮岗机会。 2、月度聚餐、月度生日会、下午茶和咖啡等不定期免费提供； 3、按国家规定缴纳五险一金； 4、每年有5天全薪病假； 5、5-10天全薪年假/年； 6、每年1-2次旅游机会。</t>
  </si>
  <si>
    <t>北京凯恩帝数控技术有限责任公司</t>
  </si>
  <si>
    <t>学术/科研 仪器仪表/工业自动化</t>
  </si>
  <si>
    <t>任职要求： 1、熟练掌握C或C++，CET6； 2、有较强的逻辑思维能力和沟通能力； 3、有MFC或QT软件工程开发经验，熟悉数控机床； 4、计算机、电子、通信、自动化、机电等专业，研究生及以上学历。 岗位职责： 1、负责跨平台产品的界面或功能开发，进行算法研究和实现； 2、进行白盒测试或灰盒测试 ，撰写设计说明、用户手册等文档。</t>
  </si>
  <si>
    <t>深圳市穗彩科技开发有限公司</t>
  </si>
  <si>
    <t>五险一金 员工旅游 交通补贴 餐饮补贴 年终奖金 定期体检 节日福利 高温津贴</t>
  </si>
  <si>
    <t>1、统招大学本科及以上学历，7年以上项目开发经验，10年以上更佳； 2、精通Linux/windows下C/C++程序开发，熟练使用Shell脚本； 3、精通数据结构和算法，有很好的面向对象分析和设计能力，精通常用设计模式和主流设计工具，擅长系统建模和总体设计； 4、能够进行网络应用的设计与开发，熟悉各种网络协议，精通TCP/IP协议，熟悉Socket服务程序开发； 5、良好的文档撰写能力，能熟练编写项目的需求分析和设计文档； 6、具有分布式系统架构设计能力与经验，熟悉Dubbo、redis、kafka、MQ、zk、mycat、Spark等常用中间件技术或开源技术； 7、熟悉常用数据库系统，包括关系型数据库、缓存数据库以及其他开源数据库，了解主流数据库的优缺点，熟悉数据库分库分表、读写分离等技术，并能结合实际进行系统数据建模。</t>
  </si>
  <si>
    <t>海宁思核科技有限公司</t>
  </si>
  <si>
    <t>工作内容： 1、验证、实现深度学习领域的前沿研究，参与技术的工程化工作，推动算法在现实问题中的落地和迭代； 2、计算机视觉算法研发与优化，如object recognition, feature detection and pattern matching； 3、深度学习训练系统与AI应用系统研发、维护与优化； 4、机器人通用平台与Robot OS研发。  要求： 1、本科及以上学历，C++编程功底扎实，良好的算法、数据结构知识； 2、熟悉Linux系统，深入了解计算机体系与结构； 3、强烈技术热情和学习欲望，快速掌握新知识； 4、出色的解决问题能力，乐于技术分享和讨论。  以下的经验和能力会是加分项： 1、熟悉Tensorflow或类似的机器学习框架，熟悉CNN和RNN其中之一；   2、参加过ACM World Final。</t>
  </si>
  <si>
    <t>C++高级开发(名校名企)</t>
  </si>
  <si>
    <t>深圳布洛城科技有限公司</t>
  </si>
  <si>
    <t>任职资格 1、本科及以上学历，计算机、软件工程及相关专业； 2、3-5年左右Linux 开发经验和互联网行业开发经验； 3、熟悉C/C++、设计模式、TCP/IP协议、网络编程、p2p网络通信等； 4、熟悉使用linux命令、shell脚本语言； 5、熟练阅读业内的英文资料文档； 6、有名企工作经历优先。  我们希望你是这样的： 自我驱动，有强烈的愿望成为一个出类拔萃的人，而非安安稳稳过小日子； 专注纯粹，愿意对所做的事情投入100%的精力，而非总是想着给自己留条后路； 勇敢乐观，敢于挑战高难度的任务，而非畏首畏脚； 善于学习，stay hungry,stay foolish,拥有持续进步的能力，而非坐吃山空； 有责任心，看到问题能够指出问题并解决问题，而非视而不见或者抱怨别人。</t>
  </si>
  <si>
    <t>上海徐毓智能科技有限公司</t>
  </si>
  <si>
    <t>五险一金 绩效奖金 架构扁平 领导Nice 下午茶 股票期权</t>
  </si>
  <si>
    <t>工作职责：
1、 负责高性能服务器端程序的设计，开发与测试；
2、 数据库系统的设计，开发与测试。 岗位要求：
1、计算机相关专业本科及以上学历；
2、熟悉Linux操作系统，具备丰富的C++开发经验，熟悉Shell/Python等脚本语言，熟悉设计模式和面向对象开发；
3、精通各类算法和数据结构；
4、有较强的独立解决问题能力、学习能力、以及沟通能力。 有以下经历者优先考虑：
1、对分布式系统、存储系统、并行计算、编译器、数据库内核、数据库引擎、进程调度、任务调度、中间件开发等任一方向有深入研究的优先考虑；
2、有数据库存储引擎，执行引擎开发经验，熟悉数据库执行计划树优化；
3、熟悉LLVM/LLVM JIT；
4、有人工智能平台或大数据系统开发经验；
5、曾在算法类竞赛中获奖；
6、在计算机国际***会议相关领域发表过论文。</t>
  </si>
  <si>
    <t>c++软件工程师#包吃住</t>
  </si>
  <si>
    <t>深圳市实信达科技开发有限公司</t>
  </si>
  <si>
    <t>五险一金 绩效奖金</t>
  </si>
  <si>
    <t>岗位职责 1、接受模块设计任务，完成模块的对外接口定义设计和内部数据结构和主要算法设计； 2、负责产品子系统或模块的详细设计，提交详细设计文档； 3、负责相关子系统或模块的编码设计； 4、指导并参与模块的单元测试工作，提交单元测试分析报告； 5、进行产品技术白皮书的编写和公司内部培训资料的准备；  任职要求 1、计算机或相关专业，本科以上学历； 2、4年以上实际项目开发经验; 3、精通C++语言，熟练掌握常用开发工具，例如：C++builder； 4、非常透彻理解面向对象分析/设计/编程，设计模式以及架构模式等； 5、有Microsoft SQL Server或者Oracle数据库商业应用开发经验； 6、有较强的沟通协调能力、强烈的责任心和敬业精神； 7、具有项目管理经验，熟悉业务需求方案分析者优先；  员工福利 1、富有竞争机制的薪酬体系：月薪+绩效+年终奖，每年有1-2次调薪机会； 2、保险保障：为员工购买五险一金; 提供员工食堂；可提供宿舍。</t>
  </si>
  <si>
    <t>广州弘度信息科技有限公司</t>
  </si>
  <si>
    <t>五险一金 员工旅游 专业培训 绩效奖金 年终奖金 定期体检 股票期权</t>
  </si>
  <si>
    <t xml:space="preserve">岗位职责： 1. 负责部门产品的架构设计及系统优化； 2. 负责视频智能分析相关产品C++代码实现； 3. 负责软件工程师的技术能力培养；
4. 协助团队保证产品进度和质量，编写技术文档。  任职资格： 1. 计算机相关专业，全日制本科以上学历； 2. 五年以上的后端服务器开发经验，两年以上系统架构设计经验； 3. 精通C/C++跨平台的开发，多线程并发，进程间通信。 4. 精通网络通信，熟悉RTP以及RTSP,RTMP通信协议，有视频编解码相关经验。 5. 良好团队协作精神和抗压能力，有能力对团队成员进行指导。 6.  了解后端技术领域新技术最新发展，有多算法调度开发经验优先。   </t>
  </si>
  <si>
    <t>广州灵感科技有限公司</t>
  </si>
  <si>
    <t>绩效奖金 弹性工作 出国机会 专业培训</t>
  </si>
  <si>
    <t xml:space="preserve">3. 对游戏服务器的稳定性，安全性，效能等多方面质量全面负责  1. 计算机/软件相关专业本科以上学历 2. 5年或以上游戏服务端开发经验，熟悉游戏服务器主流架构，至少完整参与过一款上线游戏项目 6. 对主流游戏开发引擎（如Unity、Cocos2dx）有一定的研究与理解 </t>
  </si>
  <si>
    <t>C++客户端开发工程师</t>
  </si>
  <si>
    <t>上海起凡数字技术有限公司</t>
  </si>
  <si>
    <t>五险一金 补充医疗保险 餐饮补贴 绩效奖金 年终奖金 定期体检 弹性工作</t>
  </si>
  <si>
    <t xml:space="preserve">  岗位职责：  1.使用C++/Qt进行基于Win32平台上的游戏平台客户端研发；  2.按照产品需求、项目计划，保证项目按时保质的完成；  3.开发过程中系统框架设计、详细设计文档的编写；  4.和团队一起进行单元测试、代码评审等软件质量改进过程以不断提高软件质量；  5.对已有系统进行维护性开发及修正；    岗位要求:  1.计算机相关专业本科以上学历;  2.熟练掌握C/C++面向对象编程（两年以上C/C++研发经验）；  3.熟悉STL（熟悉STL中容器、算法各自特点、区别和使用场景）；  4.精通算法和数据结构者优先;  5.熟悉Windows界面编程和了解Windows消息循环机制者优先;  6.了解和使用过boost、protobuf、ace等第三方库者优先；  </t>
  </si>
  <si>
    <t>C++ 技术经理 (职位编号：001)</t>
  </si>
  <si>
    <t>上海江衡软件科技有限公司</t>
  </si>
  <si>
    <t>五险一金 通讯补贴 餐饮补贴 免费班车 年终奖金 定期体检</t>
  </si>
  <si>
    <t>岗位职责： 1， 负责团队开发项目的整体管理，在技术层面可给予团队指导； 2， 熟悉使用C/C++进行三维仿真软件开发及界面设计； 3， 对接客户需求，根据客户需求进行调研、撰写设计文档以及软件使用说明； 4， 负责软件项目的整体规划、调试以及后期维护工作。 任职资格： 1， 本科以上学历，理工科计算机、机械等相关专业； 2， 2年以上windows客户端程序开发经验；有技术项目管理经验2年以上优先； 3， 能够熟练运用C++语言进行程序开发，熟悉C/C++开发环境，并具有良好的设计能力、规范的编程风格； 4， 熟悉面向对象思想，调试和相关技术，具有良好的设计能力、规范的编程风格； 5， 有计算机图形学基础，使用MFC、OpenGL、Direct3D、OpenSceneGraph等三维图形引擎开发经验者优先； 6， 责任心强，善于沟通，有良好的团队合作领导能力。</t>
  </si>
  <si>
    <t>郑州三友软件科技有限公司</t>
  </si>
  <si>
    <t>五险一金 年终奖金 专业培训 补充医疗保险 加班工资</t>
  </si>
  <si>
    <t>windows系统平台下的编程开发， 熟悉网络编程，熟练使用GDI+或D2D,熟悉RTSP,RTCP,RTP流媒体协议 熟悉ffmpeg，熟悉mysql数据库，基本SQL查询会写 三年以上实际开发经验，熟练掌握C++语言</t>
  </si>
  <si>
    <t>C++服务端主程（RPG）</t>
  </si>
  <si>
    <t>凯睿管理咨询（广州）有限公司</t>
  </si>
  <si>
    <t>专业服务(咨询、人力资源、财会) 计算机软件</t>
  </si>
  <si>
    <t>五险一金 通讯补贴 年终奖金 绩效奖金 员工旅游 定期体检 专业培训</t>
  </si>
  <si>
    <t>工作职责： 1  编写服务端总设计文档，实现核心框架代码，对于技术难题负责攻关到底； 2  负责项目内开发人员的工作分配、工作质量把控、评估以及培训工作； 3  协调策划、前端、QA等其他部门的协调工作。  职位要求: 1 大专或以上学历，计算机相关专业优先。 2  精通C/C++，熟悉Lua、Python、Perl等脚本语言。 3  精通Linux环境，精通数据结构与算法、多线程编程等，至少精通一种常用的数据库。 4  强烈的事业心，具有创业者精神和团队精神，态度严谨。 5  较好的表达能力，抗压能力，能够独立编服务端核心框架，或本身带有完善的、可用的后端架构。 (招聘公司简介：一家专业从事网络游戏软件研发销售、技术服务与市场运营的私营有限责任公司。)</t>
  </si>
  <si>
    <t>高级C++后台开发工程师</t>
  </si>
  <si>
    <t>广州高新兴机器人有限公司</t>
  </si>
  <si>
    <t>股票期权 年终奖金 绩效奖金 五险一金 免费班车 交通补贴 专业培训 定期体检</t>
  </si>
  <si>
    <t>工作职责: 1、负责Linux后台流媒体服务、通信服务、图像处理服务的开发、调优； 2、负责参与后台开发需求讨论以及后台系统架构的设计和优化工作。 任职资格: 1、计算机、通信相关专业，重点本科及以上学历，具有Linux服务器端软件开发经验； 2、精通C/C++、熟悉面向对象技术、设计模式； 3、熟悉多线程/多进程程序开发，对异步、并发技术有深入理解； 4、精通TCP/IP协议相关知识及网络编程，精通Unix/Linux环境和系统编程，熟悉服务器编程模型； 5、精通MySQL数据库及相关编程； 6、精通SIP, ,RTSP, RTP等多媒体传输协议； 7、熟悉常用的消息中间件； 8、具有以下任一条件者优先考虑： 1）熟悉GB28181、onvif协议开发； 2）具备一定架构能力、有大容量、高性能、分布式系统的设计开发经验； 3）具备大规模高并发访问的后台开发经验； 4）使用过Caffe, TensorFlow等开源深度学习框架。</t>
  </si>
  <si>
    <t>Support Engineer - Linux Driver Developer_C++</t>
  </si>
  <si>
    <t>微软（中国）有限公司</t>
  </si>
  <si>
    <t>深圳市麦谷科技有限公司</t>
  </si>
  <si>
    <t>职位描述： 1、负责车联网微服务后台和中间件平台的架构、设计和实现； 2、编写需求、系统设计和详细设计文档； 3、Coding Review其他同事的代码，指出其中缺陷和发表修改意见； 4、指导初级工程师，帮助团队成长； 职位要求： 1、对数据结构、算法和操作系统有较深的理解；精通C/C++语言，STL必须玩的溜；有RabbitMQ或者kafka使用经验，当然，别的MQ也行；至少二年linux下的C/C++开发经验； 2、熟悉Mysql/Sql server和redis，有codis使用经验的有加分；会点php、java、shell和python，加分； 3、熟悉分布式的微服务的设计和开发，有加分，有经验的就更好了，特别是Zeroc ICE框架（没错，我们就用它）； 4、熟悉git flow工作流程；对C10K（过时了，现在我们称之为C1000K了）这个问题有深刻的理解； 5、如果你还玩过k8s+docker或者Ansible，完美大神！</t>
  </si>
  <si>
    <t>资深C++软件工程师</t>
  </si>
  <si>
    <t>幻想动力（上海）文化传播有限公司</t>
  </si>
  <si>
    <t>五险一金 绩效奖金 年终奖金 弹性工作 股票期权</t>
  </si>
  <si>
    <t>职责描述： 1. 负责智能相机中各关键子模块的开发和调试工作。包括目标管理系统、构图系统、场景分析系统、拍摄价值分析系统、目标跟踪系统、拍摄后处理系统等各个关键系统的开发与维护工作。其中有很多是需要运用机器学习的思维来进行系统设计，并需要经常同算法以及云相关同事进行联合开发与调试。 2. 负责智能相机系统应用的设计与开发工作。具体包括各种拍照模式、视频模式的设计与开发，最终形成一整套智能拍照拍摄软件系统。 3. 负责智能相机系统网络通信程序开发。运用多种网络通信技术，建立端与云之间的连接。在开发过程中需充分考虑到网速不稳定、断网等边界情况以及不同的上传需求。 4. 负责智能总线系统的开发与维护工作。  任职要求： 1. 本科毕业5年以上，熟练掌握C/C++，Python等开发语言，具备多进程/多线程的开发经验。 2. 具备大型软件系统的设计经验者优先，熟练应用GDB等调试工具调试各种软件问题。 3. 有过端侧机器学习相关应用开发经验者优先。  4. 有过服务器和端侧开发经验的复合人才优先。</t>
  </si>
  <si>
    <t>智能语音-C++工程师(机器学习方向)-北京</t>
  </si>
  <si>
    <t>北京搜狗科技发展有限公司</t>
  </si>
  <si>
    <t>2-5万/月</t>
  </si>
  <si>
    <t>五险一金 绩效奖金 定期体检 餐饮补贴</t>
  </si>
  <si>
    <t xml:space="preserve">项目介绍： 搜狗智能语音项目致力于打造业界领先的以语音为主的多模态输入、理解以及表达的人工智能技术，目前技术方向涵盖了语音识别、声纹识别、手写识别、语音合成、语义理解、对话系统等多个方面，具备了从研发到技术输出的完整能力。其中搜狗语音识别技术一直保持在国内的技术领先地位，搜狗输入法稳居国内第一大语音输入应用，语音识别准确率超过97%，语音输入频次达到每天1.4亿次以上。而且，搜狗语音交互引擎――知音引擎的发布进一步展现了公司在智能语音领域强大的技术实力，随着搜狗语音技术的日趋智能化和服务化，智能语音技术将会在物联网、车联网等多个场景得到应用，并布局到更多的终端入口，推出更多有价值的技术和产品。  职位诱惑： 1. 工作氛围好、技术牛、核心项目、有竞争力的薪酬 2. 接触业内强大的人工智能团队（语音、图像、翻译） 3. 学习机器学习前沿算法及工程落地技术  工作职责： 1.负责深度学习推理引擎的策略开发和优化工作 2.与项目组其他成员协同工作，按时完成研究开发任务 任职资格： 1.熟悉C/C++ 、python、Linux、常用数据结构和算法，具有强大的学习能力 2.语音/信号处理/模式识别/计算机/电子信息/应用数学等相关专业本科及以上学历 3.工作踏实细致、具有较强的责任心及良好的团队合作精神 4.1-3年C++工作经验 5.工作地点:北京、杭州  加分项： 1) 有过语音识别、机器翻译、语音合成方向商用系统项目经验 2) 熟悉RNN、CNN神经网络 3) 参加过ACM竞赛经历并获奖 4) 有CUDA/OpenCL/Kaldi经验 </t>
  </si>
  <si>
    <t>高级软件工程师（C/C++） (职位编号：1907)</t>
  </si>
  <si>
    <t>零度智控（北京）智能科技有限公司</t>
  </si>
  <si>
    <t>五险一金 年终奖金 全勤奖 带薪年假 员工旅游 定期体检 超长春节假 节日礼金 生日福利 晋升空间</t>
  </si>
  <si>
    <t xml:space="preserve">1.负责参与软件项目需求分析，进行系统框架和核心模块的详细设计； 2.负责根据新产品开发进度和任务分配，开发相应的软件模块； 3.负责根据公司技术文档规范编写相应的技术文档； 4.负责根据内外部客户需求不断修改完善软件，提高软件性能； 5.完成部门经理临时交办的其他工作任务。  1.软件工程、电子工程、电子信息、自动化等相关专业，本科及以上学历； 2.三年以上 C/C++软件开发相关工作经验； 3.精通C/C++、Linux环境开发，熟悉Linux系统编程、常用系统接口调用、linux进程调试方法； 4.精通进程间通讯、多线程开发、网络编程（socket）等； 5.了解多媒体开源框架(如ffmpeg、gstreamer等）。 </t>
  </si>
  <si>
    <t>算法开发工程师（C++)</t>
  </si>
  <si>
    <t>北京捷通华声科技股份有限公司</t>
  </si>
  <si>
    <t>五险一金 绩效奖金 晋升空间大 项目奖金 每年多次调薪</t>
  </si>
  <si>
    <t>1.负责语音合成/语音识别/声纹识别/语音信号处理/联机手写识别/光学字符识别/人脸识别/视频分析/指纹识别/自然语言处理/自然语言理解/大数据分析/机器翻译/输入法中一项或几项领域的引擎的系统设计、核心算法设计、及编码实现；
2.负责引擎配套的测试、验证工具的设计及开发；
3.协助引擎模块的单元测试及整体联调测试；
4.负责研发过程中技术文档的编写及研发经验的积累和分享；
5.在工作中指导和组织其他同事解决重要技术难题。
任职资格：
1.学历要求：
-毕业于211或985院校、统招本科及以上学历。
2.工作经验：
-3年以上C/C++开发工作经验，熟悉Windows或Linux开发环境；
-具备较好的数据结构与算法基础；
-数学基础扎实，逻辑思维能力突出。
3.能力要求：
-具有规范的编程习惯与文档编写能力，积极配合公司各项规范化建设工作；
-具备较好的学习能力、问题分析能力，可以独立调试解决问题；
-良好的沟通协调能力和团队合作意识，能够主动总结和分享自己的开发经验。
4.素质要求：
-工作踏实，态度积极，能够承受工作压力，能适应严格项目管理；
-责任心强，正直诚实，值得信赖。
5.优先考虑：
-有语音合成/语音识别/光学字符识别/人脸识别/自然语言处理等一种相关技术研发工作经验；
-能独立完成系统结构的设计者，有深度学习知识者；</t>
  </si>
  <si>
    <t>C++开发人员（服务器方向）</t>
  </si>
  <si>
    <t>上海机器人产业技术研究院有限公司</t>
  </si>
  <si>
    <t>25-35万/年</t>
  </si>
  <si>
    <t>仪器仪表/工业自动化 检测，认证</t>
  </si>
  <si>
    <t>五险一金 补充公积金 专业培训 绩效奖金 定期体检</t>
  </si>
  <si>
    <t xml:space="preserve">岗位职责：  技能要求： 1. 10年以上扎实的C++开发基础，熟悉windows开发 2. 熟悉多线程和并发有一定的优化能力并对对服务器程序的错误和崩溃解决有丰富的经验 3. 熟悉Python 模块扩展编写 4. 了解常用数据库的设计和查询优化  5. 熟悉protobuf 等网络协议 </t>
  </si>
  <si>
    <t>广州新航行系统技术有限公司</t>
  </si>
  <si>
    <t>25-30万/年</t>
  </si>
  <si>
    <t>五险一金 出国机会 餐饮补贴</t>
  </si>
  <si>
    <t xml:space="preserve"> 岗位职责： C/C++软件工程师主要按照PHM和AI算法工程师开发的算法和软件功能架构，设计和实现Easy系列产品，目前主要是EasyPHM Linux版本移植，完善Easy653 和Easy664软件系统，API/GUI设计和实现，软件集成和测试。  任职要求：  </t>
  </si>
  <si>
    <t>Software Engineer(backend/java/C++)</t>
  </si>
  <si>
    <t>金雅拓（北京）智能卡科技有限公司</t>
  </si>
  <si>
    <t>28-42万/年</t>
  </si>
  <si>
    <t>通信/电信运营、增值服务 计算机服务(系统、数据服务、维修)</t>
  </si>
  <si>
    <t>五险一金 补充医疗保险 员工旅游 专业培训 出国机会 年终奖金 定期体检</t>
  </si>
  <si>
    <t xml:space="preserve"> As a Software Engineer for a large scale facial recognition system, you will undertake backend modules development and participate in designing, the product is being deployed global wide for security and convenience. Share your knowledge and ideas to your teammates and global teams, support projects as a technical expert, funny in the technology and valuable by your result.   A week in the life of a Software Engineer:  Knowledge, Skills and Experience: </t>
  </si>
  <si>
    <t>上海泽闻信息科技服务有限公司</t>
  </si>
  <si>
    <t>2.3-2.7万/月</t>
  </si>
  <si>
    <t>免费班车 专业培训 绩效奖金</t>
  </si>
  <si>
    <t>负责公司项目开发  岗位要求：  1、精通 C++，至少 3 年以上的 C++编程经验； 2、熟悉Windows/Linux 环境下的开发工具，熟悉跨平台开发的规则和技巧； 3、熟练掌握 SQL 语句，熟练使用至少一种数据库； 4、熟悉面向对象基本概念，掌握常用的设计模式和设计原则； 5、熟练使用 UML 设计类图、交互图等； 6、有 QT 界面开发经验者优先。  行业补充： 1、有组态软件、自化系统开发经历优先； 2、有电力系统软件开发经验者优先</t>
  </si>
  <si>
    <t>高级windows客户端研发（C++）</t>
  </si>
  <si>
    <t>上海鱼泡泡信息科技有限公司</t>
  </si>
  <si>
    <t>2.4-3.5万/月</t>
  </si>
  <si>
    <t>五险一金 餐饮补贴 弹性工作 带薪年假 节日福利 补充医疗保险 员工旅游 年终奖金</t>
  </si>
  <si>
    <t>岗位职责】 负责比心&amp;鱼耳PC端客户端的各个主要功能模块架构设计、开发及性能优化。 【岗位要求】 1.计算机、电子相关专业本科及以上学历，2年以上相关经验； 2.精通C/C++/STL，在windows平台下有丰富的设计、开发经验； 3.熟悉网络编程，熟悉常见网络协议TCP、UDP、HTTP等； 4.熟悉Win32 API/COM组件,有Duilib/QT/DirectUI等相关界面开发经验； 5.熟悉Windows系统原理，熟悉Windows系统常用的客户端开发技术； 6.熟悉Windows的网络编程，多线程编程；</t>
  </si>
  <si>
    <t>嵌入式软件工程师/Linux/Unix/Vxworks/C/C++</t>
  </si>
  <si>
    <t>上海铱芯信息科技有限公司</t>
  </si>
  <si>
    <t>30-40万/年</t>
  </si>
  <si>
    <t>五险一金 免费班车 员工旅游 餐饮补贴 绩效奖金 年终奖金 弹性工作</t>
  </si>
  <si>
    <t>- 负责Linux OS修改，驱动程序，firmware管理和App层接口封装对接。 - 负责单片机上的C编程，实现控制逻辑和debug功能。 - 能对硬件设计进行review和提出软件接口和功能上的需求。 - 负责软件设计/软件功能/性能优化/板上调试。 - 现场问题的技术支持，问题分析定位与解决。 - 系统框架设计，及版本演进的规划与管理。 熟悉usb、wifi等外设在linux下的驱动原理优先。  任职要求： - 教育背景：本科及以上。通信、电子、计算机或相关专业 - 对操作系统熟悉，有Linux/Unix/Vxworks/C/C++/Python编程经验者优先考虑 - 熟悉数字电路，了解硬件设计图、示波器等简易数字电路调测手段者优先考虑 - 良好的沟通技能，有责任心，有强烈的自我驱动力和解决问题的能力。良好的团队合作精神，善于管理时间，适合多任务工作，善于学习。  同时公司在武汉设有技术支持中心，如有兴趣可发简历至邮箱jiayuan.shen@boelink.com（请标注期望工作地点），欢迎广大同学踊跃投递！</t>
  </si>
  <si>
    <t>资深C++开发工程师（AI方向）</t>
  </si>
  <si>
    <t>聚时科技（上海）有限公司</t>
  </si>
  <si>
    <t>30-50万/年</t>
  </si>
  <si>
    <t>五险一金 补充医疗保险 员工旅游 餐饮补贴 通讯补贴 专业培训 年终奖金 弹性工作 旅游健身津贴</t>
  </si>
  <si>
    <t xml:space="preserve"> 1、负责AI深度学习、机器学习及机器视觉相关产品的技术预研、文档编写； 2、负责AI深度学习、机器学习及机器视觉相关产品的代码实现、研发、自动化测试； 3、参与相关的架构设计、代码Review、产品软件系统的性能优化等。  任职要求： 1. 硕士以上学历，5年以上工作经验，且具有设计、开发组长工作经验； 2. 扎实的计算机基础，熟练掌握数据结构、算法等知识； 3. 精通C++语言，有QT或MFC界面开发经验，熟悉WIN系统API，有网络、多线程编程经验，足够的代码量积累，代码风格良好； 4. 熟悉Python或者go其中一种语言，愿意并可快速掌握新的开发语言及工具； 5. 熟悉面向对象的软件设计及设计模式，熟悉UML、数据库设计相关工具； 6. 精通数据模型的设计优化，熟练使用MySQL及MongoDB数据库； 7. 熟悉Git工作流，具备研发团队管理经验； 8. 除熟悉Linux平台下开发、熟练使用常用Linux命令。  加分项： 1. 有AI包括机器学习、深度学习、大数据等研发经验，熟悉TensorFlow； 2. 精通Qt应用程序图形界面开发，熟悉掌握Qt库各控件使用及架构； 3. 熟悉OpenCV或Matlab图像处理开发、使用经验； 4. 对代码、AI有极大的热情，有过大型产品设计经验，对易用性和视觉感有较高要求。</t>
  </si>
  <si>
    <t>C++游戏开发工程师（驻外）</t>
  </si>
  <si>
    <t>广州志除科技有限公司</t>
  </si>
  <si>
    <t>2.5-3万/月</t>
  </si>
  <si>
    <t>弹性工作 带薪年假 免费班车 专业培训 节日福利 全勤奖 绩效奖金 餐饮补贴 住房补贴 加班补贴</t>
  </si>
  <si>
    <t xml:space="preserve">   1. 负责C++游戏服务器框架的设计和开发；  2. 负责游戏服务器逻辑功能开发；  3. 负责游戏服务器的性能优化、维护、测试等。    任职要求  1. 三年及以上的C++开发经验  2. 至少一年的Linux C++ 服务器端开发经验  3. 熟悉C++ STL标准库  4. 熟悉线程、网络编程和Mysql数据库等  5. 精通面向对象的程序设计，熟悉常用的设计模式，有良好的编程习惯  6. 有良好的学习能力和团队合作能力，善于沟通，有强烈的工作责任心  7.本科    </t>
  </si>
  <si>
    <t>c++游戏服务器程序</t>
  </si>
  <si>
    <t>上海团竞网络科技有限公司</t>
  </si>
  <si>
    <t>五险一金 员工旅游</t>
  </si>
  <si>
    <t xml:space="preserve">1. 负责手游服务器端游戏逻辑的功能设计和实现； 2. 编写服务器端逻辑与数据库操作； 任职要求： 1、两年以上C++游戏服务器开发经验； 2、对网络技术有深入的研究 3、至少对ENet/RakNet/KCP 其中一个开源项目，熟悉并有使用经验 4、有MOBA/MMORPG端游/手游研发经验   </t>
  </si>
  <si>
    <t>北京缙铖医疗科技有限公司</t>
  </si>
  <si>
    <t>五险一金 通讯补贴 定期体检 餐饮补贴 交通补贴</t>
  </si>
  <si>
    <t>岗位职责： 1.擅长使用C++，能够快速实现改进相关图像分析算法； 2.具有图像处理经验，熟悉常用图像分割、配准、纹理分析、拓扑算法，并转档成模型通用格式； 3.熟悉vtk、itk、ctk等常用医学图像开源库； 4.熟悉3D Slicer、ITKSNAP、MITK等常用一种或多种图像处理软件； 5.熟悉OpenGL； 6.全日制本科以上学历； 7.具备良好文档编写、语言表达能力、主动性强、具有高度责任感； 8.有良好的团队协作精神，抗压能力，有责任心，思维严谨，具有良好的学习能力和表达能力。</t>
  </si>
  <si>
    <t>C#(.Net) 高级开发工程师</t>
  </si>
  <si>
    <t>北京科诺思通咨询有限公司</t>
  </si>
  <si>
    <t>专业服务(咨询、人力资源、财会) 外包服务</t>
  </si>
  <si>
    <t>五险一金 专业培训 做五休二 员工旅游 年终奖金 绩效奖金 餐饮补贴 交通补贴 通讯补贴</t>
  </si>
  <si>
    <t>岗位职责：
1、参与行业系统的设计和开发；
2、负责核心代码的编写和测试；
3、负责新技术的预研和选型；
4、参与系统的需求分析及架构设计、评审、编码等开发工作，确保系统稳定可靠运行；
5、协助团队解决关键技术难题，协助项目经理对技术方案选型；
6、帮助团队不断提升技术水平和框架质量。
岗位要求：
1、必须本科及以上学历；
2、必须具有C# .NET相关能力；
3、3年及以上C#/windows编程工作经验;
4、对CLR/.Net Framework/MSIL/GC有自己的理解;
5、熟悉C++/具有一定 windows api 相关开发经验，有相关逆向项目经验优先;
6、一定要有一线编码能力；</t>
  </si>
  <si>
    <t>C++研发工程师 - 抖音短视频 (职位编号：26203)</t>
  </si>
  <si>
    <t>字节跳动</t>
  </si>
  <si>
    <t>2.5-5万/月</t>
  </si>
  <si>
    <t>过亿用户 高薪期权 弹性工作 职业大牛 租房补贴</t>
  </si>
  <si>
    <t>纵目科技（上海）股份有限公司</t>
  </si>
  <si>
    <t>2.5-4万/月</t>
  </si>
  <si>
    <t>补充公积金 补充医疗保险 五险一金 绩效奖金 年终奖金 免费班车 员工旅游 定期体检 扁平化管理</t>
  </si>
  <si>
    <t>工作职责: 1、负责研究无人车在复杂道路以及停车场等环境中的策略与轨迹规划算法； 2、负责算法在嵌入式Linux平台的实现、优化以及产品化； 任职资格: 1、硕士及以上，计算机、电子工程、自动化等专业； 2、精通modern C++ 14及以上版本； 3、熟练应用STL/Boost libraries； 4、精通面向对象的设计和编程方法； 5、熟练应用设计模式； 6、具有良好的英文听说读写沟通能力； 7、有机器人或无人车规划算法相关经验者优先。</t>
  </si>
  <si>
    <t>广州市网威信息技术有限公司</t>
  </si>
  <si>
    <t>周末双休 带薪年假 绩效奖金 节日福利</t>
  </si>
  <si>
    <t>职责描述： 1、负责基于windows底层的C/S产品研发 2、有大规模高并发访问平台的window客户端程序开发经验 3、熟悉多客户端的TCP/UDP编程，具备基于windows底层的C/S实际开发经验 4、熟练使用Oracle/Mysql关系数据库, 有使用Pro*C/C++开发经验  任职要求： 1、有5年以上C/C++软件开发经验，全日制本科或以上学历, 计算机相关专业 2、熟练使用Oracle/Mysql关系数据库, 有使用Pro*C/C++开发经验 3、良好的学习能力, 思维敏捷, 有一定需求分析和技术方案设计能力, 能独立完成开发任务 4、为人正直, 工作勤奋主动, 有责任心, 具有团队协作精神 5、曾参与开发、实施大型项目者, 有电信项目经历者优先</t>
  </si>
  <si>
    <t>C++服务端主程-RD08-广州-00636</t>
  </si>
  <si>
    <t>英雄互娱科技股份有限公司</t>
  </si>
  <si>
    <t>2.5-2.9万/月</t>
  </si>
  <si>
    <t>五险一金 补充医疗保险 免费班车 员工旅游 专业培训 年终奖金 定期体检 带薪年假</t>
  </si>
  <si>
    <t>上海茵实企业管理咨询有限公司</t>
  </si>
  <si>
    <t>C#高级开发工程师-银行软件</t>
  </si>
  <si>
    <t>上海译会信息科技有限公司</t>
  </si>
  <si>
    <t>五险一金 餐饮补贴 绩效奖金 弹性工作 定期体检</t>
  </si>
  <si>
    <t>岗位职责： 1.从事金融类软件产品的研发、解决金融业务软硬件一体化方案； 2.精通C#，精通winform程序开发； 3、必须使用VS软件写过C/S模式 winform 程序 4. C/C++ /C#/java多线程原理及开发 5.搭建全国银行统一升级框架，熟悉硬件驱动调用和二次封装，搭建全国设备统一管理平台； 6.为银行项目组的设备交互方案提供支持。  任职要求： 1.全日制本科及以上学历.985\211院校优先； 4、面试时需要编写socket通讯程序（语言不限） 5.至少具有1年以上C# winform开发经验； 6.熟练使用Microsoft Visual Studio软件，深度了解.Net框架熟悉掌握VC等开发工具，具备驱动程序编写经验的人员优先考虑； 7.学习能力强，具备较快的学习新技术和业务的能力； 8.具有较强的沟通能力、团队协作能力； 9.能适应短期出差； 10.熟悉java，C++，C语言等开发语言优先； 11.英语CET-4及以上者优先。</t>
  </si>
  <si>
    <t>高级/资深C/C++开发工程师</t>
  </si>
  <si>
    <t>上海派拉软件股份有限公司</t>
  </si>
  <si>
    <t>2.5-3.5万/月</t>
  </si>
  <si>
    <t>五险一金 员工旅游 餐饮补贴 绩效奖金 年终奖金 定期体检</t>
  </si>
  <si>
    <t>岗位职责： 1、解决公司技术方面的各种难题； 2、实现公司技术创新； 3、负责公司的战略级项目； 4、指导与协助相关人员完成基于产品功能的开发； 5、与各项目团队及测试团队一起保障产品或项目的开发进度。  职位要求： 1、本科及以上学历，计算机、软件等相关专业； 2、精通C语言，8年及以上C/C++开发经验； 3、熟练Unix/Linux编程，有堡垒机/防火墙/VPN等相关经验； 4、熟悉网络编程，熟悉TCP/UDP接口编程，多线程编程； 5、熟悉telnet、ftp、ssh、http等网络协议； 6、有改造开源服务软件经历，apache、nginx、freeradius、dns、openssh等； 7、熟悉MySQL，SQLite，Redis； 8、工作积极主动，热爱本职工作； 9、善于沟通，具有很好的判断、分析、解决问题的技能，有良好的客户意识、服务意识、团队合作意识及敬业精神。  【关于我们】 1、年终14-18薪+丰厚奖金+各种补贴+弹性工作+五险一金+法定假期+商业保险+员工体检 2、员工集体旅游/团建+优秀员工个人/家庭出国游+优秀达人出游+各种有的没的你想到的想不到的福利 3、每年1-2次调薪+代码大神专业技能手把手培训+优秀人才股权激励+宽广的晋升空间 4、读书会+马拉松+达人旅行团是我们的日常传统，CEO带着你一起冲刺马拉松。。。 5、生日会+周年庆+丰富多彩的部门团建。  PS： 1、对，我们不打卡！不打卡！！不打卡！！！ 2、有且不仅有以上福利，而且是真的真的真的有~~~ 3、加入我们，每天与***大神面对面，我们的团队都是大神，真的真的真的，都是都是都是~~~  【了解我们】 1、官网：http://www.paraview.cn/ 2、公众号：派拉软件</t>
  </si>
  <si>
    <t>C/C++服务端主程</t>
  </si>
  <si>
    <t>广州米多多网络科技有限公司</t>
  </si>
  <si>
    <t xml:space="preserve">岗位职责： 1、  编写服务端总设计文档，实现核心框架代码，对于技术难题负责攻关到底。 2、 负责项目内开发人员的工作分配、工作质量把控、评估以及培训工作。 3、 协调策划、前端、QA等其他部门的协调工作。  岗位要求： 1、计算机相关专业毕业，至少有一款完整的立项到上线的重度ARPG类产品开发经验。 2、 精通C/C++，熟悉Lua、Python、Perl等脚本语言。 3、 精通Linux环境，精通数据结构与算法、多线程编程等，至少精通一种常用的数据库。 4、  强烈的事业心，具有创业者精神和团队精神，态度严谨。 5、较好的表达能力，抗压能力，能够独立编服务端核心框架，或本身带有完善的、可用的后端架构。 </t>
  </si>
  <si>
    <t>上海大智慧股份有限公司</t>
  </si>
  <si>
    <t>年终奖金 绩效奖金 五险一金 餐饮补贴 定期体检 专业培训</t>
  </si>
  <si>
    <t>岗位职责： 1、负责行情服务的架构设计和核心代码开发； 2、负责技术难点的预研和攻关； 3、协同团队沟通协作和知识分享。  岗位要求： 1、计算机专业本科以上学历，五年以上的c/c++服务器端开发经验； 2、精通c/c++语言，熟悉语言特性，对c++新的标准特性有一定了解； 3、熟悉网络通信，并发编程技术； 4、熟悉分布式系统设计的原理和技术实现； 5、熟悉主流开源组件和类库的应用； 6、良好的逻辑思维能力。</t>
  </si>
  <si>
    <t>C语言工程师</t>
  </si>
  <si>
    <t>深圳市睿联数字技术有限公司</t>
  </si>
  <si>
    <t>五险一金 员工旅游 年终奖金 绩效奖金 股票期权 弹性工作 定期体检</t>
  </si>
  <si>
    <t>1、负责NVR、IPC产品的嵌入式软件关键技术和关键模块的攻关与开发； 2、负责指导及协调其他工程师进行NVR、IPC产品的开发。  任职要求 1、本科及以上学历，计算机、电子信息类相关专业； 2、2年及以上嵌入式产品开发经验，优秀应届毕业生亦可考虑； 3、熟练掌握C/C++语言，有较强的编程能力；熟练Linux下的程序开发；熟练Socket网络编程； 4、具有良好的协调能力和团队合作精神，责任心强；具有良好的书面和口头表达能力，善于与人沟通；具有较强的逻辑思维能力。</t>
  </si>
  <si>
    <t>C++高级软件工程师(MFC)</t>
  </si>
  <si>
    <t>深圳市德名利电子有限公司</t>
  </si>
  <si>
    <t>五险一金 员工旅游 绩效奖金 专业培训 定期体检 年终奖金</t>
  </si>
  <si>
    <t xml:space="preserve">因公司芯片设计业务发展需要，现招聘3名C++高级软件工程师(MFC)，月薪20-30K，其它五险一金及福利齐全。 岗位职责： 1、用C++语言在Windows平台上进行程序编写； 2、MFC，开发用户使用界面，C++开发功能性模块； 3、完成编码测试、系统联调，协助测试人员完成对所编写代码的测试； 4、和客户沟通，获取有效需求，根据客户的使用反馈信息，对软件进行维护和升级； 5、软件维护文件的编写（包括版本介绍，修改记录和设计或功能变更等）。  任职要求： 1、计算机或信息技术专业全日制本科及以上学历 ； 2、三年以上相关工作经验； 3、良好的逻辑思维能力，能独立解决复杂问题； 4、熟练的计算机技能和应用软件使用技能； 5、工作细致，有责任心，具有钻研探索精神； 6、能适应变化的用户环境和较强的工作压力； 7、熟练具备较强的自学能力和独立解决问题的能力，善于团队协作和沟通； 8、具备基本的英语读写能力。 </t>
  </si>
  <si>
    <t>C++高级研发（兼项目负责人）</t>
  </si>
  <si>
    <t>北京清软创新科技股份有限公司</t>
  </si>
  <si>
    <t>五险一金 餐饮补贴 通讯补贴 专业培训 定期体检</t>
  </si>
  <si>
    <t>1、参加基于C/C++语言方向技术的企业级应用开发； 2、带领研发小组成员完成产品及项目相关的研发任务； 3、组织并参与业务系统分析与设计，并负责完成核心代码； 4、带领小组成员根据开发规范与流程独立完成项目及产品的设计、编码、测试以及相关文档工作； 5、参与软件需求与设计审核和代码检查。  任职资格： 1、正规院校本科及以上学历； 2、工作积极主动，具有较好的沟通、协作和学习能力，良好的团队合作精神； 3、为人正直，思维严谨，工作主动，有较强的学习创新能力，在对新技术的掌握方面保持与时俱进； 4、具有一定的管理及任务分配能力； 5、责任心强，具有良好的沟通能力和团队合作意识； 6、精通C/C++语言，有8年以上开发经验，具备深厚的研发功底； 7、有电力行业工作背景者优先； 8、有AUTOCAD二次开发及QT开发经验者优先。</t>
  </si>
  <si>
    <t>资深C++开发工程师</t>
  </si>
  <si>
    <t>上海弗利信息技术有限公司</t>
  </si>
  <si>
    <t>做五休二 节日福利 五险一金 带薪年假 试用期不打折 员工旅游 年终奖金 交通补贴 餐饮补贴 免费班车</t>
  </si>
  <si>
    <t xml:space="preserve"> 职位描述：  1：独立或参与团队开发Windows桌面客户端软件，采用C++/C语言,MFC框架开发。  2．参与客户端软件产品的需求分析、系统设计、界面设计；  3．参与Windows系统，Linux系统下服务端软件开发。  4．负责Windows系统下功能模块的编码工作和文档编写工作；  5．完成相应的调试和测试工作。    资质要求：  1、本科及以上学历，985/211必须；至少5年以上 C++/C、MFC平台 windows桌面端应用开发经验；  2、熟练Windows下的C++/C编程，精通MFC和Windows API，擅长图形界面开发；  3、熟练Linux下C++/C编程，熟悉MySql等SQL数据库开发使用；  4．熟练Socket通信编程，和计算机网络通信知识，熟悉多种网络协议规范（TCP/UDP、HTTP、websocket等），并具备相关产品的开发经历；  5．具有良好的编程习惯，善于团队合作，富于创新，诚信敬业；  6．熟悉浏览器二次开发者优先；拥有证券从业资格证优先。  7.能独当一面~具有管理才能更佳</t>
  </si>
  <si>
    <t>手游C++服务器开发主程/后端主程</t>
  </si>
  <si>
    <t>上海捷玩网络科技有限公司</t>
  </si>
  <si>
    <t>周末双休 带薪年假 五险一金 全勤奖 节日福利 餐饮补贴 年度体检 领导nice 试用期全薪 生日party</t>
  </si>
  <si>
    <t>岗位职责： 1、负责实现游戏服务器端总体设计，实现关键框架代码； 2、负责服务器端架构设计、模块划分； 3、主导制定和指导执行服务器端开发流程和标准，对服务器端开发质量负责； 4、协调与客户端、策划、公司其他技术支持部门之间的关系； 5、负责组织攻关技术难题，研究及优化游戏和架构的方法 6、负责对程序员分配工作，审核代码，完成相关的技术文档编写 7、负责制定开发工作计划，进行风险控制 岗位要求： 1、至少5年以上游戏服务端开发经验，至少有一个项目的服务端主程经验 2、编程基本功扎实，对算法与数据结构有深入的了解 3、对C++编程有深入的理解，对代码质量有较高的要求 4、学习能力强，具备独立思考的意识，对技术点有独到的见解 5、精通常见的通信协议原理，熟练运用主流的数据库 6、优秀的团队沟通协调能力，具备出色的学习能力、细致谨慎的处事作风、积极向上的工作态度及齐心协力的团队精神 7、推动力及抗压能力极强，能够适应高强度的工作，有足够的耐心、细心及恒心展开精益求精的优化工作</t>
  </si>
  <si>
    <t>完美世界（上海）/完美时空</t>
  </si>
  <si>
    <t xml:space="preserve"> 游戏服务器开发  职位要求： 1、本科以上学历，从事游戏服务器开发2年以上； 2、熟练掌握OOP编程思想，精通C++； 3、具有良好的Win32/Linux环境下编程和调试能力。 </t>
  </si>
  <si>
    <t>11121K-C++全栈工程师（智能认知） (职位编号：11121K)</t>
  </si>
  <si>
    <t>平安科技（深圳）有限公司</t>
  </si>
  <si>
    <t>五险一金 带薪年假 节日福利 绩效奖金 定期体检 高温补贴</t>
  </si>
  <si>
    <t>高级软件研发工程师（golang/C++/nodejs）</t>
  </si>
  <si>
    <t>知阁（深圳）网络科技有限公司</t>
  </si>
  <si>
    <t>3-4万/月</t>
  </si>
  <si>
    <t>五险一金 员工旅游 交通补贴 餐饮补贴 年终奖金 股票期权 定期体检 绩效奖金</t>
  </si>
  <si>
    <t>岗位职责： 1. 需求分析、系统设计工作，完成系统需求分析、设计说明书编写； 2. 负责按照需求完成各类设计文档，并参与开发； 3. 提升团队的技术分析，设计和编码能力，能够作为骨干指导团队其他成员； 4. 负责系统架构设计和优化，以及性能调优。  任职要求： 1、精通golang/C++/nodejs，有2年以上实际使用开发经验，做过中大型项目； 2、熟悉Mysql，mongodb等多种数据库的基本使用； 3、精通TCP/IP协议，熟悉接口的开发，精通Json+HTTP协议开发； 4、熟悉缓存系统（如MemCache/Redis等）； 5、熟悉Linux系统及常用命令，能协助处理服务器的常见问题； 6、熟悉面向对象设计模式，了解基本的编程算法，有数据库优化能力； 7、有海量服务、高性能、分布式系统设计、开发经验者优先，对系统性能有独到见解与解决方案； 8、有IM项目经验优先。</t>
  </si>
  <si>
    <t>C++高级工程师</t>
  </si>
  <si>
    <t>深圳市鸿月盛科技有限公司</t>
  </si>
  <si>
    <t>贸易/进出口 批发/零售</t>
  </si>
  <si>
    <t>使用Unity3D引擎开发WEB平台游戏 和策划沟通确定需求，根据需求负责游戏中各功能模块的设计和实现 负责Unity3D相关插件、编辑器、其他辅助工具的开发及扩展 持续优化，改善性能、表现和兼容性等 任职要求： 1.熟悉C++或C#语言及面向对象编程、具有严谨的逻辑思维能力，善于阅读代码，自学能力强。 2.Unity基础功底扎实，有一定的3D图形学基础和算法基础。有Unity3D游戏客户端实际开发经验者优先。 3.有网络游戏客户端开发经验者优先。 4.富于团队精神和敬业精神，和独立解决问题的能力 面试联系人：林加镇 电话：150 1377 5057</t>
  </si>
  <si>
    <t>C/C++应用开发工程师</t>
  </si>
  <si>
    <t>深圳市泽宝电子商务股份有限公司</t>
  </si>
  <si>
    <t>周末双休 弹性工作 节日福利 商业保险 圣诞假期 办公环境优越</t>
  </si>
  <si>
    <t>1、精通linux下C/C++语言编程，熟悉Socket 网络编程;
2、熟悉HTTP、TCP/IP、UDP、rtmp、rtsp、rtp协议;
3、开发面向典型行业应用场景的IoT端到端应用解决方案;
4、设计和开发面向Linux， Windows，及熟悉各类RTOS的嵌入式系统的SDK;
5、当前主流视频服务端领域开源框架有深入了解。 任职要求： 1、5年以上研发，其中必须满足3年以上嵌入式（Linux/Windows/专有系统）系统设计、开发、调试经验；
2、设计并开发面向 IoT 边缘节点设备的智能 IoT Edge 系统软件，在IoT边缘节点，IoT设备，以及IoT云服务提供智能的连接和管理机制;
3、X86/ARM/MCU/GPU等硬件平台的系统软件开发与调试经验;
4、在 Azure, AWS 或类似公有云平台上开发 IoT 云服务或解决方案的经验;
5、实现 MQTTS, AMQPS, HTTPS 或 Websockets 等数据协议的经验;
7、熟悉p2p网络、UDP可靠性传输、集群技术、系统性能调优。</t>
  </si>
  <si>
    <t>资深C++服务器端程序</t>
  </si>
  <si>
    <t>上海跳跃网络科技有限公司</t>
  </si>
  <si>
    <t>3-3.5万/月</t>
  </si>
  <si>
    <t>岗位职责： 1. 负责游戏服务器网络、数据库底层开发； 2. 负责游戏服务器游戏逻辑开发； 3. 负责游戏服务器辅助工具开发； 任职要求： 1. 精通c/c++语言特性，精通vs/gdb等开发工具进行开发，调试； 2 精通多线程、socket、数据库开发，熟悉数据结构，对算法有独特见解； 3. 计算机、信息、通信相关专业本科及以上学历； 4. 至少熟悉一种以上脚本开发语言； 5.具备大型游戏服务器端程序开发经验者优先；</t>
  </si>
  <si>
    <t>C++多媒体开发工程师</t>
  </si>
  <si>
    <t>上海互盾信息科技有限公司</t>
  </si>
  <si>
    <t>3-5万/月</t>
  </si>
  <si>
    <t>五险一金 员工旅游 交通补贴 绩效奖金 年终奖金 通讯补贴 全勤奖 节日福利 周末双休 团队聚餐</t>
  </si>
  <si>
    <t>职位描述：
1、负责非线性编辑软件，桌面端产品开发，编写高质量的代码；
2、负责研发设计师设计流水线工具，提高生产效率；
3、与设计师一起设计特效内容，支持制定特效内容技术标准。
职位要求:
1、优秀的编码与代码控制能力, 良好的设计能力和编程习惯；
2、熟练掌握C++基本知识，熟悉C++11标准；另外，能够熟练使用QT 或 Duilib开源库者优先。
3、有较好的产品意识；
4、熟悉OpenGL、ffmpeg、Skia技术者优先；
5、具有全栈开发能力者优先；
6、对技术有极大的热情，学习能力强，责任心强，工作认真细致，具备良好的服务意识，具有良好的团队沟通与协作能力。</t>
  </si>
  <si>
    <t>上海为都信息科技有限公司</t>
  </si>
  <si>
    <t>员工旅游 绩效奖金 年终奖金 全勤奖 团建聚餐 每年多次调薪 交通补贴 团队聚餐 节日福利 五险一金</t>
  </si>
  <si>
    <t>深圳市天宇鸿通网络科技有限公司</t>
  </si>
  <si>
    <t>节日福利 全勤奖 加班补贴 带薪年假 免费班车 年终奖金</t>
  </si>
  <si>
    <t>1、3年及以上C++游戏服务器开发经验。 2、有MySQL、Redis实战经验，掌握一定的MySQL性能优化技巧。 3、本科以上学历，计算机相关专业。 4、熟练掌握c++、lua，能熟练地使用stl、模板、c++11进行日常开发。 5、熟悉常用算法及数据结构。 6、良好的代码风格及注释习惯。 7、冷静、善于思考，具备严密的逻辑性和条理性，讲究先谋而后动。 8、具备良好的分析、解决问题的能力和良好的学习、领悟能力。 9、具有较强的责任感以及良好的沟通表达能力和团队协作精神，有一定的抗压能力。 10、了解linux环境及Linux shell编程。 11、了解网络通讯原理及基本框架。 12、了解设计模式及常用的架构思想。 13、有线上MMO服务器开发经验优先(手游、端游均可)。</t>
  </si>
  <si>
    <t>中邦人力资源（广州）有限公司</t>
  </si>
  <si>
    <t>4-5万/月</t>
  </si>
  <si>
    <t>五险一金 免费班车 员工旅游 绩效奖金 年终奖金 弹性工作</t>
  </si>
  <si>
    <t>主要职责 从事对等网络, 分布式存储, 加密算法等服务器底层模块的开发工作。 优秀的数据结构和算法基础， 具备快速学习新知识的能力与热情。 1年以上服务端Go或C/C++的研发经验
熟练掌握Linux下的Go或C/C++开发
精通Linux下的网络编程
了解kad等常见点对点网络的实现原理
熟悉分布式文件系统存储架构和原理， 了解常见分布式文件系统(HDFS, Ceph和GlusterFS等)的相关技术
熟悉常用的密码学算法和原理， 了解秘钥交换， rsa, ecdsa等常用算法的实现细节
名校毕业， ACM获奖有加分
扎实的数据结构和算法基础
熟悉编译原理， 了解V8等脚本引擎  工作经验 1年以上工作经验优先 教育经历 211, 985以上学校优先 计算机科学相关专业优先 统招本科以上学历优先 年龄要求 小于29岁优先</t>
  </si>
  <si>
    <t>火鸟互联网金融服务（深圳）有限公司</t>
  </si>
  <si>
    <t>4-6万/月</t>
  </si>
  <si>
    <t>1、基于微服务架构，负责web Api功能开发及维护 2、负责所编程序的自测试工作，并参加系统集成和联调 任职要求： 1. 专科以上学历，计算机相关专业 2. 3年以上C++服务器开发经验 3. 熟悉redis应用场景以及限制 4. 精通vs/gdb等开发工具进行开发，调试 5. 精通多线程、socket、TCP/IP、HTTP协议 6. 熟悉数据结构，对算法有独特见解 7. 熟悉一种以上php、lua开发语言 8. 具备大型游戏服务器端程序开发经验者优先 9. 熟悉MySQL应用开发，熟悉数据库原理和常用性能优化技术</t>
  </si>
  <si>
    <t>天演资本</t>
  </si>
  <si>
    <t>50-100万/年</t>
  </si>
  <si>
    <t xml:space="preserve"> 岗位职责: 1、设计，开发和优化极速交易系统。 2、对接和维护券商/期货公司api接口。 岗位要求： 1、国内外重点大学计算机相关专业本科及以上学历；5年以上相关工作经验； 2、精通低延时和程序优化。 - 非常熟悉x86 cpu，cache。 - 非常熟悉c/c++，汇编。 - 熟悉C++内存模型和无锁编程。 - 了解编译器选项。 3、熟悉Linux系统，熟悉计算机体系结构和网络。 4、主动学习能力和意愿。善于钻研。 5、熟练掌握软件设计模式、原则，具有良好的开发模式和方法论。良好的代码注释、文档编写习惯； 6、熟悉以下技术者优先： - Linux内核。 - Solarflare网卡。 - dpdk。 - vtune。 - OpenMP。 - lts,ctp等接口。 </t>
  </si>
  <si>
    <t>北京畅聊天下科技股份有限公司</t>
  </si>
  <si>
    <t>海淀区</t>
  </si>
  <si>
    <t>不限</t>
  </si>
  <si>
    <t>10k-20k</t>
  </si>
  <si>
    <t>移动互联网</t>
  </si>
  <si>
    <t>B+轮,股权激励,季度奖金</t>
  </si>
  <si>
    <t>移动互联网社交</t>
  </si>
  <si>
    <t>北京金山软件有限公司</t>
  </si>
  <si>
    <t>本科</t>
  </si>
  <si>
    <t>广阔技术空间 补充商业保险 免费健身房</t>
  </si>
  <si>
    <t>2000人以上</t>
  </si>
  <si>
    <t>大象慧云信息技术有限公司</t>
  </si>
  <si>
    <t>金融,数据服务</t>
  </si>
  <si>
    <t>五险一金,补充医疗,弹性工作,节日福利</t>
  </si>
  <si>
    <t>MFCC++Windows</t>
  </si>
  <si>
    <t>北京睿呈时代信息科技有限公司</t>
  </si>
  <si>
    <t>朝阳区</t>
  </si>
  <si>
    <t>信息安全,人工智能</t>
  </si>
  <si>
    <t>五险一金补充医疗年度体检带薪年假</t>
  </si>
  <si>
    <t>MFCC++客户端QT</t>
  </si>
  <si>
    <t>c++开发工程师</t>
  </si>
  <si>
    <t>北京亿玛创新网络科技有限公司</t>
  </si>
  <si>
    <t>10k-15k</t>
  </si>
  <si>
    <t>移动互联网,电商</t>
  </si>
  <si>
    <t>扁平管理,地铁附近,福利佳</t>
  </si>
  <si>
    <t>C++C</t>
  </si>
  <si>
    <t>500-2000人</t>
  </si>
  <si>
    <t>前沿驱动（北京）技术有限公司</t>
  </si>
  <si>
    <t>房山区</t>
  </si>
  <si>
    <t>硬件,人工智能</t>
  </si>
  <si>
    <t>五险一金 住房补贴 免费午餐 及班车</t>
  </si>
  <si>
    <t>苏州美房云客软件科技股份有限公司</t>
  </si>
  <si>
    <t>五险一金,餐补,定期体检,福利旅游</t>
  </si>
  <si>
    <t>游戏UE4</t>
  </si>
  <si>
    <t>中级C++</t>
  </si>
  <si>
    <t>北京永鼎致远网络科技有限公司</t>
  </si>
  <si>
    <t>大专</t>
  </si>
  <si>
    <t>10k-18k</t>
  </si>
  <si>
    <t>发展空间大；公司氛围好；福利好</t>
  </si>
  <si>
    <t>信息安全通信/网络设备Linux/UnixC++C</t>
  </si>
  <si>
    <t>乐道互动（北京）科技有限公司</t>
  </si>
  <si>
    <t>游戏</t>
  </si>
  <si>
    <t>优秀的团队，优秀的项目</t>
  </si>
  <si>
    <t>游戏客户端</t>
  </si>
  <si>
    <t>C++中高级开发工程师</t>
  </si>
  <si>
    <t>博雅视云（北京）科技有限公司</t>
  </si>
  <si>
    <t>大兴区</t>
  </si>
  <si>
    <t>硬件,通讯电子</t>
  </si>
  <si>
    <t>熟悉视音频行业，有解码相关知识优先</t>
  </si>
  <si>
    <t>工具软件C++</t>
  </si>
  <si>
    <t>15-50人</t>
  </si>
  <si>
    <t>搜游网络科技（北京）有限公司</t>
  </si>
  <si>
    <t>移动互联网,游戏</t>
  </si>
  <si>
    <t>HTML5,游戏引擎,极致性能</t>
  </si>
  <si>
    <t>游戏企业服务C++Javascript自动化软件开发</t>
  </si>
  <si>
    <t>北京盈迪曼德科技有限公司</t>
  </si>
  <si>
    <t>硬件</t>
  </si>
  <si>
    <t>期权、技术领先、学习氛围浓厚、前沿领域</t>
  </si>
  <si>
    <t>智能硬件C++</t>
  </si>
  <si>
    <t>北京上华软件有限公司</t>
  </si>
  <si>
    <t>其他</t>
  </si>
  <si>
    <t>重点项目，发展空间大</t>
  </si>
  <si>
    <t>深圳市优网科技有限公司</t>
  </si>
  <si>
    <t>东城区</t>
  </si>
  <si>
    <t>数据服务,企业服务</t>
  </si>
  <si>
    <t>上市公司 五险一金 年底奖 项目奖</t>
  </si>
  <si>
    <t>C++Linux/Unix后端分布式</t>
  </si>
  <si>
    <t>北京正安维视科技股份有限公司</t>
  </si>
  <si>
    <t>西城区</t>
  </si>
  <si>
    <t>数据服务,其他</t>
  </si>
  <si>
    <t>职称评定、人才引进、六险一金、年度体检、</t>
  </si>
  <si>
    <t>大数据C++软件开发系统架构</t>
  </si>
  <si>
    <t>智慧航安（北京）科技有限公司</t>
  </si>
  <si>
    <t>人工智能</t>
  </si>
  <si>
    <t>五险一金 餐补 交通补 通讯补</t>
  </si>
  <si>
    <t>C++QT</t>
  </si>
  <si>
    <t>生息握持（北京）医疗科技有限公司</t>
  </si>
  <si>
    <t>丰台区</t>
  </si>
  <si>
    <t>移动互联网,医疗丨健康</t>
  </si>
  <si>
    <t>创业公司 带薪年假 周末双休 弹性工作</t>
  </si>
  <si>
    <t>大数据工具软件后端服务器端客户端Laravel</t>
  </si>
  <si>
    <t>c++</t>
  </si>
  <si>
    <t>信息安全</t>
  </si>
  <si>
    <t>五险一金 房补</t>
  </si>
  <si>
    <t>Java</t>
  </si>
  <si>
    <t>北京英索科技发展有限公司</t>
  </si>
  <si>
    <t>硬件,移动互联网</t>
  </si>
  <si>
    <t>AI智能，大数据，人脸识别</t>
  </si>
  <si>
    <t>大数据移动互联网人脸识别视频编解码软件开发</t>
  </si>
  <si>
    <t>同方知网（北京）技术有限公司吉林省分公司</t>
  </si>
  <si>
    <t>教育</t>
  </si>
  <si>
    <t>五险二金,公司宿舍,免费班车,免费早午餐</t>
  </si>
  <si>
    <t>大数据工具软件MFC机器学习</t>
  </si>
  <si>
    <t>北京语知科技有限公司</t>
  </si>
  <si>
    <t>五险一金,带薪年假,13薪,领导nic</t>
  </si>
  <si>
    <t>Linux/UnixShell</t>
  </si>
  <si>
    <t>五险一金、全勤奖、弹性工作、节日福利</t>
  </si>
  <si>
    <t>游戏移动互联网C++服务器端MySQL</t>
  </si>
  <si>
    <t>北京中科建友科技股份有限公司</t>
  </si>
  <si>
    <t>10k-16k</t>
  </si>
  <si>
    <t>C#/.NETC</t>
  </si>
  <si>
    <t>大连飞创信息技术有限公司北京分公司</t>
  </si>
  <si>
    <t>金融</t>
  </si>
  <si>
    <t>一年15月薪/五险一金/商业保险/餐费补助等</t>
  </si>
  <si>
    <t>c++软件开发工程师（跨平台）</t>
  </si>
  <si>
    <t>北京市博汇科技股份有限公司</t>
  </si>
  <si>
    <t>硬件,文娱丨内容</t>
  </si>
  <si>
    <t>五险一金,餐补话补,带薪年休假,绩效奖金</t>
  </si>
  <si>
    <t>媒体WindowsLinux/Unix视频编解码音频编解码</t>
  </si>
  <si>
    <t>北京寻宝天行网络技术有限公司</t>
  </si>
  <si>
    <t>电商</t>
  </si>
  <si>
    <t>免费班车,六险一金,节日福利,加班补贴</t>
  </si>
  <si>
    <t>算法</t>
  </si>
  <si>
    <t>北京枫玉科技有限公司</t>
  </si>
  <si>
    <t>信息安全,移动互联网</t>
  </si>
  <si>
    <t>期权奖励,全额险一金,区块链,弹性工作</t>
  </si>
  <si>
    <t>CC++GOGolang</t>
  </si>
  <si>
    <t>北京安融汇达科技有限公司</t>
  </si>
  <si>
    <t>移动互联网,金融</t>
  </si>
  <si>
    <t>五险一金,年度福利,年终奖励,法定假期</t>
  </si>
  <si>
    <t>北京优诺信创科技有限公司</t>
  </si>
  <si>
    <t>年度调薪,下午茶,过节福利,办公氛围好</t>
  </si>
  <si>
    <t>软件开发C++</t>
  </si>
  <si>
    <t>移动互联网,数据服务</t>
  </si>
  <si>
    <t>高新技术 学习成长 弹性工作 五险一金</t>
  </si>
  <si>
    <t>瞬联软件科技（北京）有限公司</t>
  </si>
  <si>
    <t>顺义区</t>
  </si>
  <si>
    <t>移动互联网,企业服务</t>
  </si>
  <si>
    <t>带薪假期，健身房，七险一金，弹性工作制</t>
  </si>
  <si>
    <t>北京易未来科技有限公司</t>
  </si>
  <si>
    <t>企业服务</t>
  </si>
  <si>
    <t>稳定</t>
  </si>
  <si>
    <t>信息学C++教研</t>
  </si>
  <si>
    <t>北京高思博乐教育科技股份有限公司</t>
  </si>
  <si>
    <t>教育,移动互联网</t>
  </si>
  <si>
    <t>带薪年假</t>
  </si>
  <si>
    <t>北京时代君合科技发展有限公司</t>
  </si>
  <si>
    <t>信息安全,数据服务</t>
  </si>
  <si>
    <t>应届毕业生，岗位晋升，专项奖金，精英团队</t>
  </si>
  <si>
    <t>信息安全工具软件C++CWindows软件开发</t>
  </si>
  <si>
    <t>北京铭软云视科技有限公司</t>
  </si>
  <si>
    <t>福利好</t>
  </si>
  <si>
    <t>C++ 软件研发工程师</t>
  </si>
  <si>
    <t>中国科学院软件研究所</t>
  </si>
  <si>
    <t>硕士</t>
  </si>
  <si>
    <t>企业服务,数据服务</t>
  </si>
  <si>
    <t>体制内研究机构，国际化团队，发展空间大。</t>
  </si>
  <si>
    <t>C++C软件开发</t>
  </si>
  <si>
    <t>c++讲师</t>
  </si>
  <si>
    <t>达内时代科技集团有限公司</t>
  </si>
  <si>
    <t>移动互联网,教育</t>
  </si>
  <si>
    <t>高薪,c++,晋升快,七险一金</t>
  </si>
  <si>
    <t>QT/C++研发工程师</t>
  </si>
  <si>
    <t>北京四维图新科技股份有限公司</t>
  </si>
  <si>
    <t>移动互联网,消费生活</t>
  </si>
  <si>
    <t>上市平台 14薪</t>
  </si>
  <si>
    <t>后端</t>
  </si>
  <si>
    <t>C++开发实习生</t>
  </si>
  <si>
    <t>北京市商汤科技开发有限公司</t>
  </si>
  <si>
    <t>双休</t>
  </si>
  <si>
    <t>C++IOSAndroid</t>
  </si>
  <si>
    <t>C++讲师</t>
  </si>
  <si>
    <t>上市公司,六险一金,双休,绩效奖金</t>
  </si>
  <si>
    <t>上市公司 五险一金 带薪年假 周末双休</t>
  </si>
  <si>
    <t>北京赛博兴安科技有限公司</t>
  </si>
  <si>
    <t>昌平区</t>
  </si>
  <si>
    <t>成长+拓宽</t>
  </si>
  <si>
    <t>C++Linux/UnixShell</t>
  </si>
  <si>
    <t>C++推荐系统工程师</t>
  </si>
  <si>
    <t>北京多牛互动传媒股份有限公司</t>
  </si>
  <si>
    <t>文娱丨内容</t>
  </si>
  <si>
    <t>五险一金,周末双休</t>
  </si>
  <si>
    <t>C++/JAVA开发（2019应届可解决北京户口）</t>
  </si>
  <si>
    <t>北京北纬通信科技股份有限公司</t>
  </si>
  <si>
    <t>10k-14k</t>
  </si>
  <si>
    <t>多种行业 发展空间大 交通便利</t>
  </si>
  <si>
    <t>后端服务器端C++J2EE</t>
  </si>
  <si>
    <t>初级Python/c++开发</t>
  </si>
  <si>
    <t>五险一金,绩效奖金,高额提成</t>
  </si>
  <si>
    <t>PythonC++</t>
  </si>
  <si>
    <t>C++/C软件工程师</t>
  </si>
  <si>
    <t>深圳优立视觉科技有限公司</t>
  </si>
  <si>
    <t>对接行业领域最优秀的软件工程师</t>
  </si>
  <si>
    <t>大数据地图后端C++C</t>
  </si>
  <si>
    <t>北京航宇超体科技有限公司</t>
  </si>
  <si>
    <t>弹性工作</t>
  </si>
  <si>
    <t>少于15人</t>
  </si>
  <si>
    <t>C++/QT高级程序员</t>
  </si>
  <si>
    <t>北京博瑞开源软件有限公司</t>
  </si>
  <si>
    <t>五险一金、项目奖金、期权、餐补等</t>
  </si>
  <si>
    <t>即时通讯C++QT</t>
  </si>
  <si>
    <t>高级C/C++开发专家(J10551)</t>
  </si>
  <si>
    <t>朗新科技股份有限公司</t>
  </si>
  <si>
    <t>节日福利五险一金交通补助带薪年假弹性工作</t>
  </si>
  <si>
    <t>北京深思数盾科技股份有限公司</t>
  </si>
  <si>
    <t>7险一金+各种补助+带薪年假+年终奖</t>
  </si>
  <si>
    <t>CC++Windows算法</t>
  </si>
  <si>
    <t>IDE开发工程师（C++）-引擎部-北京</t>
  </si>
  <si>
    <t>游戏引擎,IDE开发,C++,自动化</t>
  </si>
  <si>
    <t>软件开发企业软件C++</t>
  </si>
  <si>
    <t>静安区</t>
  </si>
  <si>
    <t>10k-17k</t>
  </si>
  <si>
    <t>五险一金，带薪年假，年终奖，旅游节日礼金</t>
  </si>
  <si>
    <t>QTUE4图像处理</t>
  </si>
  <si>
    <t>上海弘视通信技术有限公司</t>
  </si>
  <si>
    <t>徐汇区</t>
  </si>
  <si>
    <t>企业服务,信息安全</t>
  </si>
  <si>
    <t>五险一金;带薪年假;团建;股票期权</t>
  </si>
  <si>
    <t>云计算大数据平台服务器端CC++</t>
  </si>
  <si>
    <t>浦东新区</t>
  </si>
  <si>
    <t>10k-13k</t>
  </si>
  <si>
    <t>大平台</t>
  </si>
  <si>
    <t>音视频</t>
  </si>
  <si>
    <t>上海微问家信息技术有限公司</t>
  </si>
  <si>
    <t>带教师傅,绩效奖金,周末双休,定期团建</t>
  </si>
  <si>
    <t>上海欣能信息科技发展有限公司</t>
  </si>
  <si>
    <t>黄浦区</t>
  </si>
  <si>
    <t>补充医保，餐补，交通补贴，年底绩效，调薪</t>
  </si>
  <si>
    <t>云计算大数据QTC++分布式算法</t>
  </si>
  <si>
    <t>西藏阅维信息科技有限公司</t>
  </si>
  <si>
    <t>领导nice 行业前景好 福利好</t>
  </si>
  <si>
    <t>CC++服务器端Linux/Unix</t>
  </si>
  <si>
    <t>闵行区</t>
  </si>
  <si>
    <t>扁平化管理,办公环境好,发展空间大</t>
  </si>
  <si>
    <t>游戏C++服务器端后端</t>
  </si>
  <si>
    <t>硬件,数据服务</t>
  </si>
  <si>
    <t>互联网,税控,政企</t>
  </si>
  <si>
    <t>本地生活企业服务</t>
  </si>
  <si>
    <t>C++程序开发工程师</t>
  </si>
  <si>
    <t>上海云蟾数码科技有限公司</t>
  </si>
  <si>
    <t>普陀区</t>
  </si>
  <si>
    <t>游戏,移动互联网</t>
  </si>
  <si>
    <t>年终分红,定期体检,岗位晋升,带薪休假</t>
  </si>
  <si>
    <t>游戏C++</t>
  </si>
  <si>
    <t>上海银晨智能识别科技有限公司</t>
  </si>
  <si>
    <t>年轻团队,高新企业,居住证积分</t>
  </si>
  <si>
    <t>大数据Java</t>
  </si>
  <si>
    <t>c++开发工程师（中级）</t>
  </si>
  <si>
    <t>五险一金、办理深户、年终奖、年度旅游</t>
  </si>
  <si>
    <t>Linux/UnixC++</t>
  </si>
  <si>
    <t>上海—C++开发工程师</t>
  </si>
  <si>
    <t>上市公司、股票期权、员工体检、员工旅游</t>
  </si>
  <si>
    <t>后端C++服务器端</t>
  </si>
  <si>
    <t>上海有元网络科技有限公司</t>
  </si>
  <si>
    <t>雄厚的薪资待遇，良好的工作环境</t>
  </si>
  <si>
    <t>埃森哲信息技术（大连）有限公司</t>
  </si>
  <si>
    <t>电商,消费生活</t>
  </si>
  <si>
    <t>13薪+项目奖金+绩效奖金</t>
  </si>
  <si>
    <t>金融Linux/UnixC++Python</t>
  </si>
  <si>
    <t>C++/GO语言/研发工程师</t>
  </si>
  <si>
    <t>上海弘连网络科技有限公司</t>
  </si>
  <si>
    <t>数据服务</t>
  </si>
  <si>
    <t>五险一金,弹性工作制,年底多薪,双休</t>
  </si>
  <si>
    <t>GOPythonGolangC++</t>
  </si>
  <si>
    <t>C++工程师（服务端）</t>
  </si>
  <si>
    <t>晋升空间 员工培训 健康体检 员工旅游</t>
  </si>
  <si>
    <t>服务器端C++Windows</t>
  </si>
  <si>
    <t>电商,移动互联网</t>
  </si>
  <si>
    <t>五险一金,年终奖</t>
  </si>
  <si>
    <t>金融服务器端C++</t>
  </si>
  <si>
    <t>C++开发工程师（初至中级）</t>
  </si>
  <si>
    <t>C++Linux/Unix</t>
  </si>
  <si>
    <t>曜科智能科技（上海）有限公司</t>
  </si>
  <si>
    <t>人工智能，高新技术</t>
  </si>
  <si>
    <t>Linux C/C++ 高级研发工程师</t>
  </si>
  <si>
    <t>上海思华科技股份有限公司</t>
  </si>
  <si>
    <t>福利好,学习机会,晋升发展</t>
  </si>
  <si>
    <t>Linux/Unix</t>
  </si>
  <si>
    <t>上海极光网络科技有限公司</t>
  </si>
  <si>
    <t>嘉定区</t>
  </si>
  <si>
    <t>前景佳 待遇优 手游</t>
  </si>
  <si>
    <t>游戏服务器端C++</t>
  </si>
  <si>
    <t>客户端c++ 技术人员</t>
  </si>
  <si>
    <t>上海鹤古信息科技有限公司</t>
  </si>
  <si>
    <t>工作稳定</t>
  </si>
  <si>
    <t>COCOS2D-XC/C++移动端前端开发</t>
  </si>
  <si>
    <t>长宁区</t>
  </si>
  <si>
    <t>Linux/Unix后端C++</t>
  </si>
  <si>
    <t>c++服务器工程师</t>
  </si>
  <si>
    <t>上海佰游网络科技有限公司</t>
  </si>
  <si>
    <t>五险一金 下午茶 团建活动</t>
  </si>
  <si>
    <t>C++C服务器端</t>
  </si>
  <si>
    <t>上海信易信息科技股份有限公司</t>
  </si>
  <si>
    <t>核心产品,六险一金,上市公司,周末双休</t>
  </si>
  <si>
    <t>证券/期货投资/融资MFCC++</t>
  </si>
  <si>
    <t>无人驾驶/移动机器人C++软件工程师</t>
  </si>
  <si>
    <t>罗伯沃茨机器人技术（上海）有限公司</t>
  </si>
  <si>
    <t>五险一金,住房补贴,节日福利,带薪年假</t>
  </si>
  <si>
    <t>软件开发系统集成嵌入式C++</t>
  </si>
  <si>
    <t>10K-20K</t>
  </si>
  <si>
    <t>五险一金,免费午餐,绩效奖金,年终奖</t>
  </si>
  <si>
    <t>Golang、C++{手机取证}工程师</t>
  </si>
  <si>
    <t>GOC++AndroidIOS</t>
  </si>
  <si>
    <t>嵌入式 C/C++开发</t>
  </si>
  <si>
    <t>上海溪纬网络科技有限公司</t>
  </si>
  <si>
    <t>员工旅游 五险一金 带薪病假 年终奖金</t>
  </si>
  <si>
    <t>上海沙迪克软件有限公司</t>
  </si>
  <si>
    <t>五险一金,出国机会,绩效奖金,员工旅游</t>
  </si>
  <si>
    <t>C++CC#/.NETMFC</t>
  </si>
  <si>
    <t>Linux C/C++应用开发高级软件工程师</t>
  </si>
  <si>
    <t>诺优信息技术（上海）有限公司</t>
  </si>
  <si>
    <t>移动互联网,硬件</t>
  </si>
  <si>
    <t>五险一金,绩效奖金,节日福利,员工旅游</t>
  </si>
  <si>
    <t>软件开发C++Linux</t>
  </si>
  <si>
    <t>软件工程师c++</t>
  </si>
  <si>
    <t>上海航盛实业有限公司</t>
  </si>
  <si>
    <t>其他,企业服务</t>
  </si>
  <si>
    <t>五险一金旅游体检项目奖金年终奖金员工宿舍</t>
  </si>
  <si>
    <t>汽车</t>
  </si>
  <si>
    <t>C/C++/C# 研发工程师</t>
  </si>
  <si>
    <t>上海方菱计算机软件有限公司</t>
  </si>
  <si>
    <t>数据服务,硬件</t>
  </si>
  <si>
    <t>五险一金、培养培训、体检旅游、零食饮料</t>
  </si>
  <si>
    <t>CC++</t>
  </si>
  <si>
    <t>Java / C / C++ 中高级开发工程师</t>
  </si>
  <si>
    <t>融科睿银信息技术（北京）有限公司</t>
  </si>
  <si>
    <t>五险一金绩效奖金带薪年假定期团建员工旅游</t>
  </si>
  <si>
    <t>移动互联网金融C++CJava</t>
  </si>
  <si>
    <t>UE4/C++</t>
  </si>
  <si>
    <t>常州微亿智造科技有限公司</t>
  </si>
  <si>
    <t>5-10年</t>
  </si>
  <si>
    <t>高薪、弹性</t>
  </si>
  <si>
    <t>QTC++</t>
  </si>
  <si>
    <t>后端开发工程师（C++）</t>
  </si>
  <si>
    <t>全球顶尖AI团队合作，顶级产品的用户运营</t>
  </si>
  <si>
    <t>服务器端CC++GO</t>
  </si>
  <si>
    <t>杨浦区</t>
  </si>
  <si>
    <t>五险一金 商业保险 发展空间大</t>
  </si>
  <si>
    <t>即时通讯移动互联网CC++Linux/Unix通信</t>
  </si>
  <si>
    <t>上海缔安科技股份有限公司</t>
  </si>
  <si>
    <t>PaaS,福利多多</t>
  </si>
  <si>
    <t>C++CIOS</t>
  </si>
  <si>
    <t>上海中软华腾软件系统有限公司</t>
  </si>
  <si>
    <t>企业服务,金融</t>
  </si>
  <si>
    <t>五险一金,年终奖,节假日福利,年假</t>
  </si>
  <si>
    <t>CC++Linux/Unix数据库</t>
  </si>
  <si>
    <t>C/C++开发工程师( windows方向 )</t>
  </si>
  <si>
    <t>午餐补贴,电话补助,做5休2</t>
  </si>
  <si>
    <t>软件工程师（C++，不提倡加班）</t>
  </si>
  <si>
    <t>安徽华明航空电子系统有限公司</t>
  </si>
  <si>
    <t>硬件,其他</t>
  </si>
  <si>
    <t>资深技术团队、技术人员定期国外培训交流</t>
  </si>
  <si>
    <t>paas,上市公司,氛围轻松,弹性工作制</t>
  </si>
  <si>
    <t>C</t>
  </si>
  <si>
    <t>物联网C/C++软件工程师（应届生）</t>
  </si>
  <si>
    <t>格尔软件股份有限公司</t>
  </si>
  <si>
    <t>闸北区</t>
  </si>
  <si>
    <t>核心团队,工程师文化,技术氛围浓</t>
  </si>
  <si>
    <t>Linux/Unix嵌入式CC++</t>
  </si>
  <si>
    <t>广州爱拍网络科技有限公司</t>
  </si>
  <si>
    <t>天河区</t>
  </si>
  <si>
    <t>技术气氛浓烈，福利齐全，5险一金</t>
  </si>
  <si>
    <t>白云区</t>
  </si>
  <si>
    <t>年底双薪,五险一金,年终奖,全勤奖</t>
  </si>
  <si>
    <t>后端C++Linux/Unix服务器端</t>
  </si>
  <si>
    <t>广州艾克斯曼网络科技有限公司</t>
  </si>
  <si>
    <t>五险一金,年终奖,活动多,平台大</t>
  </si>
  <si>
    <t>即时通讯C++Golang</t>
  </si>
  <si>
    <t>广东映客互娱网络信息有限公司</t>
  </si>
  <si>
    <t>海珠区</t>
  </si>
  <si>
    <t>移动互联网,文娱丨内容</t>
  </si>
  <si>
    <t>弹性工作,五险一金,福利好,氛围好</t>
  </si>
  <si>
    <t>直播社交服务器端后端CC++</t>
  </si>
  <si>
    <t>五险一金,项目奖金,年终奖，出国旅游</t>
  </si>
  <si>
    <t>移动互联网游戏服务器端C++Linux/Unix算法</t>
  </si>
  <si>
    <t>成都玖壹叁零网络科技有限公司广州分公司</t>
  </si>
  <si>
    <t>项目奖金,餐补,下午茶,弹性工作</t>
  </si>
  <si>
    <t>服务器端</t>
  </si>
  <si>
    <t>年底双薪,餐饮补贴,年度旅游,五险一金</t>
  </si>
  <si>
    <t>服务器端C++</t>
  </si>
  <si>
    <t>C++开发工程师 (MJ001561)</t>
  </si>
  <si>
    <t>广州华多网络科技有限公司</t>
  </si>
  <si>
    <t>番禺区</t>
  </si>
  <si>
    <t>福利多,平台大</t>
  </si>
  <si>
    <t>后端C++软件开发</t>
  </si>
  <si>
    <t>广州光娱信息科技有限公司</t>
  </si>
  <si>
    <t>五险一金，包三餐，定期体检</t>
  </si>
  <si>
    <t>Erlang服务器端</t>
  </si>
  <si>
    <t>c++开发工程师(音视频）</t>
  </si>
  <si>
    <t>越秀区</t>
  </si>
  <si>
    <t>人工智能 发展平台好 活力团队</t>
  </si>
  <si>
    <t>视频后端CC++音视频</t>
  </si>
  <si>
    <t>广东天战网络科技有限公司</t>
  </si>
  <si>
    <t>消费生活,游戏</t>
  </si>
  <si>
    <t>包吃包住，五险，晋升空间</t>
  </si>
  <si>
    <t>C++Python全栈</t>
  </si>
  <si>
    <t>广州虚拟动力网络技术有限公司</t>
  </si>
  <si>
    <t>团队氛围好,晋升空间大,技术挑战大,行业好</t>
  </si>
  <si>
    <t>智能硬件游戏软件开发C++架构师解决方案</t>
  </si>
  <si>
    <t>广州多益网络股份有限公司</t>
  </si>
  <si>
    <t>萝岗区</t>
  </si>
  <si>
    <t>发展机会和平台</t>
  </si>
  <si>
    <t>C++中高级工程师</t>
  </si>
  <si>
    <t>广东德生科技股份有限公司</t>
  </si>
  <si>
    <t>薪资福利好，环境好</t>
  </si>
  <si>
    <t>珠海网易达电子科技发展有限公司</t>
  </si>
  <si>
    <t>年度旅游、年度体检、餐补下午茶、团建</t>
  </si>
  <si>
    <t>服务器端后端C++</t>
  </si>
  <si>
    <t>包餐,全勤奖,五险一金,勤奋奖</t>
  </si>
  <si>
    <t>C++Golang</t>
  </si>
  <si>
    <t>团队氛围好,周末双休,下午茶,弹性上下班</t>
  </si>
  <si>
    <t>中级C++工程师（服务器方向）</t>
  </si>
  <si>
    <t>五险一金 年终奖 带薪年假 节日福利</t>
  </si>
  <si>
    <t>视频C++</t>
  </si>
  <si>
    <t>海南祺曜互动娱乐有限公司</t>
  </si>
  <si>
    <t>五险一金,节日福利,包餐，绩效奖金</t>
  </si>
  <si>
    <t>游戏后端服务器端C++</t>
  </si>
  <si>
    <t>广州市惠声电子科技有限公司</t>
  </si>
  <si>
    <t>年底双薪、购买五险</t>
  </si>
  <si>
    <t>C++音频编解码服务器端</t>
  </si>
  <si>
    <t>c++服务端（中级）</t>
  </si>
  <si>
    <t>五险一金、包三餐、年底双薪、项目奖等</t>
  </si>
  <si>
    <t>游戏移动互联网服务器端后端C++</t>
  </si>
  <si>
    <t>优厚的待遇,广阔的发展</t>
  </si>
  <si>
    <t>软件开发嵌入式C++</t>
  </si>
  <si>
    <t>广州市宏光软件科技有限公司</t>
  </si>
  <si>
    <t>其他,移动互联网</t>
  </si>
  <si>
    <t>员工旅游,五险一金,员工旅游,年度分红</t>
  </si>
  <si>
    <t>C++开发工程师（SIP服务器方向）</t>
  </si>
  <si>
    <t>人工智能、机器学习</t>
  </si>
  <si>
    <t>后端服务器端</t>
  </si>
  <si>
    <t>广州像素数据技术股份有限公司</t>
  </si>
  <si>
    <t>上市公司 五险一金 福利待遇好</t>
  </si>
  <si>
    <t>中高级C++服务器开发</t>
  </si>
  <si>
    <t>过节费、年终奖、出国游、工作餐</t>
  </si>
  <si>
    <t>航安云创科技（北京）有限公司</t>
  </si>
  <si>
    <t>黄埔区</t>
  </si>
  <si>
    <t>扁平化管理、领导nice</t>
  </si>
  <si>
    <t>广州创颠网络科技有限公司</t>
  </si>
  <si>
    <t>五险一金,绩效奖金,大小周</t>
  </si>
  <si>
    <t>北京慧流科技有限公司</t>
  </si>
  <si>
    <t>移动互联网,人工智能</t>
  </si>
  <si>
    <t>五险一金，周末双休，零食无限供，团建旅游</t>
  </si>
  <si>
    <t>移动互联网C++后端</t>
  </si>
  <si>
    <t>广州元气蛋信息科技有限公司</t>
  </si>
  <si>
    <t>补贴，福利，下午茶等</t>
  </si>
  <si>
    <t>Linux C/C++研发工程师</t>
  </si>
  <si>
    <t>五险一金、免费午餐、加班补贴、餐费补贴。</t>
  </si>
  <si>
    <t>中高级C++工程师（音视频开发方向）</t>
  </si>
  <si>
    <t>广州灵趣网络科技有限公司</t>
  </si>
  <si>
    <t>股权分红,福利待遇好,_x0008_高成长</t>
  </si>
  <si>
    <t>游戏服务器端C++后端</t>
  </si>
  <si>
    <t>中级c++</t>
  </si>
  <si>
    <t>广州市柏特科技有限公司</t>
  </si>
  <si>
    <t>移动互联网,其他</t>
  </si>
  <si>
    <t>C++CLinux/Unix</t>
  </si>
  <si>
    <t>游戏C++开发工程师</t>
  </si>
  <si>
    <t>广州秀游信息科技有限公司</t>
  </si>
  <si>
    <t>周末双休,项目奖金,包餐,带薪年假</t>
  </si>
  <si>
    <t>C++Erlang</t>
  </si>
  <si>
    <t>广州风谷娱乐有限公司</t>
  </si>
  <si>
    <t>双休,年底双休,年度体检,节日福利</t>
  </si>
  <si>
    <t>C++服务端程序员</t>
  </si>
  <si>
    <t>包三餐、五险一金、年度双薪、带薪年假等</t>
  </si>
  <si>
    <t>C++服务端开发工程师（高级）</t>
  </si>
  <si>
    <t>上海游雁网络科技有限公司</t>
  </si>
  <si>
    <t>晋升空间大,薪酬福利,项目奖金,包三餐</t>
  </si>
  <si>
    <t>UE4</t>
  </si>
  <si>
    <t>Windows C++开发工程师</t>
  </si>
  <si>
    <t>广州秦域网络科技有限公司</t>
  </si>
  <si>
    <t>周末双休,五险一金,餐饮补贴,年底双薪</t>
  </si>
  <si>
    <t>c++/lua服务端高级工程师</t>
  </si>
  <si>
    <t>上海幻灵网络科技有限公司广州分公司</t>
  </si>
  <si>
    <t>周末双休,项目奖金,年终奖金,全勤奖</t>
  </si>
  <si>
    <t>游戏C++后端服务器端</t>
  </si>
  <si>
    <t>C++/lua服务器端开发</t>
  </si>
  <si>
    <t>广州未来互动网络科技有限公司</t>
  </si>
  <si>
    <t>高并发项目 专人指导</t>
  </si>
  <si>
    <t>游戏C++服务器端MySQL</t>
  </si>
  <si>
    <t>服务端开发工程师（c++/lua/skynet）</t>
  </si>
  <si>
    <t>良好环境,晋升空间,牛人团队</t>
  </si>
  <si>
    <t>游戏C++后端</t>
  </si>
  <si>
    <t>桌面客户端开发工程师(C++)</t>
  </si>
  <si>
    <t>广东世纪晓教育科技有限公司</t>
  </si>
  <si>
    <t>发展前景好 空间大 90后</t>
  </si>
  <si>
    <t>教育移动互联网客户端C++CQT</t>
  </si>
  <si>
    <t>Linux/UnixC++C</t>
  </si>
  <si>
    <t>广州佳都数据服务有限公司</t>
  </si>
  <si>
    <t>带薪年假,餐费补贴,年终奖金,股票期权</t>
  </si>
  <si>
    <t>移动互联网后端CC++</t>
  </si>
  <si>
    <t>c/c++工程师</t>
  </si>
  <si>
    <t>佛山市高明区子昊钢琴有限公司</t>
  </si>
  <si>
    <t>文娱丨内容,移动互联网</t>
  </si>
  <si>
    <t>五险一金,项目分成,带薪年假,活力团队</t>
  </si>
  <si>
    <t>CC++Linux/Unix</t>
  </si>
  <si>
    <t>游戏服务器开发工程师（C++）</t>
  </si>
  <si>
    <t>游戏后端C++</t>
  </si>
  <si>
    <t>0221L0-C/C++开发工程师</t>
  </si>
  <si>
    <t>中国平安人寿保险股份有限公司</t>
  </si>
  <si>
    <t>福田区</t>
  </si>
  <si>
    <t>五险一金,带薪年假,节日福利,绩效奖金</t>
  </si>
  <si>
    <t>移动互联网金融C++CLinux/UnixWindows</t>
  </si>
  <si>
    <t>C++开发（BI方向）</t>
  </si>
  <si>
    <t>深圳市乐易网络股份有限公司</t>
  </si>
  <si>
    <t>南山区</t>
  </si>
  <si>
    <t>海外手游,鹅厂大神,年终奖</t>
  </si>
  <si>
    <t>C++CJavaPython</t>
  </si>
  <si>
    <t>C++后端开发</t>
  </si>
  <si>
    <t>深圳乐橙互娱科技有限公司</t>
  </si>
  <si>
    <t>大神带你飞 下午茶 国外旅游</t>
  </si>
  <si>
    <t>游戏Linux/UnixC++后端</t>
  </si>
  <si>
    <t>C++工程师(Qt)</t>
  </si>
  <si>
    <t>宝安区</t>
  </si>
  <si>
    <t>发展机会多,管理人性化,年终奖金多</t>
  </si>
  <si>
    <t>工具软件信息安全QTC++客户端MFC</t>
  </si>
  <si>
    <t>双休，定期团建，准上市公司，福利好</t>
  </si>
  <si>
    <t>教育企业服务Linux/UnixQTC++</t>
  </si>
  <si>
    <t>c++软发工程师</t>
  </si>
  <si>
    <t>氛围好 下午茶 期权</t>
  </si>
  <si>
    <t>C++CQT</t>
  </si>
  <si>
    <t>周末双休 五险一金 员工活动 发展空间</t>
  </si>
  <si>
    <t>即时通讯信息安全Linux/UnixC++C网络优化</t>
  </si>
  <si>
    <t>C++软件开发（Linux）</t>
  </si>
  <si>
    <t>龙岗区</t>
  </si>
  <si>
    <t>物联网,互联网,移动端</t>
  </si>
  <si>
    <t>C++平台</t>
  </si>
  <si>
    <t>周未双休,五险一金,年终奖,年度调薪</t>
  </si>
  <si>
    <t>深圳松茂科技有限公司</t>
  </si>
  <si>
    <t>5天7小时，年终奖，境外旅游，下午茶零食</t>
  </si>
  <si>
    <t>移动互联网MFCLinux/UnixPythonC++</t>
  </si>
  <si>
    <t>C++软件工程师-云通讯CPXT-1</t>
  </si>
  <si>
    <t>深圳市梦网科技发展有限公司</t>
  </si>
  <si>
    <t>技术牛,福利好</t>
  </si>
  <si>
    <t>即时通讯移动互联网C++客户端服务器端分布式</t>
  </si>
  <si>
    <t>上海奥飞游戏有限公司</t>
  </si>
  <si>
    <t>靠谱团队、待遇丰厚、团队氛围好。</t>
  </si>
  <si>
    <t>深圳市范特西科技有限公司</t>
  </si>
  <si>
    <t>年底双薪； 集体旅游；弹性上班；项目奖金</t>
  </si>
  <si>
    <t>游戏服务器端后端</t>
  </si>
  <si>
    <t>广东星辉天拓互动娱乐有限公司</t>
  </si>
  <si>
    <t>上司公司 年底双薪 项目高潜</t>
  </si>
  <si>
    <t>后端服务器端C++</t>
  </si>
  <si>
    <t>上海微创软件股份有限公司</t>
  </si>
  <si>
    <t>企业服务,移动互联网</t>
  </si>
  <si>
    <t>技术大牛</t>
  </si>
  <si>
    <t>C++图像处理人脸识别</t>
  </si>
  <si>
    <t>上市公司,员工旅游,股票激权,金融证券</t>
  </si>
  <si>
    <t>后端C++MySQL</t>
  </si>
  <si>
    <t>带薪年假,员工旅游</t>
  </si>
  <si>
    <t>睿魔智能科技（深圳）有限公司</t>
  </si>
  <si>
    <t>景区办公,弹性工作,轻松氛围,发展潜力</t>
  </si>
  <si>
    <t>腾讯 C++后台开发工程师</t>
  </si>
  <si>
    <t>深圳市前海润杨金融服务有限公司</t>
  </si>
  <si>
    <t>腾讯团队，五险一金,周末双休,班车接送</t>
  </si>
  <si>
    <t>互联网金融C++Linux/UnixMySQL</t>
  </si>
  <si>
    <t>车载,导航,C++</t>
  </si>
  <si>
    <t>周末双休包早餐弹性工作五险一金年终奖全勤</t>
  </si>
  <si>
    <t>C++QT人脸识别</t>
  </si>
  <si>
    <t>向牛人学习,做一流产品,高薪资</t>
  </si>
  <si>
    <t>C++服务器开发工程师（行情）</t>
  </si>
  <si>
    <t>深圳市盈通数据服务股份有限公司</t>
  </si>
  <si>
    <t>互联网金融,股权激励,友爱小伙伴</t>
  </si>
  <si>
    <t>c++服务端开发（停车场业务）</t>
  </si>
  <si>
    <t>C++游戏服务端开发工程师</t>
  </si>
  <si>
    <t>深圳淘乐网络科技有限公司</t>
  </si>
  <si>
    <t>五险一金、免费三餐、项目奖金、带薪年假</t>
  </si>
  <si>
    <t>游戏Linux/UnixC++Python服务器端</t>
  </si>
  <si>
    <t>linux c/c++ 助理开发工程师</t>
  </si>
  <si>
    <t>腾讯科技（深圳）有限公司</t>
  </si>
  <si>
    <t>社交</t>
  </si>
  <si>
    <t>大公司平台,好学习发展,行业前沿</t>
  </si>
  <si>
    <t>Linux/UnixCC++</t>
  </si>
  <si>
    <t>c++高级</t>
  </si>
  <si>
    <t>深圳市曾点信息技术培训有限公司</t>
  </si>
  <si>
    <t>晋升渠道、技术新颖</t>
  </si>
  <si>
    <t>移动互联网人脸识别</t>
  </si>
  <si>
    <t>C++游戏服务器开发</t>
  </si>
  <si>
    <t>游戏,金融</t>
  </si>
  <si>
    <t>氛围好,成长快</t>
  </si>
  <si>
    <t>c++游戏服务器开发</t>
  </si>
  <si>
    <t>深圳市大梦龙途文化传播有限公司</t>
  </si>
  <si>
    <t>团队氛围 成长空间</t>
  </si>
  <si>
    <t>大连华讯投资股份有限公司上海富禧投资咨询分公司</t>
  </si>
  <si>
    <t>年底双薪,季度奖,五险一金,带薪年假</t>
  </si>
  <si>
    <t>【校招】C++工程师（应用软件）</t>
  </si>
  <si>
    <t>深圳岚锋创视网络科技有限公司</t>
  </si>
  <si>
    <t>前景好,学习机会多,扁平管理,弹性工作</t>
  </si>
  <si>
    <t>深圳奥联信息安全技术有限公司</t>
  </si>
  <si>
    <t>移动互联网,信息安全</t>
  </si>
  <si>
    <t>技术钻研</t>
  </si>
  <si>
    <t>C++Java系统架构</t>
  </si>
  <si>
    <t>深圳市景阳科技股份有限公司</t>
  </si>
  <si>
    <t>文娱丨内容,其他</t>
  </si>
  <si>
    <t>年底双薪，季度奖，双休,文化氛围好</t>
  </si>
  <si>
    <t>任子行网络技术股份有限公司</t>
  </si>
  <si>
    <t>扁平管理业务稳定周末双休年底双薪</t>
  </si>
  <si>
    <t>移动互联网游戏客户端Windows</t>
  </si>
  <si>
    <t>C++开发工程师-中级 (MJ000895)</t>
  </si>
  <si>
    <t>深圳市云之讯网络技术有限公司</t>
  </si>
  <si>
    <t>B轮3亿,团队氛围好,成长空间大</t>
  </si>
  <si>
    <t>Linux C/C++/GO开发工程师</t>
  </si>
  <si>
    <t>美的集团股份有限公司</t>
  </si>
  <si>
    <t>发展前景好，办公环境舒适，专业导师指导</t>
  </si>
  <si>
    <t>C++QT后端</t>
  </si>
  <si>
    <t>六险一金,餐补,节日福利,免费体检</t>
  </si>
  <si>
    <t>C++后台开发</t>
  </si>
  <si>
    <t>深圳市楼上滋补品商贸有限公司</t>
  </si>
  <si>
    <t>福利待遇好</t>
  </si>
  <si>
    <t>C++后端</t>
  </si>
  <si>
    <t>Windows客户端C++开发</t>
  </si>
  <si>
    <t>深圳万普瑞邦技术有限公司</t>
  </si>
  <si>
    <t>互联网医疗行业，前景好，发展空间大</t>
  </si>
  <si>
    <t>医疗健康C/C++</t>
  </si>
  <si>
    <t>深圳市创世互动科技有限公司</t>
  </si>
  <si>
    <t>薪资高,福利好</t>
  </si>
  <si>
    <t>c++客户端</t>
  </si>
  <si>
    <t>游戏移动互联网客户端C++Windows</t>
  </si>
  <si>
    <t>C++后台服务器开发</t>
  </si>
  <si>
    <t>深圳数字动能信息技术有限公司</t>
  </si>
  <si>
    <t>周末双休</t>
  </si>
  <si>
    <t>C++服务器端后端</t>
  </si>
  <si>
    <t>C++嵌入式开发工程师</t>
  </si>
  <si>
    <t>深圳市正德友邦科技有限公司</t>
  </si>
  <si>
    <t>电商,数据服务</t>
  </si>
  <si>
    <t>五险一金,福利补贴,晋升空间大,奖金丰富</t>
  </si>
  <si>
    <t>汽车即时通讯C++Linux/Unix嵌入式软件开发</t>
  </si>
  <si>
    <t>c++服务器主程</t>
  </si>
  <si>
    <t>深圳冰雪网络科技有限公司</t>
  </si>
  <si>
    <t>STL</t>
  </si>
  <si>
    <t>VC++工程师</t>
  </si>
  <si>
    <t>深圳市芊熠智能硬件有限公司</t>
  </si>
  <si>
    <t>餐补 通讯补助 定期体检 弹性工作</t>
  </si>
  <si>
    <t>工具软件智能硬件WindowsMFCC++客户端</t>
  </si>
  <si>
    <t>多媒体软件工程师（C/C++）</t>
  </si>
  <si>
    <t>联发软件设计（深圳）有限公司</t>
  </si>
  <si>
    <t>福利全 领导好</t>
  </si>
  <si>
    <t>通信/网络设备媒体</t>
  </si>
  <si>
    <t>深圳万物安全科技有限公司</t>
  </si>
  <si>
    <t>福利待遇、发展前景</t>
  </si>
  <si>
    <t>信息安全C++C音视频Linux/Unix</t>
  </si>
  <si>
    <t>移动互联网,社交</t>
  </si>
  <si>
    <t>物联网,云平台</t>
  </si>
  <si>
    <t>云计算大数据平台Linux/UnixC++</t>
  </si>
  <si>
    <t>上位机软件工程师（C++/C#）</t>
  </si>
  <si>
    <t>深圳市瑞能实业股份有限公司</t>
  </si>
  <si>
    <t>光明新区</t>
  </si>
  <si>
    <t>氛围好,免费住宿,五天八小时,六险一金</t>
  </si>
  <si>
    <t>软件开发数据库</t>
  </si>
  <si>
    <t>待遇优,奖金高,福利多,氛围好</t>
  </si>
  <si>
    <t>C++Windows</t>
  </si>
  <si>
    <t>深圳市智联物联科技有限公司</t>
  </si>
  <si>
    <t>其他,硬件</t>
  </si>
  <si>
    <t>核心岗位,扁平化,弹性制,成长空间大</t>
  </si>
  <si>
    <t>通信/网络设备大数据CC++软件开发嵌入式</t>
  </si>
  <si>
    <t>金融证券</t>
  </si>
  <si>
    <t>金融,上市</t>
  </si>
  <si>
    <t>金融C++</t>
  </si>
  <si>
    <t>金融,证券</t>
  </si>
  <si>
    <t>银行MFCC++</t>
  </si>
  <si>
    <t>证券金融,股权激励,上市平台,员工旅游</t>
  </si>
  <si>
    <t>银行C++数据库</t>
  </si>
  <si>
    <t>证券-C++客户端开发工程师</t>
  </si>
  <si>
    <t>证券金融</t>
  </si>
  <si>
    <t>客户端C++</t>
  </si>
  <si>
    <t>证券-C++助理开发工程师</t>
  </si>
  <si>
    <t>银行C++VB</t>
  </si>
  <si>
    <t>上市公司,金融证券,股票期权</t>
  </si>
  <si>
    <t>c++客户端开发工程师</t>
  </si>
  <si>
    <t>证券-C++后台开发</t>
  </si>
  <si>
    <t>上市公司,通讯补贴,员工体检,员工旅游</t>
  </si>
  <si>
    <t>后端WindowsC++Linux/Unix</t>
  </si>
  <si>
    <t>风口浪尖,五险一金;园区办公;弹性打卡制</t>
  </si>
  <si>
    <t>合一智芯科技（北京）有限公司</t>
  </si>
  <si>
    <t>11k-15k</t>
  </si>
  <si>
    <t>面向行业应用的人工智能软硬件产品</t>
  </si>
  <si>
    <t>Linux/UnixC++视频编解码嵌入式</t>
  </si>
  <si>
    <t>11k-17k</t>
  </si>
  <si>
    <t>德士远雄（北京）教育科技有限公司</t>
  </si>
  <si>
    <t>11k-22k</t>
  </si>
  <si>
    <t>弹性工作 节假日福利 不定期团建</t>
  </si>
  <si>
    <t>服务器端Linux/UnixCC++</t>
  </si>
  <si>
    <t>嵌入式软件工程师（C++）</t>
  </si>
  <si>
    <t>京信通信系统（中国）有限公司</t>
  </si>
  <si>
    <t>11k-18k</t>
  </si>
  <si>
    <t>核心岗位</t>
  </si>
  <si>
    <t>通信/网络设备C++C嵌入式通信</t>
  </si>
  <si>
    <t>c++开发工程师（需出差）</t>
  </si>
  <si>
    <t>深圳天源迪科信息技术股份有限公司成都分公司</t>
  </si>
  <si>
    <t>上市公司 发展空间 专业培训 年底多薪</t>
  </si>
  <si>
    <t>12k-24k</t>
  </si>
  <si>
    <t>外企环境，带薪年假，带薪病假，免费健身</t>
  </si>
  <si>
    <t>北京中科智加科技有限公司</t>
  </si>
  <si>
    <t>12k-18k</t>
  </si>
  <si>
    <t>五险一金 带薪年假 高额年终奖</t>
  </si>
  <si>
    <t>服务器端C++语音算法机器学习</t>
  </si>
  <si>
    <t>C++开发工程师(中级)</t>
  </si>
  <si>
    <t>盈嘉互联（北京）科技有限公司</t>
  </si>
  <si>
    <t>石景山区</t>
  </si>
  <si>
    <t>五险一金,免费零食,职位晋升,股票期权</t>
  </si>
  <si>
    <t>MFCQTC++</t>
  </si>
  <si>
    <t>北京构力科技有限公司</t>
  </si>
  <si>
    <t>七险两金 周末双休 带薪年假 发展空间大</t>
  </si>
  <si>
    <t>LinuxC/C++软件开发工程师</t>
  </si>
  <si>
    <t>深圳市沃信科技有限公司</t>
  </si>
  <si>
    <t>12k-20k</t>
  </si>
  <si>
    <t>C/C++ Linux 数据库</t>
  </si>
  <si>
    <t>后端Linux/UnixCMySQL</t>
  </si>
  <si>
    <t>c++高级开发工程师</t>
  </si>
  <si>
    <t>北京风云度科技有限公司</t>
  </si>
  <si>
    <t>工作氛围轻松 晋升空间大 公司重点项目</t>
  </si>
  <si>
    <t>游戏服务器端C++Linux/Unix</t>
  </si>
  <si>
    <t>c++开发工程师(linux系统+音视频项目）</t>
  </si>
  <si>
    <t>北京蓝色星际科技股份有限公司</t>
  </si>
  <si>
    <t>五险一金 安防厂家 班车接送</t>
  </si>
  <si>
    <t>C++Linux/Unix服务器端</t>
  </si>
  <si>
    <t>C++软件开发工程师（技术部）</t>
  </si>
  <si>
    <t>六险一金,弹性工作,补贴,帅哥美女多</t>
  </si>
  <si>
    <t>CC++图像处理算法</t>
  </si>
  <si>
    <t>C++程序员(棋牌服务端)</t>
  </si>
  <si>
    <t>北京捷迅佳音科技有限公司</t>
  </si>
  <si>
    <t>北京海基嘉盛科技有限公司</t>
  </si>
  <si>
    <t>五险一金、饭贴、通讯补助、军工客户</t>
  </si>
  <si>
    <t>工具软件QTC++图像处理</t>
  </si>
  <si>
    <t>游戏移动互联网C++MySQLLinux/Unix服务器端</t>
  </si>
  <si>
    <t>北京纳米维景科技有限公司</t>
  </si>
  <si>
    <t>12k-22k</t>
  </si>
  <si>
    <t>医疗丨健康</t>
  </si>
  <si>
    <t>六险一金,年底双薪,福利优厚,休闲餐点</t>
  </si>
  <si>
    <t>北京艺源酷科技有限公司</t>
  </si>
  <si>
    <t>文娱丨内容,消费生活</t>
  </si>
  <si>
    <t>工作午餐,扁平化管理,定期涨薪,五险一金</t>
  </si>
  <si>
    <t>C++图像处理音视频</t>
  </si>
  <si>
    <t>哈尔滨康瀚科技有限公司</t>
  </si>
  <si>
    <t>六险一金（全额公积金）、13~14薪</t>
  </si>
  <si>
    <t>北京惠通嘉华网络科技有限公司</t>
  </si>
  <si>
    <t>福利待遇好，有班车，加班强度小</t>
  </si>
  <si>
    <t>工具软件移动互联网C++</t>
  </si>
  <si>
    <t>c++助理开发工程师</t>
  </si>
  <si>
    <t>乐融致新电子科技（北京）有限公司</t>
  </si>
  <si>
    <t>12k-16k</t>
  </si>
  <si>
    <t>六险一金、带薪年假</t>
  </si>
  <si>
    <t>北京澳柯网信科技发展有限公司</t>
  </si>
  <si>
    <t>大牛团队,技术提升,开放平台</t>
  </si>
  <si>
    <t>视频移动互联网C++QT</t>
  </si>
  <si>
    <t>上海均直资产管理有限公司</t>
  </si>
  <si>
    <t>12k-15k</t>
  </si>
  <si>
    <t>提供工作餐、绩效奖金、高端商业医疗保险</t>
  </si>
  <si>
    <t>基金后端C++Linux/Unix</t>
  </si>
  <si>
    <t>前锦网络信息技术（上海）有限公司</t>
  </si>
  <si>
    <t>人工智能,技术大牛,团队氛围好</t>
  </si>
  <si>
    <t>C++C机器学习软件开发</t>
  </si>
  <si>
    <t>股票期权 带薪年假 技术大牛 发展空间大</t>
  </si>
  <si>
    <t>C++ / GoLang 游戏后端工程师</t>
  </si>
  <si>
    <t>上海风魂网络科技有限公司</t>
  </si>
  <si>
    <t>五险一金,周末双休,节日福利,员工成长</t>
  </si>
  <si>
    <t>优质行业，前景广阔</t>
  </si>
  <si>
    <t>证券/期货C++</t>
  </si>
  <si>
    <t>C++ （交互&amp;nbsp;）</t>
  </si>
  <si>
    <t>公司有德国学习交流的机会，职业前景好</t>
  </si>
  <si>
    <t>智能硬件C++C#/.NETJava</t>
  </si>
  <si>
    <t>上海翼多信息咨询有限公司</t>
  </si>
  <si>
    <t>医疗丨健康,广告营销</t>
  </si>
  <si>
    <t>测试,软件,C++,QT</t>
  </si>
  <si>
    <t>工具软件后端C++</t>
  </si>
  <si>
    <t>C++服务器开发工程师（交易/行情）</t>
  </si>
  <si>
    <t>东方财富信息股份有限公司</t>
  </si>
  <si>
    <t>上市公司；五险一金；领导nice</t>
  </si>
  <si>
    <t>互联网金融C++服务器端</t>
  </si>
  <si>
    <t>汽车导航</t>
  </si>
  <si>
    <t>Linux/UnixPython</t>
  </si>
  <si>
    <t>中高级C++工程师(证券)</t>
  </si>
  <si>
    <t>12k-19k</t>
  </si>
  <si>
    <t>大型企业项目，领导好，氛围好，团建。</t>
  </si>
  <si>
    <t>证券/期货C++后端</t>
  </si>
  <si>
    <t>C++算法实现工程师（业务支持方向）</t>
  </si>
  <si>
    <t>行业发展好 领导好 团队氛围好</t>
  </si>
  <si>
    <t>南京儒道科技有限公司</t>
  </si>
  <si>
    <t>电商,企业服务</t>
  </si>
  <si>
    <t>五险一金,节日福利,带薪年假,弹性工作</t>
  </si>
  <si>
    <t>后端CC++Linux/Unix</t>
  </si>
  <si>
    <t>徕卡测量系统贸易（北京）有限公司</t>
  </si>
  <si>
    <t>出国机会,环境优美,国外团队,福利优越</t>
  </si>
  <si>
    <t>C++嵌入式CC#/.NET</t>
  </si>
  <si>
    <t>上海欧普泰科技创业股份有限公司</t>
  </si>
  <si>
    <t>松江区</t>
  </si>
  <si>
    <t>薪资福利好</t>
  </si>
  <si>
    <t>上海泰琰信息科技有限公司</t>
  </si>
  <si>
    <t>金融行业,上升空间大,技术新,非外派</t>
  </si>
  <si>
    <t>C++服务端程序</t>
  </si>
  <si>
    <t>扁平化管理,团队氛围好,福利多多,内部分享</t>
  </si>
  <si>
    <t>C++程序员</t>
  </si>
  <si>
    <t>发展空间大 优秀团队 舒适环境 健身设备</t>
  </si>
  <si>
    <t>C++QTLinux/UnixMySQL</t>
  </si>
  <si>
    <t>金融行业 新项目 稳定 不出差</t>
  </si>
  <si>
    <t>银行理财C++Linux/Unix</t>
  </si>
  <si>
    <t>C++客户端开发</t>
  </si>
  <si>
    <t>五险一金、项目奖金、带薪年假、节日福利</t>
  </si>
  <si>
    <t>C++前端开发工程师</t>
  </si>
  <si>
    <t>C++前端,超高性能,精品项目</t>
  </si>
  <si>
    <t>证券/期货前端开发C/C++</t>
  </si>
  <si>
    <t>五险一金、节日福利、带薪假期、双休</t>
  </si>
  <si>
    <t>上海共链信息科技有限公司</t>
  </si>
  <si>
    <t>12K-24K</t>
  </si>
  <si>
    <t>区块链,金融安全,信息安全,创业</t>
  </si>
  <si>
    <t>金融企业软件C++JavaLinux</t>
  </si>
  <si>
    <t>软件工程师（C++/python/shell）</t>
  </si>
  <si>
    <t>上海赜睿信息科技有限公司</t>
  </si>
  <si>
    <t>硅谷文化,技术创新,顶级团队,丰厚薪酬</t>
  </si>
  <si>
    <t>分布式C++Linux/Unix内核开发</t>
  </si>
  <si>
    <t>福建国信立联信息科技有限公司</t>
  </si>
  <si>
    <t>五险一金,周末双休,带薪年假,年底奖金</t>
  </si>
  <si>
    <t>C++开发（有高级开发和主程岗位）</t>
  </si>
  <si>
    <t>广州四三九九信息科技有限公司</t>
  </si>
  <si>
    <t>薪酬待遇好，发展空间大</t>
  </si>
  <si>
    <t>广州艾美网络科技有限公司</t>
  </si>
  <si>
    <t>五险一金、周末双休、带薪年假、年底双薪</t>
  </si>
  <si>
    <t>QT客户端</t>
  </si>
  <si>
    <t>深圳蓝胖子机器人有限公司</t>
  </si>
  <si>
    <t>南沙区</t>
  </si>
  <si>
    <t>人工智能机器人，专注于物流领域</t>
  </si>
  <si>
    <t>物流C++Linux/Unix后端平台</t>
  </si>
  <si>
    <t>高级c++开发工程师</t>
  </si>
  <si>
    <t>上市企业周末双休班车餐补话补年底双薪</t>
  </si>
  <si>
    <t>后端C++</t>
  </si>
  <si>
    <t>C++中级/高级开发工程师</t>
  </si>
  <si>
    <t>大平台,高薪资,多福利,氛围好</t>
  </si>
  <si>
    <t>C++QTC</t>
  </si>
  <si>
    <t>凯豪信息科技股份有限公司</t>
  </si>
  <si>
    <t>双休，五险一金，年底双薪，绩效奖金</t>
  </si>
  <si>
    <t>视频直播C++音视频视频编解码音频编解码</t>
  </si>
  <si>
    <t>c++服务端开发工程师</t>
  </si>
  <si>
    <t>广州原力互娱网络科技有限公司</t>
  </si>
  <si>
    <t>周末双休,包三餐,福利齐全,团队牛人多</t>
  </si>
  <si>
    <t>广东瀚阳轨道信息科技有限公司</t>
  </si>
  <si>
    <t>数据服务,信息安全</t>
  </si>
  <si>
    <t>交通便利,五险一金,节日福利,带薪年假</t>
  </si>
  <si>
    <t>C++中级开发工程师（SDK）</t>
  </si>
  <si>
    <t>广东三维家信息科技有限公司</t>
  </si>
  <si>
    <t>公司规模大</t>
  </si>
  <si>
    <t>移动互联网C++</t>
  </si>
  <si>
    <t>C++中级开发工程师(CAE）</t>
  </si>
  <si>
    <t>C++中级开发工程师（CAD）</t>
  </si>
  <si>
    <t>网易（杭州）有限公司</t>
  </si>
  <si>
    <t>上市公司 三餐补助 发展空间大</t>
  </si>
  <si>
    <t>C++QT客户端</t>
  </si>
  <si>
    <t>平台好,发展空间大,双休</t>
  </si>
  <si>
    <t>C++MFC分布式</t>
  </si>
  <si>
    <t>五险一金 每天下午茶 节日福利</t>
  </si>
  <si>
    <t>c++服务端程序</t>
  </si>
  <si>
    <t>互爱（北京）科技股份有限公司</t>
  </si>
  <si>
    <t>七险一金+包三餐+全勤奖+节日礼金礼品等</t>
  </si>
  <si>
    <t>广州汇酬信息科技有限公司</t>
  </si>
  <si>
    <t>金融,移动互联网</t>
  </si>
  <si>
    <t>5险一金,绩效奖</t>
  </si>
  <si>
    <t>证券/期货大数据服务器端C++分布式Linux/Unix</t>
  </si>
  <si>
    <t>c++后台</t>
  </si>
  <si>
    <t>广州火鹰信息科技有限公司</t>
  </si>
  <si>
    <t>弹性工作制+完整开发团队+舒适办公环境</t>
  </si>
  <si>
    <t>广州量子互娱网络科技有限公司</t>
  </si>
  <si>
    <t>帅哥美女一大堆欢迎加入我们！</t>
  </si>
  <si>
    <t>linux c/c++开发工程师</t>
  </si>
  <si>
    <t>深信服科技股份有限公司</t>
  </si>
  <si>
    <t>信息安全,企业服务</t>
  </si>
  <si>
    <t>平台大,发展快,待遇好,福利棒</t>
  </si>
  <si>
    <t>信息安全通信/网络设备C++CLinux/Unix</t>
  </si>
  <si>
    <t>深圳市时代华盛网络科技有限公司</t>
  </si>
  <si>
    <t>薪酬福利好,项目前景佳,期权</t>
  </si>
  <si>
    <t>中高级C++开发工程师</t>
  </si>
  <si>
    <t>拜仑科技集团有限公司</t>
  </si>
  <si>
    <t>六险一金 年度旅游 年度体检</t>
  </si>
  <si>
    <t>C++应用开发工程师（嵌入式方向）</t>
  </si>
  <si>
    <t>广州图普网络科技有限公司</t>
  </si>
  <si>
    <t>人工智能,高速发展,弹性工作,八险一金</t>
  </si>
  <si>
    <t>硬件制造嵌入式</t>
  </si>
  <si>
    <t>深圳市今古科技有限公司</t>
  </si>
  <si>
    <t>五险一金,带薪年假,年底双薪,员工旅游</t>
  </si>
  <si>
    <t>金融工具软件MFCC++MySQL软件开发</t>
  </si>
  <si>
    <t>福利优厚 环境优雅 平台有潜力 前景好</t>
  </si>
  <si>
    <t>后端C++Python云计算</t>
  </si>
  <si>
    <t>中级c++开发工程师</t>
  </si>
  <si>
    <t>核心技术,团队大牛,奖金多</t>
  </si>
  <si>
    <t>正链科技（深圳）有限公司</t>
  </si>
  <si>
    <t>移动互联网,区块链</t>
  </si>
  <si>
    <t>五险一金,周末双休,年终奖金</t>
  </si>
  <si>
    <t>移动互联网C++Delphi</t>
  </si>
  <si>
    <t>五险一金、带薪年假、股权激励</t>
  </si>
  <si>
    <t>后端C++C#/.NET</t>
  </si>
  <si>
    <t>汽车丨出行</t>
  </si>
  <si>
    <t>领导好,每天下午茶,弹性工作制</t>
  </si>
  <si>
    <t>硬件制造Linux嵌入式</t>
  </si>
  <si>
    <t>深圳市潜龙人软件有限公司</t>
  </si>
  <si>
    <t>龙华新区</t>
  </si>
  <si>
    <t>工资高，福利好</t>
  </si>
  <si>
    <t>C++Perl</t>
  </si>
  <si>
    <t>C++游戏服务器工程师</t>
  </si>
  <si>
    <t>深圳维京人网络科技有限公司</t>
  </si>
  <si>
    <t>游戏,文娱丨内容</t>
  </si>
  <si>
    <t>项目短平快,上自家渠道,项目奖月结,升职加薪快</t>
  </si>
  <si>
    <t>和美（深圳）信息技术股份有限公司</t>
  </si>
  <si>
    <t>金融,人工智能</t>
  </si>
  <si>
    <t>年终奖 补贴</t>
  </si>
  <si>
    <t>12k-17k</t>
  </si>
  <si>
    <t>C++MFC</t>
  </si>
  <si>
    <t>12k-23k</t>
  </si>
  <si>
    <t>双休 五险一金 年终奖</t>
  </si>
  <si>
    <t>深圳平行宇宙数字娱乐有限公司</t>
  </si>
  <si>
    <t>项目好,年终奖,分红</t>
  </si>
  <si>
    <t>游戏C++服务器端</t>
  </si>
  <si>
    <t>深圳开拓者科技有限公司南京分公司</t>
  </si>
  <si>
    <t>五险一金,带薪休假,下午茶,福利丰富</t>
  </si>
  <si>
    <t>Linux/Unix服务器端后端</t>
  </si>
  <si>
    <t>嵌入式c++开发工程师</t>
  </si>
  <si>
    <t>深圳市忆志科技有限公司</t>
  </si>
  <si>
    <t>领导易相处 双休不加班 福利多</t>
  </si>
  <si>
    <t>C++Linux/Unix音频编解码</t>
  </si>
  <si>
    <t>c++游戏服务器</t>
  </si>
  <si>
    <t>深圳市非马科技有限公司</t>
  </si>
  <si>
    <t>社交,游戏</t>
  </si>
  <si>
    <t>分红+年终，年度国外旅游</t>
  </si>
  <si>
    <t>C++/Python/QT软件工程师</t>
  </si>
  <si>
    <t>思力科（深圳）电子科技有限公司</t>
  </si>
  <si>
    <t>带薪年假,年底双薪,定期体检,员工旅游</t>
  </si>
  <si>
    <t>QTC++Java</t>
  </si>
  <si>
    <t>C/C++算法开发工程师</t>
  </si>
  <si>
    <t>深圳芒果未来教育科技有限公司</t>
  </si>
  <si>
    <t>发展空间大，创新产品</t>
  </si>
  <si>
    <t>移动互联网音乐算法人工智能</t>
  </si>
  <si>
    <t>C/C++中级开发工程师(006630)</t>
  </si>
  <si>
    <t>深圳华大基因股份有限公司</t>
  </si>
  <si>
    <t>盐田区</t>
  </si>
  <si>
    <t>医疗丨健康,其他</t>
  </si>
  <si>
    <t>大数据平台,福利待遇好,奖金丰厚</t>
  </si>
  <si>
    <t>医疗健康CC++算法</t>
  </si>
  <si>
    <t>C++开发工程师（棋牌类）</t>
  </si>
  <si>
    <t>13k-25k</t>
  </si>
  <si>
    <t>游戏移动互联网C++Linux/UnixMySQL服务器端</t>
  </si>
  <si>
    <t>C++开发工程师(实习生）</t>
  </si>
  <si>
    <t>北京博乐科技有限公司</t>
  </si>
  <si>
    <t>13k-26k</t>
  </si>
  <si>
    <t>项目奖金,氛围轻松,晋升空间</t>
  </si>
  <si>
    <t>后端客户端C++Python</t>
  </si>
  <si>
    <t>启元世界（北京）信息技术服务有限公司</t>
  </si>
  <si>
    <t>五险一金，发展空间大，优厚待遇</t>
  </si>
  <si>
    <t>游戏企业服务后端C++分布式</t>
  </si>
  <si>
    <t>Linux C++开发工程师</t>
  </si>
  <si>
    <t>通用电气（中国）有限公司</t>
  </si>
  <si>
    <t>世界五百强美企，弹性工作制</t>
  </si>
  <si>
    <t>后端C++Linux/Unix</t>
  </si>
  <si>
    <t>服务端开发/后端开发/C++</t>
  </si>
  <si>
    <t>北京匠魂网络科技有限公司</t>
  </si>
  <si>
    <t>成功团队,项目分红,氛围轻松</t>
  </si>
  <si>
    <t>北京安为科技有限公司</t>
  </si>
  <si>
    <t>信息安全,教育</t>
  </si>
  <si>
    <t>五险一金、节日礼品、多次调薪、集体活动</t>
  </si>
  <si>
    <t>信息安全后端平台C++C</t>
  </si>
  <si>
    <t>13k-18k</t>
  </si>
  <si>
    <t>上海偲睿科技有限公司</t>
  </si>
  <si>
    <t>带薪年假 弹性工作 免费午餐</t>
  </si>
  <si>
    <t>技术创新,硅谷文化,顶级团队,丰厚薪酬</t>
  </si>
  <si>
    <t>C++分布式中间件服务器端</t>
  </si>
  <si>
    <t>13k-20k</t>
  </si>
  <si>
    <t>不加班，朝九晚六，市中心，行程方便</t>
  </si>
  <si>
    <t>移动互联网服务器端客户端后端</t>
  </si>
  <si>
    <t>C++开发工程师（安全方向）</t>
  </si>
  <si>
    <t>上海邮通科技有限公司</t>
  </si>
  <si>
    <t>13k-16k</t>
  </si>
  <si>
    <t>信息安全,网络安全</t>
  </si>
  <si>
    <t>信息安全安全网络安全信息安全</t>
  </si>
  <si>
    <t>C++客户端</t>
  </si>
  <si>
    <t>上海四游网络科技有限公司</t>
  </si>
  <si>
    <t>聚餐、旅游、项目奖、分红、股份等</t>
  </si>
  <si>
    <t>客户端QTWindows</t>
  </si>
  <si>
    <t>C++ 服务器程序员，设计和和实现服务端游戏逻辑</t>
  </si>
  <si>
    <t>上海盖娅谜笛信息技术有限公司</t>
  </si>
  <si>
    <t>13K-26K</t>
  </si>
  <si>
    <t>企业文化、团建活动、生日福利、节日福利</t>
  </si>
  <si>
    <t>13k-17k</t>
  </si>
  <si>
    <t>平台Linux/UnixC++</t>
  </si>
  <si>
    <t>13k-22k</t>
  </si>
  <si>
    <t>周末双休 五险一金</t>
  </si>
  <si>
    <t>深圳鹏开信息技术有限公司</t>
  </si>
  <si>
    <t>年度旅游，年底双薪，下午茶，季度聚餐。</t>
  </si>
  <si>
    <t>中高级C++软件开发</t>
  </si>
  <si>
    <t>深圳冰川网络股份有限公司</t>
  </si>
  <si>
    <t>周末双休,免费班车,下午茶,上市公司</t>
  </si>
  <si>
    <t>五险一金 年度旅游体检 下午茶 生日会</t>
  </si>
  <si>
    <t>深圳-C++开发工程师</t>
  </si>
  <si>
    <t>上市企业 金融证券 技术牛人多</t>
  </si>
  <si>
    <t>C++棋牌服务器开发工程师</t>
  </si>
  <si>
    <t>深圳宇衡互联科技有限公司</t>
  </si>
  <si>
    <t>年底双薪,五险一金,节日福利,绩效奖金</t>
  </si>
  <si>
    <t>游戏服务器端后端C++</t>
  </si>
  <si>
    <t>（深圳）c++开发工程师</t>
  </si>
  <si>
    <t>C++数据库</t>
  </si>
  <si>
    <t>c++服务器</t>
  </si>
  <si>
    <t>在线途游（北京）科技有限公司</t>
  </si>
  <si>
    <t>绩效奖金,团建活动,全勤奖,餐补</t>
  </si>
  <si>
    <t>游戏移动互联网服务器端C++Python算法</t>
  </si>
  <si>
    <t>深圳市声扬科技有限公司</t>
  </si>
  <si>
    <t>晚餐补助,团队聚餐,弹性工作,五险一金</t>
  </si>
  <si>
    <t>WindowsQT</t>
  </si>
  <si>
    <t>技能培训,弹性工作制,绩效奖金,团队活动</t>
  </si>
  <si>
    <t>电商支付后端C++Java</t>
  </si>
  <si>
    <t>2019届毕业生（C++后台开发）</t>
  </si>
  <si>
    <t>深圳市移卡科技有限公司</t>
  </si>
  <si>
    <t>13k-23k</t>
  </si>
  <si>
    <t>平台大,发展快</t>
  </si>
  <si>
    <t>C++服务器端Linux/Unix</t>
  </si>
  <si>
    <t>c/c++开发岗（基础研发部）</t>
  </si>
  <si>
    <t>绩效奖金,定期体检,年终奖,下午茶</t>
  </si>
  <si>
    <t>电商支付GolangJava</t>
  </si>
  <si>
    <t>c/c++开发岗（业务研发部）</t>
  </si>
  <si>
    <t>五险一金,年终奖金,绩效奖金,下午茶</t>
  </si>
  <si>
    <t>支付C++MySQL</t>
  </si>
  <si>
    <t>c/c++开发工程师（聚合支付部）</t>
  </si>
  <si>
    <t>五险一金,绩效奖金,技能培训,弹性工作制</t>
  </si>
  <si>
    <t>电商支付C++Java</t>
  </si>
  <si>
    <t>c++高级开发-交易产品部</t>
  </si>
  <si>
    <t>C/C++研发工程师-GIS</t>
  </si>
  <si>
    <t>14k-24k</t>
  </si>
  <si>
    <t>内部轮岗,技术讲座,高薪,绩效奖金</t>
  </si>
  <si>
    <t>C/C++ 驱动开发工程师</t>
  </si>
  <si>
    <t>迪原创新（北京）科技有限公司南京分公司</t>
  </si>
  <si>
    <t>14k-20k</t>
  </si>
  <si>
    <t>外企资源，8小时工作制</t>
  </si>
  <si>
    <t>CC++Linux/Unix驱动开发</t>
  </si>
  <si>
    <t>北京长木谷医疗科技有限公司</t>
  </si>
  <si>
    <t>14k-25k</t>
  </si>
  <si>
    <t>人工智能,医疗丨健康</t>
  </si>
  <si>
    <t>五险一金、团队优秀、地铁周边、休闲零食</t>
  </si>
  <si>
    <t>C++图像处理QT</t>
  </si>
  <si>
    <t>14k-18k</t>
  </si>
  <si>
    <t>发展空间大 大平台 人工智能 技术前沿</t>
  </si>
  <si>
    <t>后端C++嵌入式</t>
  </si>
  <si>
    <t>西安市航天基地云谷科技发展有限公司</t>
  </si>
  <si>
    <t>人工智能,消费生活</t>
  </si>
  <si>
    <t>北京人和创建信息技术有限公司</t>
  </si>
  <si>
    <t>五险一金 年终奖 不加班</t>
  </si>
  <si>
    <t>客户端QT</t>
  </si>
  <si>
    <t>陕西西普数据通信股份有限公司</t>
  </si>
  <si>
    <t>五险一金、领导nice、技术大牛多</t>
  </si>
  <si>
    <t>机器学习C++算法</t>
  </si>
  <si>
    <t>上海杰之能信息科技有限公司</t>
  </si>
  <si>
    <t>五险一金，年底奖金，股期分红，餐补</t>
  </si>
  <si>
    <t>云鲸智能科技（东莞）有限公司</t>
  </si>
  <si>
    <t>14k-22k</t>
  </si>
  <si>
    <t>扁平化管理,股权激励,五险一金,年度旅游</t>
  </si>
  <si>
    <t>14k-21k</t>
  </si>
  <si>
    <t>五险一金,股权激励,员工食堂,加班补贴</t>
  </si>
  <si>
    <t>金融后端分布式Linux/UnixC++</t>
  </si>
  <si>
    <t>深圳市矽赫科技有限公司</t>
  </si>
  <si>
    <t>14k-28k</t>
  </si>
  <si>
    <t>人工智能,硬件</t>
  </si>
  <si>
    <t>前沿科技,海归团队</t>
  </si>
  <si>
    <t>通信/网络设备智能硬件C++Linux/UnixPython移动开发</t>
  </si>
  <si>
    <t>证券金融,股权激励</t>
  </si>
  <si>
    <t>客户端C++Windows</t>
  </si>
  <si>
    <t>禾多科技（北京）有限公司</t>
  </si>
  <si>
    <t>15k-30k</t>
  </si>
  <si>
    <t>全年14薪；带薪年假；周末双休；补充医疗</t>
  </si>
  <si>
    <t>北京声智科技有限公司</t>
  </si>
  <si>
    <t>人工智能,股票期权,六险一金</t>
  </si>
  <si>
    <t>智能硬件C++算法</t>
  </si>
  <si>
    <t>北京百家互联科技有限公司</t>
  </si>
  <si>
    <t>15k-25k</t>
  </si>
  <si>
    <t>六险一金、公司食堂、带薪年假、免费班车</t>
  </si>
  <si>
    <t>直播移动互联网</t>
  </si>
  <si>
    <t>技术领先、学习氛围浓厚、前沿领域</t>
  </si>
  <si>
    <t>智能硬件可穿戴设备C++</t>
  </si>
  <si>
    <t>福利待遇优厚，职位发展前景好，学习机会多</t>
  </si>
  <si>
    <t>北京主线科技有限公司</t>
  </si>
  <si>
    <t>人工智能,无人驾驶,薪资福利好,办公环境好</t>
  </si>
  <si>
    <t>梅卡曼德（北京）机器人科技有限公司</t>
  </si>
  <si>
    <t>企业服务,硬件</t>
  </si>
  <si>
    <t>风口行业,大牛团队,期权激励,待遇好</t>
  </si>
  <si>
    <t>北京小白世纪网络科技有限公司</t>
  </si>
  <si>
    <t>清华团队,技术牛人,绩效奖金,人工智能</t>
  </si>
  <si>
    <t>医疗健康视频后端C++Java架构师</t>
  </si>
  <si>
    <t>北京优友动量网络技术有限公司</t>
  </si>
  <si>
    <t>弹性,双休,额外补助,轻松开心</t>
  </si>
  <si>
    <t>上海赛连信息科技有限公司</t>
  </si>
  <si>
    <t>五险一金,餐饮补贴,通讯补贴,弹性工作</t>
  </si>
  <si>
    <t>媒体C++音视频算法</t>
  </si>
  <si>
    <t>15k-20k</t>
  </si>
  <si>
    <t>稳定性，发展前景</t>
  </si>
  <si>
    <t>QTC</t>
  </si>
  <si>
    <t>广州小狗机器人技术有限公司北京分公司</t>
  </si>
  <si>
    <t>创业公司，待遇优厚，帅哥美女多，老板好。</t>
  </si>
  <si>
    <t>北大方正信息产业集团有限公司</t>
  </si>
  <si>
    <t>领导亲自带</t>
  </si>
  <si>
    <t>高级C++开发工程师（能力平台）</t>
  </si>
  <si>
    <t>高新技术企业、技术大拿多、项目奖金</t>
  </si>
  <si>
    <t>因诺（上海）资产管理有限公司</t>
  </si>
  <si>
    <t>扁平管理,牛人团队,绩效奖金,六险一金</t>
  </si>
  <si>
    <t>C++分布式Linux/Unix架构师</t>
  </si>
  <si>
    <t>弹性工作，五险一金，大牛带队</t>
  </si>
  <si>
    <t>移动互联网C++CLinux/Unix</t>
  </si>
  <si>
    <t>游戏客户端C++</t>
  </si>
  <si>
    <t>C++工程师(J12815)</t>
  </si>
  <si>
    <t>北京方正手迹数字技术有限公司</t>
  </si>
  <si>
    <t>带领团队 六险一金 餐补 话补 交通补</t>
  </si>
  <si>
    <t>工具软件C++C</t>
  </si>
  <si>
    <t>c++研发工程师</t>
  </si>
  <si>
    <t>工具</t>
  </si>
  <si>
    <t>年底双薪,带薪年假,专人培养,技术氛围好</t>
  </si>
  <si>
    <t>C++ 客户端工程师</t>
  </si>
  <si>
    <t>北京所思信息科技有限责任公司</t>
  </si>
  <si>
    <t>VR丨AR</t>
  </si>
  <si>
    <t>精英团队,期权激励,高速成长,氛围活跃</t>
  </si>
  <si>
    <t>客户端IOSC++Windows</t>
  </si>
  <si>
    <t>北京麒麟心通网络技术有限公司</t>
  </si>
  <si>
    <t>15k-28k</t>
  </si>
  <si>
    <t>数据服务,移动互联网</t>
  </si>
  <si>
    <t>待遇好、福利多、氛围好、晋升快</t>
  </si>
  <si>
    <t>Windows C/C++开发工程师</t>
  </si>
  <si>
    <t>新奥特(北京)视频技术有限公司</t>
  </si>
  <si>
    <t>数据服务,文娱丨内容</t>
  </si>
  <si>
    <t>六险一金、午餐补助、带薪年假、节假日福利</t>
  </si>
  <si>
    <t>MFCQT音视频</t>
  </si>
  <si>
    <t>高级C++</t>
  </si>
  <si>
    <t>通信/网络设备信息安全C++C</t>
  </si>
  <si>
    <t>智能驾驶舱-C++开发工程师</t>
  </si>
  <si>
    <t>发展空间大；周末双休；弹性上下班；餐补；</t>
  </si>
  <si>
    <t>C++Android</t>
  </si>
  <si>
    <t>上海觉非网络科技有限公司</t>
  </si>
  <si>
    <t>发展前景好技术大牛优质团队薪酬福利高</t>
  </si>
  <si>
    <t>C++Android图像处理服务器端</t>
  </si>
  <si>
    <t>北京佰策科技有限公司</t>
  </si>
  <si>
    <t>移动互联网,广告营销</t>
  </si>
  <si>
    <t>交通便利 福利多多 牛人带队 扁平管理</t>
  </si>
  <si>
    <t>C++/MFC开发工程师</t>
  </si>
  <si>
    <t>中电太极（集团）有限公司</t>
  </si>
  <si>
    <t>福利待遇佳，发展空间大</t>
  </si>
  <si>
    <t>后端CC++</t>
  </si>
  <si>
    <t>c++嵌入应用开发工程师</t>
  </si>
  <si>
    <t>天地阳光通信科技（北京）有限公司</t>
  </si>
  <si>
    <t>信息安全,其他</t>
  </si>
  <si>
    <t>留学生京户指标，公租房，六险一金</t>
  </si>
  <si>
    <t>北京简单科技有限公司</t>
  </si>
  <si>
    <t>五险一金,补充医疗,带薪年假,餐补</t>
  </si>
  <si>
    <t>教育C++MFC客户端Windows</t>
  </si>
  <si>
    <t>北京领为科技发展有限公司</t>
  </si>
  <si>
    <t>五险一金,健康检查,年终奖,带薪年假</t>
  </si>
  <si>
    <t>c++算法工程师</t>
  </si>
  <si>
    <t>秒针信息技术有限公司</t>
  </si>
  <si>
    <t>数据服务,广告营销</t>
  </si>
  <si>
    <t>大牛多,学习型组织</t>
  </si>
  <si>
    <t>图像处理</t>
  </si>
  <si>
    <t>北京超卓科技有限公司</t>
  </si>
  <si>
    <t>大型开源软件长期研发；股票期权；</t>
  </si>
  <si>
    <t>C++开发工程师（工作地点武汉）</t>
  </si>
  <si>
    <t>北京数字政通科技股份有限公司武汉分公司</t>
  </si>
  <si>
    <t>五险一金,餐饮补助,周末双休,年终奖金</t>
  </si>
  <si>
    <t>图像处理C++</t>
  </si>
  <si>
    <t>深圳市追越科技有限公司</t>
  </si>
  <si>
    <t>薪资高，福利好</t>
  </si>
  <si>
    <t>通信/网络设备CC++Linux/Unix</t>
  </si>
  <si>
    <t>北京小米科技有限责任公司</t>
  </si>
  <si>
    <t>空间大</t>
  </si>
  <si>
    <t>C++引擎开发工程师</t>
  </si>
  <si>
    <t>五险一金、绩效工资、项目奖金、半年调薪</t>
  </si>
  <si>
    <t>云计算C++Windows云计算算法</t>
  </si>
  <si>
    <t>15薪六险一金餐费补助工会福利带薪年假等</t>
  </si>
  <si>
    <t>服务器端Linux/UnixC++</t>
  </si>
  <si>
    <t>北京智蓝云信科技有限公司</t>
  </si>
  <si>
    <t>待遇优厚，大平台</t>
  </si>
  <si>
    <t>c++多媒体应用开发工程师</t>
  </si>
  <si>
    <t>其他C++</t>
  </si>
  <si>
    <t>北京世纪东方国铁科技股份有限公司</t>
  </si>
  <si>
    <t>六险一金 带薪年假 节日福利 年度体检</t>
  </si>
  <si>
    <t>流媒体转封装视频编解码Linux/UnixC++</t>
  </si>
  <si>
    <t>六险一金,弹性工作,餐补交补,帅哥美女多</t>
  </si>
  <si>
    <t>CC++MFC</t>
  </si>
  <si>
    <t>北京学为教育科技有限公司</t>
  </si>
  <si>
    <t>15k-18k</t>
  </si>
  <si>
    <t>教育客户端后端C++C#/.NET</t>
  </si>
  <si>
    <t>北京优树盛世文化传媒有限公司</t>
  </si>
  <si>
    <t>发展空间巨大</t>
  </si>
  <si>
    <t>北京源仪迅驰科技有限公司</t>
  </si>
  <si>
    <t>福利待遇好 公司氛围好</t>
  </si>
  <si>
    <t>北京新光数字电影院线有限公司</t>
  </si>
  <si>
    <t>团队和谐、氛围愉悦，领导nice。</t>
  </si>
  <si>
    <t>移动互联网其他C#/.NETGO音频编解码</t>
  </si>
  <si>
    <t>北京米物科技有限公司</t>
  </si>
  <si>
    <t>五险一金,带薪假期,节日福利,弹性工作时</t>
  </si>
  <si>
    <t>光子瑞利科技（北京）有限公司</t>
  </si>
  <si>
    <t>15k-22k</t>
  </si>
  <si>
    <t>带薪年假,双休,五险一金</t>
  </si>
  <si>
    <t>江西牛客科技有限责任公司</t>
  </si>
  <si>
    <t>五险一金全额缴纳、上市公司</t>
  </si>
  <si>
    <t>爱笔（北京）智能科技有限公司</t>
  </si>
  <si>
    <t>股权激励,顶尖团队</t>
  </si>
  <si>
    <t>资深C++工程师（流媒体方向）</t>
  </si>
  <si>
    <t>网宿科技股份有限公司北京分公司</t>
  </si>
  <si>
    <t>上市公司,行业第一,年终多薪,带薪年假</t>
  </si>
  <si>
    <t>直播媒体音视频</t>
  </si>
  <si>
    <t>优秀团队，学习机会多</t>
  </si>
  <si>
    <t>ARM嵌入式</t>
  </si>
  <si>
    <t>c++开发工程师（北京）</t>
  </si>
  <si>
    <t>五险一金,节日福利,绩效奖金,员工体检</t>
  </si>
  <si>
    <t>C++资深工程师</t>
  </si>
  <si>
    <t>北京妙趣伙伴科技有限公司</t>
  </si>
  <si>
    <t>个人发展空间大</t>
  </si>
  <si>
    <t>智能硬件C++Linux/Unix</t>
  </si>
  <si>
    <t>北京区块节点科技有限公司</t>
  </si>
  <si>
    <t>发展空间；福利待遇；团队氛围；</t>
  </si>
  <si>
    <t>北京羽扇智信息科技有限公司</t>
  </si>
  <si>
    <t>免费午餐，行业大牛带队，谷歌技术氛围</t>
  </si>
  <si>
    <t>中高级C/C++ 驱动开发工程师</t>
  </si>
  <si>
    <t>15k-29k</t>
  </si>
  <si>
    <t>CC++驱动开发Linux/Unix</t>
  </si>
  <si>
    <t>北京世冠金洋科技发展有限公司</t>
  </si>
  <si>
    <t>五险一金 节日福利 晋升空间</t>
  </si>
  <si>
    <t>工具软件C++软件开发</t>
  </si>
  <si>
    <t>北京发那科机电有限公司</t>
  </si>
  <si>
    <t>薪酬福利好，团队nice，发展空间大</t>
  </si>
  <si>
    <t>硬件制造C++</t>
  </si>
  <si>
    <t>游戏C++服务器工程师</t>
  </si>
  <si>
    <t>完美世界（北京）软件科技发展有限公司</t>
  </si>
  <si>
    <t>高薪 项目好 平台大</t>
  </si>
  <si>
    <t>游戏后端服务器端C++PHP</t>
  </si>
  <si>
    <t>北京开天创世科技有限公司</t>
  </si>
  <si>
    <t>五险一金，全勤奖，年终奖</t>
  </si>
  <si>
    <t>Windows/C++开发工程师</t>
  </si>
  <si>
    <t>北京新东方迅程网络科技股份有限公司</t>
  </si>
  <si>
    <t>大牛团队 上市公司 年终奖金</t>
  </si>
  <si>
    <t>教育工具软件前端开发SDK</t>
  </si>
  <si>
    <t>百度大搜索_C++高级研发工程师</t>
  </si>
  <si>
    <t>核心产品</t>
  </si>
  <si>
    <t>Python搜索算法</t>
  </si>
  <si>
    <t>C++ 中级工程师</t>
  </si>
  <si>
    <t>智线云科技（北京）有限公司</t>
  </si>
  <si>
    <t>15k-24k</t>
  </si>
  <si>
    <t>带薪年假+福利多+办公环境好+氛围自由开放</t>
  </si>
  <si>
    <t>C++前端开发</t>
  </si>
  <si>
    <t>北京有爱互娱科技有限公司</t>
  </si>
  <si>
    <t>牛逼团队 大IP</t>
  </si>
  <si>
    <t>游戏COCOS2D-X前端开发</t>
  </si>
  <si>
    <t>C++音视频/OBS研发工程师</t>
  </si>
  <si>
    <t>北京医百科技有限公司</t>
  </si>
  <si>
    <t>五险一金,期权,补助,弹性时间</t>
  </si>
  <si>
    <t>直播C/C++</t>
  </si>
  <si>
    <t>北京硅基大脑科技有限公司</t>
  </si>
  <si>
    <t>牛人多，工作氛围好，周末双休</t>
  </si>
  <si>
    <t>北京狂跑者科技有限公司</t>
  </si>
  <si>
    <t>创业团队，人工智能、工程师文化</t>
  </si>
  <si>
    <t>体育游戏C++算法软件开发后端</t>
  </si>
  <si>
    <t>深圳市阅影科技有限公司</t>
  </si>
  <si>
    <t>带薪年假，节日福利，弹性工作，双休…</t>
  </si>
  <si>
    <t>C++图像处理QT算法</t>
  </si>
  <si>
    <t>中科视拓（北京）科技有限公司</t>
  </si>
  <si>
    <t>五险一金,团建津贴,免费体检,节日礼金</t>
  </si>
  <si>
    <t>C++服务器端分布式</t>
  </si>
  <si>
    <t>卓越运维（北京）科技有限公司</t>
  </si>
  <si>
    <t>人工智能 团队好 大牛多</t>
  </si>
  <si>
    <t>C++视频预处理视频编解码</t>
  </si>
  <si>
    <t>C++游戏工程师</t>
  </si>
  <si>
    <t>南京金融资产交易中心有限公司</t>
  </si>
  <si>
    <t>弹性工作，年终奖</t>
  </si>
  <si>
    <t>北京华思康科技有限公司</t>
  </si>
  <si>
    <t>弹性工作、发展空间好，项目奖金！</t>
  </si>
  <si>
    <t>即时通讯视频C++音视频机器学习视频编解码</t>
  </si>
  <si>
    <t>航天科工系统仿真科技（北京）有限公司</t>
  </si>
  <si>
    <t>国企，五险一金，福利多样，员工活动丰富</t>
  </si>
  <si>
    <t>工具软件C++CQTMySQL</t>
  </si>
  <si>
    <t>北京柠檬微趣科技有限公司</t>
  </si>
  <si>
    <t>大拿带领、项目好</t>
  </si>
  <si>
    <t>游戏服务器端算法</t>
  </si>
  <si>
    <t>Linux端C++开发工程师（音频方向）</t>
  </si>
  <si>
    <t>上海证大喜马拉雅网络科技有限公司</t>
  </si>
  <si>
    <t>16薪 周末双休 极客文化 弹性工作</t>
  </si>
  <si>
    <t>Linux/UnixC++音视频</t>
  </si>
  <si>
    <t>北京联华信科技有限公司</t>
  </si>
  <si>
    <t>15K-25K</t>
  </si>
  <si>
    <t>氛围轻松,扁平化管理,午餐补助</t>
  </si>
  <si>
    <t>计算机视觉图像处理人工智能</t>
  </si>
  <si>
    <t>QTC++C</t>
  </si>
  <si>
    <t>北京颐顺太和软件科技有限公司</t>
  </si>
  <si>
    <t>五险一金 加班补助 员工旅游 节日福利</t>
  </si>
  <si>
    <t>北京小谷之满科技有限公司</t>
  </si>
  <si>
    <t>企业服务,游戏</t>
  </si>
  <si>
    <t>月奖金和工资一起发，项目奖及时发上不封顶</t>
  </si>
  <si>
    <t>大数据地图C++C图像处理QT</t>
  </si>
  <si>
    <t>高级C++/GO/NLP工程师</t>
  </si>
  <si>
    <t>带薪年假,福利多,办公环境好,氛围自由</t>
  </si>
  <si>
    <t>大数据软件开发</t>
  </si>
  <si>
    <t>C++SDK开发工程师</t>
  </si>
  <si>
    <t>移动互联网人工智能图像处理</t>
  </si>
  <si>
    <t>LinuxC++开发工程师（北京）</t>
  </si>
  <si>
    <t>周末双休 极客文化 弹性工作</t>
  </si>
  <si>
    <t>开易（北京）科技有限公司</t>
  </si>
  <si>
    <t>智能硬件、c/c++、深度学习</t>
  </si>
  <si>
    <t>C/C++高级软件工程师（北京）</t>
  </si>
  <si>
    <t>天津市国瑞数码安全系统股份有限公司</t>
  </si>
  <si>
    <t>五险一金,节日福利,弹性上下班,带薪年假</t>
  </si>
  <si>
    <t>轻客智能科技（江苏）有限公司</t>
  </si>
  <si>
    <t>期权激励上升空间大弹性工作制扁平化管理</t>
  </si>
  <si>
    <t>北京金山云网络技术有限公司</t>
  </si>
  <si>
    <t>七险一金 周末双休 带薪年假</t>
  </si>
  <si>
    <t>服务端高级开发工程师(C/C++)</t>
  </si>
  <si>
    <t>北京方研矩行科技有限公司</t>
  </si>
  <si>
    <t>五险一金补充医疗带薪年假优秀团队</t>
  </si>
  <si>
    <t>移动互联网后端C++</t>
  </si>
  <si>
    <t>C++开发工程师（前端+接口开发）</t>
  </si>
  <si>
    <t>微入（上海）商贸有限公司</t>
  </si>
  <si>
    <t>高福利 高提成 机会多</t>
  </si>
  <si>
    <t>金融C/C++</t>
  </si>
  <si>
    <t>达而观信息科技（上海）有限公司</t>
  </si>
  <si>
    <t>六险一金 AI项目 技术培训 技术驱动</t>
  </si>
  <si>
    <t>上海网达软件股份有限公司</t>
  </si>
  <si>
    <t>上市公司 五险一金 发展空间大</t>
  </si>
  <si>
    <t>上海嵩恒网络科技股份有限公司</t>
  </si>
  <si>
    <t>年终奖、绩效、旅游</t>
  </si>
  <si>
    <t>C++ 开发工程师（泡泡工作室）</t>
  </si>
  <si>
    <t>五险一金，专业培训，员工体检，员工旅游</t>
  </si>
  <si>
    <t>MFCC++WindowsLinux/Unix</t>
  </si>
  <si>
    <t>双休，法定休假，水果零食，年轻人多</t>
  </si>
  <si>
    <t>移动互联网大数据C++Linux/UnixAndroidJava</t>
  </si>
  <si>
    <t>福利多多,五险一金,周末双休,员工旅游</t>
  </si>
  <si>
    <t>上市公司 福利好</t>
  </si>
  <si>
    <t>互联网金融MFCQTC++JS</t>
  </si>
  <si>
    <t>每年旅游&amp;amp;体检、13薪、 过节费</t>
  </si>
  <si>
    <t>Linux/UnixQT</t>
  </si>
  <si>
    <t>c++开发工程师（Linux)</t>
  </si>
  <si>
    <t>上海帆一尚行科技有限公司</t>
  </si>
  <si>
    <t>首家汽车云</t>
  </si>
  <si>
    <t>移动互联网云计算</t>
  </si>
  <si>
    <t>周末双休 弹性工作 股票期权</t>
  </si>
  <si>
    <t>上海银科创展投资集团有限公司</t>
  </si>
  <si>
    <t>青浦区</t>
  </si>
  <si>
    <t>上市公司,员工旅游,餐补</t>
  </si>
  <si>
    <t>C++GO</t>
  </si>
  <si>
    <t>重庆五四科技（集团）有限公司</t>
  </si>
  <si>
    <t>交通餐补 节假日福利</t>
  </si>
  <si>
    <t>C++后端C#/.NET</t>
  </si>
  <si>
    <t>&amp;nbsp;C++ （定位导航）</t>
  </si>
  <si>
    <t>通信/网络设备地图C++Linux/Unix</t>
  </si>
  <si>
    <t>高级c++软件工程师</t>
  </si>
  <si>
    <t>福利多多,晋升空间大,部门牛人多</t>
  </si>
  <si>
    <t>移动互联网HTML5JavascriptIOSC/C++</t>
  </si>
  <si>
    <t>资深C++开发工程师(金融类）</t>
  </si>
  <si>
    <t>高福利 高提成</t>
  </si>
  <si>
    <t>扁平化管理,办公环境好,成长快</t>
  </si>
  <si>
    <t>游戏C++服务器端后端Linux/Unix</t>
  </si>
  <si>
    <t>项目稳定 福利待遇好</t>
  </si>
  <si>
    <t>c++客户端工程师</t>
  </si>
  <si>
    <t>六险一金 上市公司 福利好</t>
  </si>
  <si>
    <t>互联网金融C++QTMFCJS</t>
  </si>
  <si>
    <t>上海睿利郡网络科技有限公司</t>
  </si>
  <si>
    <t>五险一金,节假日福利</t>
  </si>
  <si>
    <t>上海广亿信息技术有限公司</t>
  </si>
  <si>
    <t>五险一金，年终奖，旅游，餐补，交补</t>
  </si>
  <si>
    <t>C++自动化</t>
  </si>
  <si>
    <t>c++服务端开发工程师（证券）</t>
  </si>
  <si>
    <t>互联网证券；上市公司；优秀团队；前景</t>
  </si>
  <si>
    <t>上海南土信息科技有限公司</t>
  </si>
  <si>
    <t>五险一金,节日福利,项目奖金,交通补助</t>
  </si>
  <si>
    <t>C++中高级应用层开发工程师</t>
  </si>
  <si>
    <t>C++Linux/Unix系统架构</t>
  </si>
  <si>
    <t>上海魔集派网络科技有限公司</t>
  </si>
  <si>
    <t>五险一金 年假 国定假 职位晋升</t>
  </si>
  <si>
    <t>C++开发工程师（咚咚）</t>
  </si>
  <si>
    <t>北京京东世纪贸易有限公司</t>
  </si>
  <si>
    <t>平台大</t>
  </si>
  <si>
    <t>上海麦宏工贸有限公司</t>
  </si>
  <si>
    <t>C/C++，嵌入式</t>
  </si>
  <si>
    <t>C++Linux/Unix图像处理嵌入式</t>
  </si>
  <si>
    <t>C++开发工程师(J10257)</t>
  </si>
  <si>
    <t>心动网络股份有限公司</t>
  </si>
  <si>
    <t>C++后端服务器端</t>
  </si>
  <si>
    <t>C++服务器</t>
  </si>
  <si>
    <t>上海米哈游网络科技股份有限公司</t>
  </si>
  <si>
    <t>技术牛人多,弹性工作,扁平化</t>
  </si>
  <si>
    <t>五险一金 餐补 节日福利 年终奖</t>
  </si>
  <si>
    <t>上海静一信息科技有限公司</t>
  </si>
  <si>
    <t>升值空间大</t>
  </si>
  <si>
    <t>平台好</t>
  </si>
  <si>
    <t>证券/期货服务器端C++</t>
  </si>
  <si>
    <t>C++开发工程师（高级）</t>
  </si>
  <si>
    <t>可提供住宿，有食堂，有项目提成</t>
  </si>
  <si>
    <t>补充公积金；补充医疗保险；试用期全薪</t>
  </si>
  <si>
    <t>语音算法语音处理C++音频处理</t>
  </si>
  <si>
    <t>c++服务端</t>
  </si>
  <si>
    <t>五险一金 年终奖 加班较少</t>
  </si>
  <si>
    <t>上海图趣信息科技有限公司</t>
  </si>
  <si>
    <t>弹性工作 nice工作氛围</t>
  </si>
  <si>
    <t>地图汽车C++</t>
  </si>
  <si>
    <t>上海金锝资产管理有限公司</t>
  </si>
  <si>
    <t>15k-19k</t>
  </si>
  <si>
    <t>充裕年假，高端商保，定期出游，扁平管理</t>
  </si>
  <si>
    <t>基金C++C后端软件开发</t>
  </si>
  <si>
    <t>上海诺亚易捷金融科技有限公司</t>
  </si>
  <si>
    <t>美国上市公司 五险一金 带薪年假</t>
  </si>
  <si>
    <t>上海游族互娱网络科技有限公司</t>
  </si>
  <si>
    <t>上市公司,专业培训,发展空间大,工作氛围好</t>
  </si>
  <si>
    <t>五险一金,周末双休,不加班,员工福利</t>
  </si>
  <si>
    <t>MFCC++算法</t>
  </si>
  <si>
    <t>上海水象网络科技有限公司</t>
  </si>
  <si>
    <t>五险一金 双休 免费食堂 氛围好</t>
  </si>
  <si>
    <t>游戏PythonC++JavaMySQL</t>
  </si>
  <si>
    <t>C++软件工程师/高级C++软件工程师</t>
  </si>
  <si>
    <t>上海好学网络科技有限公司</t>
  </si>
  <si>
    <t>教育,硬件</t>
  </si>
  <si>
    <t>年终奖金；周末双休；节日福利；定期团建</t>
  </si>
  <si>
    <t>教育C++</t>
  </si>
  <si>
    <t>上海辰石信息技术有限公司</t>
  </si>
  <si>
    <t>后端QT</t>
  </si>
  <si>
    <t>上海创米科技有限公司</t>
  </si>
  <si>
    <t>节日福利，餐补，带薪年假</t>
  </si>
  <si>
    <t>智能硬件CC++</t>
  </si>
  <si>
    <t>高级C++游戏客户端开发工程师</t>
  </si>
  <si>
    <t>上海骏众网络科技有限公司</t>
  </si>
  <si>
    <t>集团公司,大ip产品,技术牛,年底双薪</t>
  </si>
  <si>
    <t>游戏C/C++</t>
  </si>
  <si>
    <t>Linux C/C++ 高级软件工程师</t>
  </si>
  <si>
    <t>信息安全软件开发C++Linux</t>
  </si>
  <si>
    <t>Windows C/C++ 高级软件工程师</t>
  </si>
  <si>
    <t>信息安全软件开发</t>
  </si>
  <si>
    <t>C++dockerC</t>
  </si>
  <si>
    <t>上海爱数信息技术股份有限公司</t>
  </si>
  <si>
    <t>行业前景好,公司规模大,发展空间大</t>
  </si>
  <si>
    <t>云计算服务器端C++云计算</t>
  </si>
  <si>
    <t>上海实牛信息技术服务有限公司</t>
  </si>
  <si>
    <t>工作气氛好，成长快</t>
  </si>
  <si>
    <t>游戏服务器端Linux/UnixC++</t>
  </si>
  <si>
    <t>Windows C++高级开发工程师（安全卫士）</t>
  </si>
  <si>
    <t>上海二三四五网络科技有限公司</t>
  </si>
  <si>
    <t>大数据平台 技术导向 待遇优厚 氛围轻松</t>
  </si>
  <si>
    <t>信息安全工具软件C++</t>
  </si>
  <si>
    <t>C++客户端开发工程师(J10096)</t>
  </si>
  <si>
    <t>UE4引擎,14薪,arpg,氛围好</t>
  </si>
  <si>
    <t>前端开发C/C++</t>
  </si>
  <si>
    <t>高级C++服务器开发工程师</t>
  </si>
  <si>
    <t>上海魔麟网络科技有限公司</t>
  </si>
  <si>
    <t>宝山区</t>
  </si>
  <si>
    <t>团队氛围好 项目分红 弹性工作制</t>
  </si>
  <si>
    <t>后端服务器端Linux/UnixC++</t>
  </si>
  <si>
    <t>c++开发</t>
  </si>
  <si>
    <t>广州领壹信息科技有限公司</t>
  </si>
  <si>
    <t>虹口区</t>
  </si>
  <si>
    <t>消费生活</t>
  </si>
  <si>
    <t>培训齐全，发展好</t>
  </si>
  <si>
    <t>深兰科技（上海）有限公司</t>
  </si>
  <si>
    <t>独角兽、平台大、人工智能</t>
  </si>
  <si>
    <t>Windows图像处理</t>
  </si>
  <si>
    <t>可晋升为开发经理。福利好，工作氛围好。</t>
  </si>
  <si>
    <t>后端C++Python</t>
  </si>
  <si>
    <t>欧特克（中国）软件研发有限公司</t>
  </si>
  <si>
    <t>带薪年假、超赞福利、不打卡、五险一金</t>
  </si>
  <si>
    <t>中投华信金融服务外包（北京）有限公司</t>
  </si>
  <si>
    <t>五险一金 做五休二 员工旅游 年终奖金</t>
  </si>
  <si>
    <t>Linux/UnixC++后端算法</t>
  </si>
  <si>
    <t>高级C++服务端开发工程师</t>
  </si>
  <si>
    <t>上海万得信息技术股份有限公司</t>
  </si>
  <si>
    <t>公司自建办公大楼 五险一金 商业保险</t>
  </si>
  <si>
    <t>金融大数据</t>
  </si>
  <si>
    <t>Linux C/C++高级软件工程师</t>
  </si>
  <si>
    <t>六险一金 带薪病事假</t>
  </si>
  <si>
    <t>C++Java</t>
  </si>
  <si>
    <t>C++服务器开发工程师（全栈）(J10240)</t>
  </si>
  <si>
    <t>年度海外旅游，免费三餐，大牛云集</t>
  </si>
  <si>
    <t>诺亚正行（上海）基金销售投资顾问有限公司</t>
  </si>
  <si>
    <t>大平台,成长空间大,福利好,环境佳</t>
  </si>
  <si>
    <t>上海掌齐网络科技有限公司</t>
  </si>
  <si>
    <t>五险一金 餐饮补贴 弹性工作 氛围好</t>
  </si>
  <si>
    <t>上线项目，发展空间，人性化管理</t>
  </si>
  <si>
    <t>C++风控后台开发</t>
  </si>
  <si>
    <t>旅游,体检,过节费,年终奖</t>
  </si>
  <si>
    <t>C++ 后台程序员 (中级, 高级)</t>
  </si>
  <si>
    <t>江苏飞梭智行设备有限公司</t>
  </si>
  <si>
    <t>福利佳,扁平化管理,没有996,气氛活跃</t>
  </si>
  <si>
    <t>资深游戏开发工程师 C++</t>
  </si>
  <si>
    <t>上海维塔士电脑软件有限公司</t>
  </si>
  <si>
    <t>游戏行业,一线品牌,骨干核心,发展机会多</t>
  </si>
  <si>
    <t>C++\C#程序员</t>
  </si>
  <si>
    <t>科磊半导体设备技术（上海）有限公司</t>
  </si>
  <si>
    <t>外资企业 海外培训 芯片检测设备 硬福利</t>
  </si>
  <si>
    <t>电子/半导体/集成电路C++C#/.NET图像处理算法</t>
  </si>
  <si>
    <t>C++/Qt客户端研发工程师</t>
  </si>
  <si>
    <t>发展空间、上线项目、绩效激励</t>
  </si>
  <si>
    <t>UE4程序开发C++</t>
  </si>
  <si>
    <t>上海映图数字科技有限公司</t>
  </si>
  <si>
    <t>文娱丨内容,广告营销</t>
  </si>
  <si>
    <t>薪资福利好
工作氛围佳</t>
  </si>
  <si>
    <t>广告营销工具软件Unity3d</t>
  </si>
  <si>
    <t>上海钰崧企业管理咨询有限公司</t>
  </si>
  <si>
    <t>职业发展清晰
福利齐全
环境好</t>
  </si>
  <si>
    <t>linuxc++</t>
  </si>
  <si>
    <t>上海安垚网络科技有限公司</t>
  </si>
  <si>
    <t>五险一金 双休 年终奖 项目奖金</t>
  </si>
  <si>
    <t>信息安全其他</t>
  </si>
  <si>
    <t>资深嵌入式C/C++软件开发工程师</t>
  </si>
  <si>
    <t>周末双休,五险一金,晋升机会,员工旅游</t>
  </si>
  <si>
    <t>LinuxC++ 开发工程师（智能音箱）</t>
  </si>
  <si>
    <t>智能硬件嵌入式</t>
  </si>
  <si>
    <t>服务端开发工程师(C++)</t>
  </si>
  <si>
    <t>杭州游卡网络技术有限公司</t>
  </si>
  <si>
    <t>平台好,福利待遇好,公司氛围佳,三国杀龙头</t>
  </si>
  <si>
    <t>服务器端JavaPython</t>
  </si>
  <si>
    <t>金融交易系统开发工程师（C/C++）</t>
  </si>
  <si>
    <t>上海金纳信息科技有限公司</t>
  </si>
  <si>
    <t>周末双休、五险一金、下午茶、弹性工作</t>
  </si>
  <si>
    <t>金融CC++Linux/UnixJava</t>
  </si>
  <si>
    <t>软件研发工程师（C++或Java）</t>
  </si>
  <si>
    <t>上海易鲸捷信息技术有限公司</t>
  </si>
  <si>
    <t>前沿技术,大数据,免费零食,弹性工作</t>
  </si>
  <si>
    <t>信息安全大数据软件开发Java</t>
  </si>
  <si>
    <t>计算机视觉算法C/C++</t>
  </si>
  <si>
    <t>上海佑久实业有限公司</t>
  </si>
  <si>
    <t>快速成长,开放公正,前沿科技,绩效薪酬</t>
  </si>
  <si>
    <t>体育医疗健康计算机视觉图像处理模式识别算法</t>
  </si>
  <si>
    <t>哲然信息技术（上海）有限公司</t>
  </si>
  <si>
    <t>金融，车联网</t>
  </si>
  <si>
    <t>Linux/UnixCC++MySQL</t>
  </si>
  <si>
    <t>扁平管理，福利待遇好，期权激励</t>
  </si>
  <si>
    <t>云计算信息安全软件开发C++</t>
  </si>
  <si>
    <t>C/C++可编程逻辑控制器程序运行时环境开发工程师</t>
  </si>
  <si>
    <t>上海丰蕾信息科技有限公司</t>
  </si>
  <si>
    <t>领导好、晋升快、培训多、前景好</t>
  </si>
  <si>
    <t>搜索(C++)研发高级工程师</t>
  </si>
  <si>
    <t>上海阅文信息技术有限公司</t>
  </si>
  <si>
    <t>团队建设,五险一金,发展平台大</t>
  </si>
  <si>
    <t>C++搜索</t>
  </si>
  <si>
    <t>游戏服务器开发工程师（GO/C++/Java）</t>
  </si>
  <si>
    <t>14薪 新项目 氛围好 Go语言</t>
  </si>
  <si>
    <t>C++GolangJava</t>
  </si>
  <si>
    <t>互联网金融,交易系统,</t>
  </si>
  <si>
    <t>上海瀛联信息科技股份有限公司</t>
  </si>
  <si>
    <t>信息安全,硬件</t>
  </si>
  <si>
    <t>技术大牛,福利待遇优</t>
  </si>
  <si>
    <t>服务器端驱动开发内核开发算法</t>
  </si>
  <si>
    <t>桐庐柚修图文化创意有限公司</t>
  </si>
  <si>
    <t>电商,广告营销</t>
  </si>
  <si>
    <t>技术背景强，发展空间大。</t>
  </si>
  <si>
    <t>云计算通信/网络设备Linux/UnixC++C分布式</t>
  </si>
  <si>
    <t>游戏服务器开发工程师（C/C++）</t>
  </si>
  <si>
    <t>上海巨人网络科技有限公司</t>
  </si>
  <si>
    <t>五险一金,补充商业保,团队氛围好,环境优异</t>
  </si>
  <si>
    <t>C C++运动控制算法开发工程师</t>
  </si>
  <si>
    <t>C自动化</t>
  </si>
  <si>
    <t>高级软件工程师（C++方向）</t>
  </si>
  <si>
    <t>上海大图医疗科技有限公司</t>
  </si>
  <si>
    <t>弹性工作、员工生日会、团建</t>
  </si>
  <si>
    <t>上海闪策信息科技有限公司</t>
  </si>
  <si>
    <t>人性化,福利待遇好,技术氛围好,工作环境好</t>
  </si>
  <si>
    <t>JAVA开发工程师</t>
  </si>
  <si>
    <t>广州无界互动网络科技有限公司</t>
  </si>
  <si>
    <t>弹性工作制,五险一金,周末双休,年终奖金</t>
  </si>
  <si>
    <t>Java数据库</t>
  </si>
  <si>
    <t>广州有人科技有限公司</t>
  </si>
  <si>
    <t>五险一金,法定假期,团建活动</t>
  </si>
  <si>
    <t>移动互联网服务器端Linux/Unix</t>
  </si>
  <si>
    <t>五险一金、餐饮补贴、年终奖金、周末双休</t>
  </si>
  <si>
    <t>音乐直播C++</t>
  </si>
  <si>
    <t>平台大,福利多</t>
  </si>
  <si>
    <t>云计算Java云计算架构师</t>
  </si>
  <si>
    <t>广州柏视医疗科技有限公司</t>
  </si>
  <si>
    <t>医疗丨健康,数据服务</t>
  </si>
  <si>
    <t>人工智能,顶级团队,高成长,前沿行业</t>
  </si>
  <si>
    <t>广州金十信息科技有限公司</t>
  </si>
  <si>
    <t>全年15薪,周末双休,带薪年假,公司饭堂</t>
  </si>
  <si>
    <t>移动互联网大数据MFCLinux/Unix图像处理软件开发</t>
  </si>
  <si>
    <t>广州趣丸网络科技有限公司</t>
  </si>
  <si>
    <t>双休、包三餐、互联网、非996</t>
  </si>
  <si>
    <t>绩效奖金,周末双休,带薪年假,节日福利</t>
  </si>
  <si>
    <t>c++开发工程师（客村TIT）</t>
  </si>
  <si>
    <t>海南高灯科技有限公司</t>
  </si>
  <si>
    <t>腾讯系 扁平化 领导nice</t>
  </si>
  <si>
    <t>MFCC++通信数据库</t>
  </si>
  <si>
    <t>佳都新太科技股份有限公司</t>
  </si>
  <si>
    <t>上市公司+班车+食堂+有竞争力的薪资待遇</t>
  </si>
  <si>
    <t>移动互联网游戏C++Linux/Unix网络优化服务器端</t>
  </si>
  <si>
    <t>广州黑格智造信息科技有限公司</t>
  </si>
  <si>
    <t>QT</t>
  </si>
  <si>
    <t>人工智能算法</t>
  </si>
  <si>
    <t>资深C++开发工程师（广州）</t>
  </si>
  <si>
    <t>产品好,平台大,技术牛,福利赞</t>
  </si>
  <si>
    <t>MFCC++</t>
  </si>
  <si>
    <t>外企,五险一金,假日多,周末双休</t>
  </si>
  <si>
    <t>五险一金 周末双休 带薪年假 带薪病假</t>
  </si>
  <si>
    <t>后端C++客户端</t>
  </si>
  <si>
    <t>C++应用开发工程师</t>
  </si>
  <si>
    <t>浙江星飞信息技术有限公司</t>
  </si>
  <si>
    <t>五险一金，专业培训，晋升快，年终奖</t>
  </si>
  <si>
    <t>千万级月活；平台大；包三餐；</t>
  </si>
  <si>
    <t>工具软件电商客户端QTC++</t>
  </si>
  <si>
    <t>上海谷居网络科技有限公司</t>
  </si>
  <si>
    <t>带薪年假,五险一金,丰厚奖金，周末双休</t>
  </si>
  <si>
    <t>C++UE4</t>
  </si>
  <si>
    <t>恒峰信息技术有限公司</t>
  </si>
  <si>
    <t>教育信息化上市公司优秀团队双通道发展</t>
  </si>
  <si>
    <t>教育客户端音视频视频编解码音频编解码</t>
  </si>
  <si>
    <t>高速成长,扁平化,行业前景佳,科研氛围</t>
  </si>
  <si>
    <t>地图云计算后端服务器端平台分布式</t>
  </si>
  <si>
    <t>广州韩集氏生物科技有限公司</t>
  </si>
  <si>
    <t>5天8小时 3~6个月年终奖 福利好</t>
  </si>
  <si>
    <t>Linux/UnixC++GO</t>
  </si>
  <si>
    <t>六险一金,年底双薪,国内外旅游,领导好</t>
  </si>
  <si>
    <t>C++算法</t>
  </si>
  <si>
    <t>广东汇卡商务服务有限公司</t>
  </si>
  <si>
    <t>五险一金，朝九晚六，周末双休</t>
  </si>
  <si>
    <t>移动互联网Linux/UnixC++MySQL</t>
  </si>
  <si>
    <t>广东凡跃集团股份有限公司</t>
  </si>
  <si>
    <t>五险一金 免费班车 工作包餐 员工旅游</t>
  </si>
  <si>
    <t>游戏C++C服务器端</t>
  </si>
  <si>
    <t>广东环盛科技有限公司</t>
  </si>
  <si>
    <t>弹性工作,外企氛围,大牛云集,环境好</t>
  </si>
  <si>
    <t>Linux/UnixC++服务器端</t>
  </si>
  <si>
    <t>广州美人信息技术有限公司</t>
  </si>
  <si>
    <t>晋升空间大、扁平化管理、产品前景好</t>
  </si>
  <si>
    <t>高级C++服务器</t>
  </si>
  <si>
    <t>过节费 年终奖 出国游 工作餐</t>
  </si>
  <si>
    <t>项目奖金，周末双休，公司氛围好，福利齐全</t>
  </si>
  <si>
    <t>五险一金,包两餐,年终奖金,旅游</t>
  </si>
  <si>
    <t>服务器端C++后端</t>
  </si>
  <si>
    <t>企业微信邮箱c++后台开发工程师</t>
  </si>
  <si>
    <t>腾讯</t>
  </si>
  <si>
    <t>广州汇智通信技术有限公司</t>
  </si>
  <si>
    <t>福利好，国企</t>
  </si>
  <si>
    <t>清诚声发射研究（广州）有限公司</t>
  </si>
  <si>
    <t>弹性工作 五险一金 周末双休 股票期权</t>
  </si>
  <si>
    <t>工具软件C++MFCLinux/Unix</t>
  </si>
  <si>
    <t>广州爱孕记信息科技有限公司</t>
  </si>
  <si>
    <t>AI医疗 细分领域领头</t>
  </si>
  <si>
    <t>医疗健康客户端C++</t>
  </si>
  <si>
    <t>C++开发（cuda图像算法）</t>
  </si>
  <si>
    <t>深圳庄申管理咨询有限公司</t>
  </si>
  <si>
    <t>薪资待遇优厚</t>
  </si>
  <si>
    <t>医疗健康</t>
  </si>
  <si>
    <t>C++软件开发工程师-MAXHUB</t>
  </si>
  <si>
    <t>广州视臻信息科技有限公司</t>
  </si>
  <si>
    <t>弹性工作，氛围自由，团队年轻</t>
  </si>
  <si>
    <t>广州兄弟玩网络科技有限公司</t>
  </si>
  <si>
    <t>六险一金，年度奖金，餐补</t>
  </si>
  <si>
    <t>C++音视频工程师</t>
  </si>
  <si>
    <t>视频通信/网络设备C++视频编解码视频流转码音频编解码</t>
  </si>
  <si>
    <t>c++游戏服务端</t>
  </si>
  <si>
    <t>大牛培养、六险一金、项目奖金、包工作餐</t>
  </si>
  <si>
    <t>服务器端C++C</t>
  </si>
  <si>
    <t>广州游瑞信息科技有限公司</t>
  </si>
  <si>
    <t>广州市乐玩软件开发有限公司</t>
  </si>
  <si>
    <t>五险一金,双休,双薪奖金,年度旅游</t>
  </si>
  <si>
    <t>服务器端架构师</t>
  </si>
  <si>
    <t>平台大,福利好,待遇优,16薪</t>
  </si>
  <si>
    <t>游戏服务器端C++C</t>
  </si>
  <si>
    <t>高级C++开发（上位机/应用程序开发）</t>
  </si>
  <si>
    <t>广州禾信分析仪器有限公司</t>
  </si>
  <si>
    <t>班车接送 上市企业 年底双薪 年终奖金</t>
  </si>
  <si>
    <t>MFCQT软件开发</t>
  </si>
  <si>
    <t>工具软件证券/期货C++企业软件</t>
  </si>
  <si>
    <t>软件研发工程师（C/C++、Linux、流媒体服务</t>
  </si>
  <si>
    <t>硬件,教育</t>
  </si>
  <si>
    <t>年终奖，节日福利，团队活动，五险一金</t>
  </si>
  <si>
    <t>服务器端Linux/UnixC++视频编解码</t>
  </si>
  <si>
    <t>算法/音视频C++高级开发</t>
  </si>
  <si>
    <t>广州小马网络科技有限公司</t>
  </si>
  <si>
    <t>地铁周边，中午包餐，年终双薪，弹性工作</t>
  </si>
  <si>
    <t>工具软件移动互联网区块链C++视频算法</t>
  </si>
  <si>
    <t>C/C++服务端开发(中级，高级)</t>
  </si>
  <si>
    <t>五险一金,年底双薪,前景好,福利齐全</t>
  </si>
  <si>
    <t>高级后端开发工程师（C++）</t>
  </si>
  <si>
    <t>中国电信股份有限公司云计算分公司</t>
  </si>
  <si>
    <t>有竞争力的薪酬，六险二金，扁平化管理</t>
  </si>
  <si>
    <t>云计算大数据</t>
  </si>
  <si>
    <t>发展空间大，福利待遇好</t>
  </si>
  <si>
    <t>云计算大数据C++服务器端Linux/Unix</t>
  </si>
  <si>
    <t>游戏服务端开发（C++）</t>
  </si>
  <si>
    <t>五险一金，岗位晋升，健康体检</t>
  </si>
  <si>
    <t>C++高级开发工程师（CAE）</t>
  </si>
  <si>
    <t>C++高级开发工程师（CAD）</t>
  </si>
  <si>
    <t>C++/go后台工程师 (MJ001694)</t>
  </si>
  <si>
    <t>移动互联网C++GO后端</t>
  </si>
  <si>
    <t>C++/go后台工程师 (MJ001817)</t>
  </si>
  <si>
    <t>平台大、福利多</t>
  </si>
  <si>
    <t>移动互联网C++GO</t>
  </si>
  <si>
    <t>深圳市四格互联信息技术有限公司</t>
  </si>
  <si>
    <t>领导nice,大牛多，不打卡</t>
  </si>
  <si>
    <t>深圳市鑫溢网络科技有限公司</t>
  </si>
  <si>
    <t>带薪休假</t>
  </si>
  <si>
    <t>行云智能（深圳）技术有限公司</t>
  </si>
  <si>
    <t>年终奖,人工智能,周末双休,发展空间大</t>
  </si>
  <si>
    <t>深圳市六度人和科技有限公司</t>
  </si>
  <si>
    <t>腾讯系公司,扁平化管理,六险一金</t>
  </si>
  <si>
    <t>高级Linux c/c++工程师（安全平台）</t>
  </si>
  <si>
    <t>OPPO广东移动通信有限公司</t>
  </si>
  <si>
    <t>大平台,丰厚薪酬,员工福利好</t>
  </si>
  <si>
    <t>信息安全C++</t>
  </si>
  <si>
    <t>服务器后端负责人的发展机会</t>
  </si>
  <si>
    <t>游戏移动互联网后端服务器端C++Linux/Unix</t>
  </si>
  <si>
    <t>智能硬件 年终奖金 双休 CBD</t>
  </si>
  <si>
    <t>通信/网络设备视频C++服务器端客户端视频编解码</t>
  </si>
  <si>
    <t>精算智能科技(深圳)有限责任公司</t>
  </si>
  <si>
    <t>香港上市公司投资</t>
  </si>
  <si>
    <t>CC++C#/.NET</t>
  </si>
  <si>
    <t>中高级C++开发工程师（IoT方向）</t>
  </si>
  <si>
    <t>深圳市和讯华谷信息技术有限公司</t>
  </si>
  <si>
    <t>大数据平台,弹性工作制,技术氛围好</t>
  </si>
  <si>
    <t>15k-23k</t>
  </si>
  <si>
    <t>福利多,晋升机会多,团建活动,领导好</t>
  </si>
  <si>
    <t>上市公司、技术氛围好、弹性工作制</t>
  </si>
  <si>
    <t>云计算大数据服务器端</t>
  </si>
  <si>
    <t>深圳市杉岩数据技术有限公司</t>
  </si>
  <si>
    <t>扁平化管理,发展空间大</t>
  </si>
  <si>
    <t>C++JSPythonRuby</t>
  </si>
  <si>
    <t>简阳联盟凯睿企业管理有限公司</t>
  </si>
  <si>
    <t>罗湖区</t>
  </si>
  <si>
    <t>企业服务,人工智能</t>
  </si>
  <si>
    <t>职位紧急，发展前景好，福利待遇好</t>
  </si>
  <si>
    <t>云计算移动互联网</t>
  </si>
  <si>
    <t>安克创新科技股份有限公司</t>
  </si>
  <si>
    <t>五险一金,三餐下午茶</t>
  </si>
  <si>
    <t>C/C++前端开发</t>
  </si>
  <si>
    <t>深圳市海柔创新科技有限公司</t>
  </si>
  <si>
    <t>产品好,技术大牛,期权多,年轻团队</t>
  </si>
  <si>
    <t>后端服务器端C++Linux/Unix</t>
  </si>
  <si>
    <t>高级C++软件开发工程师（DVR/NVR）</t>
  </si>
  <si>
    <t>中高级研发,上市公司</t>
  </si>
  <si>
    <t>视频</t>
  </si>
  <si>
    <t>深圳节点时代科技有限公司</t>
  </si>
  <si>
    <t>区块链开发,数据安全</t>
  </si>
  <si>
    <t>JavaMySQL</t>
  </si>
  <si>
    <t>晋升机会多,人性化管理,年终奖多</t>
  </si>
  <si>
    <t>深圳安巽科技有限公司</t>
  </si>
  <si>
    <t>公司前景好,发展空间大,福利待遇好</t>
  </si>
  <si>
    <t>五险一金、周末双休、腾讯团队、班车接送</t>
  </si>
  <si>
    <t>Python图像处理音视频C++</t>
  </si>
  <si>
    <t>深圳风林火山电脑技术有限公司</t>
  </si>
  <si>
    <t>4点半下班 &amp;amp; 超高效团队 &amp;amp; 傲娇商务午餐</t>
  </si>
  <si>
    <t>linux C/C++开发工程师-B02</t>
  </si>
  <si>
    <t>鹏城实验室</t>
  </si>
  <si>
    <t>C/C++,cmake,gdb</t>
  </si>
  <si>
    <t>云计算大数据CC++Linux/Unix</t>
  </si>
  <si>
    <t>深圳市大疆创新科技有限公司</t>
  </si>
  <si>
    <t>零食下午茶</t>
  </si>
  <si>
    <t>Windows c/c++开发工程师</t>
  </si>
  <si>
    <t>深圳市浩海云科技有限公司</t>
  </si>
  <si>
    <t>福利待遇、发展空间、项目奖励、团队期权</t>
  </si>
  <si>
    <t>信息安全WindowsC++客户端</t>
  </si>
  <si>
    <t>服务器端C++Linux/Unix云计算</t>
  </si>
  <si>
    <t>C/C++ - Windows高级应用程序开发</t>
  </si>
  <si>
    <t>深圳市星河软件开发有限公司</t>
  </si>
  <si>
    <t>五险一金、年终奖金、带薪假期、公司旅游</t>
  </si>
  <si>
    <t>C++软件工程师-OTT</t>
  </si>
  <si>
    <t>技术牛 福利好 人才多</t>
  </si>
  <si>
    <t>节日福利,弹性时间,带薪年假</t>
  </si>
  <si>
    <t>智能硬件</t>
  </si>
  <si>
    <t>深圳掌酷软件有限公司</t>
  </si>
  <si>
    <t>弹性工作制 绩效奖金 五险一金</t>
  </si>
  <si>
    <t>Linux/Unix后端C++系统架构</t>
  </si>
  <si>
    <t>C++资深软件工程师-CPXT</t>
  </si>
  <si>
    <t>平台大,技术牛,福利好</t>
  </si>
  <si>
    <t>C++系统架构服务器端分布式</t>
  </si>
  <si>
    <t>C++支付开发工程师</t>
  </si>
  <si>
    <t>微信海外支付</t>
  </si>
  <si>
    <t>互联网金融支付后端C++</t>
  </si>
  <si>
    <t>深圳市迷你玩科技有限公司</t>
  </si>
  <si>
    <t>领导好,氛围好,平台好,下午茶</t>
  </si>
  <si>
    <t>领导好,扁平化管理,弹性工作制,下午茶</t>
  </si>
  <si>
    <t>C++终端软件开发工程师/高级工程师(南京/深圳)</t>
  </si>
  <si>
    <t>深圳云天励飞技术有限公司</t>
  </si>
  <si>
    <t>技术专家,优秀团队,六险一金,几日福利</t>
  </si>
  <si>
    <t>硬件制造C++Java嵌入式</t>
  </si>
  <si>
    <t>c++服务端工程师</t>
  </si>
  <si>
    <t>移动互联网云计算C++</t>
  </si>
  <si>
    <t>咕噜咕噜（深圳）网络科技有限公司</t>
  </si>
  <si>
    <t>五险一金、不打卡，美资公司</t>
  </si>
  <si>
    <t>直播游戏服务器端后端</t>
  </si>
  <si>
    <t>大数据C++</t>
  </si>
  <si>
    <t>资讯与社区-c/c++后台开发工程师</t>
  </si>
  <si>
    <t>富途网络科技（深圳）有限公司</t>
  </si>
  <si>
    <t>腾讯系团队,扁平管理,六险一金</t>
  </si>
  <si>
    <t>c++开发工程师(高级)</t>
  </si>
  <si>
    <t>移动互联网游戏客户端C++Windows</t>
  </si>
  <si>
    <t>深圳前海雅柏宝资本管理有限公司</t>
  </si>
  <si>
    <t>餐补、周末双休、跟券商休假</t>
  </si>
  <si>
    <t>C++Linux/UnixPython</t>
  </si>
  <si>
    <t>发展潜力大,技术大牛多,扁平化管理,福利从优</t>
  </si>
  <si>
    <t>厦门飞游信息科技有限公司</t>
  </si>
  <si>
    <t>上市公司、扁平管理、福利待遇佳、年底双薪</t>
  </si>
  <si>
    <t>多次调薪 周末双休 年终奖金 地铁沿线</t>
  </si>
  <si>
    <t>客户端C++Linux/Unix嵌入式</t>
  </si>
  <si>
    <t>C++开发工程师-高级 (MJ000858)</t>
  </si>
  <si>
    <t>深圳市牧月科技有限公司</t>
  </si>
  <si>
    <t>弹性工作 福利健全</t>
  </si>
  <si>
    <t>（高级）C++开发工程师</t>
  </si>
  <si>
    <t>Moody's Analytics</t>
  </si>
  <si>
    <t>双休，六险一金，外企氛围，工作环境高大上</t>
  </si>
  <si>
    <t>金融后端C++</t>
  </si>
  <si>
    <t>深圳市语臻文化传播有限公司</t>
  </si>
  <si>
    <t>IT技术大神</t>
  </si>
  <si>
    <t>移动互联网游戏Linux/UnixC++Python</t>
  </si>
  <si>
    <t>C++客户端Windows</t>
  </si>
  <si>
    <t>五险一金,餐补,氛围好,周末双休</t>
  </si>
  <si>
    <t>恒大智慧科技有限公司</t>
  </si>
  <si>
    <t>500强 大平台 发展前景好</t>
  </si>
  <si>
    <t>深圳市道通科技股份有限公司</t>
  </si>
  <si>
    <t>智能物联 行业前景好 薪酬福利好</t>
  </si>
  <si>
    <t>MFCQT</t>
  </si>
  <si>
    <t>北京中清龙图网络技术有限公司</t>
  </si>
  <si>
    <t>福利待遇好，工作氛围好，工作环境好</t>
  </si>
  <si>
    <t>软件工程师-Ubuntu C++</t>
  </si>
  <si>
    <t>深圳灵喵机器人技术有限公司</t>
  </si>
  <si>
    <t>环境优美,气氛活跃，明星团队</t>
  </si>
  <si>
    <t>C++Linux/Unix软件开发</t>
  </si>
  <si>
    <t>深圳市阿克斯电子有限公司</t>
  </si>
  <si>
    <t>技术型公司</t>
  </si>
  <si>
    <t>硬件制造即时通讯</t>
  </si>
  <si>
    <t>C++服务器高级开发工程师</t>
  </si>
  <si>
    <t>股权激励</t>
  </si>
  <si>
    <t>嵌入式</t>
  </si>
  <si>
    <t>C++开发工程师（中级）</t>
  </si>
  <si>
    <t>深圳回收宝科技有限公司</t>
  </si>
  <si>
    <t>腾讯系团队,团队氛围好,发展前景广</t>
  </si>
  <si>
    <t>电商移动互联网Linux/UnixC++</t>
  </si>
  <si>
    <t>5天8小时,提供住宿,提供餐补,五险一金</t>
  </si>
  <si>
    <t>软件开发C++Java</t>
  </si>
  <si>
    <t>C++服务器开发——诺亚手游项目</t>
  </si>
  <si>
    <t>深圳市尚游网络科技有限公司</t>
  </si>
  <si>
    <t>专业团队,扁平管理,年终奖,稳定平台</t>
  </si>
  <si>
    <t>C++服务器端</t>
  </si>
  <si>
    <t>P2SP核心传输技术- C++开发架构师</t>
  </si>
  <si>
    <t>深圳市迅雷网络技术有限公司</t>
  </si>
  <si>
    <t>上市公司,免费早晚餐,六险一金,年终奖福利</t>
  </si>
  <si>
    <t>技术提升,薪资福利,发展空间</t>
  </si>
  <si>
    <t>银行支付MySQL</t>
  </si>
  <si>
    <t>五险一金、较弹性的工作时间、每天下午茶</t>
  </si>
  <si>
    <t>游戏移动互联网后端C++</t>
  </si>
  <si>
    <t>弹性工作,六险一金,年终奖,项目奖</t>
  </si>
  <si>
    <t>服务端后台开发工程师 Golang C++</t>
  </si>
  <si>
    <t>深圳市天创进科技有限公司</t>
  </si>
  <si>
    <t>公司氛围好，老板nice，项目前景好</t>
  </si>
  <si>
    <t>社交即时通讯后端Linux/UnixC++Golang</t>
  </si>
  <si>
    <t>高级手游c++服务器开发</t>
  </si>
  <si>
    <t>晋升</t>
  </si>
  <si>
    <t>手游C++服务端开发主程</t>
  </si>
  <si>
    <t>深圳市欣赏科技有限公司</t>
  </si>
  <si>
    <t>游戏行业，创业团队，未来空间大</t>
  </si>
  <si>
    <t>深圳市子橙科技有限公司</t>
  </si>
  <si>
    <t>待遇福利工作环境好</t>
  </si>
  <si>
    <t>游戏C++C</t>
  </si>
  <si>
    <t>SDN/C++开发</t>
  </si>
  <si>
    <t>北京布洛城科技有限公司</t>
  </si>
  <si>
    <t>前沿行业,科学家团队,福利待遇好</t>
  </si>
  <si>
    <t>云计算企业服务C++云计算后端分布式</t>
  </si>
  <si>
    <t>深圳市深海电子商务有限公司</t>
  </si>
  <si>
    <t>技术大牛多，海量数据</t>
  </si>
  <si>
    <t>新零售社交</t>
  </si>
  <si>
    <t>Linux c++开发工程师</t>
  </si>
  <si>
    <t>C++ Linux开发工程师</t>
  </si>
  <si>
    <t>深圳迅策科技有限公司</t>
  </si>
  <si>
    <t>金融科技,人工智能,六险一金,发展前景佳</t>
  </si>
  <si>
    <t>金融工具软件CC++后端</t>
  </si>
  <si>
    <t>C/C++ linux 后台开发工程师</t>
  </si>
  <si>
    <t>深圳市云歌人工智能技术有限公司</t>
  </si>
  <si>
    <t>工作环境好,协作性文化,顶尖团队</t>
  </si>
  <si>
    <t>C++Linux/UnixGolang</t>
  </si>
  <si>
    <t>C++/Go服务器开发</t>
  </si>
  <si>
    <t>大流量平台 产品/运营大牛一对一导师制</t>
  </si>
  <si>
    <t>后端GOGolangC++</t>
  </si>
  <si>
    <t>windows C++开发工程师（客户端）</t>
  </si>
  <si>
    <t>牛人多 人工智能</t>
  </si>
  <si>
    <t>图像算法c++架构师</t>
  </si>
  <si>
    <t>深圳市宜远智能科技有限公司</t>
  </si>
  <si>
    <t>成长快速，福利优厚，扁平管理，期权激励</t>
  </si>
  <si>
    <t>医疗健康大数据图像处理算法计算机视觉人工智能</t>
  </si>
  <si>
    <t>C/C++逆向工程师</t>
  </si>
  <si>
    <t>工作氛围轻松,技术牛人多,年终奖多</t>
  </si>
  <si>
    <t>工具软件软件开发C++</t>
  </si>
  <si>
    <t>后台开发工程师（C++）</t>
  </si>
  <si>
    <t>广州国音智能科技有限公司</t>
  </si>
  <si>
    <t>大牛多,人工智能,IDG领投,技术创新</t>
  </si>
  <si>
    <t>高级软件开发工程师(Linux/ c++)</t>
  </si>
  <si>
    <t>深圳市优必选科技股份有限公司</t>
  </si>
  <si>
    <t>弹性上班 六险一金 福利齐全</t>
  </si>
  <si>
    <t>C++QTLinux/Unix</t>
  </si>
  <si>
    <t>服务端开发工程师（go/c++/java）</t>
  </si>
  <si>
    <t>史蒂夫软件（深圳）有限公司</t>
  </si>
  <si>
    <t>六险一金、氛围轻松、各种激励和福利</t>
  </si>
  <si>
    <t>游戏服务器端JavaGolangGO</t>
  </si>
  <si>
    <t>C/C++高性能计算平台</t>
  </si>
  <si>
    <t>服务器端后端CC++</t>
  </si>
  <si>
    <t>C/C++软件工程师（Linux）</t>
  </si>
  <si>
    <t>工作环境 福利待遇 公司旅游</t>
  </si>
  <si>
    <t>信息安全大数据服务器端CLinux/Unix</t>
  </si>
  <si>
    <t>算法工程师（C++方向）</t>
  </si>
  <si>
    <t>深圳晶泰科技有限公司</t>
  </si>
  <si>
    <t>扁平化管理，海归精英团队，薪酬福利优</t>
  </si>
  <si>
    <t>深圳市优学天下教育发展股份有限公司</t>
  </si>
  <si>
    <t>高薪资 大平台 工作餐</t>
  </si>
  <si>
    <t>QTC++WpfMFC</t>
  </si>
  <si>
    <t>动漫后台开发工程师（C++）</t>
  </si>
  <si>
    <t>赚钱部门,挑战高,平台有潜力</t>
  </si>
  <si>
    <t>社交服务器端C++分布式Linux/Unix</t>
  </si>
  <si>
    <t>服务端开发工程师（go/C++/Java）</t>
  </si>
  <si>
    <t>游戏服务器端JavaGolangC++</t>
  </si>
  <si>
    <t>3D视觉开发工程师（C++）</t>
  </si>
  <si>
    <t>AI独角兽,发展空间大</t>
  </si>
  <si>
    <t>音视频开发工程师（C++）</t>
  </si>
  <si>
    <t>深圳市万睿智能科技有限公司</t>
  </si>
  <si>
    <t>五险一金,餐补，双休,通讯补贴,年终奖金</t>
  </si>
  <si>
    <t>福利好,待遇好,发展快,项目好</t>
  </si>
  <si>
    <t>工具软件大数据CC++后端Linux/Unix</t>
  </si>
  <si>
    <t>C/C++后台服务开发工程师</t>
  </si>
  <si>
    <t>深圳市利讯互联网金融服务有限公司</t>
  </si>
  <si>
    <t>周末双休,团队奖,前腾讯团队,绩效奖</t>
  </si>
  <si>
    <t>后端服务器端C++C</t>
  </si>
  <si>
    <t>linux嵌入式C/C++开发</t>
  </si>
  <si>
    <t>深圳市云联志远网络科技有限公司</t>
  </si>
  <si>
    <t>五险一金,年中旅游,节日福利,年终奖</t>
  </si>
  <si>
    <t>移动互联网嵌入式LinuxC++软件开发</t>
  </si>
  <si>
    <t>c++主管开发工程师</t>
  </si>
  <si>
    <t>C++高级开发工程师（交易产品群）</t>
  </si>
  <si>
    <t>周末双休 股票期权</t>
  </si>
  <si>
    <t>高级C++开发</t>
  </si>
  <si>
    <t>后端客户端服务器端</t>
  </si>
  <si>
    <t>C++主管开发工程师</t>
  </si>
  <si>
    <t>上市公司,金融证券,通讯补贴,股票期权</t>
  </si>
  <si>
    <t>C++MySQL数据库</t>
  </si>
  <si>
    <t>C++主管开发程师</t>
  </si>
  <si>
    <t>c++主管开发工程师（不限开发平台）</t>
  </si>
  <si>
    <t>金融,上市,假多</t>
  </si>
  <si>
    <t>c++主管开发工程师（windows方向）</t>
  </si>
  <si>
    <t>C++MySQLWindows</t>
  </si>
  <si>
    <t>证券-C++高级开发工程师（浏览器插件）</t>
  </si>
  <si>
    <t>证券-C++开发工程师</t>
  </si>
  <si>
    <t>证券-C++主管开发工程师</t>
  </si>
  <si>
    <t>c++主管/高级开发工程师</t>
  </si>
  <si>
    <t>金融,IT</t>
  </si>
  <si>
    <t>c++主管开发</t>
  </si>
  <si>
    <t>主管开发c++方向</t>
  </si>
  <si>
    <t>Linux c++ 后台开发</t>
  </si>
  <si>
    <t>高级服务端开发工程师（C/C++）</t>
  </si>
  <si>
    <t>大平台,给力薪酬,高配健身房,海景办公楼</t>
  </si>
  <si>
    <t>后台研发工程师（Golang/C/C++）</t>
  </si>
  <si>
    <t>14薪+,D轮+,弹性工作制,下午茶</t>
  </si>
  <si>
    <t>C++GOPython</t>
  </si>
  <si>
    <t>玩客云-LinuxC++开发工程师</t>
  </si>
  <si>
    <t>大流量平台</t>
  </si>
  <si>
    <t>手雷-后台开发(Python/C++/Go)</t>
  </si>
  <si>
    <t>后端dockerJavaPython</t>
  </si>
  <si>
    <t>LinuxC++嵌入式开发工程师</t>
  </si>
  <si>
    <t>嵌入式C++后端</t>
  </si>
  <si>
    <t>高并发多线程c++服务器开发工程师</t>
  </si>
  <si>
    <t>16k-32k</t>
  </si>
  <si>
    <t>上市公司,年终多薪,商业保险,团队有大牛</t>
  </si>
  <si>
    <t>QT/C++高级研发工程师</t>
  </si>
  <si>
    <t>北京赛博天网防务技术有限公司</t>
  </si>
  <si>
    <t>16k-29k</t>
  </si>
  <si>
    <t>军工企业</t>
  </si>
  <si>
    <t>C++ QT 软件工程师</t>
  </si>
  <si>
    <t>地模（北京）科技有限公司</t>
  </si>
  <si>
    <t>16k-20k</t>
  </si>
  <si>
    <t>不加班 全额工资社保 12%公积金</t>
  </si>
  <si>
    <t>大数据工具软件C++软件开发全栈</t>
  </si>
  <si>
    <t>上海高仙自动化科技发展有限公司</t>
  </si>
  <si>
    <t>AI智能机器人融合激光SLAM视觉定位</t>
  </si>
  <si>
    <t>智能硬件移动互联网后端C++平台服务器端</t>
  </si>
  <si>
    <t>服务器C++开发工程师-手游研发</t>
  </si>
  <si>
    <t>北京字节跳动科技有限公司</t>
  </si>
  <si>
    <t>弹性工作，租房补贴，过亿用户，晋升空间</t>
  </si>
  <si>
    <t>后端开发</t>
  </si>
  <si>
    <t>c++ windows客户端 or linux后台</t>
  </si>
  <si>
    <t>广州视源电子科技股份有限公司</t>
  </si>
  <si>
    <t>16k-30k</t>
  </si>
  <si>
    <t>大牛多、奖金多、福利多多</t>
  </si>
  <si>
    <t>教育C++软件开发Linux</t>
  </si>
  <si>
    <t>深圳瞬玩科技有限公司</t>
  </si>
  <si>
    <t>发展空间大 迅速成长 扁平管理</t>
  </si>
  <si>
    <t>五险一金,股权激励,扁平化,年度旅游</t>
  </si>
  <si>
    <t>武汉瑞普汽车部件有限公司</t>
  </si>
  <si>
    <t>平台优秀</t>
  </si>
  <si>
    <t>安全C/C++后台开发工程师</t>
  </si>
  <si>
    <t>服务器端后端C++C</t>
  </si>
  <si>
    <t>C++高级开发</t>
  </si>
  <si>
    <t>16k-22k</t>
  </si>
  <si>
    <t>客户端C++工程师</t>
  </si>
  <si>
    <t>北京永航科技有限公司</t>
  </si>
  <si>
    <t>17k-34k</t>
  </si>
  <si>
    <t>腾讯旗下游戏研发公司，氛围好</t>
  </si>
  <si>
    <t>上海勤和互联网技术软件开发有限公司</t>
  </si>
  <si>
    <t>17k-23k</t>
  </si>
  <si>
    <t>晋升快、发展前景好</t>
  </si>
  <si>
    <t>c++客户端主程（手游）</t>
  </si>
  <si>
    <t>大IP，发展前景好</t>
  </si>
  <si>
    <t>c++游戏后端</t>
  </si>
  <si>
    <t>扁平化管理舒适的办公环境技术宅萌妹多</t>
  </si>
  <si>
    <t>游戏移动互联网服务器端后端Linux/UnixC++</t>
  </si>
  <si>
    <t>17k-25k</t>
  </si>
  <si>
    <t>6险1金，带薪年假，免费猪厂食堂，16薪</t>
  </si>
  <si>
    <t>佛山市顺德区博智林机器人产业投资有限公司</t>
  </si>
  <si>
    <t>世界500强五险一金双休房补包吃</t>
  </si>
  <si>
    <t>C++MFC服务器端QT</t>
  </si>
  <si>
    <t>软件开发工程师c++</t>
  </si>
  <si>
    <t>爱之魂文化传播（深圳）有限公司</t>
  </si>
  <si>
    <t>17k-20k</t>
  </si>
  <si>
    <t>教育,企业服务</t>
  </si>
  <si>
    <t>张小龙的选择你赞同？</t>
  </si>
  <si>
    <t>前端开发架构师Web前端</t>
  </si>
  <si>
    <t>腾讯音乐娱乐科技（深圳）有限公司</t>
  </si>
  <si>
    <t>有竞争力的薪资待遇</t>
  </si>
  <si>
    <t>直播社交</t>
  </si>
  <si>
    <t>深圳c++主管开发工程师</t>
  </si>
  <si>
    <t>北京沃丰时代数据科技有限公司</t>
  </si>
  <si>
    <t>18k-28k</t>
  </si>
  <si>
    <t>高成长企业,团队强悍,待遇丰厚</t>
  </si>
  <si>
    <t>即时通讯视频Java</t>
  </si>
  <si>
    <t>18k-25k</t>
  </si>
  <si>
    <t>北京众享比特科技有限公司</t>
  </si>
  <si>
    <t>全额一金,弹性工作,用餐补助,员工旅游</t>
  </si>
  <si>
    <t>WebRTC/C++ （高级）研发工程师</t>
  </si>
  <si>
    <t>达闼科技（北京）有限公司</t>
  </si>
  <si>
    <t>18k-36k</t>
  </si>
  <si>
    <t>五险一金，带薪年假，平台好，老板nice</t>
  </si>
  <si>
    <t>服务器端C++视频编解码</t>
  </si>
  <si>
    <t>18k-35k</t>
  </si>
  <si>
    <t>弹性时间,年终福利,团队氛围好,五险一金</t>
  </si>
  <si>
    <t>视频直播</t>
  </si>
  <si>
    <t>北京源清慧虹信息科技有限公司</t>
  </si>
  <si>
    <t>18k-32k</t>
  </si>
  <si>
    <t>二次医疗、健身房、绩效奖金</t>
  </si>
  <si>
    <t>C++软件研发工程师</t>
  </si>
  <si>
    <t>深圳市赢时胜信息技术股份有限公司</t>
  </si>
  <si>
    <t>上市公司、上升空间大、技术更新</t>
  </si>
  <si>
    <t>北京世纪好未来教育科技有限公司</t>
  </si>
  <si>
    <t>18k-30k</t>
  </si>
  <si>
    <t>技术氛围浓厚 福利待遇佳</t>
  </si>
  <si>
    <t>c++高级工程师</t>
  </si>
  <si>
    <t>五险一金,餐补,年终奖</t>
  </si>
  <si>
    <t>软件开发图像处理Python自动化</t>
  </si>
  <si>
    <t>18k-20k</t>
  </si>
  <si>
    <t>软件工程师</t>
  </si>
  <si>
    <t>小船出海教育科技（北京）有限公司</t>
  </si>
  <si>
    <t>平台好 福利好</t>
  </si>
  <si>
    <t>教育C++Linux/Unix</t>
  </si>
  <si>
    <t>北京佑维投资管理有限公司</t>
  </si>
  <si>
    <t>小团队,高回报,高成长</t>
  </si>
  <si>
    <t>基金C++Python</t>
  </si>
  <si>
    <t>北京云集智造科技有限公司</t>
  </si>
  <si>
    <t>18k-22k</t>
  </si>
  <si>
    <t>平台好 发展空间大 期权激励 百度大牛</t>
  </si>
  <si>
    <t>Linux/UnixC++嵌入式</t>
  </si>
  <si>
    <t>前锦网络信息技术（上海）有限公司北京分公司</t>
  </si>
  <si>
    <t>良好的工作环境；工作强度小；公司福利多</t>
  </si>
  <si>
    <t>C++驱动开发</t>
  </si>
  <si>
    <t>广联达科技股份有限公司</t>
  </si>
  <si>
    <t>18K-30K</t>
  </si>
  <si>
    <t>六险一金 年底双薪</t>
  </si>
  <si>
    <t>服务端开发工程师-C/C++</t>
  </si>
  <si>
    <t>平台大、发展好，业务发展迅速</t>
  </si>
  <si>
    <t>服务器端算法</t>
  </si>
  <si>
    <t>北京闲徕互娱网络科技有限公司</t>
  </si>
  <si>
    <t>六险一金,绩效奖金,健身房,年度旅游</t>
  </si>
  <si>
    <t>C/C++移动端</t>
  </si>
  <si>
    <t>Linux C++搜索引擎开发工程师</t>
  </si>
  <si>
    <t>北京奇艺世纪科技有限公司</t>
  </si>
  <si>
    <t>技术氛围好、海量数据和请求、前景光明</t>
  </si>
  <si>
    <t>扁平化组织,技术大牛,范围和谐</t>
  </si>
  <si>
    <t>发展空间大,弹性工作,期权激励</t>
  </si>
  <si>
    <t>c++ 开发资深工程师（自动驾驶方向）</t>
  </si>
  <si>
    <t>上海西井信息科技有限公司</t>
  </si>
  <si>
    <t>福利好,晋升快,假期多,发展好</t>
  </si>
  <si>
    <t>五险一金,股权激励,加班补贴</t>
  </si>
  <si>
    <t>金融C++Linux/Unix分布式中间件</t>
  </si>
  <si>
    <t>微屏软件科技（上海）有限公司</t>
  </si>
  <si>
    <t>全勤奖,午餐补贴,年度体检,年度旅游</t>
  </si>
  <si>
    <t>资深C++客户端</t>
  </si>
  <si>
    <t>扁平化管理,福利多多,动物园</t>
  </si>
  <si>
    <t>游戏前端开发C/C++</t>
  </si>
  <si>
    <t>C++高级开发工程师-AI平台-北京-01111</t>
  </si>
  <si>
    <t>同盾科技有限公司</t>
  </si>
  <si>
    <t>弹性工作,全员mac,丰厚奖金,扁平管理</t>
  </si>
  <si>
    <t>C++高级研发工程师</t>
  </si>
  <si>
    <t>Top团队,发展快,福利好,环境佳</t>
  </si>
  <si>
    <t>北京微榜网络科技有限公司</t>
  </si>
  <si>
    <t>一日三餐。酒店式公寓。旅游。</t>
  </si>
  <si>
    <t>高级c++工程师</t>
  </si>
  <si>
    <t>上海诺亚金融服务有限公司</t>
  </si>
  <si>
    <t>五险一金，年终奖金，福利，大牛带教，金融</t>
  </si>
  <si>
    <t>GolangMySQLC++Linux/Unix</t>
  </si>
  <si>
    <t>高级c++服务器开发</t>
  </si>
  <si>
    <t>五险一金,年底双薪,绩效奖金,全勤奖</t>
  </si>
  <si>
    <t>后端C++Linux/UnixShell</t>
  </si>
  <si>
    <t>C++开发主程序</t>
  </si>
  <si>
    <t>五险一金、绩效奖金、项目奖金</t>
  </si>
  <si>
    <t>C++服务端研发工程师</t>
  </si>
  <si>
    <t>中国人寿保险股份有限公司上海市分公司黄浦北京西路营销服务部</t>
  </si>
  <si>
    <t>朝九晚六、做五休二、享受法定节假日、旅游</t>
  </si>
  <si>
    <t>移动互联网后端C++Linux/Unix</t>
  </si>
  <si>
    <t>上海万容信息技术有限公司</t>
  </si>
  <si>
    <t>国际化,创业氛围好,弹性工作制,发展前景好</t>
  </si>
  <si>
    <t>信息安全服务器端Erlang架构师</t>
  </si>
  <si>
    <t>服务器端Linux/UnixC++通信</t>
  </si>
  <si>
    <t>C++/Golang服务端开发</t>
  </si>
  <si>
    <t>平台好,福利待遇好,6险2金,三国杀龙头</t>
  </si>
  <si>
    <t>游戏后端C++GOGolang</t>
  </si>
  <si>
    <t>高级/资深推荐系统 C++开发工程师</t>
  </si>
  <si>
    <t>发展前景好</t>
  </si>
  <si>
    <t>五险一金；发展平台；有竞争力的薪资；</t>
  </si>
  <si>
    <t>游戏移动互联网C/C++前端开发</t>
  </si>
  <si>
    <t>径卫视觉科技（上海）有限公司</t>
  </si>
  <si>
    <t>硬件,信息安全</t>
  </si>
  <si>
    <t>良好的团队氛围、高于市场薪资均值</t>
  </si>
  <si>
    <t>C++CLinux/Unix平台</t>
  </si>
  <si>
    <t>资深C++开发工程师（实时语音通信）</t>
  </si>
  <si>
    <t>广州荔支网络技术有限公司</t>
  </si>
  <si>
    <t>技术大牛多 领导nice 薪酬福利好</t>
  </si>
  <si>
    <t>移动互联网后端服务器端通信</t>
  </si>
  <si>
    <t>餐饮补贴、氛围好、五险一金</t>
  </si>
  <si>
    <t>游戏移动互联网后端服务器端Linux/UnixC++</t>
  </si>
  <si>
    <t>众聚互娱（广州）科技有限公司</t>
  </si>
  <si>
    <t>硬件,游戏</t>
  </si>
  <si>
    <t>周末双休 五险一金 餐费补贴</t>
  </si>
  <si>
    <t>服务器端后端C++Linux/Unix</t>
  </si>
  <si>
    <t>C++后台开发工程师</t>
  </si>
  <si>
    <t>广州虎牙信息科技有限公司</t>
  </si>
  <si>
    <t>平台好 氛围佳</t>
  </si>
  <si>
    <t>直播视频C++</t>
  </si>
  <si>
    <t>SPBU-C++开发工程师(播放器)</t>
  </si>
  <si>
    <t>发展空间大 扁平化管理</t>
  </si>
  <si>
    <t>音乐直播后端C++</t>
  </si>
  <si>
    <t>C++资深游戏服务端开发</t>
  </si>
  <si>
    <t>上海鲸鱼腾跃科技（集团）有限公司</t>
  </si>
  <si>
    <t>福利好,发展好,妹子多,环境好</t>
  </si>
  <si>
    <t>C++ 架构师</t>
  </si>
  <si>
    <t>广州睿铠电子科技有限公司</t>
  </si>
  <si>
    <t>双休、晋升空间、</t>
  </si>
  <si>
    <t>系统架构架构师</t>
  </si>
  <si>
    <t>高级c++/lua服务器开发工程师</t>
  </si>
  <si>
    <t>出国旅游,晋升空间大,奖金多,领导好</t>
  </si>
  <si>
    <t>C++/Golang后端研发工程师（广州）</t>
  </si>
  <si>
    <t>珠海凡泰极客科技有限责任公司</t>
  </si>
  <si>
    <t>金融,社交</t>
  </si>
  <si>
    <t>区块链,聊天机器人,金融科技,前沿挑战</t>
  </si>
  <si>
    <t>C++JavaPython</t>
  </si>
  <si>
    <t>研发工程师（C++/Lua）</t>
  </si>
  <si>
    <t>武汉西腾科技有限公司</t>
  </si>
  <si>
    <t>有前途,有钱图,快乐水管饱</t>
  </si>
  <si>
    <t>游戏移动互联网</t>
  </si>
  <si>
    <t>c++/lua服务器开发工程师</t>
  </si>
  <si>
    <t>发展空间大 项目奖金 扁平化管理</t>
  </si>
  <si>
    <t>Golang&amp;amp;C++开发工程师</t>
  </si>
  <si>
    <t>AI独角兽 人工智能 技术前沿</t>
  </si>
  <si>
    <t>C++Linux/UnixGOGolang</t>
  </si>
  <si>
    <t>活动经费，体检，节假日福利</t>
  </si>
  <si>
    <t>18K-36K</t>
  </si>
  <si>
    <t>Linux/UnixC</t>
  </si>
  <si>
    <t>C C/C++</t>
  </si>
  <si>
    <t>C++C平台</t>
  </si>
  <si>
    <t>福利待遇好,股权激励,成长空间,领导好</t>
  </si>
  <si>
    <t>金融分布式中间件C++后端</t>
  </si>
  <si>
    <t>大牛共事 扁平管理 弹性上班 创新业务</t>
  </si>
  <si>
    <t>客户端C++视频编解码视频算法</t>
  </si>
  <si>
    <t>弹性上班、年假调休、免费班车</t>
  </si>
  <si>
    <t>电商移动互联网C++</t>
  </si>
  <si>
    <t>30359-C++高级后台开发工程师（深圳）</t>
  </si>
  <si>
    <t>大公司 大平台</t>
  </si>
  <si>
    <t>C++开发工程师（深度学习方向）</t>
  </si>
  <si>
    <t>深圳市深网视界科技有限公司</t>
  </si>
  <si>
    <t>福利高,晋升平台大,待遇好,弹性工作</t>
  </si>
  <si>
    <t>人工智能深度学习</t>
  </si>
  <si>
    <t>凡顶科技（深圳）有限公司</t>
  </si>
  <si>
    <t>同比同行薪酬丰厚，晋升渠道完善</t>
  </si>
  <si>
    <t>WIndows C/C++ 驱动开发工程师</t>
  </si>
  <si>
    <t>C#/.NETCC++驱动开发</t>
  </si>
  <si>
    <t>C++游戏客户端开发工程师</t>
  </si>
  <si>
    <t>深圳市创梦天地科技有限公司</t>
  </si>
  <si>
    <t>新领域,新项目,大平台</t>
  </si>
  <si>
    <t>COCOS2D-X移动端</t>
  </si>
  <si>
    <t>Windows C++程序开发工程师</t>
  </si>
  <si>
    <t>深圳威尔视觉传媒有限公司</t>
  </si>
  <si>
    <t>不打卡 13薪 六险一金 年假10天</t>
  </si>
  <si>
    <t>游戏云计算QTC++后端</t>
  </si>
  <si>
    <t>北京云信众成软件技术有限公司</t>
  </si>
  <si>
    <t>待遇好，事业发展前景好</t>
  </si>
  <si>
    <t>docker</t>
  </si>
  <si>
    <t>团队成员都是技术大牛，项目奖金丰厚</t>
  </si>
  <si>
    <t>25925-Linux C++后台开发</t>
  </si>
  <si>
    <t>绩效奖金、五险一金、免费早餐、带薪休假</t>
  </si>
  <si>
    <t>C++/Golang后端研发工程师（深圳）</t>
  </si>
  <si>
    <t>区块链,聊天机器人,金融科技,有挑战</t>
  </si>
  <si>
    <t>腾风（深圳）网络科技有限公司</t>
  </si>
  <si>
    <t>游戏创业项目，公司刚成立，前景良好</t>
  </si>
  <si>
    <t>Java/C++后台开发工程师</t>
  </si>
  <si>
    <t>稳定平台，完善的员工福利，良好的工作氛围</t>
  </si>
  <si>
    <t>大数据移动互联网C++GO服务器端Java</t>
  </si>
  <si>
    <t>C/C++后台开发</t>
  </si>
  <si>
    <t>深圳市有鱼智能科技有限公司</t>
  </si>
  <si>
    <t>福利好,上市公司,发展空间大,弹性工作制</t>
  </si>
  <si>
    <t>互联网金融移动互联网CC++Python后端</t>
  </si>
  <si>
    <t>全栈工程师（C/C++、JAVA、Golang）</t>
  </si>
  <si>
    <t>深圳市华宇讯科技有限公司</t>
  </si>
  <si>
    <t>福利待遇,发展前景</t>
  </si>
  <si>
    <t>大数据GOJava全栈</t>
  </si>
  <si>
    <t>高级/资深Win软件开发工程师(C++)-编解码</t>
  </si>
  <si>
    <t>万兴科技股份有限公司</t>
  </si>
  <si>
    <t>平台好,上市公司,待遇好,环境好</t>
  </si>
  <si>
    <t>直播C++音视频</t>
  </si>
  <si>
    <t>高级C/C++开发工程师</t>
  </si>
  <si>
    <t>团队大牛,氛围好,成长机会,奖金多</t>
  </si>
  <si>
    <t>彩票服务器端Windows</t>
  </si>
  <si>
    <t>高级/主管开发工程师（c++)</t>
  </si>
  <si>
    <t>金融行业</t>
  </si>
  <si>
    <t>金融Java</t>
  </si>
  <si>
    <t>2k-4k</t>
  </si>
  <si>
    <t>带薪培训、周末双休、免费零食、上市公司</t>
  </si>
  <si>
    <t>移动互联网工具软件C++</t>
  </si>
  <si>
    <t>东吴（苏州）金融科技有限公司</t>
  </si>
  <si>
    <t>2k-3k</t>
  </si>
  <si>
    <t>券商系，办公环境好，氛围好，优秀团队</t>
  </si>
  <si>
    <t>2019届实习生职位-C++方向</t>
  </si>
  <si>
    <t>证券,金融,上市公司</t>
  </si>
  <si>
    <t>镁佳（北京）科技有限公司</t>
  </si>
  <si>
    <t>20k-40k</t>
  </si>
  <si>
    <t>六险一金、周末双休、年底双薪、发展空间大</t>
  </si>
  <si>
    <t>汽车移动互联网Linux/UnixC++C嵌入式</t>
  </si>
  <si>
    <t>高德软件有限公司</t>
  </si>
  <si>
    <t>大平台，待遇好，空间大，16薪</t>
  </si>
  <si>
    <t>移动互联网Linux/UnixC++</t>
  </si>
  <si>
    <t>20k-35k</t>
  </si>
  <si>
    <t>C++服务端高级开发工程师</t>
  </si>
  <si>
    <t>中本聪明(北京)科技有限公司</t>
  </si>
  <si>
    <t>氛围轻松,福利超赞,技术氛围浓</t>
  </si>
  <si>
    <t>服务器端分布式dockerLinux/Unix</t>
  </si>
  <si>
    <t>创业公司,硅谷文化,精英团队,股权激励</t>
  </si>
  <si>
    <t>上海淇毓信息科技有限公司</t>
  </si>
  <si>
    <t>20k-30k</t>
  </si>
  <si>
    <t>上市公司，发展前景好</t>
  </si>
  <si>
    <t>借贷C++后端</t>
  </si>
  <si>
    <t>BAT,弹性工作,发展空间大,福利多</t>
  </si>
  <si>
    <t>C++研发工程师（语音合成方向）</t>
  </si>
  <si>
    <t>标贝（北京）科技有限公司</t>
  </si>
  <si>
    <t>晋升空间 行业优势</t>
  </si>
  <si>
    <t>北京多贝兄弟信息技术有限公司</t>
  </si>
  <si>
    <t>六险一金 免费午餐 不打卡 都是年轻人</t>
  </si>
  <si>
    <t>教育直播服务器端C++Linux/Unix</t>
  </si>
  <si>
    <t>广州市百果园网络科技有限公司</t>
  </si>
  <si>
    <t>大牛同事、技术深研、技术分享、氛围良好</t>
  </si>
  <si>
    <t>C++Hadoop搜索</t>
  </si>
  <si>
    <t>AI独角兽,公司前景好</t>
  </si>
  <si>
    <t>高级工程师-C++</t>
  </si>
  <si>
    <t>苏州超块链信息科技有限公司</t>
  </si>
  <si>
    <t>行业先驱,中科院团队,底层技术，国际发展</t>
  </si>
  <si>
    <t>移动互联网通信/网络设备系统架构</t>
  </si>
  <si>
    <t>福利待遇好，前景广</t>
  </si>
  <si>
    <t>平台</t>
  </si>
  <si>
    <t>北京格灵深瞳信息技术有限公司</t>
  </si>
  <si>
    <t>扁平化管理,不定期团建,六险一金</t>
  </si>
  <si>
    <t>视频C++嵌入式</t>
  </si>
  <si>
    <t>北京猫盘技术有限公司</t>
  </si>
  <si>
    <t>发展空间大 福利多多</t>
  </si>
  <si>
    <t>后端分布式</t>
  </si>
  <si>
    <t>信息安全互联网金融系统架构</t>
  </si>
  <si>
    <t>C++开发工程师 / C++软件开发工程师</t>
  </si>
  <si>
    <t>北京航天泰睿科技有限公司</t>
  </si>
  <si>
    <t>股权激励，团队厉害，年轻有活力，弹性工作</t>
  </si>
  <si>
    <t>C++CLinux/UnixQT</t>
  </si>
  <si>
    <t>北京米可世界科技有限公司</t>
  </si>
  <si>
    <t>七险一金 8天年假 成长空间大</t>
  </si>
  <si>
    <t>AI Lab-C++开发工程师</t>
  </si>
  <si>
    <t>六险一金、年底双薪。提供晚餐、弹性工作</t>
  </si>
  <si>
    <t>服务器端客户端C++后端</t>
  </si>
  <si>
    <t>C++导航开发工程师</t>
  </si>
  <si>
    <t>年假、16薪、丰厚的年终奖</t>
  </si>
  <si>
    <t>支付宝（杭州）信息技术有限公司</t>
  </si>
  <si>
    <t>福利待遇好,发展前景好</t>
  </si>
  <si>
    <t>五险一金 13薪</t>
  </si>
  <si>
    <t>五险一金,免费午餐,职位晋升,股票期权</t>
  </si>
  <si>
    <t>服务器端C++Java图像处理</t>
  </si>
  <si>
    <t>高德-导航C++工程师-数据编译方向</t>
  </si>
  <si>
    <t>大平台，待遇好，空间大</t>
  </si>
  <si>
    <t>北京柠檬微趣科技股份有限公司</t>
  </si>
  <si>
    <t>大牛多,平台发展快,福利好,自由管理</t>
  </si>
  <si>
    <t>游戏大数据C++Python</t>
  </si>
  <si>
    <t>高级搜索C++工程师</t>
  </si>
  <si>
    <t>亿级用户,高速发展,给力薪酬</t>
  </si>
  <si>
    <t>广告营销移动互联网C++Python算法</t>
  </si>
  <si>
    <t>高德-导航服务C++高级工程师</t>
  </si>
  <si>
    <t>16薪</t>
  </si>
  <si>
    <t>C++多媒体工程师</t>
  </si>
  <si>
    <t>北京影谱科技股份有限公司</t>
  </si>
  <si>
    <t>13薪,七险一金,各种补助,弹性工作</t>
  </si>
  <si>
    <t>c++后台开发（转go）</t>
  </si>
  <si>
    <t>北京小年糕互联网技术有限公司</t>
  </si>
  <si>
    <t>软件开发</t>
  </si>
  <si>
    <t>指数型增长,技术气氛好</t>
  </si>
  <si>
    <t>社交后端服务器端</t>
  </si>
  <si>
    <t>TEG03-C++后台开发工程师</t>
  </si>
  <si>
    <t>大数据,新产品,大平台</t>
  </si>
  <si>
    <t>大数据移动互联网</t>
  </si>
  <si>
    <t>高德-高级C++开发工程师/专家-车联网</t>
  </si>
  <si>
    <t>服务端C++工程师</t>
  </si>
  <si>
    <t>连尚（北京）网络科技有限公司</t>
  </si>
  <si>
    <t>大平台，大数据、用户多。</t>
  </si>
  <si>
    <t>大数据</t>
  </si>
  <si>
    <t>北京中遥地网信息技术有限公司</t>
  </si>
  <si>
    <t>20k-28k</t>
  </si>
  <si>
    <t>五险一金,朝九晚五,技术竞争力</t>
  </si>
  <si>
    <t>地图工具软件C++Android</t>
  </si>
  <si>
    <t>高级C++后台研发工程师</t>
  </si>
  <si>
    <t>年底双薪 弹性工作 七险一金 绩效奖金</t>
  </si>
  <si>
    <t>分布式中间件软件开发后端</t>
  </si>
  <si>
    <t>北京天锋网络科技有限公司</t>
  </si>
  <si>
    <t>奖金 年终奖 弹性工作时间 下午茶 旅游</t>
  </si>
  <si>
    <t>资深C++研发-北京</t>
  </si>
  <si>
    <t>游戏引擎,技术大咖,自驱工作</t>
  </si>
  <si>
    <t>游戏工具软件C++JavaJavascript架构师</t>
  </si>
  <si>
    <t>客户端C++工程师-MUG（H3D-MUG-PR1</t>
  </si>
  <si>
    <t>QQ炫舞</t>
  </si>
  <si>
    <t>客户端C++QT</t>
  </si>
  <si>
    <t>C++开发工程师（评价系统）</t>
  </si>
  <si>
    <t>物流丨运输</t>
  </si>
  <si>
    <t>股票期权、人工智能、智能硬件</t>
  </si>
  <si>
    <t>物流汽车C++Linux/UnixNode.js平台</t>
  </si>
  <si>
    <t>C++开发工程师（视频）</t>
  </si>
  <si>
    <t>北京陌陌科技有限公司</t>
  </si>
  <si>
    <t>高德-C++引擎开发工程师-车联网</t>
  </si>
  <si>
    <t>c++音视频开发工程师</t>
  </si>
  <si>
    <t>工具软件移动互联网后端C++</t>
  </si>
  <si>
    <t>C++开发工程师（QQ阅读）</t>
  </si>
  <si>
    <t>大平台，福利好，领导nice</t>
  </si>
  <si>
    <t>C++高级软件研发工程师</t>
  </si>
  <si>
    <t>北京云道智造科技有限公司</t>
  </si>
  <si>
    <t>期权激励,绩效奖金,八险一金,发挥空间大</t>
  </si>
  <si>
    <t>企业服务云计算C++图像处理客户端QT</t>
  </si>
  <si>
    <t>服务器C++工程师-MUG（H3D-MUG-PR1</t>
  </si>
  <si>
    <t>C++开发工程师（仿真引擎）</t>
  </si>
  <si>
    <t>汽车物流C++Linux/UnixNode.jsPython</t>
  </si>
  <si>
    <t>平台大 成长快 班车 免费三餐 健身房，</t>
  </si>
  <si>
    <t>C++引擎</t>
  </si>
  <si>
    <t>平台大，待遇好，优秀候选人有阿里股票</t>
  </si>
  <si>
    <t>Linux c/c++研发工程师</t>
  </si>
  <si>
    <t>北京儒博科技有限公司</t>
  </si>
  <si>
    <t>人工智能,扁平管理</t>
  </si>
  <si>
    <t>C++嵌入式</t>
  </si>
  <si>
    <t>C++算法开发工程师</t>
  </si>
  <si>
    <t>北京旷视科技有限公司</t>
  </si>
  <si>
    <t>弹性工作，平台大</t>
  </si>
  <si>
    <t>C++初中级架构师</t>
  </si>
  <si>
    <t>C++开发工程师-北京-00040</t>
  </si>
  <si>
    <t>问众智能信息科技（北京）有限公司</t>
  </si>
  <si>
    <t>年底奖金,硅谷文化,技术成长</t>
  </si>
  <si>
    <t>C++Java算法</t>
  </si>
  <si>
    <t>客户端c++开发工程师</t>
  </si>
  <si>
    <t>六险一金，全额缴纳</t>
  </si>
  <si>
    <t>客户端</t>
  </si>
  <si>
    <t>C++开发工程师-客户端</t>
  </si>
  <si>
    <t>高薪期权，弹性工作，免费三餐，租房补贴</t>
  </si>
  <si>
    <t>移动端</t>
  </si>
  <si>
    <t>32268-腾讯视频C++后台开发工程师（北京）</t>
  </si>
  <si>
    <t>大平台 新业务</t>
  </si>
  <si>
    <t>北京达佳互联信息技术有限公司</t>
  </si>
  <si>
    <t>六险一金、房租补贴、绩效奖金、免费午晚餐</t>
  </si>
  <si>
    <t>广告营销移动互联网C++后端Linux/Unix分布式</t>
  </si>
  <si>
    <t>通信/网络设备</t>
  </si>
  <si>
    <t>C++开发工程师（推荐方向）</t>
  </si>
  <si>
    <t>核心岗位，六险一金</t>
  </si>
  <si>
    <t>后端服务器端C++分布式</t>
  </si>
  <si>
    <t>c++服务器端高级工程师</t>
  </si>
  <si>
    <t>上市公司,行业第一,年终多薪,氛围好</t>
  </si>
  <si>
    <t>直播媒体C++</t>
  </si>
  <si>
    <t>Linux C/C++ 后台研发/高级研发工程师</t>
  </si>
  <si>
    <t>核心的团队</t>
  </si>
  <si>
    <t>苏州芝麻胜选网络科技有限公司</t>
  </si>
  <si>
    <t>薪资open</t>
  </si>
  <si>
    <t>C++开发工程师(中高级)</t>
  </si>
  <si>
    <t>微梦创科网络科技（中国）有限公司</t>
  </si>
  <si>
    <t>大平台福利,六险一金,出境游,带薪年假</t>
  </si>
  <si>
    <t>北京中琴科技发展有限公司</t>
  </si>
  <si>
    <t>五险一金 节日福利</t>
  </si>
  <si>
    <t>C++开发（高级）工程师-开放平台方向</t>
  </si>
  <si>
    <t>六险一金，弹性工作，免费三餐，租房补贴</t>
  </si>
  <si>
    <t>web前端</t>
  </si>
  <si>
    <t>推荐引擎开发工程师/服务端开发工程师-C/C++</t>
  </si>
  <si>
    <t>新浪网技术（中国）有限公司</t>
  </si>
  <si>
    <t>绩效奖金 带薪年假</t>
  </si>
  <si>
    <t>北京三体云联科技有限公司</t>
  </si>
  <si>
    <t>发展前景</t>
  </si>
  <si>
    <t>社交教育C++服务器端</t>
  </si>
  <si>
    <t>海尔优家智能科技（北京）有限公司</t>
  </si>
  <si>
    <t>大平台资历,人工智能 ，接触各种行</t>
  </si>
  <si>
    <t>C++Linux/UnixC</t>
  </si>
  <si>
    <t>C++算法工程师</t>
  </si>
  <si>
    <t>北京智云视图科技有限公司</t>
  </si>
  <si>
    <t>大牛带队；保底14薪金，定期团建</t>
  </si>
  <si>
    <t>工具软件人工智能机器学习算法</t>
  </si>
  <si>
    <t>浪潮集团有限公司</t>
  </si>
  <si>
    <t>发展前景 年终奖 员工福利</t>
  </si>
  <si>
    <t>iOS C++开发工程师</t>
  </si>
  <si>
    <t>机会多,人工智能,大牛云集</t>
  </si>
  <si>
    <t>移动端C/C++</t>
  </si>
  <si>
    <t>C++客户端高级研发工程师</t>
  </si>
  <si>
    <t>音视频处理</t>
  </si>
  <si>
    <t>北京拓课网络科技有限公司</t>
  </si>
  <si>
    <t>五险一金,弹性工作时,扁平管理</t>
  </si>
  <si>
    <t>移动互联网工具软件</t>
  </si>
  <si>
    <t>直播客户端C++工程师</t>
  </si>
  <si>
    <t>弹性工作，免费三餐，租房补贴，扁平管理</t>
  </si>
  <si>
    <t>Android C++开发工程师</t>
  </si>
  <si>
    <t>C/C++Android</t>
  </si>
  <si>
    <t>C++ 服务端研发</t>
  </si>
  <si>
    <t>14薪，12天年假</t>
  </si>
  <si>
    <t>后端Linux/UnixC++</t>
  </si>
  <si>
    <t>c++后台-QT开发</t>
  </si>
  <si>
    <t>北京灯果网络科技有限公司</t>
  </si>
  <si>
    <t>五险一金,旅游,团建</t>
  </si>
  <si>
    <t>C++C#/.NETYii爬虫工程师</t>
  </si>
  <si>
    <t>算法开发工程师C++</t>
  </si>
  <si>
    <t>AI独角兽，黑科技，福利好，发展空间大。</t>
  </si>
  <si>
    <t>基础架构研发 C++</t>
  </si>
  <si>
    <t>14薪，12天年假 前景好</t>
  </si>
  <si>
    <t>广告营销GolangPython</t>
  </si>
  <si>
    <t>云计算研发工程师 C++/C /Go</t>
  </si>
  <si>
    <t>深圳市网心科技有限公司</t>
  </si>
  <si>
    <t>区块链</t>
  </si>
  <si>
    <t>六险一金/年终奖/带薪年假</t>
  </si>
  <si>
    <t>云计算服务器端GONode.js云计算</t>
  </si>
  <si>
    <t>高级C++图形工程师</t>
  </si>
  <si>
    <t>深动科技（北京）有限公司</t>
  </si>
  <si>
    <t>六险一金,实习机会,弹性工作,学术氛围浓</t>
  </si>
  <si>
    <t>地图云计算图像处理算法</t>
  </si>
  <si>
    <t>高级c++/go工程师</t>
  </si>
  <si>
    <t>高成长企业,团队强悍,地铁周边，AI</t>
  </si>
  <si>
    <t>移动互联网云计算C++GOLinux/Unix服务器端</t>
  </si>
  <si>
    <t>C++服务端/后台工程师</t>
  </si>
  <si>
    <t>弹性工作，免费三餐，租房补贴，带薪休假</t>
  </si>
  <si>
    <t>c++游戏服务器高级程序员（北京）</t>
  </si>
  <si>
    <t>深圳市三格软件科技有限公司</t>
  </si>
  <si>
    <t>发展空间大，团队氛围好</t>
  </si>
  <si>
    <t>C++ SDK工程师</t>
  </si>
  <si>
    <t>互联网大厂,待遇丰厚,成长空间,超强团队</t>
  </si>
  <si>
    <t>资深游戏C++服务器</t>
  </si>
  <si>
    <t>北京昆仑万维科技股份有限公司</t>
  </si>
  <si>
    <t>五险一金,绩效奖金,免费午餐,周末双休</t>
  </si>
  <si>
    <t>游戏JavascriptNode.js</t>
  </si>
  <si>
    <t>C++服务器高级程序/主程</t>
  </si>
  <si>
    <t>北京贝塔科技股份有限公司</t>
  </si>
  <si>
    <t>电商,游戏</t>
  </si>
  <si>
    <t>核心项目,明星团队,股权激励</t>
  </si>
  <si>
    <t>高级C++/QT工程师</t>
  </si>
  <si>
    <t>北京臻迪智能科技有限公司</t>
  </si>
  <si>
    <t>20k-25k</t>
  </si>
  <si>
    <t>智能硬件独角兽 培养潜质</t>
  </si>
  <si>
    <t>QTC++系统架构</t>
  </si>
  <si>
    <t>人工智能计算机视觉算法</t>
  </si>
  <si>
    <t>北京研发院智能服务核心引擎C++开发</t>
  </si>
  <si>
    <t>苏州思必驰信息科技有限公司</t>
  </si>
  <si>
    <t>快速发展的人工智能公司，产品方向非常清晰</t>
  </si>
  <si>
    <t>后端C++C</t>
  </si>
  <si>
    <t>量化开发工程师（Java/C++/Python方向</t>
  </si>
  <si>
    <t>明睿（北京）资本管理有限公司</t>
  </si>
  <si>
    <t>五险一金,补充医疗,带薪年假,绩效工资</t>
  </si>
  <si>
    <t>大数据金融软件开发</t>
  </si>
  <si>
    <t>Linux C++推荐引擎开发工程师</t>
  </si>
  <si>
    <t>高级软件开发工程师（C++）</t>
  </si>
  <si>
    <t>C++架构师软件开发</t>
  </si>
  <si>
    <t>北京研发院C/C++算法工程化高级开发</t>
  </si>
  <si>
    <t>c/c++研发工程师</t>
  </si>
  <si>
    <t>Linux/UnixC++语音处理</t>
  </si>
  <si>
    <t>Android工程师（c++）</t>
  </si>
  <si>
    <t>团队好 氛围佳 大牛多</t>
  </si>
  <si>
    <t>移动端AndroidSDK</t>
  </si>
  <si>
    <t>C/C++研发工程师SAQ42</t>
  </si>
  <si>
    <t>中国信息通信研究院</t>
  </si>
  <si>
    <t>20k-22k</t>
  </si>
  <si>
    <t>通讯电子</t>
  </si>
  <si>
    <t>发展空间大,工作氛围好,各种团建</t>
  </si>
  <si>
    <t>移动互联网通信/网络设备通信系统集成</t>
  </si>
  <si>
    <t>云计算C/C++/Golang高级工程师</t>
  </si>
  <si>
    <t>后端GolangC++</t>
  </si>
  <si>
    <t>C++3D软件高级算法工程师</t>
  </si>
  <si>
    <t>北京博维恒信科技发展有限公司</t>
  </si>
  <si>
    <t>c++3D软件高级算法</t>
  </si>
  <si>
    <t>云计算大数据计算机视觉算法图像处理人工智能</t>
  </si>
  <si>
    <t>C++客户端游戏逻辑开发工程师</t>
  </si>
  <si>
    <t>大IP,自研引擎</t>
  </si>
  <si>
    <t>优刻得科技股份有限公司</t>
  </si>
  <si>
    <t>六险一金,领导好,独角兽公司,弹性工作</t>
  </si>
  <si>
    <t>C++后端服务器端docker</t>
  </si>
  <si>
    <t>c++开发工程师（金融类）</t>
  </si>
  <si>
    <t>前端开发HTMLC/C++</t>
  </si>
  <si>
    <t>英伟达半导体科技（上海）有限公司</t>
  </si>
  <si>
    <t>技术前沿 团队气氛佳</t>
  </si>
  <si>
    <t>C++机器学习</t>
  </si>
  <si>
    <t>上海剑圣网络科技有限公司</t>
  </si>
  <si>
    <t>跨国项目,福利待遇好,晋升空间大,团队氛围佳</t>
  </si>
  <si>
    <t>客户端MFCC++</t>
  </si>
  <si>
    <t>C++研发/高级研发工程师（搜索）</t>
  </si>
  <si>
    <t>团队牛,绩效好,公司大,进步快</t>
  </si>
  <si>
    <t>江苏云柜网络技术有限公司</t>
  </si>
  <si>
    <t>知名企业,稳定,晋升空间</t>
  </si>
  <si>
    <t>资深c++开发工程师（中票）</t>
  </si>
  <si>
    <t>浙江网新恒天软件有限公司</t>
  </si>
  <si>
    <t>六险一金，餐补，年终奖</t>
  </si>
  <si>
    <t>上海谋卓网络科技有限公司</t>
  </si>
  <si>
    <t>薪资待遇好,项目稳定,回报优良</t>
  </si>
  <si>
    <t>游戏移动互联网服务器端C++</t>
  </si>
  <si>
    <t>福利好,技术氛围浓</t>
  </si>
  <si>
    <t>高级C++开发工程师 - 路径规划和引导</t>
  </si>
  <si>
    <t>国外出差 弹性工作 上市公司</t>
  </si>
  <si>
    <t>汽车地图C++</t>
  </si>
  <si>
    <t>C++ 多媒体开发工程师</t>
  </si>
  <si>
    <t>上海七牛信息技术有限公司</t>
  </si>
  <si>
    <t>上班不打卡,六险一金,免费零食</t>
  </si>
  <si>
    <t>即时通讯AndroidC++</t>
  </si>
  <si>
    <t>信用卡研发-高级C/C++开发工程师</t>
  </si>
  <si>
    <t>深圳平安综合金融服务有限公司</t>
  </si>
  <si>
    <t>年终奖,班车,高福利</t>
  </si>
  <si>
    <t>金融C++C</t>
  </si>
  <si>
    <t>苏州市捷梯培训学校</t>
  </si>
  <si>
    <t>大平台 高薪 好发展</t>
  </si>
  <si>
    <t>证券/期货C++服务器端后端</t>
  </si>
  <si>
    <t>C++研发工程师（量化金融交易领域）</t>
  </si>
  <si>
    <t>深圳十金互娱科技有限公司</t>
  </si>
  <si>
    <t>顶级量化研究对冲基金；金融领域机器学习</t>
  </si>
  <si>
    <t>证券/期货基金后端C++Linux/UnixPython</t>
  </si>
  <si>
    <t>C/C++ 高级软件工程师</t>
  </si>
  <si>
    <t>培训多,团队强,晋升快,领导好</t>
  </si>
  <si>
    <t>C++开发工程师（咚咚PC）</t>
  </si>
  <si>
    <t>核心</t>
  </si>
  <si>
    <t>电商后端C++</t>
  </si>
  <si>
    <t>19332-企点C++后台高级工程师（上海）</t>
  </si>
  <si>
    <t>薪酬福利,项目挑战,海量用户</t>
  </si>
  <si>
    <t>c++ 视频开发</t>
  </si>
  <si>
    <t>五险一金 双休 拓展活动</t>
  </si>
  <si>
    <t>C++音视频视频流转码流媒体转封装</t>
  </si>
  <si>
    <t>浙江亿咖通科技有限公司</t>
  </si>
  <si>
    <t>自动驾驶 业务前沿 大牛云集</t>
  </si>
  <si>
    <t>周末双休,绩效考核,加班工资,五险一金</t>
  </si>
  <si>
    <t>思科系统（中国）研发有限公司</t>
  </si>
  <si>
    <t>各种平台的世界一流协作软件开发</t>
  </si>
  <si>
    <t>即时通讯视频C/C++前端开发</t>
  </si>
  <si>
    <t>视频特效开发工程师-C++方向</t>
  </si>
  <si>
    <t>六险一金，弹性工作，餐补，租房补贴，带薪休假，休闲下午茶，过亿用户，职业大牛，晋升空间，团队氛围好，优厚薪资</t>
  </si>
  <si>
    <t>C++游戏客户端开发</t>
  </si>
  <si>
    <t>大IP,团队优秀,领导开明</t>
  </si>
  <si>
    <t>游戏前端开发</t>
  </si>
  <si>
    <t>C++路径规划算法工程师</t>
  </si>
  <si>
    <t>技术大牛,扁平化管理,业内技术领</t>
  </si>
  <si>
    <t>洛氪威（上海）网络科技有限公司</t>
  </si>
  <si>
    <t>带薪休假 股权激励 氛围超好</t>
  </si>
  <si>
    <t>上海-C++工程师-Lark视频会议</t>
  </si>
  <si>
    <t>六险一金 高新期权 免费三餐 优厚薪资</t>
  </si>
  <si>
    <t>电商后端Linux/Unix</t>
  </si>
  <si>
    <t>上海复志信息技术有限公司</t>
  </si>
  <si>
    <t>绩效奖金,股票期权</t>
  </si>
  <si>
    <t>工作氛围好,专业培训,福利待遇好,上市公司</t>
  </si>
  <si>
    <t>c++服务端主程</t>
  </si>
  <si>
    <t>国企背景互联网公司</t>
  </si>
  <si>
    <t>游戏服务器端C++架构师</t>
  </si>
  <si>
    <t>上海韦迈企业管理咨询有限公司</t>
  </si>
  <si>
    <t>薪酬高，假期多，氛围轻松</t>
  </si>
  <si>
    <t>移动客户端部_C++服务端研发工程师</t>
  </si>
  <si>
    <t>大平台，发展机会，福利待遇好</t>
  </si>
  <si>
    <t>CC++Shell</t>
  </si>
  <si>
    <t>Linux C++开发工程师-lz</t>
  </si>
  <si>
    <t>核心部门 技术大牛 免费三餐 可留用转正</t>
  </si>
  <si>
    <t>C++开发 1-3年 硕士</t>
  </si>
  <si>
    <t>福利好 薪资高 弹性工作制 年假多</t>
  </si>
  <si>
    <t>资深c++服务器</t>
  </si>
  <si>
    <t>上海目友文化传播工作室</t>
  </si>
  <si>
    <t>广告营销,移动互联网</t>
  </si>
  <si>
    <t>不加班</t>
  </si>
  <si>
    <t>c++服务端（海外职位）</t>
  </si>
  <si>
    <t>上海枷沪电子科技有限公司</t>
  </si>
  <si>
    <t>奉贤区</t>
  </si>
  <si>
    <t>高薪，福利待遇优厚，包食宿，报销往返机票</t>
  </si>
  <si>
    <t>Senior C++ Engineer</t>
  </si>
  <si>
    <t>技术氛围好,平台,薪资福利,弹性工作</t>
  </si>
  <si>
    <t>企业服务即时通讯</t>
  </si>
  <si>
    <t>住房补贴、技术培训、项目经金等</t>
  </si>
  <si>
    <t>游戏服务器端</t>
  </si>
  <si>
    <t>c++开发工程师/架构师</t>
  </si>
  <si>
    <t>上海英由达国际贸易有限公司</t>
  </si>
  <si>
    <t>企业转型人工智能方向无人驾驶领域</t>
  </si>
  <si>
    <t>人工智能图像处理</t>
  </si>
  <si>
    <t>（C++）研发高级工程师（个性化推荐）</t>
  </si>
  <si>
    <t>中山市祥瑞网络科技有限公司</t>
  </si>
  <si>
    <t>知名企业，福利待遇，发展前景，</t>
  </si>
  <si>
    <t>高级C/C++客户端开发工程师（War3平台）</t>
  </si>
  <si>
    <t>五险一金 商业保险 年底双薪 交通补贴</t>
  </si>
  <si>
    <t>移动互联网游戏客户端C++C</t>
  </si>
  <si>
    <t>高级C/C++服务端开发工程师</t>
  </si>
  <si>
    <t>包工作餐,商业保险,五险一金,年终奖金</t>
  </si>
  <si>
    <t>游戏C</t>
  </si>
  <si>
    <t>机器学习研发工程师-C++</t>
  </si>
  <si>
    <t>暗物质（北京）智能科技有限公司</t>
  </si>
  <si>
    <t>极快速发展、空间大</t>
  </si>
  <si>
    <t>人工智能机器学习深度学习</t>
  </si>
  <si>
    <t>薪酬福利；团队氛围</t>
  </si>
  <si>
    <t>C++后台开发工程师 (MJ000900)</t>
  </si>
  <si>
    <t>C++开发工程师/资深开发</t>
  </si>
  <si>
    <t>上海莱壳企业管理有限公司</t>
  </si>
  <si>
    <t>技术大牛,诱人薪资,超高分红,股票期权</t>
  </si>
  <si>
    <t>广州市高奈特网络科技有限公司</t>
  </si>
  <si>
    <t>荔湾区</t>
  </si>
  <si>
    <t>入职买五险出差额外补晋升方向多享绩效年终</t>
  </si>
  <si>
    <t>C++开发工程师（网络）</t>
  </si>
  <si>
    <t>技术大牛,诱人薪资,股票期权,超高分红</t>
  </si>
  <si>
    <t>即时通讯C++</t>
  </si>
  <si>
    <t>C++开发工程师/C++高级开发</t>
  </si>
  <si>
    <t>发展前景广阔 技术牛人多</t>
  </si>
  <si>
    <t>办公环境好，周末双休</t>
  </si>
  <si>
    <t>C++音视频</t>
  </si>
  <si>
    <t>安达市王楠网络科技有限公司</t>
  </si>
  <si>
    <t>单休，包吃住，带薪年假</t>
  </si>
  <si>
    <t>C++音视频开发工程师</t>
  </si>
  <si>
    <t>广州赞赏信息科技有限公司</t>
  </si>
  <si>
    <t>五险一金,午餐晚餐,薪资福利优,平台空间大</t>
  </si>
  <si>
    <t>视频直播服务器端C++音频编解码视频编解码</t>
  </si>
  <si>
    <t>发展平台好</t>
  </si>
  <si>
    <t>福利待遇 发展前景 大平台</t>
  </si>
  <si>
    <t>服务器端C++Python</t>
  </si>
  <si>
    <t>铂良乐传媒广告（北京）有限公司</t>
  </si>
  <si>
    <t>新领域，薪酬福利好</t>
  </si>
  <si>
    <t>20k-27k</t>
  </si>
  <si>
    <t>晋升空间大,年终奖,包餐,项目奖金</t>
  </si>
  <si>
    <t>技术牛人多，高并发，绩效奖金高！</t>
  </si>
  <si>
    <t>高级推荐系统开发（C++/Java）</t>
  </si>
  <si>
    <t>上市互联网,人工智能,年终奖,六险一金</t>
  </si>
  <si>
    <t>分布式C++后端服务器端</t>
  </si>
  <si>
    <t>游戏研发工程师（C++/H5）</t>
  </si>
  <si>
    <t>广州智品网络科技有限公司</t>
  </si>
  <si>
    <t>网易班底,工程师氛围,周末双休,14薪起</t>
  </si>
  <si>
    <t>嵌入式LinuxC++软件主管/工程师</t>
  </si>
  <si>
    <t>用友网络科技股份有限公司</t>
  </si>
  <si>
    <t>C/C++ MATLAB MFC</t>
  </si>
  <si>
    <t>视频智能硬件C++</t>
  </si>
  <si>
    <t>C++后端开发工程师 (MJ001911)</t>
  </si>
  <si>
    <t>公司大，平台广，福利多，设施配备全</t>
  </si>
  <si>
    <t>五险一金、14薪/年、下午茶、工作餐等等</t>
  </si>
  <si>
    <t>深圳元戎启行科技有限公司</t>
  </si>
  <si>
    <t>技术大牛 全员激励 丰厚福利 超一流薪资</t>
  </si>
  <si>
    <t>大数据地图C++Linux/Unix算法</t>
  </si>
  <si>
    <t>高级C++开发(快应用方向)</t>
  </si>
  <si>
    <t>扁平管理,亿级用户,大平台</t>
  </si>
  <si>
    <t>C++（音视频方向）</t>
  </si>
  <si>
    <t>nice</t>
  </si>
  <si>
    <t>深圳伟东云教育科技有限公司</t>
  </si>
  <si>
    <t>五险一金 餐补 交通补贴 节日福利</t>
  </si>
  <si>
    <t>C#/.NETCC++</t>
  </si>
  <si>
    <t>技术大牛,发展空间大,年底双薪，年终奖金</t>
  </si>
  <si>
    <t>视频MFCQTC++</t>
  </si>
  <si>
    <t>深圳市谷米科技有限公司</t>
  </si>
  <si>
    <t>朝阳产业，优秀员工持股计划</t>
  </si>
  <si>
    <t>移动互联网C++分布式平台Linux/Unix</t>
  </si>
  <si>
    <t>AI平台、技术大牛、发展快</t>
  </si>
  <si>
    <t>C++业务开发工程师</t>
  </si>
  <si>
    <t>深圳追一科技有限公司</t>
  </si>
  <si>
    <t>大牛同事</t>
  </si>
  <si>
    <t>高报酬、1-6月年终奖、领导nice</t>
  </si>
  <si>
    <t>社交直播Linux/Unix后端C++Golang</t>
  </si>
  <si>
    <t>旅游游戏C++JavaLinux/Unix</t>
  </si>
  <si>
    <t>超一流薪资福利；顶尖成长平台；全员激励</t>
  </si>
  <si>
    <t>移动互联网C++QT</t>
  </si>
  <si>
    <t>20K-35K</t>
  </si>
  <si>
    <t>弹性上班,机器人,氛围好</t>
  </si>
  <si>
    <t>高级C++后端开发工程师（中间件方向） 20-4</t>
  </si>
  <si>
    <t>亿级用户,高速发展,组织氛围好,给力薪酬</t>
  </si>
  <si>
    <t>双休,带薪年假,节日福利等</t>
  </si>
  <si>
    <t>C++资深开发工程师</t>
  </si>
  <si>
    <t>超高分红,诱人薪资,股票分红,高额补贴</t>
  </si>
  <si>
    <t>大数据服务器端</t>
  </si>
  <si>
    <t>高级C++开发工程师1891</t>
  </si>
  <si>
    <t>深圳帝华网络有限公司</t>
  </si>
  <si>
    <t>扁平管理,福利完善,氛围环境好</t>
  </si>
  <si>
    <t>深圳市华阅文化传媒有限公司</t>
  </si>
  <si>
    <t>奇虎360,五险一金,餐补,弹性工作</t>
  </si>
  <si>
    <t>丰厚年终，两次旅游，两次调薪</t>
  </si>
  <si>
    <t>深圳市大象互动网络科技有限公司</t>
  </si>
  <si>
    <t>五险一金、弹性工作、节日福利</t>
  </si>
  <si>
    <t>游戏后端服务器端Linux/Unix</t>
  </si>
  <si>
    <t>c++后台开发</t>
  </si>
  <si>
    <t>保底15薪，五险一金，带薪年假，出国旅行</t>
  </si>
  <si>
    <t>云计算移动互联网后端服务器端Linux/UnixC++</t>
  </si>
  <si>
    <t>C++游戏开发工程师(高级)</t>
  </si>
  <si>
    <t>深圳市哈士奇通信技术有限公司</t>
  </si>
  <si>
    <t>周末双休，弹性工作，团队旅游，项目奖金</t>
  </si>
  <si>
    <t>游戏服务器端C++MySQL</t>
  </si>
  <si>
    <t>C++,LINUX,服务器</t>
  </si>
  <si>
    <t>支付服务器端</t>
  </si>
  <si>
    <t>郑州卓君网络科技有限公司</t>
  </si>
  <si>
    <t>薪资可以</t>
  </si>
  <si>
    <t>包食宿</t>
  </si>
  <si>
    <t>C++高级服务器开发</t>
  </si>
  <si>
    <t>做一流产品，快速成长</t>
  </si>
  <si>
    <t>C++开发架构师/工程师</t>
  </si>
  <si>
    <t>超高分红,诱人薪资,发展空间,高额补贴</t>
  </si>
  <si>
    <t>深圳爱玩网络科技股份有限公司</t>
  </si>
  <si>
    <t>五险一金,员工旅游,节日福利,年终分红</t>
  </si>
  <si>
    <t>C++架构师(Win端)</t>
  </si>
  <si>
    <t>nice,大气</t>
  </si>
  <si>
    <t>腾讯系团队,大牛导师多,发展前景广,薪资待遇好</t>
  </si>
  <si>
    <t>成长期业务，挑战多</t>
  </si>
  <si>
    <t>Linux/UnixC++分布式</t>
  </si>
  <si>
    <t>C++资深开发工程师/架构师</t>
  </si>
  <si>
    <t>高级c++</t>
  </si>
  <si>
    <t>通信/网络设备云计算C++CLinux/UnixShell</t>
  </si>
  <si>
    <t>c++高级后台开发</t>
  </si>
  <si>
    <t>移动互联网云计算后端服务器端C++Linux/Unix</t>
  </si>
  <si>
    <t>棋牌C++主程序</t>
  </si>
  <si>
    <t>待遇好、高速发展期</t>
  </si>
  <si>
    <t>Linux/UnixCC++分布式</t>
  </si>
  <si>
    <t>一脉通（深圳）智能科技有限公司</t>
  </si>
  <si>
    <t>20k-38k</t>
  </si>
  <si>
    <t>数据服务,人工智能</t>
  </si>
  <si>
    <t>扁平化管理、学习氛围</t>
  </si>
  <si>
    <t>Linux/Unix服务器端WindowsMFC</t>
  </si>
  <si>
    <t>PCG-互动视频C++/C/Java后台开发工程师</t>
  </si>
  <si>
    <t>后端服务器端C++Java</t>
  </si>
  <si>
    <t>深圳算子科技有限公司</t>
  </si>
  <si>
    <t>人工智能 技术领先 核心成员 团队年轻化</t>
  </si>
  <si>
    <t>C++人脸识别嵌入式</t>
  </si>
  <si>
    <t>客户端C++研发工程师-深圳IES</t>
  </si>
  <si>
    <t>弹性工作，免费三餐，租房补贴，过亿用户</t>
  </si>
  <si>
    <t>C++高级开发工程师（深圳）</t>
  </si>
  <si>
    <t>深圳市联软科技股份有限公司</t>
  </si>
  <si>
    <t>月度绩效奖,五险一金,年终奖金,周末双休</t>
  </si>
  <si>
    <t>C++开发架构师</t>
  </si>
  <si>
    <t>上市公司,六险一金,免费早晚餐,年终奖福利</t>
  </si>
  <si>
    <t>有趣的同事,项目前景好,发展空间大</t>
  </si>
  <si>
    <t>社交移动互联网后端服务器端Linux/UnixC++</t>
  </si>
  <si>
    <t>Linux C++ 搜索引擎开发工程师</t>
  </si>
  <si>
    <t>鹅厂大平台,福利待遇优,团队氛围好,同事牛人多</t>
  </si>
  <si>
    <t>C++Linux/Unix分布式搜索</t>
  </si>
  <si>
    <t>深圳市网旭科技有限公司</t>
  </si>
  <si>
    <t>团队技术氛围浓厚, 合作高效</t>
  </si>
  <si>
    <t>视频工具软件C++音视频视频预处理视频编解码</t>
  </si>
  <si>
    <t>linux C++ 游戏服务器 开发</t>
  </si>
  <si>
    <t>深圳市悠乐软件科技有限公司</t>
  </si>
  <si>
    <t>项目奖金,五险一金,年度旅游,节日福利</t>
  </si>
  <si>
    <t>游戏后端C++Linux/Unix服务器端</t>
  </si>
  <si>
    <t>C++手游服务端主程</t>
  </si>
  <si>
    <t>深圳市浩信科技有限公司</t>
  </si>
  <si>
    <t>学习机会,大牛指导,收入丰厚,全球通服</t>
  </si>
  <si>
    <t>五险一金,绩效奖金,弹性工作，节日福利</t>
  </si>
  <si>
    <t>智能硬件Linux/UnixC++GO</t>
  </si>
  <si>
    <t>资深Win软件开发工程师（C++）/架构设计</t>
  </si>
  <si>
    <t>平台好,上市公司,待遇高,环境好</t>
  </si>
  <si>
    <t>后台开发工程师（C++)（LXL010)</t>
  </si>
  <si>
    <t>多元化的工作体验，良好的团队氛围</t>
  </si>
  <si>
    <t>高级iOS工程师（C++)</t>
  </si>
  <si>
    <t>带薪年假,年终奖金,五险一金，行业独角兽</t>
  </si>
  <si>
    <t>IOSC/C++移动端</t>
  </si>
  <si>
    <t>LTE核心网工程师（C/C++）</t>
  </si>
  <si>
    <t>乐至（上海）科技有限公司</t>
  </si>
  <si>
    <t>薪酬和能力成正比</t>
  </si>
  <si>
    <t>LTE</t>
  </si>
  <si>
    <t>高级搜索C++开发工程师</t>
  </si>
  <si>
    <t>金融平台,上市公司</t>
  </si>
  <si>
    <t>金融C++Java</t>
  </si>
  <si>
    <t>金融行业上市公司</t>
  </si>
  <si>
    <t>缓存C++架构师</t>
  </si>
  <si>
    <t>大平台,给力薪酬,海景办公楼,高配健身房</t>
  </si>
  <si>
    <t>P2SP核心传输技术-C++开发架构师/工程师</t>
  </si>
  <si>
    <t>Linux C++ 后台开发工程师</t>
  </si>
  <si>
    <t>上市公司 免费早晚餐 年终奖福利</t>
  </si>
  <si>
    <t>WindowsC++开发</t>
  </si>
  <si>
    <t>移动互联网云计算前端开发C/C++</t>
  </si>
  <si>
    <t>中间件\组件架构师（C++）</t>
  </si>
  <si>
    <t>维沃移动通信有限公司</t>
  </si>
  <si>
    <t>平台大,定期体检,公司氛围好,弹性打卡</t>
  </si>
  <si>
    <t>架构师</t>
  </si>
  <si>
    <t>北京鼎普科技股份有限公司</t>
  </si>
  <si>
    <t>22k-28k</t>
  </si>
  <si>
    <t>Java/Go/C++/Python高级开发工程师</t>
  </si>
  <si>
    <t>北京奥普森科技有限公司</t>
  </si>
  <si>
    <t>22k-40k</t>
  </si>
  <si>
    <t>互联网/人工智能/外企， 薪酬富有竞争力</t>
  </si>
  <si>
    <t>JavaGOC++Python</t>
  </si>
  <si>
    <t>高级c++开发工程师（Windows方向)</t>
  </si>
  <si>
    <t>22k-30k</t>
  </si>
  <si>
    <t>金融,上市平台,股权激励,员工旅游</t>
  </si>
  <si>
    <t>23k-45k</t>
  </si>
  <si>
    <t>补充医疗险、旅游、体检、餐补、带薪年假</t>
  </si>
  <si>
    <t>Linux/Unix软件开发解决方案</t>
  </si>
  <si>
    <t>输入法引擎开发（C++）</t>
  </si>
  <si>
    <t>23k-46k</t>
  </si>
  <si>
    <t>14薪起,季度奖金,工程师文化,双休</t>
  </si>
  <si>
    <t>社交移动互联网C++内核开发</t>
  </si>
  <si>
    <t>25k-40k</t>
  </si>
  <si>
    <t>六险一金,大额房补,技术氛围浓</t>
  </si>
  <si>
    <t>竞技世界（北京）网络技术有限公司</t>
  </si>
  <si>
    <t>新技术,创作空间,薪资福利</t>
  </si>
  <si>
    <t>北京快乐茄信息技术有限公司</t>
  </si>
  <si>
    <t>25k-50k</t>
  </si>
  <si>
    <t>六险一金</t>
  </si>
  <si>
    <t>工具软件视频后端C++系统架构算法</t>
  </si>
  <si>
    <t>【资深】C++研发工程师</t>
  </si>
  <si>
    <t>飞维美地信息技术（北京）有限公司</t>
  </si>
  <si>
    <t>25K-40K</t>
  </si>
  <si>
    <t>硅谷文化,顶级团队,股票激励,出国培训</t>
  </si>
  <si>
    <t>25k-35k</t>
  </si>
  <si>
    <t>中科院合作,上市公司,技术极客,福利好</t>
  </si>
  <si>
    <t>c++开发工程-北京</t>
  </si>
  <si>
    <t>北京初速度科技有限公司</t>
  </si>
  <si>
    <t>25k-45k</t>
  </si>
  <si>
    <t>一日三餐、免费健身房、自动驾驶独角兽</t>
  </si>
  <si>
    <t>汽车Linux/UnixC++后端</t>
  </si>
  <si>
    <t>高级 linux C/C++ 研发工程师</t>
  </si>
  <si>
    <t>北京网思科平科技有限公司</t>
  </si>
  <si>
    <t>五险一金,带薪年假,节日礼金,餐补</t>
  </si>
  <si>
    <t>信息安全企业软件C++Linux</t>
  </si>
  <si>
    <t>企平研发部-C++研发工程师</t>
  </si>
  <si>
    <t>北京三快在线科技有限公司</t>
  </si>
  <si>
    <t>平台大，大牛多</t>
  </si>
  <si>
    <t>高级C++开发工程师（SLAM方向）</t>
  </si>
  <si>
    <t>父母百万医疗保险 弹性工作</t>
  </si>
  <si>
    <t>高级C++开发工程师-无人车</t>
  </si>
  <si>
    <t>技术大拿</t>
  </si>
  <si>
    <t>Linux/ C++ Developer 研发工程</t>
  </si>
  <si>
    <t>北京偶数科技有限公司</t>
  </si>
  <si>
    <t>25k-30k</t>
  </si>
  <si>
    <t>技术基因、团队优秀、高成长</t>
  </si>
  <si>
    <t>数据库开发</t>
  </si>
  <si>
    <t>C++高性能计算工程师</t>
  </si>
  <si>
    <t>机器学习计算机视觉算法</t>
  </si>
  <si>
    <t>C++/Go 开发工程师（基础服务）</t>
  </si>
  <si>
    <t>技术氛围超赞、优秀的团队伙伴</t>
  </si>
  <si>
    <t>钱多 大牛多 惊喜福利多</t>
  </si>
  <si>
    <t>高级C++开发工程师（广告引擎）</t>
  </si>
  <si>
    <t>北京搜狐新媒体信息技术有限公司</t>
  </si>
  <si>
    <t>后端C++Java</t>
  </si>
  <si>
    <t>高级分布式存储研发工程师-C++</t>
  </si>
  <si>
    <t>优秀团队、发展空间</t>
  </si>
  <si>
    <t>golang/c++系统工程师-北京</t>
  </si>
  <si>
    <t>厦门美图之家科技有限公司</t>
  </si>
  <si>
    <t>上市公司、扁平化管理、氛围浓厚，大牛环绕</t>
  </si>
  <si>
    <t>C++GOGolang</t>
  </si>
  <si>
    <t>团队成员均来自BAT</t>
  </si>
  <si>
    <t>丰厚绩效、技术大牛</t>
  </si>
  <si>
    <t>C++开发专家</t>
  </si>
  <si>
    <t>灵动科技（北京）有限公司</t>
  </si>
  <si>
    <t>风口行业,商业落地,大神团队,快速成长</t>
  </si>
  <si>
    <t>虎特信息科技（上海）有限公司</t>
  </si>
  <si>
    <t>七险一金 年终绩效 交通补助 带薪年假</t>
  </si>
  <si>
    <t>Linux/Unix服务器端</t>
  </si>
  <si>
    <t>C++服务器开发（手游服务器开发）</t>
  </si>
  <si>
    <t>高回报，高奖金，3~12个月奖金</t>
  </si>
  <si>
    <t>第四范式（北京）技术有限公司</t>
  </si>
  <si>
    <t>五险一金 餐补 交通补助 弹性工作制</t>
  </si>
  <si>
    <t>云计算大数据C++C后端</t>
  </si>
  <si>
    <t>C++开发工程师-基础组建</t>
  </si>
  <si>
    <t>导航服务后台开发-C++高级开发(J190516010)</t>
  </si>
  <si>
    <t>北京嘀嘀无限科技发展有限公司</t>
  </si>
  <si>
    <t>成熟团队 核心业务</t>
  </si>
  <si>
    <t>滴滴</t>
  </si>
  <si>
    <t>优视科技有限公司</t>
  </si>
  <si>
    <t>团队稳定，技术驱动</t>
  </si>
  <si>
    <t>移动互联网广告营销服务器端系统架构</t>
  </si>
  <si>
    <t>C++（流媒体）</t>
  </si>
  <si>
    <t>贵阳动视云科技有限公司</t>
  </si>
  <si>
    <t>游戏,数据服务</t>
  </si>
  <si>
    <t>六险一金 每年调薪 带薪年假 扁平管理</t>
  </si>
  <si>
    <t>云计算游戏服务器端C++视频编解码音视频</t>
  </si>
  <si>
    <t>Rust工程师/C++工程师-效率工具</t>
  </si>
  <si>
    <t>蚂蚁金服北京C++专场招聘（数据分布式储计算方向）</t>
  </si>
  <si>
    <t>搜索App-高级C++开发工程师</t>
  </si>
  <si>
    <t>AI项目</t>
  </si>
  <si>
    <t>C++后端GO</t>
  </si>
  <si>
    <t>发展前景好、福利待遇高</t>
  </si>
  <si>
    <t>C++工程师-网页爬虫</t>
  </si>
  <si>
    <t>一点网聚科技有限公司</t>
  </si>
  <si>
    <t>靠谱团队,快速成长,大平台</t>
  </si>
  <si>
    <t>Python算法</t>
  </si>
  <si>
    <t>优秀团队，弹性上班，福利好</t>
  </si>
  <si>
    <t>北京中体骏彩信息技术有限公司</t>
  </si>
  <si>
    <t>完善的晋升机制，不定时拓展活动，有健身房</t>
  </si>
  <si>
    <t>分布式</t>
  </si>
  <si>
    <t>c++服务器主程序</t>
  </si>
  <si>
    <t>北京畅游天下网络技术有限公司</t>
  </si>
  <si>
    <t>福利好 工作氛围良好 发展前景好</t>
  </si>
  <si>
    <t>扁平管理,办公环境,团队氛围</t>
  </si>
  <si>
    <t>大数据视频后端Java</t>
  </si>
  <si>
    <t>c++/go后台开发工程师</t>
  </si>
  <si>
    <t>福利好，待遇好，环境好</t>
  </si>
  <si>
    <t>C++研发工程师-抖音短视频</t>
  </si>
  <si>
    <t>高薪期权，弹性工作，租房补贴，过亿用户</t>
  </si>
  <si>
    <t>资深C++服务器开发工程师</t>
  </si>
  <si>
    <t>千万级大IP、福利待遇优</t>
  </si>
  <si>
    <t>免费下午茶；健身房；业内大咖；住房补贴；</t>
  </si>
  <si>
    <t>大牛云集，弹性工作</t>
  </si>
  <si>
    <t>C++研发高级工程师(广告排序)</t>
  </si>
  <si>
    <t>优秀团队；待遇好</t>
  </si>
  <si>
    <t>后端平台</t>
  </si>
  <si>
    <t>Linux C++服务器高级研发工程师</t>
  </si>
  <si>
    <t>B+轮,扁平化管理，绩效奖金，年终奖金</t>
  </si>
  <si>
    <t>区块链-高级C++开发工程师</t>
  </si>
  <si>
    <t>北京宏链科技有限公司</t>
  </si>
  <si>
    <t>产品线主责，团队融洽，前景广阔</t>
  </si>
  <si>
    <t>企业服务区块链C</t>
  </si>
  <si>
    <t>微博推荐系统开发工程师/高级工程师C++</t>
  </si>
  <si>
    <t>JavaPython</t>
  </si>
  <si>
    <t>C++客户端技术专家</t>
  </si>
  <si>
    <t>平台大 福利待遇好 团队氛围好</t>
  </si>
  <si>
    <t>高并发多线程c++服务端高级工程师</t>
  </si>
  <si>
    <t>高并发多线程 空间大 领导好</t>
  </si>
  <si>
    <t>导航服务C++高级工程师</t>
  </si>
  <si>
    <t>上海易贸科技控股有限公司</t>
  </si>
  <si>
    <t>发展前景好 有股票 薪资福利优厚</t>
  </si>
  <si>
    <t>游戏服务器C++</t>
  </si>
  <si>
    <t>年底双薪,免费三餐,员工旅游,定期体检</t>
  </si>
  <si>
    <t>旅游医疗健康C++Java</t>
  </si>
  <si>
    <t>北京乐动卓越信息技术有限公司</t>
  </si>
  <si>
    <t>资深游戏创作团队</t>
  </si>
  <si>
    <t>游戏C++服务器主程</t>
  </si>
  <si>
    <t>windowsc++</t>
  </si>
  <si>
    <t>北京酷我科技有限公司</t>
  </si>
  <si>
    <t>平台好，福利待遇棒，团队强大，领导好</t>
  </si>
  <si>
    <t>Windows</t>
  </si>
  <si>
    <t>视频开发工程师（C++/Go）</t>
  </si>
  <si>
    <t>AI独角兽</t>
  </si>
  <si>
    <t>音视频开发工程师（C++,Golang语言)</t>
  </si>
  <si>
    <t>北京力拓飞远科技有限公司</t>
  </si>
  <si>
    <t>五险一金双休弹性工作制补助年终奖</t>
  </si>
  <si>
    <t>技术总监（C++）</t>
  </si>
  <si>
    <t>技术专家（C++)</t>
  </si>
  <si>
    <t>人工智能,半年调薪,项目奖金,五险一金</t>
  </si>
  <si>
    <t>北京清红微谷技术开发有限责任公司</t>
  </si>
  <si>
    <t>五险一金,年终奖,餐补零食,弹性工作</t>
  </si>
  <si>
    <t>C++C后端分布式</t>
  </si>
  <si>
    <t>硅谷文化,硅谷文化,顶级团队,丰厚薪酬</t>
  </si>
  <si>
    <t>分布式C++Linux/Unix服务器端</t>
  </si>
  <si>
    <t>高级软件开发工程师C++(LZ004)</t>
  </si>
  <si>
    <t>后端C++分布式Linux/Unix</t>
  </si>
  <si>
    <t>C++开发（高级/资深）工程师-上海/北京</t>
  </si>
  <si>
    <t>上海沐瞳科技有限公司</t>
  </si>
  <si>
    <t>五险一金 下午茶</t>
  </si>
  <si>
    <t>C/C++资深工程师/技术专家-KV存储</t>
  </si>
  <si>
    <t>团队专业，挑战大</t>
  </si>
  <si>
    <t>C++MFCWindows</t>
  </si>
  <si>
    <t>c++后端</t>
  </si>
  <si>
    <t>上海浪鸽文化传媒有限公司</t>
  </si>
  <si>
    <t>五险一金，团建，带薪病假，年假</t>
  </si>
  <si>
    <t>C++后台高级工程师（上海）</t>
  </si>
  <si>
    <t>大平台，福利待遇好</t>
  </si>
  <si>
    <t>六险一金弹性工作免费三餐租房补贴扁平管理</t>
  </si>
  <si>
    <t>推荐系统后台C++开发工程师</t>
  </si>
  <si>
    <t>上海互趣网络科技有限公司</t>
  </si>
  <si>
    <t>硅谷文化 弹性工作 国际化项目 免费餐饮</t>
  </si>
  <si>
    <t>C++Linux/Unix服务器端信息检索</t>
  </si>
  <si>
    <t>游戏服务器C++开发工程师</t>
  </si>
  <si>
    <t>绩效奖金 发展平台 福利丰富</t>
  </si>
  <si>
    <t>C++系统架构师</t>
  </si>
  <si>
    <t>信息安全系统架构架构师</t>
  </si>
  <si>
    <t>C/C++ Software Engineer</t>
  </si>
  <si>
    <t>上海旺播信息科技有限公司</t>
  </si>
  <si>
    <t>提供职业发展空间，五险一金</t>
  </si>
  <si>
    <t>C++服务端主程(J10028)</t>
  </si>
  <si>
    <t>上市公司 福利优厚 绩效奖金</t>
  </si>
  <si>
    <t>游戏c++服务器开发工程师</t>
  </si>
  <si>
    <t>服务器,c++</t>
  </si>
  <si>
    <t>Windows C++</t>
  </si>
  <si>
    <t>上海济忆网络科技有限公司</t>
  </si>
  <si>
    <t>高于市场的基本薪资和年终奖金；工作环境佳</t>
  </si>
  <si>
    <t>资深C++/OpenGL工程师</t>
  </si>
  <si>
    <t>上市公司 交通补助 定期体检</t>
  </si>
  <si>
    <t>C++游戏服务端（Vector）(J10272)</t>
  </si>
  <si>
    <t>年度海外旅游，免费三餐</t>
  </si>
  <si>
    <t>后端开发工程师（golang&amp;amp;C++）</t>
  </si>
  <si>
    <t>上海流利说信息技术有限公司</t>
  </si>
  <si>
    <t>上市公司 技术沉淀 互联网氛围</t>
  </si>
  <si>
    <t>后端GOC++</t>
  </si>
  <si>
    <t>C/C++嵌入式虚拟化工程师</t>
  </si>
  <si>
    <t>晋升快,培训多,团队强</t>
  </si>
  <si>
    <t>资深流媒体C/C++软件研发工程师</t>
  </si>
  <si>
    <t>新诗信息科技（上海）有限公司</t>
  </si>
  <si>
    <t>年底双薪、期权激励、海外工作机会</t>
  </si>
  <si>
    <t>媒体C++</t>
  </si>
  <si>
    <t>高级软件工程师（C++开发）</t>
  </si>
  <si>
    <t>人性化、福利待遇好、技术氛围、工作环境好</t>
  </si>
  <si>
    <t>证券/期货企业服务后端Linux/Unix服务器端</t>
  </si>
  <si>
    <t>证券/期货企业服务后端服务器端Linux/Unix系统架构</t>
  </si>
  <si>
    <t>免费看球,出国机会,五险一金,带薪年假</t>
  </si>
  <si>
    <t>体育移动互联网后端音视频音频编解码视频编解码</t>
  </si>
  <si>
    <t>技术氛围好,福利待遇好,金融科技,与生活平衡</t>
  </si>
  <si>
    <t>搜索系统开发工程师(C++/Java)</t>
  </si>
  <si>
    <t>上海寻梦信息技术有限公司</t>
  </si>
  <si>
    <t>拼多多</t>
  </si>
  <si>
    <t>电商C++搜索</t>
  </si>
  <si>
    <t>图像搜索引擎开发专家(C++)</t>
  </si>
  <si>
    <t>搜索-机器学习平台研发专家(C++)</t>
  </si>
  <si>
    <t>电商C++机器学习</t>
  </si>
  <si>
    <t>搜索引擎技术专家(C++)</t>
  </si>
  <si>
    <t>广发证券股份有限公司</t>
  </si>
  <si>
    <t>季度奖,年终奖,牛人多,环境好</t>
  </si>
  <si>
    <t>后端dockerC++</t>
  </si>
  <si>
    <t>C++开发工程师-后台组-[专项岗]</t>
  </si>
  <si>
    <t>大牛多、技术氛围好</t>
  </si>
  <si>
    <t>大牛多,技术氛围,发展空间,出海机会</t>
  </si>
  <si>
    <t>C++分布式服务器端</t>
  </si>
  <si>
    <t>高级C++后台开发工程师 (MJ000923)</t>
  </si>
  <si>
    <t>后端C++Golang</t>
  </si>
  <si>
    <t>25-50k</t>
  </si>
  <si>
    <t>广州叁阳数码科技有限公司</t>
  </si>
  <si>
    <t>年终奖高</t>
  </si>
  <si>
    <t>分布式Linux/Unix</t>
  </si>
  <si>
    <t>深圳卓伯信息咨询有限公司</t>
  </si>
  <si>
    <t>五险一金，双休，即将海外上市。</t>
  </si>
  <si>
    <t>直播游戏服务器端C++</t>
  </si>
  <si>
    <t>C++音视频传输工程师</t>
  </si>
  <si>
    <t>服务器端C++音频处理</t>
  </si>
  <si>
    <t>C++内核开发工程师</t>
  </si>
  <si>
    <t>工程师氛围,14薪起,周末双休</t>
  </si>
  <si>
    <t>算法驱动开发内核开发移动开发</t>
  </si>
  <si>
    <t>C++高级架构师</t>
  </si>
  <si>
    <t>架构师系统架构</t>
  </si>
  <si>
    <t>工程师氛围,技术大牛,周末双休</t>
  </si>
  <si>
    <t>CC++算法内核开发</t>
  </si>
  <si>
    <t>行业前景好,公司发展稳</t>
  </si>
  <si>
    <t>C++Python</t>
  </si>
  <si>
    <t>高并发,氛围好</t>
  </si>
  <si>
    <t>深圳瓦拉数字技术有限公司</t>
  </si>
  <si>
    <t>大牛团队、海外旅游、花样奖金</t>
  </si>
  <si>
    <t>互联网金融C++分布式Golang</t>
  </si>
  <si>
    <t>腾讯音乐 C/C++/Golang 后台开发工程师</t>
  </si>
  <si>
    <t>大平台、福利待遇好</t>
  </si>
  <si>
    <t>深圳市众游科技有限公司</t>
  </si>
  <si>
    <t>大平台、项目奖、年终奖、国外游、周末双休</t>
  </si>
  <si>
    <t>游戏后端C++JavaGO</t>
  </si>
  <si>
    <t>深圳市立新出行信息技术有限公司</t>
  </si>
  <si>
    <t>周末双休,五险一金,自助零食,领导好</t>
  </si>
  <si>
    <t>C++算法开发</t>
  </si>
  <si>
    <t>深圳佑驾创新科技有限公司</t>
  </si>
  <si>
    <t>精英团队,创新产品,扁平管理</t>
  </si>
  <si>
    <t>C++开发（高级/资深）工程师</t>
  </si>
  <si>
    <t>C++开发工程师-小程序</t>
  </si>
  <si>
    <t>区块链C++开发工程师</t>
  </si>
  <si>
    <t>深圳市天杭科技有限公司</t>
  </si>
  <si>
    <t>福利待遇好、区块链</t>
  </si>
  <si>
    <t>区块链C++</t>
  </si>
  <si>
    <t>C++后台架构师</t>
  </si>
  <si>
    <t>D轮+,攻城狮氛围,大数高并发,14薪+</t>
  </si>
  <si>
    <t>云计算云计算架构师系统架构</t>
  </si>
  <si>
    <t>C++软件开发高级经理</t>
  </si>
  <si>
    <t>招商证券股份有限公司</t>
  </si>
  <si>
    <t>企业服务,其他</t>
  </si>
  <si>
    <t>金融科技</t>
  </si>
  <si>
    <t>深圳诺德士资产管理有限公司</t>
  </si>
  <si>
    <t>精英团队、核心部门、扩展性强、福利好</t>
  </si>
  <si>
    <t>金融算法数据库嵌入式C++</t>
  </si>
  <si>
    <t>深圳市金锄头网络有限公司</t>
  </si>
  <si>
    <t>上市公司背景，技术300人+，16薪。</t>
  </si>
  <si>
    <t>C++/golang高级开发工程师</t>
  </si>
  <si>
    <t>游戏移动互联网C++GolangGOLinux/Unix</t>
  </si>
  <si>
    <t>C++ Developer</t>
  </si>
  <si>
    <t>上海锦方管理咨询有限公司</t>
  </si>
  <si>
    <t>30-35 万底薪 + 奖金（税后薪资）</t>
  </si>
  <si>
    <t>C++C爬虫架构</t>
  </si>
  <si>
    <t>c++ 后台开发工程师</t>
  </si>
  <si>
    <t>深圳市浮思特科技有限公司</t>
  </si>
  <si>
    <t>知名独角兽，平台发展好</t>
  </si>
  <si>
    <t>企业服务大数据GOLinux/Unix分布式平台</t>
  </si>
  <si>
    <t>C++服务器主程（游戏）</t>
  </si>
  <si>
    <t>年轻团队 丰厚奖金</t>
  </si>
  <si>
    <t>行业NO.1应用，老板好，氛围好，待遇高</t>
  </si>
  <si>
    <t>移动互联网社交分布式系统架构Linux/Unix网络优化</t>
  </si>
  <si>
    <t>高级c++开发工程师/架构师</t>
  </si>
  <si>
    <t>腾讯系团队,大牛导师多,发展前景广</t>
  </si>
  <si>
    <t>电商移动互联网C++服务器端后端</t>
  </si>
  <si>
    <t>C C++流媒体服务器工程师</t>
  </si>
  <si>
    <t>深圳市拓阔科技有限公司</t>
  </si>
  <si>
    <t>云计算即时通讯服务器端分布式平台中间件</t>
  </si>
  <si>
    <t>后台开发工程师（SZ-C++）</t>
  </si>
  <si>
    <t>AI独角兽；大牛多；</t>
  </si>
  <si>
    <t>搜索研发工程师（C++）</t>
  </si>
  <si>
    <t>千万日活,定期体检,弹性工作</t>
  </si>
  <si>
    <t>服务器研发工程师（C++）</t>
  </si>
  <si>
    <t>千万日活,定期体检,弹性工作,扁平化</t>
  </si>
  <si>
    <t>后台开发工程师/专家（JAVA/C++）</t>
  </si>
  <si>
    <t>氛围好</t>
  </si>
  <si>
    <t>广告营销GolangJava</t>
  </si>
  <si>
    <t>解决方案架构师(c/c++/go)</t>
  </si>
  <si>
    <t>C++CGOGolang</t>
  </si>
  <si>
    <t>【急招】中间件架构师（Java\C\C++）</t>
  </si>
  <si>
    <t>平台大,海量用户,技术氛围好,发展空间大</t>
  </si>
  <si>
    <t>中间件分布式C++J2EE</t>
  </si>
  <si>
    <t>C++研发技术专家</t>
  </si>
  <si>
    <t>26k-35k</t>
  </si>
  <si>
    <t>金融分布式中间件C++系统架构</t>
  </si>
  <si>
    <t>c++地图引擎研发工程师</t>
  </si>
  <si>
    <t>28k-50k</t>
  </si>
  <si>
    <t>地图C++Java算法</t>
  </si>
  <si>
    <t>深圳市奥丁光电科技有限公司</t>
  </si>
  <si>
    <t>28k-39k</t>
  </si>
  <si>
    <t>交通便利 年底双薪 晋升快 待遇优厚</t>
  </si>
  <si>
    <t>工具软件中间件</t>
  </si>
  <si>
    <t>3k-6k</t>
  </si>
  <si>
    <t>免费三餐，休闲下午茶，健身瑜伽，过亿用户</t>
  </si>
  <si>
    <t>C++开发实习生-产品研发</t>
  </si>
  <si>
    <t>弹性工作，免费三餐，休闲下午茶，扁平管理</t>
  </si>
  <si>
    <t>有人带，项目上可以快速学到很多东西</t>
  </si>
  <si>
    <t>地图大数据</t>
  </si>
  <si>
    <t>C++实习生</t>
  </si>
  <si>
    <t>3k-5k</t>
  </si>
  <si>
    <t>CC++后端</t>
  </si>
  <si>
    <t>C++服务端程序员实习生</t>
  </si>
  <si>
    <t>上海游兰网络科技有限公司广州分公司</t>
  </si>
  <si>
    <t>3k-4k</t>
  </si>
  <si>
    <t>实习,C++，游戏，专业培训</t>
  </si>
  <si>
    <t>C++开发工程师（实习生）</t>
  </si>
  <si>
    <t>大牛u带队,核心技术,弹性工作,留用机会</t>
  </si>
  <si>
    <t>C++研发实习生</t>
  </si>
  <si>
    <t>绩效奖金,弹性工作,五险一金</t>
  </si>
  <si>
    <t>c++开发实习生</t>
  </si>
  <si>
    <t>大牛指导,朝阳行业,留用机会,弹性工作</t>
  </si>
  <si>
    <t>C++Linux/Unix后端</t>
  </si>
  <si>
    <t>30k-50k</t>
  </si>
  <si>
    <t>蚂蚁金服</t>
  </si>
  <si>
    <t>北京和风畅想科技有限公司</t>
  </si>
  <si>
    <t>大牛导师多，学习机会丰富，企业氛围好</t>
  </si>
  <si>
    <t>移动互联网大数据后端C++</t>
  </si>
  <si>
    <t>C++开发工程师（偏高性能）</t>
  </si>
  <si>
    <t>30k-60k</t>
  </si>
  <si>
    <t>大牛同事、技术晋升、技术培训、技术分享</t>
  </si>
  <si>
    <t>移动互联网大数据Linux/UnixC++算法</t>
  </si>
  <si>
    <t>C++研发工程师-算法方向</t>
  </si>
  <si>
    <t>北京思源置地投资有限公司</t>
  </si>
  <si>
    <t>技术新、产品前景大、平台大、空间大</t>
  </si>
  <si>
    <t>前景广阔 牛人多 房补 交通补贴 餐补</t>
  </si>
  <si>
    <t>C++高级开发工程师（平台技术）</t>
  </si>
  <si>
    <t>服务器端C++分布式</t>
  </si>
  <si>
    <t>北京太古代科技有限公司</t>
  </si>
  <si>
    <t>区块链,人工智能</t>
  </si>
  <si>
    <t>福利待遇优厚！</t>
  </si>
  <si>
    <t>六险一金，高薪期权，弹性工作，免费三餐</t>
  </si>
  <si>
    <t>资深c++</t>
  </si>
  <si>
    <t>网际星辰文化传媒(北京)有限公司</t>
  </si>
  <si>
    <t>六险一金全额缴纳，有三餐</t>
  </si>
  <si>
    <t>C++Linux/UnixMySQLPython</t>
  </si>
  <si>
    <t>战略产品</t>
  </si>
  <si>
    <t>企业服务地图服务器端Linux/UnixC++数据库</t>
  </si>
  <si>
    <t>C++资深开发工程师（AI平台招聘）</t>
  </si>
  <si>
    <t>成长空间</t>
  </si>
  <si>
    <t>图像处理算法</t>
  </si>
  <si>
    <t>网页搜索-C++资深开发工程师</t>
  </si>
  <si>
    <t>地图-C++后台开发工程师</t>
  </si>
  <si>
    <t>企业服务地图后端C++系统架构</t>
  </si>
  <si>
    <t>商业平台-资深C++工程师-北京-03905</t>
  </si>
  <si>
    <t>有挑战业务,核心业务,技术氛围</t>
  </si>
  <si>
    <t>北京趣加科技有限公司</t>
  </si>
  <si>
    <t>独角兽 免费早餐 下午茶</t>
  </si>
  <si>
    <t>即时通讯大数据服务器端C++</t>
  </si>
  <si>
    <t>搜狗翻译-C++开发工程师 (MJ002036)</t>
  </si>
  <si>
    <t>核心项目</t>
  </si>
  <si>
    <t>核心部门,顶尖团队,自由活跃,丰厚绩效</t>
  </si>
  <si>
    <t>服务器端GO架构师</t>
  </si>
  <si>
    <t>商业化C++开发工程师</t>
  </si>
  <si>
    <t>业务发展快</t>
  </si>
  <si>
    <t>移动互联网视频C++客户端移动开发</t>
  </si>
  <si>
    <t>C++研发</t>
  </si>
  <si>
    <t>北京俊杰明通机电设备有限公司</t>
  </si>
  <si>
    <t>14薪</t>
  </si>
  <si>
    <t>C++流媒体转封装音视频</t>
  </si>
  <si>
    <t>C++开发工程师（搜索引擎方向）</t>
  </si>
  <si>
    <t>北京嘟乐科技有限公司</t>
  </si>
  <si>
    <t>需了解互联网技术产品，报价以及工期。</t>
  </si>
  <si>
    <t>电商通信/网络设备后端CC#/.NET</t>
  </si>
  <si>
    <t>C++资深开发工程师（AI研究院-计算机视觉研究院</t>
  </si>
  <si>
    <t>成长空间,成长快,大牛团队</t>
  </si>
  <si>
    <t>硬件制造软件开发C++Java</t>
  </si>
  <si>
    <t>C++高级后端工程师-【基础架构】</t>
  </si>
  <si>
    <t>空间大,待遇优,大牛多,氛围好</t>
  </si>
  <si>
    <t>C++网络工程师</t>
  </si>
  <si>
    <t>六险一金 免费健身房 免费双餐</t>
  </si>
  <si>
    <t>丰厚奖金 健身房 按摩师</t>
  </si>
  <si>
    <t>C/C++研发工程师-中间件方向</t>
  </si>
  <si>
    <t>c++/Python/Go......</t>
  </si>
  <si>
    <t>北京蜜莱坞网络科技有限公司</t>
  </si>
  <si>
    <t>大牛多,成长快,六险一金,专属健身房</t>
  </si>
  <si>
    <t>直播GOPythonRuby</t>
  </si>
  <si>
    <t>C++分布式存储开发工程师</t>
  </si>
  <si>
    <t>空间大、氛围好、大牛多、福利优</t>
  </si>
  <si>
    <t>C++分布式</t>
  </si>
  <si>
    <t>CDN架构师 c++</t>
  </si>
  <si>
    <t>30k-45k</t>
  </si>
  <si>
    <t>30k以上</t>
  </si>
  <si>
    <t>后台研发工程师（C++/JAVA）</t>
  </si>
  <si>
    <t>30k-35k</t>
  </si>
  <si>
    <t>优秀团队、技术大牛、重点项目</t>
  </si>
  <si>
    <t>高级软件开发工程师/专家(C++或Golang)</t>
  </si>
  <si>
    <t>30k-40k</t>
  </si>
  <si>
    <t>上海腾聘企业管理咨询有限公司</t>
  </si>
  <si>
    <t>30k-55k</t>
  </si>
  <si>
    <t>发展好</t>
  </si>
  <si>
    <t>后端开发/C++</t>
  </si>
  <si>
    <t>上海萤铃网络科技有限公司</t>
  </si>
  <si>
    <t>腾讯班底 同事融洽 福利多多</t>
  </si>
  <si>
    <t>游戏服务器端后端C++Linux/Unix</t>
  </si>
  <si>
    <t>薪酬福利好</t>
  </si>
  <si>
    <t>客户端C++移动开发</t>
  </si>
  <si>
    <t>资深C++开发工程师（PC端）</t>
  </si>
  <si>
    <t>团队活力足，领导大牛，技术氛围好</t>
  </si>
  <si>
    <t>高级C++开发工程师-分布式图检索引擎</t>
  </si>
  <si>
    <t>机器学习/算法/图计算</t>
  </si>
  <si>
    <t>音视频C++开发工程师</t>
  </si>
  <si>
    <t>快速发展空间</t>
  </si>
  <si>
    <t>音视频C++</t>
  </si>
  <si>
    <t>C++架构负责人</t>
  </si>
  <si>
    <t>Top团队,福利好,环境佳,发展快</t>
  </si>
  <si>
    <t>系统架构</t>
  </si>
  <si>
    <t>游戏C++服务器开发主程</t>
  </si>
  <si>
    <t>资深C++服务端开发工程师（手游）</t>
  </si>
  <si>
    <t>年终奖金</t>
  </si>
  <si>
    <t>资深C++/go资深研发工程师（KV/缓存方向）</t>
  </si>
  <si>
    <t>技术挑战大,技术氛围好,福利待遇高</t>
  </si>
  <si>
    <t>电商社交分布式Java</t>
  </si>
  <si>
    <t>c++windows</t>
  </si>
  <si>
    <t>深圳市珠宝贷互联网金融服务股份有限公司</t>
  </si>
  <si>
    <t>上市系</t>
  </si>
  <si>
    <t>工具软件客户端C++</t>
  </si>
  <si>
    <t>资深C/C++客户端开发（平台类软件）</t>
  </si>
  <si>
    <t>Sr Server Engineer (C++)</t>
  </si>
  <si>
    <t>艺电计算机软件（上海）有限公司</t>
  </si>
  <si>
    <t>超强IP,福利待遇佳,工作环境棒</t>
  </si>
  <si>
    <t>后台开发工程师（Java，go,C++）</t>
  </si>
  <si>
    <t>湖北循其本价格鉴定评估有限公司</t>
  </si>
  <si>
    <t>高薪资，加班少，双休</t>
  </si>
  <si>
    <t>后端C++GO</t>
  </si>
  <si>
    <t>资深C/C++客户端开发工程师</t>
  </si>
  <si>
    <t>客户端C++C平台</t>
  </si>
  <si>
    <t>FAE(技术支持，需熟练运用python\c++）</t>
  </si>
  <si>
    <t>北京汉科云端科技发展有限公司</t>
  </si>
  <si>
    <t>高薪奖金良好文化15天年假五险一金</t>
  </si>
  <si>
    <t>决策能力领导力技术管理</t>
  </si>
  <si>
    <t>图像搜索引擎研发工程师(C++)</t>
  </si>
  <si>
    <t>福利待遇、发展前景、技术大牛</t>
  </si>
  <si>
    <t>高薪、晋升快、挑战大、同事牛</t>
  </si>
  <si>
    <t>移动互联网后端C++系统架构平台</t>
  </si>
  <si>
    <t>C++高级工程师（YY区块链）</t>
  </si>
  <si>
    <t>C++ShellPerlPython</t>
  </si>
  <si>
    <t>超高分红,诱人薪资,股票分红,技术大牛</t>
  </si>
  <si>
    <t>GO服务器端后端C++</t>
  </si>
  <si>
    <t>移动端C++开发工程师</t>
  </si>
  <si>
    <t>C++音视频开发</t>
  </si>
  <si>
    <t>直播移动互联网客户端C++移动开发</t>
  </si>
  <si>
    <t>高级C++工程师（基础框架方向）</t>
  </si>
  <si>
    <t>发展空间大，平台广</t>
  </si>
  <si>
    <t>高级c++后台开发工程师</t>
  </si>
  <si>
    <t>深圳市即构科技有限公司</t>
  </si>
  <si>
    <t>高并发 分布式 技术大牛 工匠精神</t>
  </si>
  <si>
    <t>直播云计算Golang服务器端分布式C++</t>
  </si>
  <si>
    <t>深圳市东方博雅科技有限公司</t>
  </si>
  <si>
    <t>上市公司,高并发,快速发展</t>
  </si>
  <si>
    <t>游戏C++C服务器端Linux/Unix</t>
  </si>
  <si>
    <t>深圳市君睿企业咨询有限公司</t>
  </si>
  <si>
    <t>包吃住，年终奖，探亲假</t>
  </si>
  <si>
    <t>搜索后台c++工程师</t>
  </si>
  <si>
    <t>业务高速发展，薪酬福利挺不错</t>
  </si>
  <si>
    <t>移动互联网大数据后端C++Linux/Unix搜索</t>
  </si>
  <si>
    <t>C++业务架构师</t>
  </si>
  <si>
    <t>C++高级工程师/架构师（广告商业化）</t>
  </si>
  <si>
    <t>发展空间大,定期体检,公司氛围好,扁平化</t>
  </si>
  <si>
    <t>深圳北纬三十度信息科技有限公司</t>
  </si>
  <si>
    <t>电商,医疗丨健康</t>
  </si>
  <si>
    <t>待遇高</t>
  </si>
  <si>
    <t>移动互联网游戏后端服务器端C++C#/.NET</t>
  </si>
  <si>
    <t>c++架构师</t>
  </si>
  <si>
    <t>阿里巴巴 弹性上班 福利完善 13薪</t>
  </si>
  <si>
    <t>电商移动互联网技术管理系统架构领导力目标管理</t>
  </si>
  <si>
    <t>C++团队leader</t>
  </si>
  <si>
    <t>深圳市明睿投资管理咨询有限公司</t>
  </si>
  <si>
    <t>年底双薪</t>
  </si>
  <si>
    <t>架构师系统架构技术管理</t>
  </si>
  <si>
    <t>广东红樱桃网络科技有限公司</t>
  </si>
  <si>
    <t>薪资高,技术大牛,加班少,公积金最高</t>
  </si>
  <si>
    <t>深圳市超群光科技有限公司</t>
  </si>
  <si>
    <t>五险一金，带薪休假，弹性上班</t>
  </si>
  <si>
    <t>移动互联网服务器端分布式后端</t>
  </si>
  <si>
    <t>C++/Go服务器后台开发工程师</t>
  </si>
  <si>
    <t>深圳市幼稚原创教育科技有限公司</t>
  </si>
  <si>
    <t>全年16薪+、最高比例五险一金，各种补贴</t>
  </si>
  <si>
    <t>【急招】服务器研发工程师（C++）</t>
  </si>
  <si>
    <t>平台大,海量用户,高并发,技术氛围好</t>
  </si>
  <si>
    <t>C++后端架构师（中间件方向）</t>
  </si>
  <si>
    <t>资深C++&amp;amp;leader</t>
  </si>
  <si>
    <t>昆明至鹏科技有限公司</t>
  </si>
  <si>
    <t>33k-56k</t>
  </si>
  <si>
    <t>不加班，14薪，上限56k，期股</t>
  </si>
  <si>
    <t>C++CGO</t>
  </si>
  <si>
    <t>资深游戏C++工程师</t>
  </si>
  <si>
    <t>35k-50k</t>
  </si>
  <si>
    <t>六险一金、多重福利</t>
  </si>
  <si>
    <t>35k-40k</t>
  </si>
  <si>
    <t>全员持股，硅谷文化,福利优厚</t>
  </si>
  <si>
    <t>服务器端Linux/Unix分布式</t>
  </si>
  <si>
    <t>基础架构资深开发工程师-C++</t>
  </si>
  <si>
    <t>全员持股，硅谷文化,福利优厚,大牛聚集</t>
  </si>
  <si>
    <t>C++Golang分布式Linux/Unix</t>
  </si>
  <si>
    <t>大牛聚集,硅谷文化,福利优厚</t>
  </si>
  <si>
    <t>资深C++研发专家</t>
  </si>
  <si>
    <t>35k-55k</t>
  </si>
  <si>
    <t>年终奖、年度体检、公司食堂</t>
  </si>
  <si>
    <t>后端客户端C++</t>
  </si>
  <si>
    <t>35k-70k</t>
  </si>
  <si>
    <t>核心业务,发展前景好,福利好</t>
  </si>
  <si>
    <t>服务器端C++音视频架构师</t>
  </si>
  <si>
    <t>c++（引擎，架构，系统，数据方向）</t>
  </si>
  <si>
    <t>郑州施必特商贸有限公司</t>
  </si>
  <si>
    <t>一线互联网，薪资高，自动驾驶前沿</t>
  </si>
  <si>
    <t>汽车地图C++架构师算法系统架构</t>
  </si>
  <si>
    <t>【社招】资深广告C++研发工程师</t>
  </si>
  <si>
    <t>股票激励，大牛团队，增长业务</t>
  </si>
  <si>
    <t>广告营销C++后端</t>
  </si>
  <si>
    <t>主任后台开发工程师（C++方向）</t>
  </si>
  <si>
    <t>核心业务,年底双薪,出国培训,股票期权</t>
  </si>
  <si>
    <t>后端C++服务器端平台</t>
  </si>
  <si>
    <t>TEG-移动端C++高级研发工程师</t>
  </si>
  <si>
    <t>35k-65k</t>
  </si>
  <si>
    <t>平台大，发展快，待遇好，福利棒</t>
  </si>
  <si>
    <t>移动端SDKC/C++</t>
  </si>
  <si>
    <t>后台开发、技术专家（golang/c++/php）</t>
  </si>
  <si>
    <t>湖北云中云科技有限公司</t>
  </si>
  <si>
    <t>高年终 高福利</t>
  </si>
  <si>
    <t>GolangC++后端Linux/Unix</t>
  </si>
  <si>
    <t>C++工程师（实习生）</t>
  </si>
  <si>
    <t>4k-5k</t>
  </si>
  <si>
    <t>C++开发-2020届实习生</t>
  </si>
  <si>
    <t>C++后端实习生</t>
  </si>
  <si>
    <t>4k-6k</t>
  </si>
  <si>
    <t>扁平化管理,不定期团建</t>
  </si>
  <si>
    <t>C++ 开发实习生</t>
  </si>
  <si>
    <t>上班不打卡,大牛团队,免费早餐夜宵</t>
  </si>
  <si>
    <t>云计算C++WindowsLinux/Unix</t>
  </si>
  <si>
    <t>4k-8k</t>
  </si>
  <si>
    <t>双休，法定休假，补充医保，旅游，年假</t>
  </si>
  <si>
    <t>C++Linux/UnixJavascript</t>
  </si>
  <si>
    <t>视频特效开发实习工程师-C++方向</t>
  </si>
  <si>
    <t>弹性工作，餐补，租房补贴，休闲下午茶，扁平管理，职业大牛，晋升空间，团队氛围好，优厚薪资</t>
  </si>
  <si>
    <t>Cocos2D-X（C++/Lua方向）</t>
  </si>
  <si>
    <t>上海鼎若网络科技有限公司</t>
  </si>
  <si>
    <t>老司机带新人</t>
  </si>
  <si>
    <t>游戏前端开发AndroidCOCOS2D-X移动端</t>
  </si>
  <si>
    <t>广州市健坤网络科技发展有限公司</t>
  </si>
  <si>
    <t>高效,晋升快,范围广,氛围好</t>
  </si>
  <si>
    <t>c++程序员</t>
  </si>
  <si>
    <t>广州御丰银狮科技发展有限公司</t>
  </si>
  <si>
    <t>五险、午餐补助</t>
  </si>
  <si>
    <t>Linux C++实习生</t>
  </si>
  <si>
    <t>平台好，导师制，包三餐.</t>
  </si>
  <si>
    <t>移动互联网教育后端C++Linux/Unix</t>
  </si>
  <si>
    <t>C++初级游戏开发工程师</t>
  </si>
  <si>
    <t>项目前景好,弹性工作制,精英团队</t>
  </si>
  <si>
    <t>游戏C++Linux/UnixMySQL</t>
  </si>
  <si>
    <t>C++软件开发实习生</t>
  </si>
  <si>
    <t>阿斯麦（上海）光刻设备科技有限公司</t>
  </si>
  <si>
    <t>其他,人工智能</t>
  </si>
  <si>
    <t>培训机会，各国分公司合作机会</t>
  </si>
  <si>
    <t>Linux/Unix客户端PythonJava</t>
  </si>
  <si>
    <t>C++软件工程师实习</t>
  </si>
  <si>
    <t>香港雁飛科技有限公司</t>
  </si>
  <si>
    <t>面向国际,开发世界级,企业软件</t>
  </si>
  <si>
    <t>C++企业软件软件开发</t>
  </si>
  <si>
    <t>C++高级技术经理</t>
  </si>
  <si>
    <t>40k-60k</t>
  </si>
  <si>
    <t>管理经验,创业公司,发展机会</t>
  </si>
  <si>
    <t>游戏C++分布式服务器端</t>
  </si>
  <si>
    <t>C++跨平台研发工程师</t>
  </si>
  <si>
    <t>C++AndroidIOSWindows</t>
  </si>
  <si>
    <t>基础架构-资深C++开发工程师</t>
  </si>
  <si>
    <t>40k-50k</t>
  </si>
  <si>
    <t>后端C++分布式GO</t>
  </si>
  <si>
    <t>跨平台C++研发专家</t>
  </si>
  <si>
    <t>40k-70k</t>
  </si>
  <si>
    <t>大平台；毛爷爷拿到手软；美女如云</t>
  </si>
  <si>
    <t>C++AndroidLinux/Unix</t>
  </si>
  <si>
    <t>c++开发架构师</t>
  </si>
  <si>
    <t>环境好,扁平化管理,国外旅游,海外业务</t>
  </si>
  <si>
    <t>游戏C++分布式Linux/Unix</t>
  </si>
  <si>
    <t>资深后端开发工程师（C++/GO）</t>
  </si>
  <si>
    <t>后端C++GOLinux/Unix</t>
  </si>
  <si>
    <t>C++初级开发工程师</t>
  </si>
  <si>
    <t>5k-9k</t>
  </si>
  <si>
    <t>了解Qt界面开发、网络、多线程、数据库</t>
  </si>
  <si>
    <t>通信/网络设备硬件制造软件开发实施企业软件C++</t>
  </si>
  <si>
    <t>C++开发实习生（反Spam方向）</t>
  </si>
  <si>
    <t>5k-6k</t>
  </si>
  <si>
    <t>福利待遇 技术成长</t>
  </si>
  <si>
    <t>PythonMySQLC++</t>
  </si>
  <si>
    <t>C++桌面端研发实习生（可转正）-抖音</t>
  </si>
  <si>
    <t>5k-10k</t>
  </si>
  <si>
    <t>广东美电贝尔科技集团股份有限公司</t>
  </si>
  <si>
    <t>上市公司,军工企业,定期体检,员工旅游</t>
  </si>
  <si>
    <t>广州铁豹网络科技有限公司</t>
  </si>
  <si>
    <t>全勤奖,时间弹性,业绩奖,年终奖</t>
  </si>
  <si>
    <t>C++MySQL数据库软件开发</t>
  </si>
  <si>
    <t>C#/C++开发工程师</t>
  </si>
  <si>
    <t>周末双休,六险一金,年终奖,氛围轻松</t>
  </si>
  <si>
    <t>其他C++C#/.NET自动化软件开发</t>
  </si>
  <si>
    <t>Linux C/C++ 软件开发工程师（急聘）</t>
  </si>
  <si>
    <t>深圳鑫源科技</t>
  </si>
  <si>
    <t>待遇高,福利好,牛人指导,晋升快</t>
  </si>
  <si>
    <t>工具软件音视频C++客户端</t>
  </si>
  <si>
    <t>软件工程师c++（应届生）</t>
  </si>
  <si>
    <t>深圳市科金明电子股份有限公司</t>
  </si>
  <si>
    <t>五金一金</t>
  </si>
  <si>
    <t>C++开发技术[高级]专家-分布式图检索引擎</t>
  </si>
  <si>
    <t>50k-90k</t>
  </si>
  <si>
    <t>C++后端分布式</t>
  </si>
  <si>
    <t>C++高级开发工程师（广告）</t>
  </si>
  <si>
    <t>50k-99k</t>
  </si>
  <si>
    <t>股票期权,精英团队,弹性工作</t>
  </si>
  <si>
    <t>6k-8k</t>
  </si>
  <si>
    <t>不加班、年终奖</t>
  </si>
  <si>
    <t>6k-7k</t>
  </si>
  <si>
    <t>C++研发实习生-有转正机会</t>
  </si>
  <si>
    <t>C++研发实习生-抖音</t>
  </si>
  <si>
    <t>北京天鹏恒宇科技发展有限公司</t>
  </si>
  <si>
    <t>6k-12k</t>
  </si>
  <si>
    <t>金融,医疗丨健康</t>
  </si>
  <si>
    <t>出差补贴，五险一金，绩效奖金</t>
  </si>
  <si>
    <t>C++研发实习生-抖音/火山</t>
  </si>
  <si>
    <t>6k-10k</t>
  </si>
  <si>
    <t>解决户口（2019硕士应届生）其他面议。</t>
  </si>
  <si>
    <t>初中级C++/QT软件开发工程师</t>
  </si>
  <si>
    <t>北京联信弘方科技有限公司</t>
  </si>
  <si>
    <t>六险一金,带薪年假,各种补贴,生日福利</t>
  </si>
  <si>
    <t>C++开发实习生-有转正机会</t>
  </si>
  <si>
    <t>弹性工作，免费三餐，租房补贴，休闲下午茶</t>
  </si>
  <si>
    <t>鼎捷软件股份有限公司</t>
  </si>
  <si>
    <t>五险一金 上市公司 奖金丰厚</t>
  </si>
  <si>
    <t>环境轻松,ACG文化,扁平化管理</t>
  </si>
  <si>
    <t>C/C++开发实习生</t>
  </si>
  <si>
    <t>上海魅联信息技术有限公司</t>
  </si>
  <si>
    <t>6k-9k</t>
  </si>
  <si>
    <t>海内外团队,区块链,丰厚年终奖,弹性工时</t>
  </si>
  <si>
    <t>后端CC++GO</t>
  </si>
  <si>
    <t>专业培训,上市公司,福利齐全</t>
  </si>
  <si>
    <t>五险一金,周末双休,开发大神多</t>
  </si>
  <si>
    <t>云计算大数据C++</t>
  </si>
  <si>
    <t>C++编程讲师</t>
  </si>
  <si>
    <t>五险一金周末双休创业公司 节日福利</t>
  </si>
  <si>
    <t>五险一金,福利年假,自备机补贴,出差补贴</t>
  </si>
  <si>
    <t>广州双子星网络科技有限公司</t>
  </si>
  <si>
    <t>周末双休,餐补,年终双薪,五险一金</t>
  </si>
  <si>
    <t>C++服务端开发工程师（中级）</t>
  </si>
  <si>
    <t>深圳市唯石网络科技有限公司</t>
  </si>
  <si>
    <t>五险一金，下午茶，年轻团队</t>
  </si>
  <si>
    <t>C++服务端实习生</t>
  </si>
  <si>
    <t>游戏移动互联网后端服务器端C++</t>
  </si>
  <si>
    <t>C++/Lua服务器端开发</t>
  </si>
  <si>
    <t>五险一金，下午茶</t>
  </si>
  <si>
    <t>c++/lua服务端工程师</t>
  </si>
  <si>
    <t>周末双休,项目奖金,年终奖金,包中晚餐</t>
  </si>
  <si>
    <t>北京天创征腾信息科技有限公司</t>
  </si>
  <si>
    <t>五险一金，带薪年假，交通、餐补、通讯补助</t>
  </si>
  <si>
    <t>移动互联网后端Linux/UnixCC++</t>
  </si>
  <si>
    <t>证券_2018届毕业生_C++开发工程师</t>
  </si>
  <si>
    <t>北京数字营国信息技术有限公司</t>
  </si>
  <si>
    <t>7k-14k</t>
  </si>
  <si>
    <t>弹性工作、宽松环境、</t>
  </si>
  <si>
    <t>北京爱朗格瑞科技有限公司</t>
  </si>
  <si>
    <t>五险一金、双休</t>
  </si>
  <si>
    <t>Linux/Unix后端</t>
  </si>
  <si>
    <t>北京中瑞智科技有限公司</t>
  </si>
  <si>
    <t>7k-10k</t>
  </si>
  <si>
    <t>七险一金、16薪+、国外游、免费体检</t>
  </si>
  <si>
    <t>工具软件企业服务C++C#/.NET软件开发语音处理</t>
  </si>
  <si>
    <t>C++研发工程师 (IOS开发方向）</t>
  </si>
  <si>
    <t>7k-12k</t>
  </si>
  <si>
    <t>大牛带飞,队友奈斯,弹性上班</t>
  </si>
  <si>
    <t>教育移动互联网C++IOS</t>
  </si>
  <si>
    <t>免费零食,免费午餐,技术提升,培训机会</t>
  </si>
  <si>
    <t>C++架构师算法</t>
  </si>
  <si>
    <t>企业服务工具软件C#/.NETC++软件开发语音处理</t>
  </si>
  <si>
    <t>上海炉石信息科技有限公司</t>
  </si>
  <si>
    <t>每年加薪,五险一金,13薪,年度旅游</t>
  </si>
  <si>
    <t>AndroidC++Java</t>
  </si>
  <si>
    <t>C++软件开发工程师（助理工程师）</t>
  </si>
  <si>
    <t>7K-9K</t>
  </si>
  <si>
    <t>五险一金&amp;nbsp;&amp;nbsp;平台大&amp;nbsp;&amp;nbsp;带教师傅&amp;nbsp;&amp;nbsp;年终奖</t>
  </si>
  <si>
    <t>软件开发企业软件</t>
  </si>
  <si>
    <t>体育医疗健康C++Java图像处理人脸识别</t>
  </si>
  <si>
    <t>上海中仿计算机科技有限公司</t>
  </si>
  <si>
    <t>员工旅游,五险一金,员工食堂,年底奖金</t>
  </si>
  <si>
    <t>c++ / lua 后端开发</t>
  </si>
  <si>
    <t>广州果橙网络科技有限公司</t>
  </si>
  <si>
    <t>老板nice</t>
  </si>
  <si>
    <t>广州菲音信息科技有限公司</t>
  </si>
  <si>
    <t>7k-13k</t>
  </si>
  <si>
    <t>六险一金,包三餐,年底双薪,绩效奖金</t>
  </si>
  <si>
    <t>广州九天互娱网络科技有限公司</t>
  </si>
  <si>
    <t>发展空间大，福利齐全，人性化管理</t>
  </si>
  <si>
    <t>游戏移动互联网C++服务器端Node.js</t>
  </si>
  <si>
    <t>C/C++开发工程师（2019应届生，广州）</t>
  </si>
  <si>
    <t>广东亿迅科技有限公司</t>
  </si>
  <si>
    <t>c,c++ 开发工程师</t>
  </si>
  <si>
    <t>深圳友宝科斯科技有限公司</t>
  </si>
  <si>
    <t>消费生活,移动互联网</t>
  </si>
  <si>
    <t>福利好,弹性工作</t>
  </si>
  <si>
    <t>深圳市正合信息技术有限公司</t>
  </si>
  <si>
    <t>五险一金，旅游，专业培训，13薪、年终奖</t>
  </si>
  <si>
    <t>C++C服务器端Linux/Unix</t>
  </si>
  <si>
    <t>深圳市合智同科技有限公司</t>
  </si>
  <si>
    <t>五险一金,餐补,餐后水果,学习空间大</t>
  </si>
  <si>
    <t>C++软件工程师/汽车诊断</t>
  </si>
  <si>
    <t>五险一金,绩效奖金,交通补贴,出差补贴</t>
  </si>
  <si>
    <t>工具软件汽车C++C平台Linux/Unix</t>
  </si>
  <si>
    <t>深圳市星辰互娱网络科技有限公司</t>
  </si>
  <si>
    <t>五险一金、下午茶、绩效奖金、团建</t>
  </si>
  <si>
    <t>c++助理开发工程师（2017/2018毕业生）</t>
  </si>
  <si>
    <t>C++助理开发工程师（2019毕业生招聘）</t>
  </si>
  <si>
    <t>2019毕业生-c++方向招聘</t>
  </si>
  <si>
    <t>信雅达系统工程股份有限公司</t>
  </si>
  <si>
    <t>8k-16k</t>
  </si>
  <si>
    <t>年终奖金带薪年假餐补五险一金节庆福利</t>
  </si>
  <si>
    <t>MFC</t>
  </si>
  <si>
    <t>8k-15k</t>
  </si>
  <si>
    <t>五险一金,发展空间大,13薪</t>
  </si>
  <si>
    <t>C++ 开发实习生-有转正机会</t>
  </si>
  <si>
    <t>8k-12k</t>
  </si>
  <si>
    <t>免费三餐，租房补贴，休闲下午茶</t>
  </si>
  <si>
    <t>神州锐达(北京)科技股份公司</t>
  </si>
  <si>
    <t>五险一金,年终奖,每年加薪,节日福利</t>
  </si>
  <si>
    <t>信息安全AndroidJavaWindows</t>
  </si>
  <si>
    <t>Rust/C++研发实习生-有转正机会</t>
  </si>
  <si>
    <t>8k-10k</t>
  </si>
  <si>
    <t>免费三餐，租房补贴，休闲下午茶，扁平管理</t>
  </si>
  <si>
    <t>北京鼎盾信息科技有限公司</t>
  </si>
  <si>
    <t>五险一金 午餐补助 年度体检</t>
  </si>
  <si>
    <t>北京儒奥医疗科技有限公司</t>
  </si>
  <si>
    <t>五险一金、节日福利、定期体检、带薪年假等</t>
  </si>
  <si>
    <t>北京雅谷信息科技有限公司</t>
  </si>
  <si>
    <t>稳定 好的工作环境 无加班</t>
  </si>
  <si>
    <t>C++ 开发实习生-渲染引擎方向</t>
  </si>
  <si>
    <t>北京明科科技有限责任公司</t>
  </si>
  <si>
    <t>提供商业保险，年假</t>
  </si>
  <si>
    <t>大数据后端</t>
  </si>
  <si>
    <t>项目丰富,周期短</t>
  </si>
  <si>
    <t>北京鑫万佳科技发展有限公司</t>
  </si>
  <si>
    <t>五险一金、年底双薪、全勤奖、节日福利</t>
  </si>
  <si>
    <t>舒适的工作环境，同行业有竞争力的薪资</t>
  </si>
  <si>
    <t>游戏移动互联网C++后端服务器端C</t>
  </si>
  <si>
    <t>8k-13k</t>
  </si>
  <si>
    <t>五险一金 月度绩效奖金 带薪年假</t>
  </si>
  <si>
    <t>北京C++开发工程师</t>
  </si>
  <si>
    <t>五险一金 双休</t>
  </si>
  <si>
    <t>Windows C++软件开发工程师（应用软件）</t>
  </si>
  <si>
    <t>重庆金美通信有限责任公司北京技术分公司</t>
  </si>
  <si>
    <t>五险一金,提供午餐,年度体检,环境舒适</t>
  </si>
  <si>
    <t>北京燧木科技有限公司</t>
  </si>
  <si>
    <t>五险一金 全勤奖 餐补</t>
  </si>
  <si>
    <t>C++CLinux/UnixWinform</t>
  </si>
  <si>
    <t>嵌入式Linux C++开发工程师</t>
  </si>
  <si>
    <t>智慧盈通（北京）工业技术有限公司</t>
  </si>
  <si>
    <t>福利完善，职业前景好</t>
  </si>
  <si>
    <t>智能硬件C++嵌入式Linux/Unix</t>
  </si>
  <si>
    <t>上市公司 金融行业前端</t>
  </si>
  <si>
    <t>驰勤信息科技（上海）有限责任公司</t>
  </si>
  <si>
    <t>8k-11k</t>
  </si>
  <si>
    <t>带薪年假 绩效奖金 满年调薪 交通便利</t>
  </si>
  <si>
    <t>企业服务C++PythonLinux/Unix</t>
  </si>
  <si>
    <t>C++开发工程师（中国外汇交易中心）</t>
  </si>
  <si>
    <t>金融,外汇</t>
  </si>
  <si>
    <t>金融C++Linux/Unix</t>
  </si>
  <si>
    <t>数据服务,金融</t>
  </si>
  <si>
    <t>大牛多 工 作环境好</t>
  </si>
  <si>
    <t>中级C++程序员（客户端）</t>
  </si>
  <si>
    <t>上市公司,信息安全,工程师文化,技术氛围</t>
  </si>
  <si>
    <t>蓝鸽集团有限公司</t>
  </si>
  <si>
    <t>提供住宿、五险一金、节日福利、加班补贴</t>
  </si>
  <si>
    <t>链石（上海）信息科技有限公司</t>
  </si>
  <si>
    <t>上海铠射信息科技有限公司</t>
  </si>
  <si>
    <t>五险一金,周末双休,弹性工作,下午茶</t>
  </si>
  <si>
    <t>信息安全企业服务C++客户端Linux/UnixWindows</t>
  </si>
  <si>
    <t>上海崇思信息科技有限公司</t>
  </si>
  <si>
    <t>电商,金融</t>
  </si>
  <si>
    <t>大型公司，大型项目，有助于个人学习与提升</t>
  </si>
  <si>
    <t>移动互联网大数据</t>
  </si>
  <si>
    <t>扁平化管理,领导好,五险一金,绩效</t>
  </si>
  <si>
    <t>北京喜游戏科技有限公司</t>
  </si>
  <si>
    <t>c++,服务器,游戏</t>
  </si>
  <si>
    <t>通信软件 C/C++/Java/Erlang开发</t>
  </si>
  <si>
    <t>瞬联软件科技（北京）有限公司上海分公司</t>
  </si>
  <si>
    <t>外资公司，六险一金，带薪年假，年度体检</t>
  </si>
  <si>
    <t>上海耕子教育科技有限公司</t>
  </si>
  <si>
    <t>行业前景佳 稳定</t>
  </si>
  <si>
    <t>19届校招（应届生）C/C++开发</t>
  </si>
  <si>
    <t>六险一金 带薪假期 弹性工作 外企氛围</t>
  </si>
  <si>
    <t>Linux/UnixC++C服务器端</t>
  </si>
  <si>
    <t>C/C++开发（2018/2019届）</t>
  </si>
  <si>
    <t>外资公司,六险一金,带薪年病假,年度体检</t>
  </si>
  <si>
    <t>服务器端CLinux/UnixC++</t>
  </si>
  <si>
    <t>深圳市天地网通信息技术有限公司</t>
  </si>
  <si>
    <t>弹性工作,周末双休,五险一金,带薪年假</t>
  </si>
  <si>
    <t>广州技诺智能设备有限公司</t>
  </si>
  <si>
    <t>电商,硬件</t>
  </si>
  <si>
    <t>薪酬中上水平，发展趋势好，重研发</t>
  </si>
  <si>
    <t>新零售后端C++自动化</t>
  </si>
  <si>
    <t>上市企业 周末双休 班车 餐补话补</t>
  </si>
  <si>
    <t>五险一金、包三餐、老大好、项目奖金</t>
  </si>
  <si>
    <t>C++程序员工程师</t>
  </si>
  <si>
    <t>广州汉全信息科技有限公司</t>
  </si>
  <si>
    <t>老板大方,技术大咖,五险一金,团队好</t>
  </si>
  <si>
    <t>工具软件移动互联网后端区块链</t>
  </si>
  <si>
    <t>广东趣炫网络股份有限公司</t>
  </si>
  <si>
    <t>公司包餐，项目奖金，年终奖，晋升快</t>
  </si>
  <si>
    <t>客户端C++开发</t>
  </si>
  <si>
    <t>广州游爱网络技术有限公司</t>
  </si>
  <si>
    <t>六险一金,加班费,包三餐,年底双薪</t>
  </si>
  <si>
    <t>移动互联网游戏后端服务器端Linux/UnixC++</t>
  </si>
  <si>
    <t>年终奖,项目奖,节日福利,年终旅游</t>
  </si>
  <si>
    <t>六险一金,双休,包三餐,绩效奖金</t>
  </si>
  <si>
    <t>c++服务器(初级）</t>
  </si>
  <si>
    <t>广州海格通信集团股份有限公司</t>
  </si>
  <si>
    <t>五险一金,全市班车,住房食堂</t>
  </si>
  <si>
    <t>广州长视科技股份有限公司</t>
  </si>
  <si>
    <t>五险一金,周末双休,年终奖,通行车</t>
  </si>
  <si>
    <t>媒体软件开发C++</t>
  </si>
  <si>
    <t>广州市佑盛文化传播有限公司</t>
  </si>
  <si>
    <t>发展空间大,周末双休,交通便利,年终奖金</t>
  </si>
  <si>
    <t>后端C++Linux/UnixC</t>
  </si>
  <si>
    <t>广东满天星云信息技术有限公司</t>
  </si>
  <si>
    <t>五险一金 文娱活动 表彰激励 每年调薪</t>
  </si>
  <si>
    <t>六险一金 扁平化管理</t>
  </si>
  <si>
    <t>软件开发WindowsMFCQT</t>
  </si>
  <si>
    <t>广州智游云帆科技有限公司</t>
  </si>
  <si>
    <t>周末双休、每周下午茶、全勤奖、年终奖等</t>
  </si>
  <si>
    <t>后端服务器端C#/.NET</t>
  </si>
  <si>
    <t>北京启明星辰信息安全技术有限公司</t>
  </si>
  <si>
    <t>购买五险一金、餐补、生日和节假日福利</t>
  </si>
  <si>
    <t>信息安全系统架构数据库客户端服务器端</t>
  </si>
  <si>
    <t>广州市伟昊科技电子有限公司</t>
  </si>
  <si>
    <t>五险一金、带薪年假、节日福利、周末双休</t>
  </si>
  <si>
    <t>通信/网络设备电子/半导体/集成电路驱动开发C++C软件开发</t>
  </si>
  <si>
    <t>北京全路通信信号研究设计院集团有限公司广州分公司</t>
  </si>
  <si>
    <t>8K-15K</t>
  </si>
  <si>
    <t>中央企业,培训完善,上升空间大,福利健全</t>
  </si>
  <si>
    <t>广州市精谱徕电子科技有限责任公司</t>
  </si>
  <si>
    <t>年终双薪,周末双休,国内外旅行,下午茶</t>
  </si>
  <si>
    <t>医疗健康软件开发C++</t>
  </si>
  <si>
    <t>软件工程师-C++</t>
  </si>
  <si>
    <t>广州广电计量检测股份有限公司</t>
  </si>
  <si>
    <t>国企,军品研发,稳定平台,正式编制</t>
  </si>
  <si>
    <t>Unix C/C++ 高级程序员</t>
  </si>
  <si>
    <t>广州市恒流网络科技有限公司</t>
  </si>
  <si>
    <t>8k-14k</t>
  </si>
  <si>
    <t>后端开发,银行，linux C</t>
  </si>
  <si>
    <t>银行企业服务CLinux/Unix后端</t>
  </si>
  <si>
    <t>其他,医疗丨健康</t>
  </si>
  <si>
    <t>双休,加班少,调休</t>
  </si>
  <si>
    <t>软件研发工程师（C/C++、Linux、通讯设备研</t>
  </si>
  <si>
    <t>五险一金,年终奖金,节日福利,团队活动</t>
  </si>
  <si>
    <t>C++Linux/Unix服务器端docker</t>
  </si>
  <si>
    <t>广州青果网络科技有限公司</t>
  </si>
  <si>
    <t>包中晚餐,每日下午茶,氛围好</t>
  </si>
  <si>
    <t>C++/Lua服务端开发</t>
  </si>
  <si>
    <t>广州引意金翰软件科技有限公司</t>
  </si>
  <si>
    <t>入职购买五险一金+公司零食+下午茶</t>
  </si>
  <si>
    <t>福利待遇 晋升空间</t>
  </si>
  <si>
    <t>游戏后端客户端服务器端</t>
  </si>
  <si>
    <t>8K-13K</t>
  </si>
  <si>
    <t>可接收优秀应届毕业生</t>
  </si>
  <si>
    <t>C++MySQL</t>
  </si>
  <si>
    <t>UE4开发实习生（C++方向）</t>
  </si>
  <si>
    <t>五险一金,包两餐,出勤不打卡,年终奖</t>
  </si>
  <si>
    <t>深圳月皓网络科技有限公司</t>
  </si>
  <si>
    <t>弹性工作制,周末双休,年轻活力,现代化办公</t>
  </si>
  <si>
    <t>游戏房产服务C++服务器端后端</t>
  </si>
  <si>
    <t>C++软件工程师（DVR/NVR）</t>
  </si>
  <si>
    <t>C++,嵌入式,上市公司</t>
  </si>
  <si>
    <t>视频软件开发嵌入式C++Linux</t>
  </si>
  <si>
    <t>深圳市猫推科技有限公司</t>
  </si>
  <si>
    <t>加班补贴,年底分红</t>
  </si>
  <si>
    <t>金融,硬件</t>
  </si>
  <si>
    <t>薪资,晋升,发展,福利</t>
  </si>
  <si>
    <t>移动互联网MFCLinux/UnixC++Python</t>
  </si>
  <si>
    <t>C++开发工程师 腾讯</t>
  </si>
  <si>
    <t>腾讯团队、五险一金、周末双休、环境优美</t>
  </si>
  <si>
    <t>移动互联网C++PythonLinux/Unix</t>
  </si>
  <si>
    <t>深圳慧卡科技有限公司</t>
  </si>
  <si>
    <t>信息安全,金融</t>
  </si>
  <si>
    <t>带薪年假 旅游 节日福利</t>
  </si>
  <si>
    <t>信息安全C++软件开发</t>
  </si>
  <si>
    <t>五险一金，员工旅游，专业培训，绩效奖金等</t>
  </si>
  <si>
    <t>移动互联网服务器端</t>
  </si>
  <si>
    <t>C++后台开发工程师 腾讯乘车码</t>
  </si>
  <si>
    <t>大数据移动互联网C++ShellLinux/Unix</t>
  </si>
  <si>
    <t>深圳市华橙数字科技有限公司</t>
  </si>
  <si>
    <t>C++开发工程师、年底双薪、周末双休</t>
  </si>
  <si>
    <t>深圳市巨鼎医疗设备有限公司</t>
  </si>
  <si>
    <t>java,架构师</t>
  </si>
  <si>
    <t>医疗健康移动互联网</t>
  </si>
  <si>
    <t>淘贝（深圳）网络科技有限公司</t>
  </si>
  <si>
    <t>五险、带薪年假、</t>
  </si>
  <si>
    <t>五险一金,周末双休,年终分红,年度旅游</t>
  </si>
  <si>
    <t>银行C++</t>
  </si>
  <si>
    <t>月度绩效,五险一金,带薪年假,年度调薪</t>
  </si>
  <si>
    <t>福利多多，内部晋升</t>
  </si>
  <si>
    <t>MFCQTLinux/UnixC++</t>
  </si>
  <si>
    <t>C#/.NETC++C驱动开发</t>
  </si>
  <si>
    <t>C++/诊断程序工程师</t>
  </si>
  <si>
    <t>五险一金,晋升空间大,弹性工作</t>
  </si>
  <si>
    <t>汽车即时通讯嵌入式算法软件开发C++</t>
  </si>
  <si>
    <t>信息安全,通讯电子</t>
  </si>
  <si>
    <t>五险一金、补充商业保险、13薪、年终奖金</t>
  </si>
  <si>
    <t>即时通讯软件开发C++</t>
  </si>
  <si>
    <t>期权 、13薪、晋升空间、岗位可升或转岗</t>
  </si>
  <si>
    <t>深圳市北辰德科技有限公司</t>
  </si>
  <si>
    <t>五险一金,带薪年假,年度旅游,双休</t>
  </si>
  <si>
    <t>深圳市天狐互娱科技有限公司</t>
  </si>
  <si>
    <t>游戏发展前景好</t>
  </si>
  <si>
    <t>c++开发工程师/QT开发工程师</t>
  </si>
  <si>
    <t>深圳市红鸟网络科技有限公司</t>
  </si>
  <si>
    <t>五险一金 周末双休 绩效奖金</t>
  </si>
  <si>
    <t>C++驱动开发工程师</t>
  </si>
  <si>
    <t>上市公司五险一金节日福利晋升空间</t>
  </si>
  <si>
    <t>客户端软件工程师（C++）</t>
  </si>
  <si>
    <t>上市公司 开发大牛</t>
  </si>
  <si>
    <t>java/C/C++/golang后台开发工程师</t>
  </si>
  <si>
    <t>五险一金，双休，发展前景</t>
  </si>
  <si>
    <t>电商后端CGolangJava</t>
  </si>
  <si>
    <t>平台开发工程师（C++）</t>
  </si>
  <si>
    <t>五险一金，绩效奖金丰富</t>
  </si>
  <si>
    <t>即时通讯大数据平台分布式C++数据库</t>
  </si>
  <si>
    <t>深圳市爱深盈通信息技术有限公司</t>
  </si>
  <si>
    <t>年底双薪、年终分红、优秀员工股票奖励</t>
  </si>
  <si>
    <t>CC++Linux/Unix软件开发</t>
  </si>
  <si>
    <t>北京开科唯识技术有限公司</t>
  </si>
  <si>
    <t>五险一金 周末双休 节日礼品 发展空间</t>
  </si>
  <si>
    <t>金融CC++</t>
  </si>
  <si>
    <t>【2019校招】 C/C++开发工程师</t>
  </si>
  <si>
    <t>海外手游,鹅厂大神,高配团队</t>
  </si>
  <si>
    <t>游戏Java后端C</t>
  </si>
  <si>
    <t>证券-2017/2018毕业生-C++开发工程师</t>
  </si>
  <si>
    <t>北京晶朝科技有限责任公司</t>
  </si>
  <si>
    <t>9k-15k</t>
  </si>
  <si>
    <t>工作氛围好，前景好。</t>
  </si>
  <si>
    <t>C++研发工程师(音视频方向)</t>
  </si>
  <si>
    <t>同方知网（北京）技术有限公司</t>
  </si>
  <si>
    <t>五险二金、年假、免费早午餐、住宿</t>
  </si>
  <si>
    <t>C++MySQL音频处理</t>
  </si>
  <si>
    <t>Qt/C++ 研发工程师</t>
  </si>
  <si>
    <t>9k-16k</t>
  </si>
  <si>
    <t>MFCQTCC++</t>
  </si>
  <si>
    <t>9k-18k</t>
  </si>
  <si>
    <t>上升空间广,团队稳定,下午茶福利,公司有前景</t>
  </si>
  <si>
    <t>我们没法给出预估，因为未来无可估量！</t>
  </si>
  <si>
    <t>9k-14k</t>
  </si>
  <si>
    <t>央企背景、员工持股、七险两金、晋升空间大</t>
  </si>
  <si>
    <t>工具软件房产服务C++MFC</t>
  </si>
  <si>
    <t>c++服务端开发</t>
  </si>
  <si>
    <t>通信/网络设备C++C分布式服务器端</t>
  </si>
  <si>
    <t>五险一金,体检旅游,年终奖金,节日礼金</t>
  </si>
  <si>
    <t>C++UE4图像处理</t>
  </si>
  <si>
    <t>医疗健康体育图像处理模式识别深度学习计算机视觉</t>
  </si>
  <si>
    <t>C/C++/Erlang(招收海外人才/留学生）</t>
  </si>
  <si>
    <t>外企氛围好,弹性工作制,培训丰富</t>
  </si>
  <si>
    <t>中级 C/C++研发工程师</t>
  </si>
  <si>
    <t>北京滴普科技有限公司</t>
  </si>
  <si>
    <t>9k-13k</t>
  </si>
  <si>
    <t>五险一金 零食福利 弹性时间 年终奖</t>
  </si>
  <si>
    <t>微信广州研发部-C++后台开发</t>
  </si>
  <si>
    <t>9k-12k</t>
  </si>
  <si>
    <t>C++CLinux/Unix服务器端</t>
  </si>
  <si>
    <t>C++程序</t>
  </si>
  <si>
    <t>H5手游</t>
  </si>
  <si>
    <t>广州滤图网络科技有限公司</t>
  </si>
  <si>
    <t>9K-18K</t>
  </si>
  <si>
    <t>高薪,不加班</t>
  </si>
  <si>
    <t>创业公司 扁平管理 领导NICE</t>
  </si>
  <si>
    <t>广州粤辰星电子科技有限公司</t>
  </si>
  <si>
    <t>平台好,氛围好,福利多</t>
  </si>
  <si>
    <t>深圳市紫川软件有限公司</t>
  </si>
  <si>
    <t>周末双休 节日福利 员工旅游 五险一金</t>
  </si>
  <si>
    <t>服务器端C++WpfWinform</t>
  </si>
  <si>
    <t>腾讯 C++开发工程师（乘车码）</t>
  </si>
  <si>
    <t>平台好 团队氛围佳 环境好 待遇福利好</t>
  </si>
  <si>
    <t>移动互联网金融C++PythonJavascriptJava</t>
  </si>
  <si>
    <t>C++服务器开发工程师(交易)</t>
  </si>
  <si>
    <t>上市公司+美女云集+高颜值团队+福利无上限</t>
  </si>
  <si>
    <t>新疆爱华盈通信息技术有限公司</t>
  </si>
  <si>
    <t>优秀员工股票期权奖励</t>
  </si>
  <si>
    <t>北京朝阳区北辰世纪中心A座10楼
点击查看地图</t>
  </si>
  <si>
    <t>20-40K</t>
  </si>
  <si>
    <t>电子商务</t>
  </si>
  <si>
    <t xml:space="preserve">
五险一金,补充医疗保险,定期体检,全勤奖,年终奖,股票期权,带薪年假,员工旅游,免费班车,餐补,交通补助,包吃,节日福利,零食下午茶
</t>
  </si>
  <si>
    <t>java/C++研发工程师职责：1. 负责商城个性化推荐的系统设计、开发；2. 集成算法模型，建立大规模特征数据计算平台，实现点对点的个性化推荐调用接口；3. 实时数据处理，在线算法实现等；4. 推荐系统相关的特征、报表计算，数据分析等；职位要求：1. 丰富的C++或Java开发经验，对数据结构和算法设计有较为深刻的理解；2. 熟悉大规模高并发处理、分布式存储等互联网后端开发技术；3. 熟悉Shell/Python等脚本语言之一；4. 良好的团队合作精神，较强的沟通能力；主动性强，有很强的自我驱动力；5. 有推荐，搜索或者广告相关工程实践经验者优先；</t>
  </si>
  <si>
    <t>北京北大方正电子有限公司</t>
  </si>
  <si>
    <t>10-20K</t>
  </si>
  <si>
    <t>互联网</t>
  </si>
  <si>
    <t xml:space="preserve">
带薪年假,地铁周边,领导nice,公司氛围好,扁平管理
</t>
  </si>
  <si>
    <t>1、从事数字出版领域核心软件系统的研发2、大学本科及以上学历，具有C++的开发经验3、思路清晰、善于沟通，具有团队合作、主动担当的意识</t>
  </si>
  <si>
    <t>20-35K</t>
  </si>
  <si>
    <t xml:space="preserve">
五险一金,加班补助,全勤奖,年终奖,股票期权,带薪年假,餐补,通讯补贴,交通补助,节日福利,美女如云,年轻活力
</t>
  </si>
  <si>
    <t>职位描述：本职位除C++外，还涉及Golang开发，欢迎有兴趣的同学投递！岗位职责: + VoIP服务器相关技术研究；+ 呼叫中心，IVR业务相关产品服务器研发；任职要求：+ 计算机、网络、通信专业相关，5年以上工作经验；+ 熟练掌握Linux下C++设计与编程，有服务端开发经验，熟悉分布式系统开发；+ 能独立负责系统级别的设计、开发、测试、调试；+ 热爱技术，专注，有明确的职业规划；+ 熟悉SIP、RTP等VoIP相关协议优先。公司介绍寻找有梦想，爱学习的实力派！Udesk是国内领先的智能服务平台，拥有数万家云上企业用户，云平台日访问量数亿次，通过整合整合ABC（AI、Big Data、Cloud Computing）为企业提供了一套集智能问答机器人、即时通讯、VoIP、工单、知识库、数据分析为一体的全场景的智能客服系统解决方案。Udesk知名客户有光大银行、海底捞、星巴克、故宫博物院、皇家加勒比游轮、凯撒旅游、中青旅耀悦、WPS、印象笔记、巧虎、养乐多等。覆盖了股份银行、餐饮、本地生活、旅游、O2O、企业服务等行业。Udesk于2018年9月完成C轮3亿人民币融资，投资方为老虎环球基金、君联资本、DCM。公司收入增长迅速，现金流充足，不烧钱、不依赖融资。</t>
  </si>
  <si>
    <t>100-499人</t>
  </si>
  <si>
    <t>蚂蚁金服（杭州）网络技术有限公司</t>
  </si>
  <si>
    <t>20-30K</t>
  </si>
  <si>
    <t xml:space="preserve">
五险一金,补充医疗保险,定期体检,年终奖,股票期权,带薪年假,员工旅游,免费班车,餐补,节日福利
</t>
  </si>
  <si>
    <t>参与建设蚂蚁金服分布式计算引擎，支持各种计算，包括批／图／流／OLAP／AI等，并有机会和著名高校等一起合作。1.具备C/C++，Java，Python等开发经验，熟悉多线程，网络，异步等系统编程；2.熟悉Linux操作系统，具有丰富性能优化经验者优先；3.熟悉或者具备以下一个或者多个方向的经验优先分布式计算/存储等相关理论/实践编程语言设计/编译/运行实践机器学习理论和实践分布式数据库开发4.具备较强的钻研能力和攻关能力，擅长解决难题，善于沟通和团队协作，具备技术领导力。</t>
  </si>
  <si>
    <t>北京朝阳区北京国家广告产业园区
点击查看地图</t>
  </si>
  <si>
    <t xml:space="preserve">
五险一金,补充医疗保险,定期体检,年终奖,股票期权,带薪年假,员工旅游,免费班车,餐补,交通补助,节日福利
</t>
  </si>
  <si>
    <t>职位描述：导航后端研发工程师岗位职责：负责为5亿以上高德用户及开放平台用户提供丰富、快速、优质的路线规划能力，包括但不限于1.常规版本功能开发2.优化服务性能，极致提升服务峰值qps3.实现及优化业界最前沿的路径规划算法4.实现导航服务进程拆分及调度能力要求：1.具备丰富的linux下c++编程经验，具备丰富的gdb调试经验、core调查经验、内存泄漏调查经验2.熟练掌握一种脚本语言3.有清晰完善的思维体系，有迎难而上的热情、勇气、挑战精神，有良好的团队合作意识与沟通能力4.有丰富性能调优经验并能总结丰富完善思维体系者优先5.有前沿导航算法工程化落地经验者优先6.有linux共享内存、进程通信开发经验者优先请君三思：1.阿里体系评级、薪资与股票2.属业务垂直深度型，经过一定时间沉淀积累，一通百通后可全面爆发3.通用技术领域积累不如业务领域积累</t>
  </si>
  <si>
    <t>1000-9999人</t>
  </si>
  <si>
    <t>北京朝阳区阿里中心·望京B座
点击查看地图</t>
  </si>
  <si>
    <t>25-35K</t>
  </si>
  <si>
    <t xml:space="preserve">
五险一金,定期体检,年终奖,股票期权,带薪年假,节日福利,保险
</t>
  </si>
  <si>
    <t>新团队，各个岗位都需要大量人才。挑战和机遇并存，希望你有很强的学习和落地能力，我们会逐步替代现有的引擎和业务框架，经历这样的大项目，相信每个人都能在高性能并发，大数据处理，机器学习等领域有很深的积累。职位描述：1，学习现有广告引擎的运作机制，优化执行效率。2, 发挥想象，替换现有引擎，完成新引擎的开发3，保障亿万级流量的稳定性和快速响应能力职位描述1. 熟悉C/C++语言，有多年大中型软件开发经验有计算广告，搜索引擎开发经验。2. 有较好的数据结构和算法基础3. 熟练掌握面向对象的分析，设计和编程，对架构模式和设计模式有着比较深刻的认识；4.掌握常见网络编程模型，并且有实际项目经验5.熟练掌握多线程程序设计技术；6.有推荐算法，搜索算法，机器学习算法经历优先总部在杭州，base可以选择北京，但需要到杭州出差。同时也招java，算法和前端。有兴趣的都可以试一试</t>
  </si>
  <si>
    <t>北京海淀区京蒙科技大厦
点击查看地图</t>
  </si>
  <si>
    <t>运营商/增值服务</t>
  </si>
  <si>
    <t xml:space="preserve">
五险一金,补充医疗保险,定期体检,加班补助,年终奖,股票期权,带薪年假,员工旅游,餐补,通讯补贴,交通补助,节日福利
</t>
  </si>
  <si>
    <t>1,基于Windows系统的虚拟化云游戏应用平台开发，从事方向包括：（1），各种高效的音、视频采集技术，主要使用directX或opengl实现应用画面采集；（2）、应用级进程隔离技术；（3）、系统级隔离技术；（4）、基于第三方编码技术的音视频编码开发，如继续NVIDIA显卡进行视频编码；（5）、Windows底层技术开发，包括鼠标，键盘，手柄等外设数据在系统层面的处理机制研究；2,非常熟悉Directx 3D或Opengl渲染技术，利用Hook等相关技术完成游戏画面捕捉，并进行性能优化3,熟悉Windows消息处理机制，了解键盘，鼠标等标准Usb设备原理，模拟标准外设数据输入；4,熟悉各类型进程级隔离技术或系统里隔离技术，如沙盒,RDP，对虚拟化技术有一定研究；5,极强的学习和接收能力，对新鲜技术充满兴趣，乐于技术钻研和公关；</t>
  </si>
  <si>
    <t>北京市 海淀区 宝蓝·金园国际中心 海淀区东冉北街9号宝蓝金园国际中心B段3层B3010
点击查看地图</t>
  </si>
  <si>
    <t/>
  </si>
  <si>
    <t>软件工程师（linux后端）熟悉linux熟悉c/c++/java,和一门脚本语言(python, bash, ...)有强烈的上进心、责任心，热爱编程，愿意学习新技术，接受挑战工作内容为后端底层编程，需对代码质量负责加分(以下做过实际项目更佳）:在实际项目中输出大量代码掌握多种语言(go, java, scala,cotlin, rust, phthon, ruby, ...)熟悉对象存储（s3, 阿里云、腾讯云...）熟悉分布式存储(ceph,glusterfs...)熟悉分布式数据库(mongodb,hbase,leveldb/rocksdb,...)熟悉缓存(redis,memcache, ...）了解容器云(kubernetes)，微服务架构</t>
  </si>
  <si>
    <t>北京市 海淀区 百度科技园4号楼
点击查看地图</t>
  </si>
  <si>
    <t>30-60K</t>
  </si>
  <si>
    <t xml:space="preserve">
五险一金,定期体检,带薪年假,免费班车,餐补,节日福利,零食下午茶
</t>
  </si>
  <si>
    <t>工作职责-参与度秘IOT设备端或云服务的研发 -负责核心模块的技术架构实现和优化 -参与度秘智能家居平台建设，与生态链中的厂商对接合作 -定期梳理工作中经验和成果，并形成知识文档，影响和提升团队任职资格-三年以上C++为主的大中型软件开发经验 -有高效的沟通能力，执行力强，学习能力强，乐于接受新事物 -有云端在线业务项目经验优先 -有物联网从业经验者优先</t>
  </si>
  <si>
    <t>北京京天威科技发展有限公司</t>
  </si>
  <si>
    <t>学历不限</t>
  </si>
  <si>
    <t>10-13K</t>
  </si>
  <si>
    <t xml:space="preserve">
五险一金,定期体检,年终奖,带薪年假,餐补,通讯补贴,交通补助,节日福利
</t>
  </si>
  <si>
    <t>岗位职责：1、负责根据业务需求进行系统的开发和调试工作；2、参与系统需求讨论，进行系统的详细设计；3、负责系统核心代码的编写及单元测试；4、负责编写相关的设计及开发文档。任职要求：1、计算机、软件工程、数学、物理等相关专业，本科以上学历； 2、熟悉C++开发语言与面向对象的编程思想，有1年以上的C++开发经验； 3、熟悉WindowsAPI接口函数、windows消息机制；熟悉动态库、网络编程、多线程编程等常用技术； 4、熟练掌握VC++，Windows环境下GUI应用程序的开发，熟悉MFC开发，或者熟练掌握Qt等其它界面类开发工具和平台；5、从事过机器视觉检测的工业相机图像采集压缩存储经历者优先。</t>
  </si>
  <si>
    <t>普强信息技术（北京）有限公司</t>
  </si>
  <si>
    <t>10-20K·15薪</t>
  </si>
  <si>
    <t xml:space="preserve">
领导nice,股票期权,年度旅游,地铁周边,带薪年假,语音识别,免费零食,人工智能
</t>
  </si>
  <si>
    <t>工作职责： 1. 负责解码器/说话人/情绪识别等相关技术的研究；2. 负责解码器性能优化；3. 语音识别算法研究；4. 语音识别算法优化；5. 语音识别相关产品的支持。 任职要求： 1. 统招一本及以上学历，具有语音识别专业背景或相关项目经验，了解语音识别的原理及方法；2. 熟悉语音识别基本原理； 熟悉常用的数据结构与算法，可以算法的复杂度；3. 熟悉WFST基本理论，了解语音识别相关算法，如GMM，HMM，SVM，iVector等算法； 4. 有丰富的C/C++编程经验及良好的工作习惯；5. 精通C/C++编程，熟悉Linux平台以及相关python，shell等脚本语言；6. 配合市场、运营等其他部门，提供相关技术支持；7. 具有实际系统开发经验者优先；8. 有大型开源项目源码阅读经验尤佳；9. 喜爱技术创新，具有精神。</t>
  </si>
  <si>
    <t>北京瑞格星科技有限公司</t>
  </si>
  <si>
    <t>15-30K</t>
  </si>
  <si>
    <t xml:space="preserve">
五险一金,全勤奖,年终奖,员工旅游
</t>
  </si>
  <si>
    <t>1、计算机专业本科以上学历，985院校优先2、熟练掌握c、c++等系列的一种语言代码3、会写SQL语句，能做简单的数据库设计4、IOS下App的开发</t>
  </si>
  <si>
    <t>20-99人</t>
  </si>
  <si>
    <t>北京海淀区坤讯大厦10层
点击查看地图</t>
  </si>
  <si>
    <t>11-20K</t>
  </si>
  <si>
    <t>岗位职责：1、从事遥感/摄影测量项目的开发工作；2、在项目经理带领下能够承担模块、组件的设计、代码开发和测试；3、协助项目经理进行项目的需求分析、系统设计工作；4、根据公司技术文档规范编写相关文档；5、参与软件/系统的维护和改进工作；6、参与项目的实施工作。任职要求：1、  计算机、自动化、摄影测量、遥感专业本科及以上学历；2、  有图像处理开发经验者优先；3、  摄影测量、遥感、测绘等相关专业优先；4、  熟悉C/C++语言，熟练使用Windows系统MFC程序开发；   5、具有较强的责任感、执行力和协作精神。</t>
  </si>
  <si>
    <t>北京学而思教育科技有限公司</t>
  </si>
  <si>
    <t xml:space="preserve">
五险一金,补充医疗保险,定期体检,全勤奖,年终奖,带薪年假,餐补,节日福利,商业保险,不定期培训,购房福利
</t>
  </si>
  <si>
    <t>工作职责： 1. 完成后台服务一些基础模块的封装，并持续调优2. 完成直播后台服务功能的开发任职资格： 1. C/C++基础扎实，数据结构扎实，熟悉操作系统原理2. 有非常良好的编码习惯3. 熟悉linux平台基础知识，熟悉基本的调试工具4. 做过基础组件的封装如连接池、消息队列、无锁队列、无锁共享内存等5. 熟悉网络知识，对网络模型有非常清楚的认识，独立封装过网络sdk6. 乐于接受新知识7. 加分项: 熟悉分布式系统或者经历过完整的项目周期</t>
  </si>
  <si>
    <t>北京海淀区西屋国际E座
点击查看地图</t>
  </si>
  <si>
    <t>8-15K</t>
  </si>
  <si>
    <t>岗位职责:1.根据部门产品规划，负责QT应用产品开发和维护；2.参与部门产品的整体设计和核心模块设计；3.参与产品构思和架构设计，撰写相关的技术文档；4.根据系统设计进行功能模块的代码编写和维护，并执行开发规范；5.参与公司项目及用户需求调研和系统概要、详细设计，制定技术标准，编写相关技术文档；6.配合部门经理完成相关任务目标。招聘条件：1、大专以上学历，1年以上C/C++开发经验，熟悉C/C++ 编程语言；优秀大大学毕业生可放宽条件。2、熟悉 VC++，MFC编程，熟悉STL模板库；3、熟悉网络编程、多线程的编程，串口编程；4、熟悉常用的数据结构和算法, 熟悉常用的设计模式和数据结构，逻辑清晰；5、清楚QT工作机制, 掌握QT应用开发框架，及其相关开发工具和环境qtcreator/vs；6、熟悉mysql、sqlite数据库编程；7、有实际的项目开发经验, 较强的学习能力，分析能力，良好的沟通技巧；8、计算机相关专业，具有扎实的计算机基础理论知识；9、有强烈的责任感和良好的团队合作精神。10、有定位导航和GIS地图开发经验优先。</t>
  </si>
  <si>
    <t>0-20人</t>
  </si>
  <si>
    <t xml:space="preserve">
五险一金,补充医疗保险,定期体检,年终奖,股票期权,带薪年假,员工旅游,餐补,节日福利,零食下午茶
</t>
  </si>
  <si>
    <t>工作内容：1.负责智能客服的系统架构与设计，进行性能优化及稳定性提升，有充分的产品持续优化的实战经验;2.负责攻克团队遇到的技术难题， 积极将业界先进技术引入、消化、落地;3.拆解产品需求，提出技术实现方案和步骤；4.对负责的系统在业务需求不断的滋养下，通过自己的平台化设计思路，能够不断演进和升级，反哺业务。任职要求：1.本科及以上学历，3年及以上相关工作经验；2.有丰富的开发经验及架构设计经验；3.对部分开源技术有深入研究，研究过优秀开源软件的源码并有心得者优先，编程功底扎实，一线编写核心代码；4.精通领域驱动设计，精通设计模式，对于C/C++、对automake autoconf等开发语言以及工具有一定的了解；5.了解UNIMRCP协议、智能服务的机器人领域有相关经验者优先。</t>
  </si>
  <si>
    <t>500-999人</t>
  </si>
  <si>
    <t>北京信狐天诚软件科技有限公司</t>
  </si>
  <si>
    <t>10-15K</t>
  </si>
  <si>
    <t xml:space="preserve">
五险一金,带薪年假,节日福利
</t>
  </si>
  <si>
    <t>岗位职责：负责公司产品的功能模块设计、开发和优化负责版本升级、BUG修改和维护完成研发部经理下发的任务任职要求：1、 计算机相关专业本科及以上学历。2、 熟练掌握C/C++语言，熟悉面向对象设计和UML建模工具，有良好的编程风格。3、 对数据结构和算法设计有较深的理解。4、 熟练掌握VS2010等VS开发工具，至少有1年以上VC项目开发经验，熟悉MFC开发。5、 具有良好的文档编写能力。6、 有较强的逻辑分析能力和独立解决问题的能力7、 有较强的责任感和良好的团队合作精神</t>
  </si>
  <si>
    <t>熟练掌握c与c++熟悉常用的数据结构与算法，数据库，网络通信，多线程等相关知识熟悉软件设计方法与流程熟练使用如下一种或多种界面开发框架，如QT/MFC/ATL/WTL/DirectUI等3年以上开发经验，对技术有追求学习能力强，责任心强，工作认真细致，有较好的产品意识，具备良好的沟通能力其他:会用Electron等开发跨平台桌面应用了解Gis，使用过常用的Gis引擎了解三维引擎会用linux系统，有嵌入式开发经验熟悉项目管理，具备独立做项目能力</t>
  </si>
  <si>
    <t>北京海淀区北京北大方正电子有限公司429
点击查看地图</t>
  </si>
  <si>
    <t>15-25K</t>
  </si>
  <si>
    <t xml:space="preserve">
五险一金,补充医疗保险,定期体检,年终奖,带薪年假,免费班车,餐补,通讯补贴,交通补助,节日福利,零食下午茶,带薪病假
</t>
  </si>
  <si>
    <t>岗位职责1. 负责公司产品PC端的开发。2. 参与产品功能设计以、架构设计及代码编写。3. 关键技术问题的验证与攻关。任职要求：1.本科或以上学历，计算机或相关专业毕业， 5年以上C/C++开发经验，精通C/C++程序设计和开发。2.精通常见应用开发技术，包括但不限于客户端界面、多线程、网络通信等。3.至少要有2年以上QT开发经验；具有QT界面程序开发和系统架构搭建经验; 熟练运用QT开发库、Windows API，boost等。4.熟练运用 QtCreator、Visual Studio 等常见集成开发环境。5.熟练使用项目管理系统、BUG管理系统、代码版本控制系统等。6.有Windows / Linux 系统层、驱动层开发经验者更佳。7.有linux或跨平台开发经验有限。</t>
  </si>
  <si>
    <t xml:space="preserve">
五险一金,补充医疗保险,定期体检,年终奖,带薪年假,免费班车,餐补,交通补助,节日福利
</t>
  </si>
  <si>
    <t>技术要硬！还要对游戏有热情！岗位要求： 熟练掌握C/C++/LUA编程语言；熟悉iOS/Android开发工具和相关开发测试工具的使用；具有较强的学习能力、解决问题能力、创新能力和逻辑思维能力；具有良好的沟通表达能力；二年以上游戏工作经验，本科及以上学历，计算机相关专业；参与过MMO游戏研发及上线经验者优先。 岗位职责： 参与一款公司主打在研MMO手游，负责游戏客户端的设计及开发；与策划配合，进行新功能的开发；保证代码质量与运行效率，持续进行项目功能优化与代码调优。</t>
  </si>
  <si>
    <t>12-20K</t>
  </si>
  <si>
    <t xml:space="preserve">
五险一金
</t>
  </si>
  <si>
    <t>1、完成负责模块的代码开发、离线测试、预集成测试； 2、完成负责模块问题定位、外场支持，可以适应阶段性出差； 3、升级版本验证以及问题定位 ；4、根据设计完成相应功能的开发实现。任职要求 1、有嵌入式C语言开发经验 ；熟练Windows系统下QT 开发；2、熟悉SOCKET编程 ；3、熟悉通信行业后台软件开发优先；4、有军工电子行业QT开发经验者优先。</t>
  </si>
  <si>
    <t>北京庚顿数据科技有限公司</t>
  </si>
  <si>
    <t>16-30K</t>
  </si>
  <si>
    <t>岗位职责： 1. 挑战海量时序数据领域顶尖问题，研发流式架构基础软件及系统，研发基于非易失性内存的分布式内存数据库； 2. 掌握数据库系统核心技术，并为下一代产品的研发提供技术保障，核心技术为自研的高可靠、高性能、跨平台实时数据库，研究单节点可管理超千万传感器的时序数据、集群上亿点规模，研究单通道秒级GB级数据处理技术； 3. 掌握公司核心产品，公司产品涉及海量实时数据的采集、存储、准备、分析、展示、挖掘等，提供基础数据平台； 4. 与高校、研究机构合作，融合大数据、实时系统、机器学习等先进技术； 5. 能积极、认真地根据测试人员反馈的BUG对程序进行修改，确保产品的高品质；6.我们部门只接全国或全球的战略性项目。应用领域： 新能源、智慧城市、物联网、车联网、全球监控…… 任职要求： 1． 在Linux平台上有3年或以上c++实际研发经验，跨平台开发优先，精通QT优先； 2． 熟练使用多线程开发，熟悉C++11及各种跨平台库； 3． 熟悉常用数据结构、算法和设计模式； 4.有GPU, FPGA使用开发经验，了解各种CPU架构的区别；5． 有项目管理经验、熟悉软件工程； 6． 有工业领域实时系统开发、大数据处理经验的优先； 7． 喜欢研究开源项目代码； 8.愿意接受挑战，愿意专研未知领域； 9.超强的学习能力，旺盛的学习热情； 10. 乐于助人，乐于分享，有较好的全局观和团队意识。 项目团队成员有来自清华、北邮、北化等高校，以及归国留学生，与清华保持多年合作关系，与国内外顶尖企业共同探讨未来技术的发展。 “创新是一种信仰”是我们创立以来一直坚持的理念。 成立12年，全部产品和应用都有自主知识产权，在实时数据处理领域处于国内领先水平，在发电、生产、军工、航天等支撑核心系统运行。基本工资+奖金分红，公司未来提供参股机会。在并行计算、软件安全、数据库内核、操作系统内核等领域有深入研究的，特招，专家待遇，薪资面议。</t>
  </si>
  <si>
    <t xml:space="preserve">
五险一金,交通补助,住房补贴
</t>
  </si>
  <si>
    <t>工作职责：负责公司pc端产品开发。职位要求：1，2年以上c++项目经验。2，熟练使用标准库或STL,WTL,ATL。3，熟悉tcp协议，Http(s)协议这种网络协议。4，熟悉windows消息机制, 有一定的网络编程开发经验。5，会duilib界面库开发界面优先，会qt优先。</t>
  </si>
  <si>
    <t>北京海淀区中关村软件园孵化器2号楼B座2145
点击查看地图</t>
  </si>
  <si>
    <t>岗位职责：1. 挑战海量实时数据领域顶尖问题，研发流式架构基础软件及系统；2. 掌握实时数据库核心技术，研发高可靠、高性能、跨平台实时数据库；3. 研究单节点可管理超千万传感器的实时数据、集群上亿点规模，研究单通道秒级GB级数据处理技术；4. 掌握公司核心产品，包括数据采集、存储、展示等，提供行业解决方案；5. 能积极、认真地根据测试人员反馈的Bug进行修改，确保产品的高品质；任职要求：1. 在Windows/Linux平台上有3年或以上C++实际研发经验，熟悉跨平台优先；2. 熟悉使用多线程开发，属性C++11及各种跨平台库；3. 熟悉常用数据结构、算法和设计模式；4. 熟练使用关系数据库或Hadoop优先；5. 有项目管理经验、熟悉软件工程优先；6. 有工业领域实时系统开发、大数据处理经验优先；7. 喜欢研究开源项目代码，愿意看别人代码；8. 愿意接受挑战，尝试自己不擅长的事情和未知领域；9. 超强的学习能力，旺盛的学习热情；10. 乐于助人、乐于分享，有较好的全局观念和团队意识；11. 自驱动力强，勇于承担责任；12. 党员优先。</t>
  </si>
  <si>
    <t>北京朝阳区首开广场
点击查看地图</t>
  </si>
  <si>
    <t>岗位描述：1、负责车载导航地图相关软件功能设计和开发工作；任职资格：目标公司：百度、腾讯、图吧、四维、凯立德、武汉光庭等1、全日制统招本科及以上学历，计算机、软件或地理信息（GIS）相关专业；2、3年左右工作经验；精通C++语言，具备扎实的编程基本功,掌握常用的设计模式;3、熟悉常见数据结构和常用算法；有一种关系数据库(Oracle、MySQL、MSSQL、SQLite)的使用经验，熟悉SQL语句；4、拥有优秀的学习能力和强烈的求知欲，追求卓越，能适应工作压力，具备团队协作精神；5、具备良好的英语读写能力及英文技术文献阅读能力；6、有地图数据编译或导航引擎开发相关工作经验者优先；</t>
  </si>
  <si>
    <t>12-22K</t>
  </si>
  <si>
    <t xml:space="preserve">
免费零食,地铁周边,领导nice,六险一金,午餐餐补
</t>
  </si>
  <si>
    <t>任职资格1. 计算机、软件、生物医学工程等相关专业本科以上学历，至少3年以上相关工作经验；2. 熟练使用C/C++开发语言；熟悉stl，MFC或ATL；3. 熟悉VS2010或以上开发环境，能进行编码和调试；4. 熟悉Linux系统环境；5. 熟悉DICOM，HL7或图像处理基本原理和算法者优先；6. 善于沟通、责任心强、具备良好的团队合作精神；7. 良好的自学能力，可以快速学习和掌握新的方法和技术。岗位描述1. 参与公司产品的设计和研发；2. 负责软件的开发、单元测试和联调；3. 负责软件设计相关文档的撰写；4. 完成上级领导交办的其他任务。</t>
  </si>
  <si>
    <t>18-20K</t>
  </si>
  <si>
    <t>软件工程师（对象存储方向）熟悉对象存储（ceph, s3, 阿里云、腾讯云...），具有实际开发能力熟悉restful API，做过service开发了解容器云(kubernetes)，微服务架构精通c/c++或java,和一门脚本语言(python, bash, ...)良好的编码习惯和代码质量，比较强的排错能力对项目任务负责，carry其功能，测试，质量，迭代加分(以下做过实际项目更佳）:在实际项目中输出大量代码掌握多种语言(go, java, scala,cotlin, rust, phthon, ruby, ...)熟悉分布式存储(ceph,glusterfs...)熟悉分布式数据库(mongodb,hbase,leveldb/rocksdb,...)熟悉缓存(redis,memcache, ...）</t>
  </si>
  <si>
    <t>深圳市优网精蜂网络有限公司</t>
  </si>
  <si>
    <t>12-24K</t>
  </si>
  <si>
    <t xml:space="preserve">
五险一金,定期体检,年终奖,带薪年假,免费班车,餐补,节日福利
</t>
  </si>
  <si>
    <t>岗位职责：1、功能或服务级软件的开发，对公共模块、组件的设计及实现；2、功能模块的开发和提测文档的编写；经验的总结归纳与分享3、团队协作；4、新技术预研；5、上级领导安排的其他临时性工作；任职要求：1. 本科以上学历，通信类专业、计算机类专业、电子专业、自动化控制类专业；2. 2年以上C++工作经验；3. 熟悉Linux系统下C或C++语言软件开发，熟练使用标准库、IO操作及常用库如json-c,netlink,openssl等，熟悉各种进程间通信机制与开发，熟悉线程间同步机制与开发；4. 熟练使用Linux系统，包括常用操作和配置; 能够熟练编写shell脚本。5. 熟悉网络编程，对TCP/IP协议有深入了解；熟悉FTP、TELNET、HTTP/HTTPS等常用网络通信协议，熟悉JSON或protobuf协议格式6. 具有网络安全知识，对网络访问的路由和过滤拦截有实际开发应用经验更佳。7. 熟悉常用vpn的配置和使用，了解常用vpn实现原理。8. 具有设计通讯协议和对软件功能合理封装SDK的经验和能力9. 加分项：有过嵌入式linux移植和内核开发、路由器常用功能开发经历；熟悉集成应用MQTT消息通信协议</t>
  </si>
  <si>
    <t>2019届研究生（C++）</t>
  </si>
  <si>
    <t>2019届毕业的硕士、博士研究生；熟悉C++、Java、前端、机器学习等开发语言中的一种或几种；熟悉或了解数据库、大数据开发；乐于接受挑战，良好的合作精神、致力于成为技术达人；985/211院校优先；能够实习者优先；薪资面议。</t>
  </si>
  <si>
    <t>导航服务C++</t>
  </si>
  <si>
    <t>1、全日制统招本科及以上学历，计算机、软件或地理信息（GIS）相关专业；2、3年以上服务端开发经验，精通Linux/Unix平台上的C/C++编程，具备扎实的编程基本功；3、精通网络编程、多线程编程；4、熟悉常见数据结构和常用算法；5、具备优秀的逻辑思维能力，对解决挑战性问题充满热情，善于解决问题和分析问题；6、拥有优秀的学习能力和强烈的求知欲，能适应工作压力，具备团队协作精神；7、精通Linux高并发服务器程序开发者优先；</t>
  </si>
  <si>
    <t>北京北唐科技有限公司</t>
  </si>
  <si>
    <t xml:space="preserve">
扁平管理,地铁周边,公司氛围好
</t>
  </si>
  <si>
    <t>能够独立完成开发项目，有收费系统开发项目经验优先！</t>
  </si>
  <si>
    <t>北京海淀区中关村科贸电子城
点击查看地图</t>
  </si>
  <si>
    <t>18-30K</t>
  </si>
  <si>
    <t>1：负责客户端编码2：负责C++人员指导任职要求：1：四年以上C++开发经验2：三年以上桌面软件开发经验（windows）3：熟悉Qt框架，并具备至少两年的使用经验4：精通HTML/CSS/JS，熟悉其动画运行原理5：熟悉cocos2dx，有一定的使用经验6：具备很高的英语读写能力7：学习能力强，抗压能力强，具备很高的团队合作意识优先条件：1：熟悉cocos2dx优先2：熟悉计算机图形学者优先参与项目：1：教研客户端的研发2：基于opengl/D3D的渲染或者图形引擎的开发</t>
  </si>
  <si>
    <t>linuxC++</t>
  </si>
  <si>
    <t>15-20K</t>
  </si>
  <si>
    <t>1、完成存储系统和备份归档软件的模块编程2、协助完成自动化测试环境搭建任职要求：1、 统招本科以上学历，两年以上研发经验2、 精通C/C++及常用数据结构3、 熟悉linux操作系统4、 有良好的单元测试习惯，交付高质量的软件</t>
  </si>
  <si>
    <t>C/C++开发</t>
  </si>
  <si>
    <t>北京市 海淀区 西北旺东路10号院东区16号楼 软通动力
点击查看地图</t>
  </si>
  <si>
    <t>8-13K</t>
  </si>
  <si>
    <t xml:space="preserve">
五险一金,定期体检,年终奖,带薪年假,免费班车,节日福利,零食下午茶,绩效奖金
</t>
  </si>
  <si>
    <t>C或C++开发，1年左右工作经验以上，可接受18届毕业生，统招二本及以上学历，计算机相关专业</t>
  </si>
  <si>
    <t>北京朝阳区平房青年路达美中心
点击查看地图</t>
  </si>
  <si>
    <t>9-14K</t>
  </si>
  <si>
    <t>1、熟练掌握C/C++开发；2、熟悉MFC的框架，消息循环机制，熟悉SDK/STL C++标准库；3、熟悉常用数据结构及算法；4、一年以上工作经验，有图像、视频处理经验者优先；</t>
  </si>
  <si>
    <t>北京太亚科技有限责任公司</t>
  </si>
  <si>
    <t xml:space="preserve">
带薪年假,扁平管理,地铁周边,领导nice,移动互联网,公司氛围好,生日祝福,五险
</t>
  </si>
  <si>
    <t>职位描述：1、负责公司软件程序设计，编写相关技术文档；2、编写高质量、高效率、结构清晰、易读、易维护的代码；3、负责客户现场调试和解决问题；4、负责相关文档撰写和维护。职位要求：1、大学本科或以上学历, 3年以上C语言开发经验, 英语良好；2、熟练使用Oracle、MYSQL等主流数据库，熟悉存储过程，以及SQL语句性能调优技巧；3、逻辑清晰，思维敏捷。</t>
  </si>
  <si>
    <t>北京海淀区弘祥1989科技文化产业园东区9栋6101
点击查看地图</t>
  </si>
  <si>
    <t xml:space="preserve">
五险一金,年终奖,免费班车,餐补
</t>
  </si>
  <si>
    <t>1工作内容:雷达信号处理算法开发，雷达系统数学仿真，雷达系统方案设计。2任务要求:(1)雷达导引头信号处理仿真。(2)配合项目联调，分析雷达信号处理算法相关问题。3特别说明:(1)具有较强的c++软件独立开发能力(2)具有雷达系统仿真经验者优先。</t>
  </si>
  <si>
    <t>1.计算机相关专业；有unix/linux c/c++软件产品或项目开发经验，有分布式存储 或 电信行业经验者优先;2.. 精通c、c++软件开发技术、有c/c++程序调试技能。3.精通unix/linux开发环境，精通多进程/多线程程序开发、shell/python等脚本语言编程4.有分布式存储 或 电信行业经验者优先;;5.诚实敬业，做事认真负责； 有团队合作精神； 有较强的学习和接受能力；能承受较强的工作压力;6.对JAVA有一定深度的了解和实际编程经验。7.有JAVA计费系统相关经验。8.对计费侧的整体流程，架构有全局的架构设计能力及实际动手开发能力。</t>
  </si>
  <si>
    <t>北京海淀区中关村东升科技园北领地A2
点击查看地图</t>
  </si>
  <si>
    <t>7-11K</t>
  </si>
  <si>
    <t xml:space="preserve">
五险一金,补充医疗保险,定期体检,年终奖,带薪年假,员工旅游,免费班车,餐补,通讯补贴,交通补助,包吃,节日福利,零食下午茶
</t>
  </si>
  <si>
    <t>1、负责数字化加工相关的管理系统、工具软件研发。2、负责数字化加工系统运行维护，系统集成3、精通c/c++,VC,精通数据结构与算法, 数学功底扎实，逻辑性良好；4、对面向对象的分析、设计有深刻理解5、有较好的数据库设计能力 6、有产品研发项目经验或科研项目经验者优先考虑。</t>
  </si>
  <si>
    <t>C++初级</t>
  </si>
  <si>
    <t>北京海淀区静芯园-L座楼
点击查看地图</t>
  </si>
  <si>
    <t>10-14K</t>
  </si>
  <si>
    <t xml:space="preserve">
五险一金,定期体检,全勤奖,带薪年假
</t>
  </si>
  <si>
    <t>1. 计算机相关专业。2. 对编程基础知识掌握熟练，包括编程、算法、数据结构、操作系统、面向对象编程等；3. 良好的编程习惯，追求极致的代码品质，了解常用设计模式；4. 开朗上进，积极沟通，有极强的独立解决问题能力，思想灵活，极强的学习能力；5.熟悉qt，stl，boost</t>
  </si>
  <si>
    <t xml:space="preserve">
五险一金,定期体检,年终奖,带薪年假,员工旅游,餐补,节日福利
</t>
  </si>
  <si>
    <t>基本要求:1、计算机或相关专业全日制大学本科学历及以上学历,2年以上开发经验；2、具备一定的程序编写、调试功底，思维严密，编程风格良好；3、精通C/C++语言编程，良好的C/C++功底，熟悉shell编程及数据库；4、熟悉MFC编程、网络编程和数据库编程;5、熟悉C/S架构,并具有相关开发经验;6、熟悉UNIX/LINUX操作系统和Oralce数据库；7、熟悉软件技术文档的编写，具备良好的文档编制习惯和代码书写规范；8、积极上进，善于学习，具备良好的分析、解决问题的能力；9、有良好的学习能力和强烈的进取心团队协作精神；</t>
  </si>
  <si>
    <t>25-50K</t>
  </si>
  <si>
    <t xml:space="preserve">
五险一金,补充医疗保险,定期体检,年终奖,股票期权,带薪年假,餐补,零食下午茶
</t>
  </si>
  <si>
    <t>工作职责1、负责核心算法的产品化，包括封装、编译、优化等工作；2、提升代码性能和算法稳定性； 3、设计自动化的算法封装流程，提高算法的产品化迭代效率。任职资格1、统招本科学历，过硬的技术背景，熟悉 C/C++ 编程，代码风格良好； 2、了解bash、python等脚本语言； 3、熟悉系统优化或算法优化方法，如多线程，DSP，neon，opencl等； 4、有以下经验者优先： -有计算机视觉基础，了解OpenCV； -Android / iOS 交叉编译经验； -熟悉 Android Framework，有NDK开发经验； -接口设计经验和移动端 SDK 持续集成经验。</t>
  </si>
  <si>
    <t>高级C++（core）</t>
  </si>
  <si>
    <t>部门:core开发部(原百度T11徐串带领团队)工作职责：1、负责服务端高性能算法SDK研发，基础架构组，云计算开发；2、设计并实现对外可售卖的SDK产品；3、与算法研究员合作探索新的算法模型在产品中的集成应用任职资格：1、985统招本科，精通C/C++，能够读懂Python代码，核心岗位(要求基础非常扎实，技术能力非常强)；2、熟悉异步编程，有性能调优经验； 3、具备体系结构、操作系统、网络等相关底层知识；4、富有技术理想和激情，拥有优秀的学习能力，善于分析解决问题； 5、具备良好的团队协作意识；6、有GPU相关编程经验者优先；7、有机器学习相关算法经验者优先</t>
  </si>
  <si>
    <t xml:space="preserve">
五险一金,补充医疗保险,定期体检,加班补助,年终奖,带薪年假,餐补,通讯补贴,交通补助,节日福利,住房补贴,零食下午茶
</t>
  </si>
  <si>
    <t>职位说明:1. 基于VC++的软件开发； 2. 负责公司相关软件产品的开发和测试； 3. 负责产品开发过程中相关研发文档的编写； 职位要求:1. 应届硕士毕业生或本科两年工作经验以上，计算机、电子、自动化等相关专业； 2. 精通VC++编程，熟悉MFC编程，有Windows平台应用程序开发经验； 3. 熟悉用户界面开发，能根据客户需求完成相关开发计划；4. 有图像处理软件开发经验者优先；</t>
  </si>
  <si>
    <t>壹仟零壹艺网络科技（北京）有限公司</t>
  </si>
  <si>
    <t xml:space="preserve">
五险一金,带薪年假,餐补
</t>
  </si>
  <si>
    <t>岗位职责：1、负责公司AUTOCAD软件设计产品的开发；2、按时保质保量完成项目经理交付的工作；任职资格：1、精通C++开发语言及开发工具；2、年龄18-35岁之间，具有3年以上实际开发经验；3、精通autocad ObjectARX二次开发；4、精通MFC程序设计；加分项：1、熟悉autoLisp开发；2、对三维图形图像领域的开发有着较强的兴趣；</t>
  </si>
  <si>
    <t>技能要求：1、3年以上windows平台C++开发经验，熟练使用常用windows调试技巧；2、熟悉C++面向对象，灵活运用STL，有较好的逻辑分析能力、算法设计能力；3、有图像图形开发经验者优先；4、有VS、DirectX、hge、cocos2d-x开发经验者优先；5、善于交流沟通，有团队精神，做事认真负责；岗位职责：1、参与客户端界面库、界面编辑器改进及研发工作；2、负责产品新需求开发及相关技术文档编写；3、负责产品新老项目的bug修复工作；</t>
  </si>
  <si>
    <t>C++专家/架构师</t>
  </si>
  <si>
    <t>职位名称C++专家/架构师-交通技术职位描述负责交通大规模分布式系统设计和开发，包括海量数据接入、清洗和计算参与系统架构设计及框架的评估选型，完善产品功能，提升用户体验。 职位要求-计算机或数学及相关专业-C/C++基础扎实，熟悉Linux/Unix平台上开发，有实际性能调优的经验-熟悉常见数据结构和算法，有中/大型系统实际设计和开发经验-熟悉网络编程、多线程编程，对TCP/IP和HTTP等网络协议有一定理解-具备优秀的逻辑思维能力，对解决挑战性问题充满热情，善于解决问题和分析问题 -有强烈的上进心和求知欲，善于学习新事物-良好的团队合作精神，较强的沟通能力和学习能力-熟悉STL/Boost等，有大数据处理如hadoop、hive使用经验优先-熟悉消息队列/ZK等中间件优先</t>
  </si>
  <si>
    <t>汽车生产</t>
  </si>
  <si>
    <t xml:space="preserve">
领导nice,扁平管理,智能硬件,无人驾驶,公司氛围好,带薪年假,股票期权
</t>
  </si>
  <si>
    <t>负责算法测试调度框架设计开发负责仿真框架二次开发，优化原有仿真系统负责无人驾驶产品自动化测试框架设计开发要求4年以上linux系统下c++开发经验熟练掌握python了解业内仿真系统架构，如gazebo。熟悉ros框架</t>
  </si>
  <si>
    <t>C++算法工程化开发</t>
  </si>
  <si>
    <t>25-40K</t>
  </si>
  <si>
    <t>【C/C++软件工程师（算法工程化）】【北京】1个职位诱惑：人工智能语音明星企业，技术强，空间大。职位描述：1、C/C++ Linux下工程开发及优化；2、工程新算法实现；3、进行算法裁剪。任职资格：1. 硕士以上学历，2年以上软件开发工作经验；(211或985学校)  2. 可以熟练使用C/C++软件编程,熟悉Linux环境开发及软件调试  3. 掌握操作系统与计算机系统结构,编译原理等软件知识,了解设计模式4. 思路清晰，能独立实现需要的算法；加分项：1. 有并行计算，GPU编程经验项目经验优先2. 有NLP,语音识别或语音合成软件项目经验优先      3. 有神经网络/机器学习/深度学习软件项目经验优先4. 有统计模型算法或神经网络模型优化项目经验优先5. 有软件架构设计项目经验优先</t>
  </si>
  <si>
    <t>北京朗观视觉科技有限公司</t>
  </si>
  <si>
    <t>电子/半导体/集成电路</t>
  </si>
  <si>
    <t xml:space="preserve">
五险一金,补充医疗保险,定期体检,全勤奖,年终奖,股票期权,带薪年假,员工旅游,通讯补贴,交通补助,节日福利,零食下午茶
</t>
  </si>
  <si>
    <t>岗位职责：1、负责相关的应用层程序开发(基于windows和linux)。2、负责编制相应的设计文档、说明文档。任职资格：1、计算机、自动化、电子等相关专业大专及以上学历.2、精通C/C++、linux,Windows，精通多进程/多线程程序开发、编程良好的编程习惯，专业基础扎实，对操作系统、常用算法、数据结构、数据库有深刻的认识。3、有跨平台（linux,Windows）开发移植经验；4、熟悉通信协议，TFP推送下载，redis等5、熟悉数据库的使用开发。6.诚实敬业，做事认真负责； 有团队合作精神； 有较强的学习和接受能力；能承受较强的工作压力;7、具备以下条件优先考虑： 1） 熟悉MySQL、Oracle等数据库的开发； 2） 熟练使用Visual Studio IDE、QT平台。</t>
  </si>
  <si>
    <t>C++软件工程师（视频图像）</t>
  </si>
  <si>
    <t>北京海淀区北大青鸟集团
点击查看地图</t>
  </si>
  <si>
    <t xml:space="preserve">
五险一金,补充医疗保险,定期体检,年终奖,带薪年假,员工旅游,餐补,通讯补贴,交通补助,节日福利
</t>
  </si>
  <si>
    <t>工作职责:⒈ 参与产品设计、技术文档编写。⒉ 根据开发文档，进行软件编码工作，按阶段有计划地完成代码开发计划，确保项目的高质量完成。⒊ 产品测试：根据公司产品测试相关流程及产品特点，进行产品测试和验收工作，参与软件系统的安装调试，保证产品顺利发布。⒋ 质量活动：参与软件模块的代码走读、代码正规检视、设计文档正规检视、设计评审等质量保证活动，降低软件产品缺陷。任职资格:1.掌握C++（VC6.0等）编程，熟悉常用的软件开发环境、编程工具、数据库、网络工具、技术平台等，对安卓/苹果系统的App编程有一定的了解。2.熟悉各类测试设计方法，熟练设计测试用例，能使用工作必须的软件测试工具，熟练掌握一种主要软件测试工具和脚本语言。3.有一定的文档编制能力，要求可以编制需求、设计、测试或有关方案的相关文档。4.掌握一定的视频/音频知识，如：了解不同的媒体格式、（H.264等）压缩方式、码流/码率、分辨率、帧率、编解码以及图像的轮廓、旋转、缩放等相关概念优先！5.适应能力强，有较强的自学能力，有良好的沟通和协调能力，有责任心和团队合作能力。6.有软件结构设计和架构设计经验者优先。</t>
  </si>
  <si>
    <t>Rust/C++工程师</t>
  </si>
  <si>
    <t>北京海淀区学清嘉创大厦B座
点击查看地图</t>
  </si>
  <si>
    <t xml:space="preserve">
五险一金,补充医疗保险,定期体检,加班补助,全勤奖,年终奖,股票期权,带薪年假,免费班车,餐补,交通补助,包吃,住房补贴,零食下午茶
</t>
  </si>
  <si>
    <t>1、负责跨平台高性能 native 客户端核心组件的研发；2、参与核心组件的系统设计, 实现, 优化和演进；3、保证工程质量和开发效率；4、主要语言为Rust。职位要求：1、良好的系统编程能力，有Rust经验或C/C++经验；2、关注代码设计，有持续学习习惯；3、计算机及其相关专业，本科及以上学历。</t>
  </si>
  <si>
    <t>linux c,c++工程师</t>
  </si>
  <si>
    <t>北京海淀区北京理工大学中关村校区国防科技园5号楼201
点击查看地图</t>
  </si>
  <si>
    <t xml:space="preserve">
五险一金,加班补助,年终奖,股票期权,带薪年假,餐补,交通补助,节日福利
</t>
  </si>
  <si>
    <t>工作职责：1.负责通讯系统服务器的优化改造。2.车联网系统新需求设计开发，对现有产品的完善和更新。岗位要求：1、本科以上学历，2年以上系统软件开发工作经验，熟悉linux系统；2、精通C/C++、TCP/IP、UDP协议，熟悉Bash、Python等一种或多种脚本语言；3、精通高性能服务器编程采用的核心技术，如IO处理、多线程；4、具有良好的沟通能力，有较强的独立工作能力和解决问题的能力；5、有车联网开发经验者优先；6、有使用kafka、redis、mongo中间件经验者优先</t>
  </si>
  <si>
    <t>北京海淀区量子芯座406
点击查看地图</t>
  </si>
  <si>
    <t>船舶/航空/航天</t>
  </si>
  <si>
    <t>岗位职责：开发无人机、机器人相关算法或应用软件开发无人机地面站软件任职要求：1、数学、计算机、自动化等相关专业本科以上学历，三年以上工作经验2、精通C/C++、MATLAB开发语言； 3、熟悉Qt GUI开发框架4、熟悉ROS机器人开发优先5；有VSLAM等视觉算法的项目开发经验者优先6、具有良好的团队合作能力、语言表达能力及英文文献阅读能力；</t>
  </si>
  <si>
    <t>20-30K·14薪</t>
  </si>
  <si>
    <t xml:space="preserve">
五险一金,年终奖,带薪年假,员工旅游,餐补,通讯补贴,交通补助,节日福利,领导好
</t>
  </si>
  <si>
    <t>职位描述：1、负责产品软件的需求分析、总体方案设计和测试方案的撰写；2、负责核心代码的编写与测试，及软件实现的系统框架设计；3、参与产品技术问题的定位、分析和解决；4、参与新项目的软件、开发、规划工作。任职资格：1.	全日制统招本科以上学历，计算机科学或软件工程等相关专业；2.	熟悉C/C++，熟练使用C++11，熟悉QT；3.	了解OpenCV，有简单的图像处理经验；		4.	熟悉常用算法和数据结构，有一定的系统架构设计经验；5.	熟悉Linux/Windows操作系统上的软件开发（尤其是客户端）；6.	熟悉TCP/IP及HTTP，熟悉网络编程；7.	有分布式系统、高并发服务开发经验者优先考虑；8.	工作态度积极，责任心强，能承受一定的工作压力；</t>
  </si>
  <si>
    <t>Linux C++服务器架构师</t>
  </si>
  <si>
    <t>北京市昌平区 超前路 13号
点击查看地图</t>
  </si>
  <si>
    <t xml:space="preserve">
五险一金,定期体检,年终奖,股票期权,带薪年假,餐补,节日福利,零食下午茶
</t>
  </si>
  <si>
    <t>技能要求:大型分布式架构，C++，多线程岗位职责:负责公司实时网络音视频系统服务器端的设计和开发。任职资格:1、精通Linux下C/C++开发，精通IPC、多进程、多线程编程;2、精通Socket网络编程，掌握TCP、UDP、RTP、RTMP等流媒体协议;3、了解现有主流分布式架构，有设计和实现分布式、大负载、高并发系统经验;4、熟悉WebRTC服务器及相关的技术领域，有过LiCode开发经验者优先;5、有音视频通讯产品开发经验者优先;6、具有良好的沟通能力，责任心强，有团队意识，善于思考，肯钻研，有独立解决问题能力; 7、CET四级以上，有一定的英文文档阅读能力;8、计算机及相关专业本科及以上学历，5年以上相关工作经验。</t>
  </si>
  <si>
    <t>高德信息技术有限公司</t>
  </si>
  <si>
    <t>35-50K</t>
  </si>
  <si>
    <t>负责在线数据引擎和数据服务的设计和研发工作；1、全日制统招本科及以上学历，计算机、软件或地理信息（GIS）相关专业；2、3年以上服务端开发经验，精通Linux/Unix平台上的C/C++编程，具备扎实的编程基本功；3、精通网络编程、多线程编程；4、熟悉常见数据结构和常用算法；5、具备优秀的逻辑思维能力，对解决挑战性问题充满热情，善于解决问题和分析问题；6、拥有优秀的学习能力和强烈的求知欲，能适应工作压力，具备团队协作精神；7、精通Linux高并发服务器程序开发者优先；</t>
  </si>
  <si>
    <t>熟练掌握c与c++熟悉常用的数据结构与算法，数据库，网络通信，多线程等相关知识熟悉软件设计方法与流程熟练使用如下一种或多种界面开发框架，如QT/MFC/ATL/WTL/DirectUI等3年以上开发经验，对技术有追求学习能力强，责任心强，工作认真细致，有较好的产品意识，具备良好的沟通能力其他:会用Electron等开发跨平台桌面应用了解Gis，使用过常用的Gis引擎了解三维的基本原理，会用Direct3D/openGL其中的一种会用linux系统，有嵌入式开发经验熟悉项目管理，具备独立做项目能力</t>
  </si>
  <si>
    <t>14-22K</t>
  </si>
  <si>
    <t>1. 计算机相关专业。2. 对编程基础知识掌握熟练，包括编程、算法、数据结构、操作系统、面向对象编程等；3. 良好的编程习惯，追求极致的代码品质，了解常用设计模式；4. 开朗上进，积极沟通，有极强的独立解决问题能力，思想灵活，极强的学习能力；5.熟悉qt，stl，boost，了解tbb；6.掌握常用设计模式，熟悉uml等设计工具；7.熟悉军用软件开发者优先；8.熟悉常用gis系统的二次开发者优先</t>
  </si>
  <si>
    <t>c++实习生</t>
  </si>
  <si>
    <t>3-4K</t>
  </si>
  <si>
    <t>应届生</t>
  </si>
  <si>
    <t>任职要求：1.应届毕业生，计算机相关专业，二本及以上学历；2.具有良好c++基础及良好的思维逻辑；3.具有踏实肯学的品格，稳重的性格；4.在校期间有c++相关培训及实习经验；5.对底层编程有浓厚的兴趣。</t>
  </si>
  <si>
    <t>13-26K</t>
  </si>
  <si>
    <t xml:space="preserve">
五险一金,定期体检,年终奖,带薪年假,员工旅游,餐补,节日福利,零食下午茶
</t>
  </si>
  <si>
    <t>工作职责:1. 参与客户端或服务端需求的制订；2. 负责完成客户端或服务端模块与逻辑代码的开发；3. 客户端或服务端性能优化。任职条件：1. 有较好的逻辑能力；2. 有较强的分析和解决问题能力；3. 有较强的学习能力；2、富有团队精神。</t>
  </si>
  <si>
    <t>30-60K·16薪</t>
  </si>
  <si>
    <t xml:space="preserve">
五险一金,补充医疗保险,定期体检,年终奖,带薪年假,餐补,交通补助,包吃,节日福利,零食下午茶
</t>
  </si>
  <si>
    <t>【工作内容】1.广告系统的开发2.其他大并发高流量系统的开发3.负责feed流的推荐结果召回策略/排序策略的研发。【任职要求】1.本科学校以上，计算机/数学/物理相关专业，2.具有良好的逻辑思维能力，有较强的沟通能力和表达能力，具备良好的团队合作精神3.熟练掌握C++/Java/Go中任何一种开发语言4.熟悉Linux系统，熟练使用shell脚本5.具有高并发大流量系统开发经验6.有广告系统设计开发经验者优先；有一二线互联网公司广告部门任职经验者优先</t>
  </si>
  <si>
    <t>C/C++研发实习生</t>
  </si>
  <si>
    <t>北京市 海淀区 海淀区 北京市海淀区北洼路4号益泰大厦
点击查看地图</t>
  </si>
  <si>
    <t>2-4K</t>
  </si>
  <si>
    <t xml:space="preserve">
五险一金,补充医疗保险,定期体检,加班补助,年终奖,股票期权,带薪年假,餐补,通讯补贴,节日福利,年假递增
</t>
  </si>
  <si>
    <t>岗位职责：1、负责公司安全产品的开发；2、对各类网络安全事件进行快速响应；3、参与威胁信息和安全日志的分析处理，跟踪最新安全动态；任职资格：1、20届本科及以上学历在读，计算机等相关专业；2、熟悉C/C++(STL) ，熟悉Linux操作系统和shell编程；3、熟悉TCP/IP及各种常见网络协议；4、熟悉Python开发，掌握多线程，多进程等技术。</t>
  </si>
  <si>
    <t>Linux C++ 研发工程师</t>
  </si>
  <si>
    <t xml:space="preserve">
带薪年假,领导nice,扁平管理,发展空间,六险一金,免费零食,地铁周边,弹性工时
</t>
  </si>
  <si>
    <t>工作职责：开发企业安全解决方案后端引擎，本引擎对来自网络流量探针还原的数据做接收、分析和展示。技能要求：-计算机或相关专业统招本科学历。两年以上Linux下C++开发工作经验。-有高性能服务器开发工作经验的优先。请注意，本引擎不是分析原始网络流量，而是流量还原后的metadata数据（Json格式），所以对json数据的各类操作包括数据分析需要非常熟练。-理解大数据平台常见的一些组件，包括kafka, ES以及nosql数据库，有使用经验的优先。-熟练shell脚本，了解python。-能自我管理，具备快速学习能力。</t>
  </si>
  <si>
    <t>linux c++</t>
  </si>
  <si>
    <t>新余高新区金泰亚盛咨询有限公司</t>
  </si>
  <si>
    <t xml:space="preserve">
五险一金,带薪年假,员工旅游,餐补,节日福利
</t>
  </si>
  <si>
    <t>学历硬性要求：学信网可查，计算机相关专业岗位职责：1、根据业务要求完成系统的概要设计或详细设计；2、根据设计文档，按要求完成系统的开发和维护任务；3、完成单元测试，参与系统的内部测试；4、按要求编写安装升级手册、配置手册等相关文档；岗位要求：1、3年以上经验，熟练掌握C、C++编程语言；2、熟悉Linux/Unix/ Solaris等操作系统，并熟练掌握系统操作命令；3、熟悉网络编程，多线程编程，熟悉数据结构及常用的算法；4、具有基于Oracle、SQL Server、Mysql等关系数据库项目开发经验；5、优秀的职业素养，能够承受工作压力，富有进取心；6、具有良好的沟通能力、语言及文字能力、应变能力。</t>
  </si>
  <si>
    <t>北京上古视觉科技有限公司</t>
  </si>
  <si>
    <t xml:space="preserve">
股票期权,领导nice,不打卡,年终分红,扁平管理,智能硬件,移动互联网
</t>
  </si>
  <si>
    <t>软件合伙人精通C++1、负责公司图像识别算法移植与封装；2、熟悉Linux和window开发环境C++的开发；3、参与软件产品开发。公司提供期权和足够大的发展空间；如果对图像处理和深度学习感兴趣可以学习并转岗。</t>
  </si>
  <si>
    <t>红科网安（北京）科技有限公司</t>
  </si>
  <si>
    <t>4-5K</t>
  </si>
  <si>
    <t xml:space="preserve">
领导好,地铁周边,公司氛围好,扁平管理
</t>
  </si>
  <si>
    <t>注：每周能保证5天实习时间1、本科及以上学历，计算机及相关专业；2、掌握C++语言，并能够按规范编写代码；3、具备良好的发展潜力并能够适应工作变化及要求，具备团队精神，能够配合他人积极完成相关工作；4、有跨平台应用开发经验者优先，熟悉 QT、MFC 者优先；5、了解数据结构与算法，了解内存管理等问题。</t>
  </si>
  <si>
    <t>灵动创新（北京）软件技术有限公司</t>
  </si>
  <si>
    <t xml:space="preserve">
扁平管理,不打卡,创新,潜力发挥
</t>
  </si>
  <si>
    <t>岗位职责：1、 负责人脸识别和行人再识别应用级别的服务端应用层的设计和开发；2、 协助系统架构师对服务器程序进行架构分析和软件设计，并完成相应的文档；3、 主动跟进与处理所负责模块的bug；4、 根据系统设计，完成单元测试，持续集成测试相关代码；5、 按时完成上级主管交予的各项任务；6、 不断学习与研究最新的技术。岗位要求：1、 本科以上学历，计算机或者相关专业毕业，3年以上实际使用C/C++经验，有严谨良好的编程习惯和风格；2、 熟悉QT编程，绘图，进行自定义控件，熟悉window、Linux编程；3、有人脸识别相关开发经验优先、有FFmpeg、Opencv经验加分；4、 有高并发服务的相关开发经验优先、有高清摄像头开发经验的优先；5、 熟悉多线程编程，线程调度方式。有lock free 编程经验优先；6、 有良好的沟通能力和团队合作意识；7、 具有较强的解决问题的能力及创新能力，良好的逻辑思维能力；</t>
  </si>
  <si>
    <t>北京市 朝阳区 望京SOHO T2B座1605
点击查看地图</t>
  </si>
  <si>
    <t xml:space="preserve">
五险一金,定期体检,年终奖,餐补,节日福利,零食下午茶
</t>
  </si>
  <si>
    <t>C++软件开发工程师薪资范围：25-35K【职位描述】1．公司相关项目的底层研发；2．参与系统架构讨论，编写相关的技术方案与文档；3．参与系统维护升级及脚本编写；【任职要求】本科学历及以上，计算机、软件工程及其他相关专业；工作经历不限1. c/c++基础扎实，熟悉linux／unix系统；2. 了解面向对象编程，了解常用设计模式；3. 了解多线程、多进程开发，SOCKET网络程序开发；4. 熟悉Redis、MongoDB；5. 具有良好的沟通能力、团队合作精神，工作积极主动、责任心强；6. 有优秀的逻辑思维能力，能独立分析解决问题；7. 具有一定的英语水平，能够阅读外文技术网站；我:你将加入这样一群人：追求自由、平等，提倡简单、透明和分享；对新事物充满好奇，对技术充满热情；区块链连续创业团队；工作环境：望京SOHO办公 核心商圈每天下午茶，小点心；不定期的团队建设（吃喝玩乐）工作地址北京-朝阳区-望京SOHO</t>
  </si>
  <si>
    <t>大数据平台C++开发</t>
  </si>
  <si>
    <t>北京朝阳区环球金融中心
点击查看地图</t>
  </si>
  <si>
    <t>1、负责实时及准实时大数据存储架构设计和实现，引入和开发新功能；2、调研和把握当前的最新技术，将其中的先进技术引入到自己的项目中，提升竞争力；3、对基础核心数据处理流程的进行性能优化（包括算法优化，代码实现的软优化和硬优化）。</t>
  </si>
  <si>
    <t>25-45K</t>
  </si>
  <si>
    <t xml:space="preserve">
五险一金,定期体检,加班补助,年终奖,带薪年假
</t>
  </si>
  <si>
    <t>岗位职责： 1、负责公司互联网产品客户端跨平台SDK框架开发和设计； 2、负责项目开发过程中的技术攻关及运行中出现的技术问题； 3、负责项目核心代码的编写工作，控制代码质量，指导开发团队编程； 任职要求： 1. 本科或以上学历，计算机或相关专业 2. 5年以上C++开发经验，具有扎实的技术功底，熟悉主流技术架构； 3. 熟悉 Android/iOS/Windows/mac系统交叉编译经验 （算法方向的不要求）4. 有接口设计经验和移动端 SDK 开发经验 5. 熟悉C++11 6. 熟悉Electron、有chromiue内核开发或定制经验者优先7. 熟悉网络编程、精通TCP/IP和HTTP/HTTPS 协议等网络协议,能熟练使用协议分析软件 8. 熟悉数据库操作 9. 熟悉常用加密算法、数据结构和算法 10. 有微信开源Mars、POCO、Libuv开发经验优先关键词：Electron、webkit、Chromium、C++ 11</t>
  </si>
  <si>
    <t>高级后端开发工程师C++/GO</t>
  </si>
  <si>
    <t>北京市 海淀区 融科资讯中心A座
点击查看地图</t>
  </si>
  <si>
    <t>工作职责：1、负责核心引擎的架构设计及研发；2、对系统进行优化，提升可用性、性能以及可运维性等；3、为业务提供支持，解决各类技术难点；4、负责产品硬件选型，以适应不同场景需求。 任职资格：1、精通C/C++或Golang；2、熟悉常用算法和数据结构；3、精通操作系统、网络等相关底层系统知识；4、熟悉分布式系统设计，有丰富的研发经验；5、富有技术理想和激情，拥有优秀的学习能力，善于分析解决问题；6、具备良好的团队协作意识；7、符合以下一项或多项者优先录用：精通异构并行计算，包括GPU及FPGA编程；具备良好的运维意识，有过DevOps相关经验；具备丰富的WebService开发经验。</t>
  </si>
  <si>
    <t>北京市 朝阳区 北四环中路
点击查看地图</t>
  </si>
  <si>
    <t>15-28K</t>
  </si>
  <si>
    <t>互联网金融</t>
  </si>
  <si>
    <t xml:space="preserve">
五险一金,补充医疗保险,定期体检,餐补,通讯补贴
</t>
  </si>
  <si>
    <t>职责描述：1、负责方正证券自研行情/交易系统架构设计与研发优化2、负责方正证券内部行情解码、推送、计算的研发，为量化平台以及其它业务提供行情数据支持。3、负责方正证券内部历史行情数据的加工，为量化平台以及其它业务提供历史行情数据支持。4、通过技术创新优化现有CI/CD流程，保证研发质量。职位要求：1、计算机或软件、电子通信类相关专业，211/985本科及以上学历2、精通 C/C++ ，熟悉Linux系统、熟悉Docker技术者加分3、熟悉多线程编程，熟悉TCP/IP 协议，有STEP/FIX协议经验者加分4、对算法和计算过程优化有深入理解5、具备扎实的编程基础、良好的代码习惯和架构设计意识，热衷于新技术的探索和研究6、强烈的责任心和进取心，良好的沟通能力和团队合作精神</t>
  </si>
  <si>
    <t>C/C++嵌入式工程师</t>
  </si>
  <si>
    <t>元拓科技（大连）有限公司</t>
  </si>
  <si>
    <t>15-18K</t>
  </si>
  <si>
    <t xml:space="preserve">
五险一金,加班补助,带薪年假,节日福利
</t>
  </si>
  <si>
    <t>1、全日制本科以上学历，3年以上嵌入式软件开发经验2、精通C/C++语法，对嵌入式编程有深刻理解；3、熟悉底层驱动开发工作，有Linux，qemu，vxworks经验的优先考虑；4、诚实、积极、乐观、抗压、团队意识强；5、可中短期出差。</t>
  </si>
  <si>
    <t>北京华泰安信科技有限公司</t>
  </si>
  <si>
    <t xml:space="preserve">
智能硬件,地铁周边,领导nice,公司氛围好,年度旅游
</t>
  </si>
  <si>
    <t>华泰安信科技有限公司专注于研发指挥控制类的军用软件，现拥有完善的指控软件基础平台，该平台能够实现提高指挥系统内的指挥、调度、控制、信息获取、传输、处理、存储、管理、分发及其数字化、智能化、网络化水平。现可基于该平台，根据用户的需要提供定制化服务，本公司能够实现快速开发，较短的开发周期满足客户的需求。基于该平台的指控软件可以涵盖“00DA“等指控流程、业务全要素，可适用于军兵种战术级指挥控制系统。1.指挥控制软件：整个项目的指挥、调度、控制、数据处理、存储、综合显示、数据管理等任务。2.信息处理软件：收集各个分系统的信息加以梳理整合，对整个系统态势做出分析判断。3.作战监控软件：发布作战指令，监视战场环境，监控作战的兵力以及装备，侦查敌军状态等。</t>
  </si>
  <si>
    <t>北京理正软件股份有限公司</t>
  </si>
  <si>
    <t>10-12K</t>
  </si>
  <si>
    <t xml:space="preserve">
五险一金,补充医疗保险,加班补助,年终奖,带薪年假,餐补,交通补助,周末双休
</t>
  </si>
  <si>
    <t>1)工作内容：建筑工程辅助设计CAD软件开发。根据专业设计文档要求，编写软件代码，配合完成软件测试。2)职位要求：2年以上C++开发经验。</t>
  </si>
  <si>
    <t>北京旋极信息技术股份有限公司</t>
  </si>
  <si>
    <t xml:space="preserve">
带薪年假,年终分红,地铁周边,年度旅游
</t>
  </si>
  <si>
    <t>岗位职责：1. 熟悉项目的开发流程和具体需求；2. 根据代码规范的和项目的要去完成代码编写；3. 对已编制的代码进行调试，保证质量；4. 修复测试发现的代码缺陷；5. 能独立完成软件的设计和实现；6. 编写开发过程中的相关文档。7. 使用C++/C语言进行软件界面设计和驱动开发任职要求：1. 计算机、通信、电子工程、自动化等专业毕业。2. 精通C++/C语言。3. 熟悉MFC、STL、BCG库等，熟悉Win32 SDK。4. 熟练使用VC6、VS2005、VS2010等开发工具。</t>
  </si>
  <si>
    <t>C++开发工程师/Windows</t>
  </si>
  <si>
    <t>北京市 朝阳区 启明国际大厦 7层
点击查看地图</t>
  </si>
  <si>
    <t xml:space="preserve">
五险一金,定期体检,年终奖,带薪年假,员工旅游,免费班车,餐补,通讯补贴,交通补助,节日福利,俱乐部活动
</t>
  </si>
  <si>
    <t>【教育程度】-大学本科及以上学历【工作经验】-2年及以上VS软件开发【任职要求】1. 计算机、电子、通信、自动化等相关专业；2. 熟悉VS开发工具；3. 熟悉C/C++语言；4. 熟悉windows内核编程，掌握多线程多进程同步机制；5. 了解浏览器控件开发，能够胜任activeX控件以及NPAPI控件应用开发；6. 有密码学经验优先；7. 有USBKEY设备软件开发经验优先；8. 良好的沟通、协调能力，较好的问题分析、逻辑思维能力。</t>
  </si>
  <si>
    <t>北京海淀区亿城国际中心(北门)514 
点击查看地图</t>
  </si>
  <si>
    <t xml:space="preserve">
五险一金,补充医疗保险,定期体检,加班补助,年终奖,带薪年假,员工旅游,餐补,通讯补贴,交通补助,节日福利
</t>
  </si>
  <si>
    <t>1.本科及以上学历，2年以上C/C++开发经验；2.熟练掌握Windows/Linux下的C/C++开发与调试；3.有进程/多线程编程经验,熟悉Socket网络编程，熟悉TCP/IP,HTTP网络协议；熟悉QT；4、 对技术有热情，乐于挑战，有责任心；5、 良好的分析及解决问题的能力，良好的团队合作精神；6、 具备独立负责开发模块、有一定框架设计能力以及调试能力。</t>
  </si>
  <si>
    <t>美团基础架构C++高级工程师/技术专家</t>
  </si>
  <si>
    <t>北京三快科技有限公司</t>
  </si>
  <si>
    <t>30-50K</t>
  </si>
  <si>
    <t>O2O</t>
  </si>
  <si>
    <t xml:space="preserve">
五险一金,补充医疗保险,定期体检,年终奖,股票期权,带薪年假,员工旅游,通讯补贴,交通补助,节日福利,零食下午茶
</t>
  </si>
  <si>
    <t>美团基础架构C++高级工程师/技术专家岗位职责：负责美团点评分布式协议相关系统和组件的研发(全公司的服务注册发现，分布式服务配置，服务通信框架等)负责美团服务治理相关系统和组件的下一步演进/开源工作(service mesh)岗位要求：精通C++熟悉TCP/IP协议及linux下后台网络服务开发，有优秀的能力优秀的问题发现诊断，沟通协调，项目推进落地能力了解raft/paxos分布式协议，使用或阅读过zookeeper等一致性开源组件者优先了解service mesh，有lstio/envoy使用经验者优先有开源贡献者优先</t>
  </si>
  <si>
    <t>C++图形开发高级工程师</t>
  </si>
  <si>
    <t>北京海淀区奥瑞金(生命园西环路)
点击查看地图</t>
  </si>
  <si>
    <t>1、研发主流图形格式的转换技术；封装公司的图形格式转换库，为其他项目组提供API及使用指导；2、研发开源、自研及第三方三维造型技术；封装公司的三维造型库，为其他项目组提供API及使用指导；3、熟悉三维图形软件的二次开发，如CATIA、REVIT、CAD、PDMS、McroStation等；熟悉DWG、i-model、IFC、DXF等相关软件存储格式优先考虑；4、有OCC、ACIS、点云数据处理相关开发经验优先考虑；5、良好的编程习惯，能对自己的代码进行复查和功能自测；6、良好的职业道德和工作态度，学习能力强，责任心和进取心强，并具备良好的沟通能力及团队协作精神。</t>
  </si>
  <si>
    <t>北京道迩科技有限公司</t>
  </si>
  <si>
    <t>11-18K</t>
  </si>
  <si>
    <t>1.统招本科及以上学历，计算机、电子、通信及相关专业2.3年以上c/c++工作经验，Linux开发环境优先3.具有良好的学习能力和逻辑思维能力，扎实的C/C++基础，能熟练进行Unix/Linux下的各种操作，熟悉Shell脚本开发；4.熟悉常用的设计模式和常用的数据库5.具备较长时间的在Linux下的标准C/C++编程经验，熟悉C/C++编程和调试，较强的程序Bug分析和修订能力，Linux内核编程经验者优先；6.熟悉TCP/IP协议，具备网络相关知识，如路由，交换等；7.熟悉socket网络编程，熟悉多进程编程；8.熟悉使用Oracle或mySQL等主流数据库，并具有实际的开发工作经验；9.熟练掌握常见的数据结构、算法，以及相关的使用；10.有跨语言编程经验者优先</t>
  </si>
  <si>
    <t>北京大兴区通用电气北京科技园CTP
点击查看地图</t>
  </si>
  <si>
    <t xml:space="preserve">
五险一金,补充医疗保险,定期体检,年终奖
</t>
  </si>
  <si>
    <t>Role Summary/Purpose:	Software Development Engineer responsible for medical software applications and software platform development.1.	Service feature development. Design service features to meet service requirement. Service features include hardware diagnostics, system alignment, calibration and so on.2.	Digital program development. Cloud based application for machine connection. Data collection, data analysis, trouble shooting suggestion.3.	CT SW development and testing process automation. Design and implementation to improve design and testing efficiency.4.	Design, develop and extend current products’ software applications and platform while adopting up-to-date technologies to re-invent software applications and platform.5.	Determine product requirement and specifications interacting with stakeholders (marketing, application expert, clinical application specialist, System Engineer etc)6.	Develop software interacting closely with global software engineering team.7.	Leverage software reliability adopting modern testing methodologies and software development methodologies (agile etc).Qualifications/Requirements:	1.	BS or Higher Degree in Computer Science, Software Engineering, Automation, Biomedical engineering or related engineering field2.	5 years or more experience in software development.3.	Excellent Java and/or C++ programming skill. Good programming skill in at least two programming languages.4.	Working knowledge in configuration management tools such as ClearCase.5.	Good communication skill in English and Chinese.6.	Strong analytical skills, knowledge of Object Oriented Analysis and Software Design Patterns7.	Ability to take ownership of small and medium sized tasks. Finish work independently.8.	Continuously measures deliverables of self against scheduled commitments. Effectively balances different, competing objectives9.	Strong willingness and capability to learn new things fast. 10.	Apply principles of SDLC, Product Security, Scalability, Documentation Practices, refactoring and Testing Techniques11.	Be an expert in writing code that meets standards to deliver software functionality in CT systems12.	Understand application performance.Additional Eligibility Qualifications:	Desired Characteristics:1.	Experience with Unix / Linux based platforms and C/C++, Java, Java Script, HTML programming skills2.	Experience with script bash/csh/perl/python etc.3.	Experience with virtual machine and container application development is preferred. 4.	Experience with web server and client architecture application development is plus. 5.	Familiar with Linux OS installation and configuration is preferred. 6.	Familiar with Matlab tools is plus.7.	Experience with image processing is preferred.8.	Artificial intelligence knowledge, auto test skills and experience are preferred.9.	Experience working in complex software development projects10.	Experience in all steps of the software development cycle and knowledge of configuration management tools. Medical device software development experience. SDLC knowledge is plus.11.	Experience in Agile is preferred12.	Coordinate ability and lead capability are preferred.</t>
  </si>
  <si>
    <t>C++（中关村）</t>
  </si>
  <si>
    <t>北京市 海淀区 南瑞科技大厦
点击查看地图</t>
  </si>
  <si>
    <t>岗位职责：1、根据业务要求完成系统的概要设计或详细设计；2、根据设计文档，按要求完成系统的开发和维护任务；3、完成单元测试，参与系统的内部测试；4、按要求编写安装升级手册、配置手册等相关文档；岗位要求：1、熟练掌握C、C++编程语言；2、熟悉Linux/Unix/ Solaris等操作系统，并熟练掌握系统操作命令；3、熟悉网络编程，多线程编程，熟悉数据结构及常用的算法；4、具有基于Oracle、SQL Server、Mysql等关系数据库项目开发经验；5、优秀的职业素养，能够承受工作压力，富有进取心；6、具有良好的沟通能力、语言及文字能力、应变能力。 岗位综合素质要求：1、具备良好的编程习惯，以及文档阅读和理解能力；2、具备软件质量意识，能够编写符合要求的单元测试用例；3、能够遵守公司的各项规章制度，能够严格遵守公司的信息安全管理规定。</t>
  </si>
  <si>
    <t>高级客户端C++</t>
  </si>
  <si>
    <t>北京市 海淀区 海龙大厦(H门) 二层
点击查看地图</t>
  </si>
  <si>
    <t>25-45K·14薪</t>
  </si>
  <si>
    <t>岗位职责：1：客户端的研发2：负责C++人员指导岗位要求：1：4年以上C++开发经验2：三年以上桌面软件开发经验（windows）3：熟悉Qt框架，并具备至少两年的使用经验4：学习能力强，抗压能力强，具备很高的团队合作意识</t>
  </si>
  <si>
    <t>北京海淀区天地邻枫创新产业园一号楼b栋
点击查看地图</t>
  </si>
  <si>
    <t xml:space="preserve">
五险一金,补充医疗保险,定期体检,年终奖,带薪年假,员工旅游,免费班车,餐补,节日福利
</t>
  </si>
  <si>
    <t>职责：1. 视图计算引擎的开发和模块设计2. 视频和图像相关AI算法的落地3. 服务器和分布式系统的性能调优4. 模块单元测试和功能自测要求：1. 本科及以上学历，2年以上服务器后端开发经验2. 熟悉linux操作系统，熟练使用C++ 11，良好的数据结构和算法基础，良好的编码风格，熟悉 Go/Python 语言者加分3. 熟悉tcp/ip网络编程，熟悉http协议4. 熟悉分布式系统开发，对于zookeeper、kafka、redis、rocksdb等技术组件，至少熟练使用其中的两个5. 熟悉OpenCV，Docker，Kubernetes者优先6. 具有很强的学习能力，对新技术能深入学习，对业务能快速理解7. 有强烈的责任心和执行力，对难题能一跟到底</t>
  </si>
  <si>
    <t xml:space="preserve">
五险一金,补充医疗保险,定期体检,加班补助,年终奖,股票期权,带薪年假,餐补,节日福利
</t>
  </si>
  <si>
    <t>【职位概述】网页搜索项目，承载着PC及WAP的网页搜索，直接服务数亿中国网民，是一个追求高并发、高性能和高可用的系统。 在这里有深厚的技术积淀，有浓郁的技术氛围，高性能、高并发的架构设计，高效的算法设计，极致的代码实现，以及其他很多核心的技术实现。 在这里，我们还可以一起探索深度学习的架构设计和算法优化，让搜索变得更智慧。 同时，我们也拥有很多创新的机会，为用户提供更好更有趣的搜索体验。【职位诱惑】网页检索核心架构开发和性能优化，资源充足、开发给力、技术氛围浓厚。 精英团队岗位职责1. 网页检索数据制作的架构和性能优化；2. 线上检索系统的架构和性能优化；3. 通用搜索引擎的架构设计和开发；任职条件1.基础扎实,熟练掌握C/C++语言,2年以上Linux环境开发经验；2.了解TCP/IP、HTTP等网络协议，掌握socket网络编程；3.了解常用数据结构和算法，并能灵活运用；4.熟悉Linux系统，熟练掌握shell、awk、python等脚本工具；5.有较强的分析问题和解决问题的能力；6.逻辑思维清晰，良好的文字和语言沟通表达能力，有良好的团队合作精神。</t>
  </si>
  <si>
    <t>C++/Qt/osg</t>
  </si>
  <si>
    <t>北京智之科技有限公司</t>
  </si>
  <si>
    <t>岗位描述：软件系统设计开发，关注业务流程优化和数据分析模型的实现。专业：计算机、数学、物理、通信、自动化、兵器（如雷达）、GIS、图像处理及相关专业。数量：6名，全职或实习。要求：1)熟熟练掌握C++系列\H5系列编程语言中至少一种，熟悉多种语言最佳；2)熟练掌握QT软件、OSG开发；3)具备良好的模型设计能力，具备大数据处理、人工智能计算相关行业经验优先4)良好的沟通能力与文档编写能力；5)人品端正，诚实守信；6)适应短时间出差；7）军事爱好者优先。待遇：底薪+奖金+绩效+福利+其他，面议。工作地址：海淀区中关村南大街甲6号铸诚大厦（人大地铁站附近）。简历投递：********** 邮件请注明应聘岗位，以及全职或实习。</t>
  </si>
  <si>
    <t>中级C++工程师</t>
  </si>
  <si>
    <t>北京友友天宇系统技术有限公司</t>
  </si>
  <si>
    <t>12-17K</t>
  </si>
  <si>
    <t xml:space="preserve">
五险一金,定期体检,加班补助,年终奖,带薪年假,员工旅游,餐补,节日福利
</t>
  </si>
  <si>
    <t>岗位职责：1、	公司产品API二次封装与测试 ；2、	参与项目的设计、编码、测试 ；3、	熟悉公司核心产品，解决、实现用户提出的需求；任职要求：1、	信息技术、计算机科学与技术或通信专业本科以上学历 。2、	3年以上JAVA工作经验，具有良好的编码风格和规范。3、	熟悉C++开发，使用MySQL等关系型数据库,最好具备数据优化经验。5、	掌握多线程及高性能的设计与编码及性能调优；有高并发应用开发经验。6、	熟悉网络通信模型BIO、NIO、AIO等原理； 掌握常用的网络通信框架Netty/Mina之一精通java， 同时具备C++实际项目工作经验的优先。7、	熟悉常见的消息中间件（RabbitMQ, Kafka）、了解NoSQL数据库等。 8、	学习能力强，适应能力好，有强烈的责任心，具备耐心细心的品质。</t>
  </si>
  <si>
    <t xml:space="preserve">
五险一金,定期体检,年终奖,带薪年假,员工旅游,餐补,通讯补贴,交通补助,节日福利,零食下午茶
</t>
  </si>
  <si>
    <t>职责描述：负责智能机器人相关软件的研发、测试、文档编写等工作要求：1. 编程基本功扎实，熟练掌握C++开发，实践经验丰富2. 精通C++编译链接流程，熟悉CMake，GDB等工具3. 熟悉常用设计模式，掌握大型软件的结构设计方法。4. 能够顺畅地读写英文论文和文档。5. 自我驱动，追求工作的成就感和价值。6. 具有良好的团队合作能力和沟通能力。</t>
  </si>
  <si>
    <t>军工 仿真 QT C++ 开发</t>
  </si>
  <si>
    <t>8-16K</t>
  </si>
  <si>
    <t xml:space="preserve">
五险一金,定期体检,年终奖,带薪年假,节日福利,零食下午茶
</t>
  </si>
  <si>
    <t>基于c/c++根据软件开发需求规格说明或在公司技术骨干指导下完成仿真引擎、想定编辑、实验设计、统计评估、效能分析、二/三维态势显示等仿真实验工具的开发。优先范围：1 有雷达、通信等方向电磁仿真经验和算法研究的优先且薪金可高于当前范围；2 有基于FLAMES（优先）、XSIM、STAGE或VRFORCE等仿真平台开发体系作战仿真系统的经历和扎实的模型研发、系统集成与测试能力的优先且薪金可高于当前范围；3 有国防工业部门与军队工作经历的优先。</t>
  </si>
  <si>
    <t>北京华悦迈普科技有限公司</t>
  </si>
  <si>
    <t xml:space="preserve">
五险一金,加班补助,全勤奖,年终奖,股票期权,带薪年假,员工旅游,通讯补贴,交通补助,节日福利,住房补贴
</t>
  </si>
  <si>
    <t>职责描述：1.负责仿真软件平台的开发和维护2.全面理解业务需求，并负责根据需求，完成软件的原型、概要和详细设计;3.负责参与项目客户端的全过程开发及自测，保证代码内部的高质量;任职要求：1.本科及以上学历，计算机/通信/数学等相关专业，三年及以上工作经验;2.熟悉QT应用开发框架，熟练使用VS或qtcreator;3.熟练掌握C/C++;4.能适应出差;5.有军工方面的工作经验者优先;6.有较强的自学能力和攻克技术难点的能力，有良好的沟通能力、积极主动性、条理性和逻辑思维能力;7.有良好的编程和质量保证习惯，掌握代码重构的技能，熟悉常见的软件开发流程，能与上下游环节高效 协作 。</t>
  </si>
  <si>
    <t>北京市 海淀区 先锋大厦
点击查看地图</t>
  </si>
  <si>
    <t xml:space="preserve">
五险一金,定期体检,加班补助,年终奖,股票期权,带薪年假,员工旅游,节日福利
</t>
  </si>
  <si>
    <t>负责公司网路产品的开发和维护；负责项目相关文档的编写协助技术同事解决客户现场问题学历：专科以上学历，专业：计算机、通信、电子、自动化或相关专业工作年限：&gt;5年年龄：28-35具备能力：1、精通C/C++语言，熟悉面向对象设计和编程；2、精通网络原理，TCP/IP，熟悉开源框架libuv等；3、精通多进程，多线程并发环境编程；4、熟悉mysql或sqlite数据库编程；5、具有良好的学习能力、代码习惯、沟通能力、积极性和团队配合精神。6、有IDS,IPS工作经验者优先考虑</t>
  </si>
  <si>
    <t>软件开发工程师（C++）</t>
  </si>
  <si>
    <t>北京魔门塔科技有限公司</t>
  </si>
  <si>
    <t xml:space="preserve">
五险一金,补充医疗保险,定期体检,年终奖,股票期权,带薪年假,员工旅游,餐补,交通补助,包吃,节日福利,住房补贴,零食下午茶
</t>
  </si>
  <si>
    <t>公司介绍：momenta：国内首家自动驾驶独角兽公司，B+轮，估值超过10亿美金，现600+人规模团队坐标：宇宙中心五道口福利待遇：年薪+期权，一日三餐，健身房，各色零食我们的大牛：世界顶尖的深度学习专家Faster R-CNN和ResNet的作者ImageNet 2015、ImageNet 2017、MS COCO Challenge 2015等多项比赛冠军团队成员主要来源于清华大学、麻省理工学院、微软亚洲研究院等高校及研究机构公司官网：https://www.momenta.cn/岗位职责：数据平台客户端工具设计、开发和维护任职要求：1. 通信/电子/计算机/自动化相关专业2.三年以上C++ GUI相关项目开发经验3.熟悉跨平台软件开发与发布4.熟悉设计模式，具备一定架构能力5.熟悉 Python / Shell 等至少⼀种脚本语⾔</t>
  </si>
  <si>
    <t>北京朝阳区望京SOHO中心T2C座26层
点击查看地图</t>
  </si>
  <si>
    <t>16-26K</t>
  </si>
  <si>
    <t xml:space="preserve">
五险一金,定期体检,年终奖,股票期权,员工旅游,餐补,通讯补贴,节日福利,零食下午茶
</t>
  </si>
  <si>
    <t>1，进行PVG视频联网系统核心服务的开发。2，进行下一代PVG视频联网系统的技术预研。3，解决产品在项目现场出现的问题，保障系统的稳定。4，指导初级工程师的开发，并编写相关的技术开发文档。</t>
  </si>
  <si>
    <t>导航软件C++</t>
  </si>
  <si>
    <t>1、全日制统招本科及以上学历，计算机、软件或地理信息（GIS）相关专业；2、2年以上工作经验；精通C++语言，具备扎实的编程基本功,掌握常用的设计模式;3、熟悉常见数据结构和常用算法；有一种关系数据库(Oracle、MySQL、MSSQL、SQLite)的使用经验，熟悉SQL语句；4、具备优秀的逻辑思维能力，对解决挑战性问题充满热情，善于解决问题和分析问题；5、拥有优秀的学习能力和强烈的求知欲，能适应工作压力，具备团队协作精神；6、具备良好的英语读写能力及英文技术文献阅读能力；</t>
  </si>
  <si>
    <t xml:space="preserve">
领导nice,公司氛围好,薪资丰厚,团队靠谱,技术产品大牛,个人成长快
</t>
  </si>
  <si>
    <t>工作职责：*负责相关支撑系统的后端架构及开发*负责常规业务服务端研发以及相关服务接口开发*根据业务需求进行相关产品的需求分析、设计、开发及自测并撰写相关技术文档职位要求：*计算机相关专业本科及以上学历，计算机、数学、安全类专业优先；*熟悉各种数据结构和算法；*精通C++语言，熟悉Python等语言者优先；*善于沟通，较强的分析和问题解决能力，具备团队协作精神。【公司介绍】和风畅想（Wind Imagination）成立于2018年，是一家具有大数据和AR技术基因的互联网公司，致力于全方位挖掘数据价值，为企业和用户提供艺术品和奢侈品领域量身定制的数据解决方案，解决消费者、投资者和收藏者在决策过程中的困境，充分把握风险与收益的平衡。和风大数据收录了国内外知名艺术家、艺术品和奢侈品的百万条整合数据，利用大数据、云计算等前沿科技手段为企业和用户提供科学、全面和及时的客观数据，协助艺术品和奢侈品投资者、消费者和收藏者掌握可靠的行业决策依据，降低投资风险。我们致力于为艺术品投资和收藏领域深度用户打造一款信息专业全面、使用体验优质的数据分析工具，信息覆盖全球现当代绘画、版画等多种作品类型，提供7*24小时在线拍卖数据，借助领先的增强现实技术生动地呈现艺术品实景，提升用户的代入感，助力用户判断拍品的收藏的价值、购买拍品的最佳时期、以及心仪艺术品最合理的价格。【团队介绍 】和风畅想的核心团队是由一群有手艺、有想法、有趣味的行业专家组成，其中核心成员在相关工作领域都有超过10年以上的丰富经验，曾经打造过多款千万量级产品，我们在技术、产品、设计、运营都有互联网行业众多专家级水平的领头人。我们的团队成员都拥有以下理念： 开心的工作，开心的生活和优秀的人在一起，相互影响、互相学习，成就彼此，成为更优秀的人持续学习，保持进步，比昨天的自己更好和靠谱、聪明的团队工作，是提升工作效率的最佳途径我们坚信产品和技术可以改变生活，期待更多对大数据、人工智能感兴趣，对技术产品充满热情和执念的同学们与我们一同参与、见证产品与公司的成长。</t>
  </si>
  <si>
    <t>3-5K</t>
  </si>
  <si>
    <t>岗位描述：系统仿真，软件系统设计开发，关注业务流程优化和可视化模型的实现。专业：计算机、数学、物理、通信、自动化、兵器（如雷达）、GIS、图像处理及相关专业。数量：6名，实习优秀可转正。要求：1)熟熟练掌握C++系列\H5系列编程语言中至少一种，熟悉多种语言最佳；2)熟练掌握QT软件开发；3)具备良好的模型设计能力，具备大数据处理、人工智能计算相关行业经验优先4)良好的沟通能力与文档编写能力；5)人品端正，诚实守信；6)适应短时间出差；7）军事爱好者优先。待遇：底薪+奖金+其它。工作地址：海淀区中关村南大街甲6号铸诚大厦（人大地铁站附近）。简历投递：********** 邮件请注明应聘岗位，以及全职或实习。</t>
  </si>
  <si>
    <t>北京海印博识智能科技有限公司</t>
  </si>
  <si>
    <t>8-10K</t>
  </si>
  <si>
    <t xml:space="preserve">
五险一金,定期体检,年终奖,股票期权,员工旅游,零食下午茶
</t>
  </si>
  <si>
    <t>岗位职责：1. AI图像识别软件（系统）开发和维护2. 设计文档编写3. 系统性能分析及调优任职要求：1. 985应届本科毕业生2. 热爱软件编程工作，学习能力强3. 有扎实的 C++ 语言编程基础，熟悉基于 Linux 系统、网络编程和opencv4.熟悉caffee或tensorflow（会调用AI框架接口、会修改AI框架）5. 沟通能力好，逻辑性强，易合作公司简介：北京海印博识智能科技有限公司是一家专注于人工智能技术研发和应用的创业企业。公司创业团队全部曾就职于A股上市公司，核心技术团队全部毕业于清华大学并一直从事AI技术研究。公司愿景是：用科技简化世界。海印博识已经推出的产品包括：智能安防系统和设备、媒资结构化系统、AI赋能产品。海印博识的产品已经成功应用于政府、媒体、教育等领域，获得了用户的高度评价。福利待遇：1、股票期权 2、绩效奖金 3、定期体检4、五险一金5、水果零食6、旅游聚餐</t>
  </si>
  <si>
    <t>工作职责：*负责相关支撑系统的后端架构及开发*负责常规业务服务端研发以及相关服务接口开发*根据业务需求进行相关产品的需求分析、设计、开发及自测并撰写相关技术文档职位要求：*计算机相关专业硕士及以上学历，计算机、数学、安全类专业，优秀本科生亦可接受；*熟悉各种数据结构和算法；*精通C++语言，熟悉Python等语言者优先；*善于沟通，较强的分析和问题解决能力，具备团队协作精神。【公司介绍】和风畅想（Wind Imagination）成立于2018年，是一家具有大数据和AR技术基因的互联网公司，致力于全方位挖掘数据价值，为企业和用户提供艺术品和奢侈品领域量身定制的数据解决方案，解决消费者、投资者和收藏者在决策过程中的困境，充分把握风险与收益的平衡。和风大数据收录了国内外知名艺术家、艺术品和奢侈品的百万条整合数据，利用大数据、云计算等前沿科技手段为企业和用户提供科学、全面和及时的客观数据，协助艺术品和奢侈品投资者、消费者和收藏者掌握可靠的行业决策依据，降低投资风险。我们致力于为艺术品投资和收藏领域深度用户打造一款信息专业全面、使用体验优质的数据分析工具，信息覆盖全球现当代绘画、版画等多种作品类型，提供7*24小时在线拍卖数据，借助领先的增强现实技术生动地呈现艺术品实景，提升用户的代入感，助力用户判断拍品的收藏的价值、购买拍品的最佳时期、以及心仪艺术品最合理的价格。【团队介绍 】和风畅想的核心团队是由一群有手艺、有想法、有趣味的行业专家组成，其中核心成员在相关工作领域都有超过10年以上的丰富经验，曾经打造过多款千万量级产品，我们在技术、产品、设计、运营都有互联网行业众多专家级水平的领头人。我们的团队成员都拥有以下理念： 开心的工作，开心的生活和优秀的人在一起，相互影响、互相学习，成就彼此，成为更优秀的人持续学习，保持进步，比昨天的自己更好和靠谱、聪明的团队工作，是提升工作效率的最佳途径我们坚信产品和技术可以改变生活，期待更多对大数据、人工智能感兴趣，对技术产品充满热情和执念的同学们与我们一同参与、见证产品与公司的成长。</t>
  </si>
  <si>
    <t>c++ /golang</t>
  </si>
  <si>
    <t>任职资格： 1、对缓存、队列、存储、网络、代理、配置等各种服务端开源方案有充分了解和实践；2、具备高可用、高性能、高并发、高扩展系统设计经验，对亿级以上PV的系统架构设计有深刻理解；3、至少精通一门语言，精通多线程编程，熟悉分布式服务开发，熟悉异步编程或函数式编程；4、GitHub 使用者、有开源项目贡献者优先考虑；5、具备大型网站架构经验的优先考虑;6、有千万级同时在线即时通讯相关架构和开发经验者优先。 </t>
  </si>
  <si>
    <t>北京市 海淀区 北坞创新园北区3号楼 中国人民银行清算中心
点击查看地图</t>
  </si>
  <si>
    <t>参与人民币跨境支付系统（CIPS）改造开发工作，参与金融网关工程实施工作，测试技术支持。(1) 正规大学本科以上学历，两年及以上开发工作经验；(2) 熟悉C++语言，UNIX操作系统、了解MQ与CICS；(3) 具有银行支付系统项目经验者优先；(4) 有SWIFT项目开发工作经验者优先</t>
  </si>
  <si>
    <t>北京海淀区清河
点击查看地图</t>
  </si>
  <si>
    <t xml:space="preserve">
五险一金,定期体检,全勤奖,年终奖,带薪年假,餐补,通讯补贴,交通补助,节日福利
</t>
  </si>
  <si>
    <t>有mfc qt 开发经验熟悉vtk itk或其他图像处理开源库有医学图像处理软件开发经验</t>
  </si>
  <si>
    <t>QT、QML、C++开发工程师</t>
  </si>
  <si>
    <t>岗位职责1、 完成Windows下的C/S客户端开发；2、 独立完成或协助项目负责人完成客户端界面设计、布局；3、 按照开发流程编写需求规格、开发设计和用户使用说明文档；4、 负责客户端程序编码，调试。 任职要求1．2年以上工作经验，计算机或相关专业。2. 熟悉C++，熟悉多线程，智能指针等。3. 熟悉QML/QtQuick开发，了解qml与Qt C++的交互，能熟练的使用qml进行个性化控件的实现，熟练使用qt以及qml布局管理，了解Qt插件的使用。4. 有作品展示者优先。</t>
  </si>
  <si>
    <t xml:space="preserve">
五险一金,定期体检,年终奖,股票期权,带薪年假,员工旅游,免费班车,餐补,交通补助,节日福利
</t>
  </si>
  <si>
    <t>【岗位职责】1、负责VR相关项目及引擎的研发、技术评估、架构设计等工作；2、配合公司销售团队完成既定目标。3、负责对组外技术咨询、沟通，跟踪并处理生产系统问题；【任职要求】1、全日制本科或以上学历，计算机或相关专业毕业；2、5年以上C++、OpenGL相关3D项目的开发经验；3、掌握图像处理及各类图形算法，有扎实的数学基础等。4、熟悉Qt软件开发者优先；5、熟悉游戏程序开发者优先；6、熟悉OSG开发者优先；7、掌握GIS基本概念和基础知识,并使用常用GIS软件者优先。8、工作主动积极，有激情，有创业精神。9、熟悉IT技术服务标准化、项目管理规范化者优先.</t>
  </si>
  <si>
    <t>C++高级技术经理岗位职责：1、负责建设并管理技术团队，承担员工招聘选拔、任务分配、工作协调及专业培训等管理工作；2、负责整体系统的架构设计、重构、优化；3、负责技术框架的选型与推广、关键技术的研究与攻关，协调解决产品研发过程中的技术难题；4、负责制定开发规范、优化开发流程、总结最佳开发实践，并指导落地；任职资格：1、计算机相关专业本科以上学历，硕博优先，985/211学校优先; 2、具备优秀的管理能力，3年以上不少于10人团队的管理经验；3、具备5年以上分布式系统架构设计、开发相关经验；4、精通C++语言以及Shell、Python等脚本语言；5、精通RPC、数据库、缓存、消息队列等相关技术；6、具有良好的语言表达能力、沟通能力、跨团队沟通协调能力；7、具备大型游戏服务器设计开发经验者优先；</t>
  </si>
  <si>
    <t>新奥特（北京）视频技术有限公司</t>
  </si>
  <si>
    <t xml:space="preserve">
带薪年假,领导nice,股票期权
</t>
  </si>
  <si>
    <t>岗位职责:1. 负责视音频相关产品的功能设计、软件开发2. 负责智能处理技术在视音频产品中应用开发的调研、功能集成岗位要求：1. 正规大学本科学历计算机相关专业或硕士2. 3年以上C++开发经验3. 熟悉视音频开发技术4. 良好的团队合作精神，能承受一定的工作压力；5. 性格开朗，工作踏实，对AI报有浓厚兴趣</t>
  </si>
  <si>
    <t>1、追踪学术前沿，参与计算机视觉和深度学习算法的研究和开发； 2、将最好的算法(如文字识别、活体检测、人脸聚类、手势识别、视线追踪、表情识别等)在有趣有用的商业场景中落地。 </t>
  </si>
  <si>
    <t>C++研发工程师 - 北京/上海</t>
  </si>
  <si>
    <t>北京市 海淀区 紫金数码园4号楼
点击查看地图</t>
  </si>
  <si>
    <t>职位描述：1、负责桌面端产品开发，编写高质量的代码；2、负责研发设计师设计流水线工具，提高生产效率；3、与设计师一起设计特效内容，支持制定特效内容技术标准。职位要求：1、优秀的编码与代码控制能力, 良好的设计能力和编程习惯2、熟练掌握C++，对C++有深刻理解，有一定的跨平台开发经验3、有较好的产品意识4、熟悉Objective-C、QT、Windows开发优先5、熟悉GPUImage，AVFoundation，OpenGL，Metal，ARKit技术者优先6、具有全栈开发能力者优先7、对技术有极大的热情，学习能力强，责任心强，工作认真细致，具备良好的服务意识，具有良好的团队沟通与协作能力。</t>
  </si>
  <si>
    <t>北京市 海淀区 中国电力科学研究院(小营东路)
点击查看地图</t>
  </si>
  <si>
    <t>8-12K</t>
  </si>
  <si>
    <t>1．熟练掌握和应用C++语言；2．掌握QT 5常用数据类；3．1年以上QT开发经验；4．具有良好的英语阅读能力；5．自觉性强，具有较强的上进心，积极主动解决问题；6．善于沟通，执行力强，具有较强的团队意识；7．同时具有MFC编程经验的优先。</t>
  </si>
  <si>
    <t>北京比特大陆科技有限公司</t>
  </si>
  <si>
    <t xml:space="preserve">
股票期权,带薪年假,年度旅游,免费零食,扁平管理,智能硬件
</t>
  </si>
  <si>
    <t>1.负责Web后台服务开发及API架构和性能优化2.负责开发区块链查看器、账户体系等后端系统岗位要求：1.两年以上C++、Java、Node.js或Golang开发经验，良好的编程风格2.熟悉关系数据库和Key-Value数据库3.了解常见数据队列系统，ZMQ/Kafka/RabbitMQ等4.熟悉Linux开发环境，熟悉Git或其它代码管理工具5.良好的英语读写能力。加分项：1.ACM/ICPC获奖2.本科毕业于985院校CS、EE或SE专业3.有服务器端网络程序开发经验4.接触、处理过大数据相关业务和系统5.为高质量开源软件贡献过代码6.了解区块链或智能合约的基本原理。</t>
  </si>
  <si>
    <t>北京天禾元创软件股份有限公司</t>
  </si>
  <si>
    <t>10-11K</t>
  </si>
  <si>
    <t xml:space="preserve">
扁平管理
</t>
  </si>
  <si>
    <t>岗位职责：1.在项目经理领导下完成模块编制和相关文档工作；2.配合完成系统集成测试和系统实施。任职要求：1.全日制本科学历；2..具有2年以上精通QT开发经验；3.具有良好的C/C++语言基础，对面向对象思想有一定认识，熟悉常用的设计模式；4.熟练掌握SQL语言，熟悉Oracler数据库；5.具有高度的责任感、团队精神和敬业精神。</t>
  </si>
  <si>
    <t>北京易驾佳信息科技有限公司</t>
  </si>
  <si>
    <t xml:space="preserve">
五险一金,定期体检,股票期权,带薪年假,餐补,节日福利
</t>
  </si>
  <si>
    <t>岗位职责：1、负责独立完成产品相关模块的设计和开发； 2、负责开发产品相关的工具；3、负责针对特定场景/问题，制定完整的产品解决方案；4、负责配合完成产品的规划与持续改进。任职要求：1、统招本科毕业，熟悉常用数据结构和算法；2、熟练使用STL，了解STL实现机制；（使用过C++11\BOOST优先考虑）3、有多线程开发经验，了解锁机制并能根据场景选择最佳锁；4、了解并使用过常用设计模式；5、缜密闭环逻辑思维，故障定位能力、调试能力；6、有界面（例如QT或者MFC），网络编程开发经验优先。</t>
  </si>
  <si>
    <t>C++ Qt工程师</t>
  </si>
  <si>
    <t>10-18K</t>
  </si>
  <si>
    <t xml:space="preserve">
带薪年假,免费零食,年度旅游,扁平管理,公司氛围好,地铁周边,领导nice
</t>
  </si>
  <si>
    <t>岗位职责：1. 根据产品设计要求，独立开发相应的界面组件与界面逻辑；2. 使用C++ Qt在Windows下进行开发。任职要求：1.计算机、软件工程、电子等相关专业2.熟悉C++编程语言与Qt开发工具；3.熟悉Qt界面开发相关技术，如自绘界面，自定义控件等；4.熟悉Windows平台下应用程序编写；5.熟练使用版本控制工具6.具有良好代码编写风格，团队精神和沟通协作能力。</t>
  </si>
  <si>
    <t>北京市 昌平区 生命园路 20号院1号楼1层
点击查看地图</t>
  </si>
  <si>
    <t>7-12K</t>
  </si>
  <si>
    <t>职责概述：	在分管项目经理监督下定期完成量化的工作要求	经过短期培训，可以独立处理和解决所负责的任务	进行程序单元、功能的测试，对自己书写的代码要能够查出BUG，并进行修正	进行编制项目文档和质量记录的工作	维护软件使之保持可用性和稳定性	其他相关工作能力及素质：具有2年及以上的windows系统下C++开发经验，熟悉QT开发平台优先；了解UML语言，可在指导下顺利完成开发文档的编写；做事严谨踏实，责任心强，条理清楚，良好的沟通及表达能力；具备良好的需求理解能力，善于学习总结，有良好的团队合作精神；能够承担较高强度的工作压力。技能要求： 熟练掌握C/C++，熟悉面向对象技术，掌握MFC或Qt</t>
  </si>
  <si>
    <t>北京连山科技股份有限公司</t>
  </si>
  <si>
    <t xml:space="preserve">
五险一金,补充医疗保险,年终奖,股票期权,带薪年假,员工旅游,餐补,交通补助,包吃,节日福利
</t>
  </si>
  <si>
    <t>岗位职责：1. 负责C\C++、MFC等软件设计。2. 编写软件相关报告或文档。3. 研发新软件产品与进行代码调试。4. 完成上级领导交付的工作。任职要求：1、精通C/C++，熟悉windows/Linux环境下的编程，计算机基础知识扎实，精通MFC开发；2. 熟悉TCP/IP网络编程、多线程编程技术；3. 熟悉MySQL数据库应用开发4. 具有软件构架设计和项目实战经验；5. 熟悉常用设备接口,对USB、以太网接口、USB、USART接口编程有相关开发调试经验；6. 熟悉数据结构与算法、编译原理等相关知识；7. 熟悉开源软件，热爱技术研究；8. 理解能力强，知识面广、学习能力强、专注诚实。</t>
  </si>
  <si>
    <t>公司从事VR类软件开发岗位职责： 1、负责软件架构设计，制定架构设计方案；2、负责设计并实现人机交互客户端软件的需求以及维护工作；3、负责指导并培训中级工程师工作以及代码评审；4、负责对组外技术咨询、沟通，跟踪并处理生产系统问题；任职要求：1、本科以上学历，计算机及其相关专业，3年以上工作经验；2、熟练掌握C/C++编程语言，熟悉面向对象的编程思想，熟悉基本的数据结构和算法。3、熟悉Qt，熟悉基于Qt的C++软件开发过程优先；4、熟悉游戏程序开发优先5、熟悉OSG开发优先6、了解GIS基本概念和基础知识,了解常用GIS软件优先。</t>
  </si>
  <si>
    <t>岗位职责：1.	参与软件的开发和改造工作；2.	参与项目的设计和开发工作；3.	与用户进行沟通，进行产品实施。 任职要求：1、熟悉C++和Qt体系架构；2、有雷达、通信、仿真等背景优先；3、有军事背景者优先；</t>
  </si>
  <si>
    <t>岗位职责:1、负责公司即时通讯产品和视频会议产品windows端和mac端开发和维护；2、负责公司现有即时通讯产品的维护、升级。任职资格:1、3年以上工作经验，熟练使用C/C++,至少最近两年内使用C/C++做windows前端研发；2、熟练使用Electron框架，至少参与过一个以Electron框架开发的项目；3、至少熟悉chromium或Webrtc中一种；4、CET四级以上，有一定的英文文档阅读能力；5、具有团队合作精神。对开发有浓厚兴趣，有极强的责任心，擅于思考、肯钻研，有独立解决问题的能力。</t>
  </si>
  <si>
    <t>北京市 海淀区 1+1大厦(彩和坊路) 3层303
点击查看地图</t>
  </si>
  <si>
    <t>15-25K·13薪</t>
  </si>
  <si>
    <t xml:space="preserve">
五险一金,补充医疗保险,定期体检,年终奖,股票期权,带薪年假
</t>
  </si>
  <si>
    <t>1、精通2G/3G/4G/5G空中接口Um/Uu各层协议或Wifi相关协议；2、精通高通或海思手机终端解码的工程师优先；2、精通C/C++编程，精通面向对象的程序设计，熟练使用VC++，具有良好的编程习惯和编程意识；3、良好的学习能力、分析问题的能力、沟通交流能力和团队合作精神；4、本科毕业3年以上、硕士毕业1年以上的通讯领域相关工作经验。</t>
  </si>
  <si>
    <t>后端工程师（C++，Python，PHP）</t>
  </si>
  <si>
    <t>北京市 朝阳区 天元港中心B座
点击查看地图</t>
  </si>
  <si>
    <t>基金</t>
  </si>
  <si>
    <t xml:space="preserve">
五险一金,定期体检,加班补助,股票期权,带薪年假,餐补,节日福利,零食下午茶
</t>
  </si>
  <si>
    <t>1. 计算机、通信及相关专业；2. 精通以下任何一门语言：Python, php, C++、go3. 熟练使用相关开发调优工具；4.优秀的沟通和协调能力，良好的服务精神及团队合作能力，责任心强;5. 有较强的分析问题和独立解决问题的能力；</t>
  </si>
  <si>
    <t>c++开发工程师（图像处理方向）</t>
  </si>
  <si>
    <t>基本要求：1、 熟练的C/C++语言编程能力；2、 熟练掌握VC开发工具，熟练使用MFC，具备2年以上相关开发经验；3、 具备丰富的网络(TCP/IP)、多线程及数据库程序(ADO)设计经验；4、 熟练掌握SQL语句，熟悉Oracle、SQLSEVER、MySQL等数据库中的一种或多种；5、 具有团队意识、创新意识和较强的分析设计能力，具有较强的学习能力。擅长以下任一技能者优先录用：1、 从事过机器视觉领域相关系统开发的；2、 从事过工业相机采集软件开发的；3、 熟悉数字图像处理，能对图像进行优化算法设计的；4、 熟悉操作系统底层开发，从事过硬件驱动程序设计的；5、 从事过大型系统研发，有一定系统框架设计能力的。</t>
  </si>
  <si>
    <t>游戏c++服务器高级开发</t>
  </si>
  <si>
    <t>贵州新湃传媒有限公司</t>
  </si>
  <si>
    <t>20-32K</t>
  </si>
  <si>
    <t>音乐/视频/阅读</t>
  </si>
  <si>
    <t xml:space="preserve">
五险一金,加班补助,全勤奖,带薪年假,节日福利
</t>
  </si>
  <si>
    <t>1、负责服务器端系统架构设计、模块划分、把控服务器代码品质；2、负责实现服务器端关键框架代码，并完成相应的文档；3、同策划及客户端人员进行有效沟通,分析、解决各种服务器的问题。1、4年以上服务器工作经验；2、具备扎实的c/c++/c#语言基础和算法分析能力，熟悉Mysql、Oracle等一种以上数据库；3、熟悉游戏服务器端的负载优化，游戏AI，脚本系统设计等；4、熟悉网络通信的协议和实现，熟悉TCP/IP通信机制，对Socket通信和HTTP通信有较深刻的理解和经验；5、良好的沟通能力，高度的工作责任心和敬业精神，吃苦耐劳并能承受较大的工作压力；6、思维严谨，逻辑清晰，口头表达能力强；7、熟悉golang开发语言者优先；8、有手机网游成功产品的开发经验者优先，完整经历过大型网络游戏的开发过程者优先。</t>
  </si>
  <si>
    <t>QT C++ 软件工程师</t>
  </si>
  <si>
    <t>北京市 海淀区 北京理工大学中关村校区国防科技园
点击查看地图</t>
  </si>
  <si>
    <t>20-25K</t>
  </si>
  <si>
    <t xml:space="preserve">
五险一金,补充医疗保险,定期体检,加班补助,年终奖,带薪年假,餐补,通讯补贴,交通补助,节日福利,住房补贴
</t>
  </si>
  <si>
    <t>岗位职责：1. 根据要求进行上位机软件开发，能够完成单元测试工作及说明文档的编写；2. 相关软件的维护完善和升级工作。职位要求：1. 本科及以上学历，软件工程、生物医学工程、计算机等相关专业毕业；2. 1-3年Qt(C++)开发经验；3. 熟悉使用Git\SVN；4. 有较强的学习和沟通能力，良好的团队协作精神，极强的责任心，工作踏实、勤恳，有钻研精神。</t>
  </si>
  <si>
    <t>C++实习岗</t>
  </si>
  <si>
    <t>1.有Ｃ和C++基础，了解QT优先2.数学、计算机专业优先3.学习能力强优先不单纯招聘实习生，而是希望培养一批可以顺利通过实习期，跟公司长期发展的实习生。</t>
  </si>
  <si>
    <t>C++开发工程师(实习生)</t>
  </si>
  <si>
    <t>综合竞争力评估
你在？位置
一般
良好
优秀
极好
查看完整个人竞争力
个人综合排名：在人中排名第</t>
  </si>
  <si>
    <t>18-20K·14薪</t>
  </si>
  <si>
    <t>培训机构</t>
  </si>
  <si>
    <t xml:space="preserve">
五险一金,补充医疗保险,定期体检,年终奖,股票期权,带薪年假,员工旅游,餐补,通讯补贴,交通补助,包吃,节日福利,住房补贴,零食下午茶,商业保险
</t>
  </si>
  <si>
    <t>年底2个月</t>
  </si>
  <si>
    <t>北京点银津达科技有限公司</t>
  </si>
  <si>
    <t>10-15K·13薪</t>
  </si>
  <si>
    <t xml:space="preserve">
五险一金,定期体检,年终奖,股票期权,带薪年假
</t>
  </si>
  <si>
    <t>工作职责：1、协助建立，维护和发展公司软件开发环境和集成调试环境；2、负责开发、维护开发调试工具，根据使用需求研发高效率的开发调试工具；3、负责产品开发、调试过程中的技术支持，解决产品研发过程中数据分享、数据存储，网络通讯等技术难题；4、负责跟踪并在公司推广先进计算机仿真技术，保证公司计算机仿真技术在业内的领先地位；5、协助部门经理识别项目中的软件开发风险，共同制定软件开发计划；6、按照项目计划开展软件开发工作，及时报告开发进度；7、协助完成产品使用过程的排故工作；8、协助完成客户支持服务工作。工作技能:1、掌握C/C++编程技术，有1年以上C/C++编程经验；2、掌握数据库技术，具有数据库开发经验；3、掌握Linux技术，有Linux开发经验；4、具有Window和Linux环境下设备驱动开发经验；5、掌握互联网/以太网通信技术，具有相关开发经验；6、掌握高精度定时的编程开发技巧。职位基本要求:1、计算机/软件专业本科或相当学历；2、计算机技术或相关领域工作经验；3、具有航空仿真技术或相关领域工作经验优先考虑。</t>
  </si>
  <si>
    <t>15-25K·14薪</t>
  </si>
  <si>
    <t>职责描述：负责智能机器人相关软件的研发、测试、文档编写等工作要求：1. 编程基本功扎实，熟练掌握C++，实践经验丰富2. 熟悉C++编译链接流程，会使用Git，CMake等工具3. 熟悉Qt或其他GUI框架者优先4. 能够顺畅地读写英文论文和文档。5. 自我驱动，追求工作的成就感和价值。6. 具有良好的团队合作能力和沟通能力。</t>
  </si>
  <si>
    <t xml:space="preserve">
五险一金,补充医疗保险,年终奖,带薪年假,节日福利,零食下午茶
</t>
  </si>
  <si>
    <t>职位描述：1、 参与高性能流媒体服务器研发；2、 可靠网络传输中间件的研发；3、 系统架构优化和性能提高。任职要求：1、 本科及以上学历，计算机相关专业；2、 热爱研发工作、对技术有热情；3、 熟悉C/C++，熟悉Linux开发环境；4、 深入理解TCP/UDP协议基本原理，掌握 RTMP, RTP ，HLS 等流媒体协议；5、 熟悉WebRTC技术者优先。</t>
  </si>
  <si>
    <t>C++高级开发工程师（北京）</t>
  </si>
  <si>
    <t xml:space="preserve">
五险一金,补充医疗保险,定期体检,加班补助,全勤奖,年终奖,股票期权,带薪年假,员工旅游,餐补,住房补贴,零食下午茶
</t>
  </si>
  <si>
    <t>Key Responsibilities1.负责 Bigo 产品功能的开发2. 负责 Bigo 后台基础服务的开发Requirements &amp; Capabilities1.本科及以上学历，计算机相关专业；2.扎实的计算机、网络相关基础知识；3. 熟悉 Linux、C/C++，熟悉 TCP/IP；有一定的网络相关开发经验；4. 良好的分析和解决问题的能力；5.良好的团队工作和协作能力；6. 学习能力强，能够快速适应新的环境</t>
  </si>
  <si>
    <t>C++/Qt高级软件工程师</t>
  </si>
  <si>
    <t>岗位职责：1. 根据产品设计要求，独立开发相应的界面组件与界面逻辑；2. 参与软件核心架构设计与完善；3. 参与软件组项目管理4. 使用C++ Qt在Windows或Linux下进行开发。任职要求：1.计算机、软件工程等相关专业，本科工作三年以上，硕士工作两年以上；2.熟练掌握C++编程语言；3.精通Qt开发相关技术，如自绘界面，多线程，graphicview框架，自定义插件等；4.熟悉Windows平台下应用程序编写；5.熟练使用版本控制工具git6.具有良好代码编写风格，团队精神和沟通协作能力。</t>
  </si>
  <si>
    <t>北京东城区雍和大厦
点击查看地图</t>
  </si>
  <si>
    <t xml:space="preserve">
五险一金,补充医疗保险,股票期权,带薪年假,餐补,交通补助,节日福利
</t>
  </si>
  <si>
    <t>1.负责PC客户端产品开发和维护。2.熟悉CEF框架和direct ui框架。3.具有3年及以上Windows客户端开发经验。4.专科及以上学历，计算机相关专业优先。5.具有在线教育、视频客户端开发经验优先。</t>
  </si>
  <si>
    <t>7-9K</t>
  </si>
  <si>
    <t xml:space="preserve">
五险一金,补充医疗保险,年终奖,带薪年假,员工旅游,餐补
</t>
  </si>
  <si>
    <t>一、岗位职责1、负责使用QT进行模块的功能设计、界面设计；2、按照设计的功能，实现模块的代码编写和单元测试。二、技能要求1、本科学历，计算机、数学、通信相关专业；2、了解qt图形界面程序编程机制与技巧；3、熟悉C/C++语言，有面向对象软件开发经验；4、工作有积极性、主动性，创造性，良好的团队协作精神。三、公司福利1、按照国家规定为每一位员工缴纳五险和住房公积金2、项目奖金3、年终奖4、提供用餐补助5、带薪休假福利6、公司旅游四、应聘程序1. 应聘者将简历、成绩单、各类证书发送至*****邮箱（邮件标题注明：姓名+ 学校+应聘岗位）2. 公司筛选简历，以电话和邮件的方式通知符合要求的人员进一步参加面试和笔试，根据面试的结果发放录用通知。五、联系方式1、联系人：赵女士、田女士2、联系电话：*****转817或8203、公司地址：北京市丰台区富丰路4号工商联科技大厦B19014、公司网址：http://www.openebridge.com 5、简历投递邮箱：*****</t>
  </si>
  <si>
    <t>北京慧天同益科技有限公司</t>
  </si>
  <si>
    <t xml:space="preserve">
公司氛围好,地铁周边,扁平管理,领导nice
</t>
  </si>
  <si>
    <t>岗位职责：视频相关软件开发；任职资格：1. 全日制统招本科及以上学历，计算机软件、通信相关专业毕业；2. 熟悉WINDOWS平台的C++开发，熟悉MFC/QT；3. SOCKET方面的开发经验；4. RTSP,RTP协议开发；SIP，28181，ONVIF协议开发优先；5. IP，28181，ONVIF协议开发优先；7. C++开发3年以上；8.视频监控系统开发经验优先；（该岗位同时对优秀本科及以上毕业生开放）</t>
  </si>
  <si>
    <t>C++服务器游戏开发工程师</t>
  </si>
  <si>
    <t>北京市 东城区 航星科技园8号楼
点击查看地图</t>
  </si>
  <si>
    <t xml:space="preserve">
五险一金,补充医疗保险,定期体检,带薪年假,员工旅游,节日福利
</t>
  </si>
  <si>
    <t>岗位职责：1、参与项目研发运营范畴内，程序维护和开发的各项事务； 2、使用Linux做后台守护进程； 3、利用C语言，对网络游戏服务器深入开发； 4、完善服务器逻辑程序设计。任职要求：1、重点大学本科以上学历，计算机相关专业；2、熟悉linux系统下的软件开发方法和常用工具；使用Linux超过2年以上并至少有一个具体的后台守护进程项目；3、熟悉常用网络通讯协议，熟悉Socket、TCP/IP编程，有大规模、高性能网络游戏服务器开发经验；4、精通C++开发语言，精通STL，protobuf，tcmalloc等开源库；5、具有一定的分析问题和解决问题的能力。</t>
  </si>
  <si>
    <t>北京索英电气技术有限公司</t>
  </si>
  <si>
    <t>15-20K·13薪</t>
  </si>
  <si>
    <t xml:space="preserve">
五险一金,定期体检,年终奖,带薪年假,员工旅游,免费班车,餐补,通讯补贴,交通补助,节日福利,住房补贴
</t>
  </si>
  <si>
    <t>岗位职责：1、负责公司软件产品的开发和维护工作；2、负责客户需求的挖掘工作；3、根据业务需求编写系统需求文档与概要设计文档，详细设计文档。4、独立完成项目的开发工作。任职要求：1、计算机或相关专业本科以上学历；2、具备1-2年的C++开发工作经验；3、精通stl、Boost、ACE等C++库；4、有Windows、Windows ce等平台的开发经验；5、精通多线程、Socket编程；6、熟悉工业通信协议优先（CAN、Modbus RTU、Modbus TCP/IP等）7、熟悉电池生产工艺或电池BMS通讯协议的优先。8、有电力行业或工业自动化行业软件开发经验优先。</t>
  </si>
  <si>
    <t>6-11K</t>
  </si>
  <si>
    <t>C++语言光电信号转换后的信号采集及处理仪器操作软件开发</t>
  </si>
  <si>
    <t>北京石景山区古城创业大厦(东门)9层
点击查看地图</t>
  </si>
  <si>
    <t xml:space="preserve">
五险一金,补充医疗保险,年终奖,带薪年假,员工旅游,餐补,通讯补贴
</t>
  </si>
  <si>
    <t>岗位职责：1、负责后台产品开发，遵守开发规范，完成相应模块软件开发及文档的编写；2、进行程序功能的单元测试测试，查出软件存在的缺陷并保证其质量；3、根据项目进展情况，支持项目部署及问题分析。任职资格要求：1、接受校园招聘2、1年以上Linux下C++软件开发经验，熟练掌握Linux下开发、调试工具；</t>
  </si>
  <si>
    <t>软件开发工程师C/C++/JAVA工作地成都</t>
  </si>
  <si>
    <t>北京朝阳区华为技术有限公司
点击查看地图</t>
  </si>
  <si>
    <t xml:space="preserve">
五险一金,定期体检,加班补助,年终奖,带薪年假,通讯补贴,交通补助,节日福利
</t>
  </si>
  <si>
    <t>招聘岗位软件开发工程师【岗位职责】负责存储产品或平台相关特性和关键模块的设计、开发、测试,参与产品与平台的快速迭代,跟其他同事协同工作,打造有竞争力的存储产品。【任职要求】1.三年以上研发经验,承担过特性或模块的设计、开发,具有良好的沟通协调能力,较强的团队合作精神2熟悉Lnux内核,C/C++/ JAVA/Python至少一种语言,掌握常用数据结构和算法,了解软件工程、敏捷开发等知识。</t>
  </si>
  <si>
    <t>C++、JS游戏开发实习生</t>
  </si>
  <si>
    <t>北京海淀区金泰富地大厦1103室
点击查看地图</t>
  </si>
  <si>
    <t>5-10K</t>
  </si>
  <si>
    <t xml:space="preserve">
五险一金,定期体检,员工旅游,餐补,节日福利,零食下午茶,健身房
</t>
  </si>
  <si>
    <t>1、创意类小游戏开发；2、熟悉游戏引擎；3、完成主程安排的练习与实习工作；</t>
  </si>
  <si>
    <t>北京市 大兴区 凉水河二街 大族企业湾7号楼A座2层
点击查看地图</t>
  </si>
  <si>
    <t xml:space="preserve">
五险一金,年终奖,带薪年假,员工旅游,免费班车,餐补,通讯补贴,交通补助,节日福利
</t>
  </si>
  <si>
    <t>岗位职责及要求：1、负责应用模块程序的开发，技术文档编写等相关工作；2、精通C/C++编程，能熟练使用VC++或QT，能运用MFC进行界面开发，熟悉串口编程、网络编程；3、熟悉TCP/IP，熟悉Linux系统操作，对数据库OLE，COM技术有基本了解；4、熟悉windows编程，熟悉多线程编程，熟练应用MFC；5、有良好的数据结构基础，具备一定的算法设计能力；6、有工业检测类项目经验者优先，有软硬件接口设计相关工作经验者优先。</t>
  </si>
  <si>
    <t>北京市 朝阳区 三元桥(地铁站)
点击查看地图</t>
  </si>
  <si>
    <t>1.计算机相关专业，本科以上学历，对新技术有热情，工作年限不限；2.掌握C++语言，熟悉面向对象设计与开发方法、设计模式及常用的软件架构方法；3.熟悉Linux、Unix编程环境； 4.熟悉Mysql或Oracle数据库；5.精通Qt框架开发或精通网络编程，有分布式系统开发经验者优先；6.尤为欢迎具有多种语言开发经验者，如golang, python, Javascript, Lua等。</t>
  </si>
  <si>
    <t>职位描述：1.车载系统及相关产品的研发工作；2.移动智能设备测试工具、平台的设计和开发；3.研发效率和测试技术的研究和创新。职位要求：1.本科（含）以上学历，计算机或相关专业。2.C++开发工作经验3年以上。3.对C/C++语言有深刻的理解和掌握，精通面向对象方法论，对标准库、STL容器和算法有深入的了解，具备丰富的嵌入式系统的开发经验。4.熟悉C++模版。5.熟悉C++标准的新特性。6.熟悉多线程编程和网络通讯编程。7.熟练掌握Git等版本管理工具的使用。8.会使用CMake等构建工具，持续集成以及代码自动化部署者优先考虑。9.深入了解linux操作系统源码的可优先考虑。10.抗压能力强、目标明确，好学及良好的团队合作。</t>
  </si>
  <si>
    <t>Qt/C++助理 研发工程师</t>
  </si>
  <si>
    <t>1.计算机或软件相关专业本科以上学历；2.具有Qt或MFC开发桌面应用系统的经验；3.至少熟悉以下一种类库：Qt、MFC、C++、STL、boost，熟练使用Visual Studio或Qt Creator开发工具；4.具有数据库、二三维GIS、网络、多线程、XSD/XML、界面编程等至少一个方面的开发经验；5.具有面向对象编程思想，具备独立的分析问题和解决问题能力；6.具有良好的沟通表达能力、文档编写能力；7.能迅速适应工作环境，为人诚恳、责任心强，具有较好的团队合作精神；8.具有军工领域软件项目开发经验者优先。岗位职责：1.基于C++/QT的桌面应用软件研发；2.编写软件设计文档和用户手册等；3.软件的测试与维护等。</t>
  </si>
  <si>
    <t>融智通科技（北京）股份有限公司</t>
  </si>
  <si>
    <t xml:space="preserve">
五险一金,补充医疗保险,加班补助,年终奖,股票期权,带薪年假,餐补,节日福利
</t>
  </si>
  <si>
    <t>岗位职责： 1、终端软件程序开发； 2、完成终端UI交互层架构设计及代码实现。任职要求：1、计算机或相关专业本科以上学历；2、5年以上C++客户端软件开发工作经验；3、精通C/C++语言，熟悉面向对象设计和编程；4、熟悉QT，MFC框架，至少精通一种；5、精通多进程，多线程并发环境编程；6、熟悉mysql或sqlite数据库编程；7、熟悉socket网络编程。</t>
  </si>
  <si>
    <t>北京海淀区世宁大厦1101
点击查看地图</t>
  </si>
  <si>
    <t>linux主机安全类产品开发</t>
  </si>
  <si>
    <t>C++搜索工程师（PB级大数据）-北京-00034</t>
  </si>
  <si>
    <t>北京优特捷信息技术有限公司</t>
  </si>
  <si>
    <t xml:space="preserve">
股票期权,带薪年假,年终分红,不打卡,免费零食,扁平管理,公司氛围好,年度旅游
</t>
  </si>
  <si>
    <t>职位名称C++搜索开发工程师（PB级大数据）职位描述：负责PB级别大数据搜索引擎研发。岗位职责1.知名高校计算机及相关专业本科及以上学历，3-5年以上互联网相关工作经验，有搜索系统开发经验者优先。2.熟练掌握c++语言，精通常用数据结构和算法；3.熟悉linux开发环境，熟悉网络和多线程编程，具有一定的系统性能优化经验，具有高性能系统设计经验者优先;4.至少掌握搜索系统、大型分布式系统和大数据系统其中的一种。</t>
  </si>
  <si>
    <t>北京市 海淀区 君正大厦 君正大厦4层B座
点击查看地图</t>
  </si>
  <si>
    <t>12-20K·14薪</t>
  </si>
  <si>
    <t xml:space="preserve">
五险一金,定期体检,年终奖,带薪年假,餐补,节日福利
</t>
  </si>
  <si>
    <t>岗位职责：1、 服从上级安排，积极参与项目产品的开发工作；2、 独立完成软件模块的开发工作；3、 独立完成项目相关文档的编写工作；4、 独立完成软件模块的单元测试工作。任职要求：1.计算机相关专业本科以上学历。2.有3年以上的基于C++、QT开发桌面应用系统的开发经验；3.熟悉C++、STL、boost库，并熟练应用Visual Studio IDE开发工；4.拥有军工领域项目开发经验者优先。高度的工作热情和工作积极性，较强的责任心，良好的沟通能力和独立工作能力。</t>
  </si>
  <si>
    <t>1.C++，Ｃ，QT熟练，基础夯实2.懂图像及各种算法3.最好会OpenGL或者有能力学习4.有图像处理经验优先5.数学和计算机专业优先薪资范围浮动，无上限</t>
  </si>
  <si>
    <t>音视频c++开发</t>
  </si>
  <si>
    <t>公司介绍： 小鱼易连起步于2014年3月，通过构建全球互联的视频云平台，打造“云端服务业务”服务生态。提供视频会议、远程教育、远程医疗、远程金融及远程政务等服务，实现人务互联，让世界零距离。旗下有小鱼易连、小鱼办公两个品牌系列。核心团队来自Polycom、微软、百度、用友等业内精英，掌握并创新互联网音视频核心技术。公司投资者包括创新工场、光速中国、成为资本、富士康，已经完成A、B、B+ 轮近3亿元人民币的融资。 职位描述（软件开发工程师）: 1．音视频业务逻辑开发。 2．音视频传输网络优化，tcp 传输优化。 3．音视频算法优化。 4．参与系统架构讨论，编写相关的技术方案与文档。 5．参与系统维护升级及脚本编写。 任职要求： 本科学历及以上，计算机、软件工程及其他相关专业。 1．c/c++基础扎实，熟悉linux／unix系统； 2. 了解面向对象编程，了解常用设计模式 3. 了解多线程、多进程开发，SOCKET网络程序开发 4. 了解音视频传输，TCP 协议，媒体处理相关算法优先。 5. 具有良好的沟通能力、团队合作精神，工作积极主动、责任心强。6. 有优秀的逻辑思维能力，能独立分析解决问题。 工作地点：北京朝阳区广顺北大街5号 简历请发至：*****</t>
  </si>
  <si>
    <t>C++客户端架构师</t>
  </si>
  <si>
    <t>北京深睿博联科技有限责任公司</t>
  </si>
  <si>
    <t xml:space="preserve">
补充医疗保险,定期体检,加班补助,年终奖,带薪年假,员工旅游,住房补贴,零食下午茶,行业大牛,七险一金,试用期不打折
</t>
  </si>
  <si>
    <t>作职责：1、 负责公司产品线中PC平台windows技术路线规划，总体架构设计；2、 负责开发工作分配及核心功能实现；3、 技术团队培训指导；任职资格：1、3年以上windows客户端架构经验；2、精通c++面向对象编程；3、熟悉windows底层运作机制，精通windows SDK；4、熟悉stl，atl，多线程，socket；5、熟悉TCP/IP网路协议，熟悉https协议、htpp2.0协议等；6、医疗软件（pacs his等经验）架构师经验优先。</t>
  </si>
  <si>
    <t>算法优化C++开发工程师-高精度地图</t>
  </si>
  <si>
    <t xml:space="preserve">
五险一金,补充医疗保险,定期体检,年终奖,股票期权,带薪年假,员工旅游,免费班车,餐补,交通补助,包吃,节日福利,住房补贴,零食下午茶
</t>
  </si>
  <si>
    <t>高德高精团队，致力于打造世界一流的高精地图及其相关技术，为自动驾驶客户提供高精度，高鲜度，高丰富度的地图及其相关服务，做连接真实世界的传感器，让出行更美好！团队介绍【职位描述：】1.负责一些关键算法的优化工作，完成算法的工程化落地开发2.负责建立常用算法的测试化体系及相关工具的开发【岗位要求：】1.硕士以上学历，计算机等相关专业，对于算法的优化工作有相关的研究经验；2. 熟悉C/C++编程和常用数据结构算法，C++有4年及以上经验，熟练使用常用脚本语言3. 熟悉常用数据库mysql, Sqlite等，熟悉网络编程，有丰富多线程开发经验4.熟悉linux及windows下开发环境，有相关嵌入式开发经验优先；5.具备良好的逻辑沟通能力和解决实际问题的能力。</t>
  </si>
  <si>
    <t>北京朝阳区中轻大厦A座19层
点击查看地图</t>
  </si>
  <si>
    <t>22-35K</t>
  </si>
  <si>
    <t xml:space="preserve">
五险一金,补充医疗保险,定期体检,加班补助,年终奖,股票期权,带薪年假,员工旅游,餐补,零食下午茶
</t>
  </si>
  <si>
    <t>工作职责：1、负责网页信息提取与转码算法2、负责网页分类算法3、负责网页质量算法任职资格：1、计算机相关专业本科或以上学历2、熟练掌握C++语言3、扎实的算法和数据结构基础4、良好的分析和解决问题的能力，对挑战性问题充满激情，有较强的学习能力； 5、良好的团队合作精神，较强的沟通能力优先考虑对象：1，熟悉浏览器内核，了解内核工作原理2，熟悉机器学习算法，有过相关项目经验</t>
  </si>
  <si>
    <t>18-25K</t>
  </si>
  <si>
    <t>1. 设计与完善扫描电子显微镜的软件架构。2. 通过计算机各种IO口与扫描电镜的底层设备的通讯与控制。3. 图形图像处理与显示。任职要求1、 精通C/C++语言编程；良好的C/C++功底；熟悉Qt等界面库；2、有较丰富的多线程编程经验；3、熟悉对象化编程、设计模式等理念；4、具有一定的英文读写能力；5、善于学习，具备良好的分析、解决问题的能力,工作认真负责，有良好的沟通能力和团队合作精神，并且能高效地完成工作任务；6、有图像数据采集编程经验或其他硬件接口编程经验者优先；</t>
  </si>
  <si>
    <t>搜索爬虫研发工程师--c++</t>
  </si>
  <si>
    <t>北京东城区永定门西滨河路8号中海地产广场东塔12层
点击查看地图</t>
  </si>
  <si>
    <t>职位职责： 1、负责搜索爬虫spider的核心技术研究和开发2、研究各种网站、网页、链接的形态，发现它们的特点和规律3、设计各种策略和算法，提升spider的抓取效果4、分析spider的技术缺陷，对spider做出合理地调整或改进5、负责spider系统的升级和维护任职要求： 1、热爱互联网，对搜索技术、探索未知领域有浓厚的兴趣2、优秀的分析问题和解决问题的能力，对解决具有挑战性问题充满激情3、精通C/C++语言编程，熟悉linux平台、shell编程4、对数据结构和算法设计有较为深刻的理解5、具有良好的沟通能力，和良好的团队合作精神6、搜索相关领域如网页抓取、解析/信息挖掘/统计分析工作经验、多语言研发经验优先福利待遇：1、国企性质，有持续发展的空间2、上班时间：早9:00~晚18:00，周末双休，法定节假日3、五险一金，全勤奖，交通补助，餐补，补充医疗，定期体检，节日祝福等欢迎您的加入</t>
  </si>
  <si>
    <t>数据库开发工程师（C++）</t>
  </si>
  <si>
    <t>北京市海淀区硅谷亮城4号楼 701室
点击查看地图</t>
  </si>
  <si>
    <t>计算机服务</t>
  </si>
  <si>
    <t xml:space="preserve">
五险一金,补充医疗保险,年终奖,带薪年假,餐补,通讯补贴,交通补助,零食下午茶
</t>
  </si>
  <si>
    <t>岗位要求： 1. 计算机，数学，统计学, 运筹学或相关专业应届毕业生； 2. 良好的计算机专业基础，熟练掌握数据结构、算法、操作系统等基础知识； 3. 优秀的编程能力，熟练使用C/C++或者Java编程语言；4. 良好的团队协作能力，有技术激情，能够胜任有挑战的工作；5. 有分布式系统、数据库或者其它底层系统研发经验优先；</t>
  </si>
  <si>
    <t>C++（服务器方向）</t>
  </si>
  <si>
    <t>河南蓝信科技有限责任公司</t>
  </si>
  <si>
    <t>9-17K</t>
  </si>
  <si>
    <t xml:space="preserve">
环境优美,公司氛围好,移动互联网,股票期权,六险一金,年度14-16薪,年终分红,绩效奖金
</t>
  </si>
  <si>
    <t>岗位职责：1.参与并配合系统架构师完成Linux各平台下软件产品的需求分析、系统框架与模块的设计过程；2.负责软件产品中各功能模块的编码及单元测试过程；3.参与并配合测试人员完成软件产品的集成及系统测试过程；4.参与并配合运营人员完成软件产品的安装、部署及试用过程；5.编写软件产品相关设计及技术文档；6.参与软件开发技术、规范和标准流程的改进；任职要求：1.计算机软件研发相关专业本科及以上学历，五年以上工作经验。2.精通Linux C++编程，shell脚本编程；3.熟悉多线程及网络编程；4.熟练使用gcc、gdb等编译调试工具或集成IDE；5.熟悉大型关系型数据库、网络服务器模型、进程间通信、网络通讯协议等相关知识。该岗位为河南郑州公司招聘，公司地址：河南省郑州市高新区科学大道七叶路向北200米蓝信轨道交通安全设备研发中心。</t>
  </si>
  <si>
    <t>C++ Qt 高级软件工程师</t>
  </si>
  <si>
    <t>北京海淀区中国船舶工业系统工程研究院
点击查看地图</t>
  </si>
  <si>
    <t xml:space="preserve">
不打卡,领导nice,公司氛围好,带薪年假,扁平管理,提供别墅,工作餐补
</t>
  </si>
  <si>
    <t>1.3年以上Qt实际项目开发经验；2.熟悉Qt工具包中的核心模块；3.熟练掌握Qt软件开发框架和设计模式；4.对Qt中的通信机制、网络多线程处理、数据库操作、图形绘制有较深理解；5.良好的编程思维和开发习惯，较好的文档编写能力，能独立承担开发任务；6.有实际带领团队经验6.有军工项目研发经历者优先。</t>
  </si>
  <si>
    <t>北京海淀区银谷大厦9层914
点击查看地图</t>
  </si>
  <si>
    <t>25-30K</t>
  </si>
  <si>
    <t>在线教育</t>
  </si>
  <si>
    <t xml:space="preserve">
五险一金,定期体检,年终奖,股票期权,带薪年假,包吃,节日福利,零食下午茶
</t>
  </si>
  <si>
    <t>工作职责：1、参与智能语音、计算机视觉、自然语言处理等人工智能服务系统的整体设计、开发、搭建、运维、重构和性能优化，提供稳定、高效、易维护、易扩展的服务框架以支持快速迭代；2、参与智能语音、计算机视觉、自然语言处理等方向上的探索性研发工作。职位要求：1、计算机或相关专业硕士及以上学历；2、基础扎实，熟练掌握数据结构、对常用算法有较深入的理解，能根据实际应用场景设计合理的算法和数据结构；3、熟练掌握linux平台下的C/C++程序开发，熟悉网络和多线程编程，熟练使用GCC、GDB等开发工具，具备linux下存储、内存、CPU、网络等系统问题分析和排查能力；熟练掌握shell/python/php等脚本语言中的至少一种；4、具备thrift rpc、protobuf、nosql存储、消息队列、检索、缓存、中间件等开发及应用经验；有大规模系统设计、开发、优化经验；5、有数据挖掘、机器学习相关经验者优先；有语音识别、图像识别、自然语言处理相关背景者优先；能够在TensorFlow/Torch/caffe等开源平台上开展实验者优先；6、工作积极主动、责任心强，有较强的分析解决问题的能力，对解决挑战性问题充满热情，善于学习新事物，善于沟通和表达。</t>
  </si>
  <si>
    <t>岗位职责1、负责医疗项目 HIS、PACS、OIS、TPS 等windows 客户端的开发；2、负责 Windows/Linux 平台下 C++软件项目的研发（包括架构设计、软件开发、集成测试等），能够按要求、高质量地完成开发或设计任务；3、负责产品或项目的架构设计、模块划分、关键功能的实现和持续优化；4、负责产品底层 API 和 SDK 的设计、浏览器内核开发和测试；善于解决项目中的难点和重点问题，5、协助测试工程师制定测试计划，定位发现的问题；6、负责完成技术文档的编写；任职要求1、3 年以上 C++工作经验，计算机或者相关专业本科以上学历；2、熟练掌握图片/视频相关处理、3 维立体展示交互的功能开发；3、熟悉基于 WINDOWS/Linux 平台的软件开发过程，有很好的数据结构、算法基础，熟悉软件的设计、开发和测试，对常用设计模式深度掌握；4、掌握面向对象的系统设计和编程方法，熟悉 IE 及 Chrome 浏览器内核，熟练掌握 C++， 能够熟练使用VC++、MFC 进行软件编程；5、拥有良好的编程技巧和编程习惯，熟悉网络通信协议，熟悉多线程编程、并发控制和优化，掌握异步开发模式和面向服务的开发；6、熟悉软件项目过程管理，经历至少 3 项完整软件开发项目的生命周期，成功领导团队完成至少 1 款软件产品的系统架构设计和开发；7、对底层SDK、API 的设计、开发和测试工作有丰富的经验；8、熟练掌握 VisualStudio，QT 等；9、具有上进心、责任心、良好的沟通能力和团队合作精神，热爱学习、做事积极主动，能承受工作压力。</t>
  </si>
  <si>
    <t>c/c++嵌入式实习生</t>
  </si>
  <si>
    <t>5-8K</t>
  </si>
  <si>
    <t>薪资待遇：转正后7K—17K/月，视能力和表现而定。实习期间约5K-8k/月。福利待遇：五险一金、差旅补贴、通讯补贴、绩效奖金、带薪休假、公费旅游、周末双休、自认能力够可以申请开发新项目。任职要求：1.全职2.有团队合作意识，能吃苦3.本科以上学历 。4.有责任感，学习能力突出想试试的同学可以直接将自己完整版的简历发送到邮箱*****。2-3天内HR会电话回复。</t>
  </si>
  <si>
    <t>广告/公关/会展</t>
  </si>
  <si>
    <t>北京海淀区百度大厦B座
点击查看地图</t>
  </si>
  <si>
    <t>工作职责：-设计与实现搜索产品的架构-研发排序/推荐策略算法-持续优化产品体验和性能-处理与挖掘大规模数据流职位要求：-熟悉Linux/Unix平台上的C/C++语言编程-熟练使用常用算法和数据结构，对算法有较强的实现能力-有一定的脚本语言PHP/Python开发经验-良好的产品sense,优秀的分析和解决问题的能力，对挑战性问题充满激情-良好的团队合作精神，较强的沟通能力</t>
  </si>
  <si>
    <t>北京华盛恒辉科技有限公司</t>
  </si>
  <si>
    <t xml:space="preserve">
地铁周边,公司氛围好,领导nice
</t>
  </si>
  <si>
    <t>1、必须熟练在QT或VS环境下进行软件开发工作； 2、规范编写相关需求文档、设计文档、画界面原型;3、能熟练运用C、C++等编程语言开发计算机软件； 4、能熟练使用MySQL、SQL server、Oracle等数据库中的一种； 5、熟悉网络编程开发。请注意，我们的办公地点在大兴亦庄开发区“地铁亦庄线荣京东街站”向西1.3公里，如果觉得位置能接受再投简历！</t>
  </si>
  <si>
    <t xml:space="preserve">
五险一金,加班补助,全勤奖,年终奖,股票期权,带薪年假,员工旅游,通讯补贴,节日福利
</t>
  </si>
  <si>
    <t>1.精通C#或C/C++语言； 2.本科以上学历，硕士优先； 3.具有三年以上QT或C/C++编程经验，有过医学图像相关开发经验者优先； 4.具有良好的团队协作能力和沟通能力； 5.具有医疗系统开发经验优先； 6.有医学影像处理经验or计算机图形学编程经验优先</t>
  </si>
  <si>
    <t>负责：1.负责存储、网络分布式相关产品的设计与研发2.负责视频，聊天相关后台的设计与研发要求：1.本科及以上学历，计算机、通信等相关专业2.扎实的C/C++编程背景和算法基础，对数据结构和算法设计具有深刻的理解，熟悉linux平台3.能够熟练使用shell、perl、python等一种或多种脚本语言4.熟悉分布式系统架构、高并发网络模型5.具备较强的研究分析能力、技术攻关能力优先：1.有高性能服务器开发经验者优先2.有分布式缓存经验者优先3.有存储、P2P、直播、点播项目经验者优先4.有教育云平台经验优先</t>
  </si>
  <si>
    <t>北京圣博润高新技术股份有限公司</t>
  </si>
  <si>
    <t>7-13K</t>
  </si>
  <si>
    <t xml:space="preserve">
五险一金,员工旅游,通讯补贴,交通补助,节日福利,零食下午茶
</t>
  </si>
  <si>
    <t>岗位职责：1.竞争分析，对主流工控产品优劣势进行分析，形成产品竞争文档，指导产品销售；2.产品支持，提供基于产品的项目售前支持，形成可落地方案，并贯彻落实方案执行；3.产品推广，负责产品推广材料的撰写，制定产品推广计划，落实产品推广细则，提升产品市场竞争力；4.产品培训，负责撰写产品介绍相关资料，面向客户以及公司内部销售、技术、售后等部门进行产品培训。任职资格：1.统招本科及以上学历，计算机、网络安全相关专业；2.具有五年以上软件行业工作经验；3.具有两年以上工控系统安全相关工作经验；4.熟悉工业控制信息系统及工控安全相关产品；5.熟悉各行业工控安全相关知识者优先；6.具有大型工控安全项目方案经验者优先。（可接受实习生）</t>
  </si>
  <si>
    <t>C++/MFC/VC软件开发工程师</t>
  </si>
  <si>
    <t>北京市 海淀区 清河嘉园东区1号楼
点击查看地图</t>
  </si>
  <si>
    <t>8-12K·13薪</t>
  </si>
  <si>
    <t xml:space="preserve">
公司氛围好,地铁周边,领导nice,年终分红,扁平管理,不打卡,提升空间大,自主性强
</t>
  </si>
  <si>
    <t>职位描述：1、根据公司发展方向和业务需求，负责C/C++/MFC体系应用软件的设计、开发、测试；2、负责相关软件的算法实现工作；3、根据客户需求，对软件系统维护、升级和修改；4、负责相关技术文档的组织和编写。职位要求：1、计算机相关专业；2、具有1年左右C/C++软件开发工作经验，熟练掌握Windows平台上的VS开发工具；3、熟悉常用的数据结构和算法，有多线程编程经验；4、掌握基本的SQL语句；5、熟悉图像处理基本算法优先；6、熟悉面向对象编程和常用的设计模式，具有良好的编码规范；7、具有较强的逻辑分析能力和学习能力，责任心强，能独立负责相关业务。</t>
  </si>
  <si>
    <t xml:space="preserve">
五险一金,补充医疗保险,定期体检,加班补助,全勤奖,年终奖,带薪年假,员工旅游,餐补,节日福利,零食下午茶
</t>
  </si>
  <si>
    <t>1、负责MMOPRG游戏服务器端功能开发；2、负责数据库维护；3、负责对策划提出的设计需求的技术可行性进行评估和更正；4、负责研究及优化游戏和架构的方法；5、负责对游戏上线运营期间产生的各种故障和问题及时解决任职要求：1、4年以上c++服务端开发经验，c++基础扎实，熟悉面向对象思想，精通编程，调试和相关技术；2、编程风格严谨，有高并发多线程服务端程序开发经验；3、熟悉Linux操作系统，熟悉MySQL数据库,有Socket通讯编程经验；4、具备良好的分析解决问题能力，能独立承担复杂系统开发工作；5、富有团队精神,责任感和沟通能力。</t>
  </si>
  <si>
    <t>职位描述1.负责程序的开发测试调试工作。2.负责后期维护任职要求熟悉Linux/Unix开发环境，熟练使用C/C++、Shell/Python语言，具有良好的开发素养 具有良好的沟通能力，和良好的团队合作精神熟练掌握基本的算法与数据结构知识;熟练多线程、socket，会makefile shell 编程的优先；了解MFC Qt；有较强的学习能力和责任心；工作地点兼职职位 不坐班，等待公司分配任务，时间自由</t>
  </si>
  <si>
    <t>C++高级开发工程师／专家</t>
  </si>
  <si>
    <t>北京市 海淀区 海淀区
点击查看地图</t>
  </si>
  <si>
    <t xml:space="preserve">
股票期权,公司氛围好,互联网金融,领导nice,移动互联网,美女如云
</t>
  </si>
  <si>
    <t>【岗位描述】1. 负责内部基础技术平台的设计与实现；2. 调研和把握当前的最新技术，将其中的先进技术引入到自己的系统中，提升竞争力； 3. 对基础核心数据处理流程的进行性能优化（包括算法优化，代码实现的软优化和硬优化）；【职位要求】1. 精通C/C++编程，有很强的代码阅读、分析和设计能力，熟悉C++11者优先； 2. 热爱代码，追求高品质代码，对工程质量有深刻认识；3. 具有扎实的数据结构和算法基础；4. 熟练使用Shell Script/Python/Go/Java等语言之一进行开发，有高质量、高效率代码开发经验者优先；</t>
  </si>
  <si>
    <t>北京朝阳区绿地中心
点击查看地图</t>
  </si>
  <si>
    <t xml:space="preserve">
五险一金,补充医疗保险,定期体检,年终奖,带薪年假,员工旅游,餐补,节日福利
</t>
  </si>
  <si>
    <t>要求：1、全日制统招本科及以上学历，计算机、软件或地理信息（GIS）相关专业；2、3年以上服务端开发经验，精通Linux/Unix平台上的C/C++编程，具备扎实的编程基本功；3、精通网络编程、多线程编程；4、熟悉常见数据结构和常用算法；5、具备优秀的逻辑思维能力，对解决挑战性问题充满热情，善于解决问题和分析问题；6、拥有优秀的学习能力和强烈的求知欲，能适应工作压力，具备团队协作精神；7、精通Linux高并发服务器程序开发者优先；</t>
  </si>
  <si>
    <t>服务端开发工程师（golang,c++,python)</t>
  </si>
  <si>
    <t xml:space="preserve">
五险一金,补充医疗保险,年终奖,股票期权,带薪年假,餐补,交通补助,节日福利,零食下午茶
</t>
  </si>
  <si>
    <t>1. 负责直播、短视频后台服务的功能设计、开发以及优化；2. 优化后台服务架构，构建高并发低延迟后台系统，解决性能瓶颈问题；任职要求：1、5年以上 Linux 下工作经验， C/C++或者 golang 有志于从事 golang 开发;2、分布式开发经验；3、熟悉多线程多进程编程，熟悉 TCP/IP 协议，熟练掌握各种工具进行网络问题诊；4、熟悉分布式存储系统有加分。</t>
  </si>
  <si>
    <t>MFC/QT C++中级软件工程师</t>
  </si>
  <si>
    <t>北京众签科技有限公司</t>
  </si>
  <si>
    <t xml:space="preserve">
五险一金,股票期权,带薪年假,员工旅游,节日福利
</t>
  </si>
  <si>
    <t>岗位职责：1.负责使用QT等软件进行公司C++PDF签章产品/项目功能模块的详细设计、开发、测试；2.参与撰写需求分析说明书、概要设计、详细设计等相关技术文档；3.对自身承担模块的开发进度、代码质量负责；职位要求：1. 计算机相关专业，2年及以上C++/QT开发经验（QT必须会）；2. 精通C/C++，熟悉STL，熟悉 windows和linux下QT Creator、 Visual Studio，熟悉MFC、GUI开发，最好具有开发复杂图形用户界面的能力；3. 具有良好的设计习惯和代码架构规范，具有良好的沟通能力、协作和执行能力；4. 有自定义图形控件开发经验者优先，有三维OpenGL展示相关经验者优先；5. 熟悉密码学算法及CA相关运行机制者优先；6. 掌握PDF电子签章的基本原理和实现方式者优先；</t>
  </si>
  <si>
    <t>北京海淀区融科资讯中心A座3搂
点击查看地图</t>
  </si>
  <si>
    <t>工作职责：1、研发最新最核心的移动端机器视觉产品，针对此产品设计Android移动端的技术架构；2、不断优化代码架构和持续集成流程，提高开发效率;3、调研和学习最新的Android平台技术，并应用到产品开发中。任职资格：1、3年以上Android App开发经验，本科及以上计算机相关专业，非常扎实的算法和数据结构基础；2、可以熟练处理各种机型和OS版本的适配的问题；3、有JNI开发经验，可以编写C/C++代码,有较深的C语言功底优先，有图像视频处理经验优先。4、熟练使用Git，Android Studio，Jenkins等工具6、熟悉GLSL,有人像美颜开发经验者优先。7、熟悉GLES,了解不同版本的特性8、熟悉shell,python脚本。</t>
  </si>
  <si>
    <t>北京海淀区爱奇艺创新大厦
点击查看地图</t>
  </si>
  <si>
    <t>30-40K</t>
  </si>
  <si>
    <t xml:space="preserve">
五险一金,补充医疗保险,定期体检,加班补助,带薪年假,餐补,交通补助,零食下午茶
</t>
  </si>
  <si>
    <t>负责推荐引擎的开发维护工作，需要开发业务需求和部分底层组件。</t>
  </si>
  <si>
    <t>医科达（上海）医疗器械有限公司</t>
  </si>
  <si>
    <t xml:space="preserve">
五险一金,补充医疗保险,定期体检,带薪年假,餐补,零食下午茶
</t>
  </si>
  <si>
    <t>#优秀应届生也可考虑#Due to dynamic growth and exciting plans for this year as well as huge ongoing expansion Elekta China is looking for Software Development Engineer.This position is to focus on the development and maintenance on Elekta software products. The selected candidate will work as a member of global teams, be involved into whole life cycle of software development, researching new technology and implementing algorithms/architectural designs. The candidate will gain experience of developing large-scale comprehensive software system. Besides, the candidate will work with a global team to help set technology direction and drive our infrastructure forward.Responsibilities:-Implement software applications including design, unit testing and validation-Ensure software quality standards are met through documentation, risk analysis and testing support.-Develop within Agile philosophy and Scrum methodology.Job Requirements (skills/experiences/Qualifications)-Software development experience in one or more general purpose programming languages including but not limited to: C/C++-BS in Computer Science or Engineer or medical industry experience.Nice to have:-Experience in multiple thread /Distributed Computation-Experience in image processing-Experience in medical software-Experience in Agile development process (SAFe, Scrum)Personal Qualities:-Highly self-motivated and strong responsibility.-Good teamwork spirit and communication skills.-Creativity thinking and willingness to improve.-Fluent in English.</t>
  </si>
  <si>
    <t>Linuxc/c++研发工程师</t>
  </si>
  <si>
    <t>北京海淀区中关村环保科技示范园地锦路9号院9号楼
点击查看地图</t>
  </si>
  <si>
    <t xml:space="preserve">
五险一金,补充医疗保险,定期体检,带薪年假,员工旅游,免费班车,餐补,通讯补贴,交通补助
</t>
  </si>
  <si>
    <t>岗位职责：1、负责部门软件产品的日常维护；2、负责部门产品的后端编码开发；3、负责部门所有产品的应用辅助研发；4、负责网络安全产品领域的新技术预研及演进5、完成领导安排的其它工作任职资格：1、学历：电子、计算机、或相关专业本科及以上学历；2、经验：3年以上Linux平台开发经验或Linux C++编程经验3、技能：熟练掌握Linux基本使用；熟练掌握STL和多线程及线程同步；精通SOCKET、LINUX OS、C/C++语言，精通Linux命令行4、态度：为人诚恳，做事踏实主动，有团队意识，学习能力强；</t>
  </si>
  <si>
    <t>高级开发工程师-C++（连线方向）</t>
  </si>
  <si>
    <t>北京陌陌信息技术有限公司</t>
  </si>
  <si>
    <t xml:space="preserve">
五险一金,补充医疗保险,定期体检,年终奖,餐补,交通补助,节日福利,零食下午茶
</t>
  </si>
  <si>
    <t>工作职责： 1、负责连线项目方案的设计和落地 2、负责连线核心媒体服务开发( 混屏，转码，转推，分发)的相关工作，支持高并发和可扩展 3、负责连线技术难点的攻关和技术预研，比如拥塞控制，FEC，JITTER BUFFER等任职要求： 1、5年以上研发经验，核心参与或带领团队基于webRTC落地连线项目经验，编码/架构能力 2、扎实的计算机网络技术基础，对TCP/IP网络编程有深入的理解，熟悉UDP，TCP底层传输原理 3、精通C/C++，Socket网络编程，多线程多进程编程技术 4、精通RTP/RTCP/RTMP/HTTP/HLS网络传输协议，有相关部分协议实战开发经验5、精通流媒体网络传输相关技术，有FEC，NACK，GCC，BBR等网络对抗经验 6、熟悉webrtc系统架构和通信标准，对webrtc中的媒体引擎(NS，ACE，AGC，VAD)和传输算法(网络仲裁反馈机制，网络带宽自适应，JB，ARQ，QOS的步伐)有深入的研究，可以熟练的把相关技术应用到项目中 7、至少熟悉licode，kurento ，janus中的一种互动实时通信框架，主导过成功的大型流媒体服务项目开发，对流媒体数据在网络节点之间的传递效率和管理有深入认知 8、了解H264，AAC，FLV，TS，MP4等标准规范 9、有大规模直播连线/VOIP/视频会议项目开发经历的优先</t>
  </si>
  <si>
    <t>Qt/C++高级研发工程师</t>
  </si>
  <si>
    <t>16-25K</t>
  </si>
  <si>
    <t>岗位要求1.计算机或软件相关专业本科以上学历，5年以上软件开发工作经验； 2.具有3年以上基于Qt/MFC开发桌面应用系统的经验；3.具有军工领域大型软件项目开发经验；4.精通Qt、MFC、C++、STL、boost库，并熟练使用Visual Studio、Qt Creator开发工具；5.熟悉软件开发流程，具有面向对象编程思想，能够使用UML进行面向对象设计；6.具有至少2种关系数据库（Oracle、PostgreSQL、MySQL、MSSQL、SQLite）的开发经验；7.熟悉TCP/IP等通信协议，熟悉Socket、信号槽、多线程、等开发技术；8.具有良好的沟通表达能力、文档编写能力，能够独立工作或带队工作；9.能迅速适应工作环境，为人诚恳、责任心强，具有较好的团队合作精神；岗位职责：1.与需方进行对接，进行软件需求开发；2.完成软件整体设计工作，拥有独立编程设计能力；3.制定软件开发流程，并承担核心开发任务；4.能够主导项目各类软件文档的编写；5.能够组织软件系统集成和联调联试。</t>
  </si>
  <si>
    <t>北京金山办公软件股份有限公司</t>
  </si>
  <si>
    <t xml:space="preserve">
五险一金,补充医疗保险,定期体检,年终奖,带薪年假,员工旅游,免费班车,包吃,节日福利,零食下午茶
</t>
  </si>
  <si>
    <t>1、大学本科及以上学历毕业，至少3年C++专业开发经验，熟悉STL、C++11标准库，熟悉常见数据结构及算法，熟悉多种常见设计模式。2、掌握跨平台开发基本技能，至少熟悉Windows MSVS、Linux GCC/Clang、Mac/iOS Xcode三者之一开发环境，具有完整的C++产品开发经验。3、掌握QT框架应用开发技能者优先，熟悉QT GUI及图形引擎开发技术；或者熟悉 MFC、.Net、Cocoa等其它开发框架体系及相关图形引擎。4、了解或掌握其它相关开发技能者优先，包括代码优化、多线程及并行运算、脚本引擎、网络应用、数据库、多媒体。5、具有很好的专业工作思路，领悟能力很好；有较强的沟通能力及工作协调能力，性格开朗，工作责任心强，能够承受较大工作压力。</t>
  </si>
  <si>
    <t>国电南瑞科技股份有限公司北京能源科技分公司</t>
  </si>
  <si>
    <t>电力/热力/燃气/水利</t>
  </si>
  <si>
    <t xml:space="preserve">
五险一金,股票期权,员工旅游,餐补,包吃,零食下午茶,企业年金
</t>
  </si>
  <si>
    <t>岗位职责：1.组织开展产品需求分析及软件设计；2.按照项目研发计划，按时提交高质量代码。岗位要求：1.全日制本科及以上学历（必要条件）；2.计算机、数学、电力等相关专业；3.C/C++研发领域3年及以上工作经验；4.熟悉Unix/Linux网络编程、数据结构和算法；5.熟悉操作系统基本实现原理；6.熟悉Qt界面程序开发；7.熟悉高性能编程或分布式系统开发经验者优先。</t>
  </si>
  <si>
    <t>嵌入式C/C++软件工程师</t>
  </si>
  <si>
    <t>北京海淀区奥北科技园20号楼8层
点击查看地图</t>
  </si>
  <si>
    <t>岗位职责：1. 基于嵌入式Linux的智能摄像机软件设计与开发;2. 智能摄像机管理软件设计与开发;3. 产品系统架构设计、集成、维护;4. 技术文档撰写维护。任职要求：1. 本科及以上学历，电子、计算机、通信、自动化等相关专业;2. 扎实的C/C++软件开发技能，3年以上项目实战经验;3. 精通Linux进程间通信、多线程编程、TCP/IP协议栈网络编程等;4. 具有RTOS/ARM Linux等嵌入式系统的开发经验;5. 对多媒体框架，音视频编解码，图像处理具有一定的基础;6. 熟悉应用层软件开发，比如使用Qt, Visual Studio 等常见工具和平台;7. 较强的自我驱动能力和学习能力，良好的沟通表达能力，紧跟行业技术发展趋势;8. 熟悉产品研发流程，经历过从产品原型到量产之完整过程者优先;9. 有海思、安霸等平台开发经验者优先;有光机电一体产品研发经历者优先。</t>
  </si>
  <si>
    <t xml:space="preserve">
领导nice,扁平管理,公司氛围好
</t>
  </si>
  <si>
    <t>岗位职责： 1.负责网站后台服务系统架构和开发； 2.负责终端后台服务系统架构设计和开发。 岗位要求： 1.计算机相关专业本科以上学位； 2.精通C/C++程序设计和开发，具有三年以上C/C++开发经验，有web开发经验者优先； 3.精通Unix/Linux网络编程、数据结构和算法，熟悉tcp/ip协议以及后台服务器程序开发调试；4.有敏锐的技术洞察力，并具有较强的综合分析能力。</t>
  </si>
  <si>
    <t>北京市 西城区 新街口外大街28号院 C座600室
点击查看地图</t>
  </si>
  <si>
    <t xml:space="preserve">
带薪年假,地铁周边,领导nice,公司氛围好,免费零食
</t>
  </si>
  <si>
    <t>岗位职责1、根据客户需求参与需求分析、概要设计等。2、根据设计文档进行编码、并进行相应模块的单元测试，产品的集成测试。任职资格1、精通c/c++编程，熟悉linux或windows开发环境。2、精通多线程、网络编程。3、熟悉各种流媒体通信协议如RTSP、Onvif、GB28181者优先。4、有编解码、流媒体工作经验、熟悉各个编解码标准 H264、MPEG4优先。5、工作认真、责任心强，能独立发现问题并解决问题。</t>
  </si>
  <si>
    <t>工作职责：1、 负责公司产品线中PC平台windows技术路线规划，总体架构设计；2、 负责开发工作分配及核心功能实现；3、 技术团队培训指导；任职资格：1、3年以上windows客户端架构经验；2、精通c++面向对象编程；3、熟悉windows底层运作机制，精通windows SDK；4、熟悉stl，atl，多线程，socket；5、熟悉TCP/IP网路协议，熟悉https协议、htpp2.0协议等；6、医疗软件（pacs his等经验）架构师经验优先。</t>
  </si>
  <si>
    <t>宽凳（北京）科技有限公司</t>
  </si>
  <si>
    <t>18-35K</t>
  </si>
  <si>
    <t xml:space="preserve">
带薪年假,免费零食,股票期权,人工智能,美女如云,不打卡,七险一金,免费健身房
</t>
  </si>
  <si>
    <t>岗位描述：1）负责高精地图NDS格式标准制定和编译工具开发2）参与高精地图标准研究、优化、制定工作岗位要求：1）摄影测量与遥感、地图制图学、地理信息、或其他相关专业本科及以上学历，具有3年以上相关工作经验2）对于NDS标准和模型有深入理解，具有扎实的背景知识，有高精地图NDS编译工具实际开发经验优先3）熟悉现有的导航地图格式，了解高精地图数据模型和格式更佳4）精通c++语言，具有良好的编程习惯，熟悉常用设计模式5）熟悉cmake，熟悉linux下c++开发6）具有良好的英文读写能力，英语6级以上优先7）具备良好的团队合作和沟通能力，很强的逻辑思维能力和学习能力</t>
  </si>
  <si>
    <t>SDK技术总监（C++）</t>
  </si>
  <si>
    <t xml:space="preserve">
五险一金,全勤奖,年终奖,股票期权,带薪年假,通讯补贴,交通补助,节日福利,零食下午茶
</t>
  </si>
  <si>
    <t>灵云 AICP 团队致力研发全方位人工智能能力平台，为各行业的企业办公自动化提供各种人工智能能力，实现智能化应用。涉及的人工智能领域包含语音识别、语音合成、语义理解、图像识别、声纹识别、人脸识别等。灵云 SDK 是其中一个重要组成部分，具备易用、稳定、支持多平台（Windows, Linux, Android, iOS, QNX等）等特点，方便企业进行二次开发接入。我们致力帮助开发者节约研发成本，提供开发效率，通过面向对象封装使开发者可以快速高效地完成应用开发。岗位描述：1、负责灵云 SDK 的架构设计优化，基于 C/C++ 实现跨平台的底层封装；2、负责灵云 SDK 核心代码及业务流程的开发和维护；3、参与具体的业务开发和技术难点攻关；4、针对灵云 SDK 的使用环境，参与制定性能调优，排错工具，兼容性技术方案。任职要求：1、本科以上学历（985、211优先），计算机科学或软件工程等相关专业；2、精通 C/C++，技术功底扎实，有过硬的代码能力和设计能力；3、有丰富的跨平台研发经验，至少熟悉 Windows, Linux, Android, iOS 中的两种，能够在两平台下熟练的进行构建、测试、问题分析定位等工作；4、熟悉多线程、对异步编程有深刻的理解；5、熟悉常见网络协议，例如: HTTP, WebSocket 等；6、有较好的问题定位排查能力；7、具有良好的团队协作能力和沟通能力，工作积极主动、责任心强。</t>
  </si>
  <si>
    <t>游戏C++程序员</t>
  </si>
  <si>
    <t>北京像素软件科技股份有限公司</t>
  </si>
  <si>
    <t xml:space="preserve">
地铁周边,领导nice,带薪年假,移动互联网,公司氛围好
</t>
  </si>
  <si>
    <t>岗位职责：1、负责游戏核心功能模块的开发和优化2、根据要求，与团队协作，完成相关逻辑系统的设计和开发 岗位要求：1、本科及以上学历；2、熟练掌握C++、lua,有游戏项目开发经验3、熟悉多线程编程，掌握常用数据结构和算法4、具有严谨的逻辑思维能力、分析能力，能承受一定强度的工作压力5、有多年大型mmo网游游戏开发经验者优先6、有游戏内实际玩法系统开发者优先（坐骑系统、战场系统、采集等各种逻辑系统）7、有PhysX封装使用经验者优先。</t>
  </si>
  <si>
    <t>北京微瑞科技有限责任公司</t>
  </si>
  <si>
    <t xml:space="preserve">
五险一金,补充医疗保险,股票期权,带薪年假
</t>
  </si>
  <si>
    <t>我们想招个C/C++工程师，招聘要求是酱紫的......1、精通C/C++，熟悉和了解嵌入式开发，会Python是加分项，要是你对stm32、esp8266、esp32熟悉了解当然更好，要是你还会原理图设计，电路板layout我们当然更欢迎啦～2、熟悉Windows API, 熟悉windows系统原理，调试原理。3、熟悉各种hook及注入技术，热爱技术，有一定的项目开发经验。4、作为程序猿，linux你应该很熟，我们不要求你编译修改linux内核，arm+linux写个简单驱动应该毫无压力。5、如果你看完了以上4项，还没放弃，证明你一定是个geek，这份工作完全是为你准备的，待遇都好谈，赶紧联系我，我找你找的好辛苦6、你要是写过外挂就更好了，有安全经验更是你的加分项 作为一家非常有性格的公司，最后声明一下公司内都是一群精神分裂症的不正常人类，公司氛围是因为天天吵架和哈哈大笑还有殴打老板声音过大而经常被邻居投诉……还有我们的工作性质会不定期出差，如果你真的要来，请做好心理准备。如果看到这你真的还没走，再悄悄告诉你个秘密，薪资我随便写的，如果你的能力足够强，那么薪资没上限，股票期权待遇一定会超乎你的想象……我们是一群非正常人类，期待非正常人类的加入。对了，我们是一家致力于工业4.0的瑞士公司，具体详情请参照公司首页，懒得在这写了Swie.io Make Magic</t>
  </si>
  <si>
    <t xml:space="preserve">
五险一金,定期体检,年终奖,带薪年假,员工旅游,餐补,包吃,节日福利
</t>
  </si>
  <si>
    <t>岗位职责：1、根据开发进度和任务分配，完成相应模块软件的设计、开发、编程任务；2、编写单元测试；3、撰写相关技术文档，参与规范及流程的改进；任职要求：1、计算机等相关专业，全日制本科及以上学历（能力优秀者可以放宽学历要求；2、精通C++编程，扎实的C/C++，数据结构和算法基础，有多线程、上下位机通讯等经验加分；3、有大型医疗设备研发经验者优先；4、善于与他人沟通、合作，具有团队精神，良好的自学能力；5、自信、勤奋、热爱技术、渴望学习与挑战，喜欢独立思考并尝试多种方法解决问题。</t>
  </si>
  <si>
    <t>C/C++开发工程师（客户端）</t>
  </si>
  <si>
    <t>11-16K</t>
  </si>
  <si>
    <t xml:space="preserve">
五险一金,年终奖,通讯补贴,交通补助,节日福利
</t>
  </si>
  <si>
    <t>岗位职责： 1、参与公司产品的开发工作,负责系统框架和模块的概要设计、详细设计； 2、根据产品开发进度和任务分配，开发相应的软件模块； 3、根据公司技术文档规范编写相应的技术文档；4、配合项目实施人员完成项目中产品的问题处理和维护。任职资格：1.相关工作经验3年以上，计算机相关专业本科以上学历；2.精通Windows系统原理；3.精通C/C++语言和SDK、MFC、STL;4.熟悉Windows驱动程序开发流程，了解各种hook技术；5.熟悉OD/WINDBG/IDA等反编译或调试工具；6.了解汇编语言，能够熟练阅读和理解反汇编代码；7.了解SQL SERVER/ORACLE数据库；8.有信息安全相关开发经验优先；9.对工作认真负责，能够承担一定工作压力。</t>
  </si>
  <si>
    <t>北京巨洲云科技有限公司</t>
  </si>
  <si>
    <t xml:space="preserve">
带薪年假,免费零食,领导nice,移动互联网,公司氛围好,年终分红
</t>
  </si>
  <si>
    <t>岗位职责1.配合后端开发人员，使用C++进行IM基础协议封装；2.配合移动端人员进行SDK的二次封装以及文档编写；任职要求1、3年及以上C++开发经验，一年以上IM开发经验 熟悉protocol buffer；2、熟悉网络通信机制、多线程、对Socket通信，TCP/IP和HTTP有较深刻理解和经验;3、熟练掌握即时通讯业务逻辑；封装过IM 跨平台SDK;4、对Android和OC熟悉者优先5、责任心强，乐于分享，能够承担工作压力;</t>
  </si>
  <si>
    <t>上海浦东新区新金桥路2222号
点击查看地图</t>
  </si>
  <si>
    <t>18-28K</t>
  </si>
  <si>
    <t>软件开发面向下一代网络，利用虚拟化，分布式与并行化，异构计算，微服务等关键技术，设计并实现算法，软件架构。构建新型分布式，大规模，低时延的基站软件产品</t>
  </si>
  <si>
    <t>万得信息技术股份有限公司</t>
  </si>
  <si>
    <t xml:space="preserve">
五险一金,补充医疗保险,定期体检,年终奖,股票期权,带薪年假,员工旅游,节日福利
</t>
  </si>
  <si>
    <t>工作：自主设计研发产品，非外包公司，负责金融大数据分析运算系统的设计和开发。技术：c++的基本特性、多线程、网络通信、数据库、Linux等。团队：20多人的研发团队，团队成员相处融洽，共同讨论和推进系统的进步。公司：wind做为金融信息服务行业的龙头，引领着金融行业新技术的发展和革新。</t>
  </si>
  <si>
    <t>深圳市法本信息技术股份有限公司</t>
  </si>
  <si>
    <t>11-21K</t>
  </si>
  <si>
    <t xml:space="preserve">
五险一金,定期体检,年终奖,带薪年假,员工旅游,节日福利,零食下午茶
</t>
  </si>
  <si>
    <t>1.5年以上Linux C++开发经验2.熟悉linux环境3.有多进程，多线程开发经验4.对数据结构与算法有一定的理解5.熟悉Oracle，mySql任一数据库6.熟悉shell，python，perl任一脚本开发语言7.有做过行情发布经验的优先 任职要求：1. 全日制本科以上学历，计算机、电子、通信相关专业;2年以上开发经验，2. 精通C/C++，熟悉 windows或者linux下QT Creator、Visual Studio，熟悉MFC、GUI开发，最好具有开发复杂图形用户界面的能力；3. 熟悉网络编程，多线程编程，熟悉Socket编程、TCP/IP协议；4. 具有良好的设计习惯和代码架构规范，具有良好的沟通能力、协作和执行能力；5．具有大型软件项目开发经验者优先；6．熟悉STL标准库，boost和各种界面控件库</t>
  </si>
  <si>
    <t>18-36K</t>
  </si>
  <si>
    <t xml:space="preserve">
五险一金,加班补助,年终奖,带薪年假,节日福利,住房补贴
</t>
  </si>
  <si>
    <t>岗位职责：1、负责公司智能门店项目相关软件系统开发需求对接及交付测试等；2、负责与合作单位对接联系；3、负责自有开发团队的搭建；4、负责智能门店相关软件设备的实施与运维。任职要求1、计算机或相关专业，本科以上学历；2、1年以上实际项目开发经验;3、精通C++语言，熟练掌握常用开发工具，有图像处理方面经验者优先；4、非常透彻理解面向对象分析/设计/编程，设计模式以及架构模式等；5、有良好的团队合作精神、沟通能力、学习能力强、能够承受一定的工作压力；6、具有快速行动和执行能力，有快速学习新技术能力；7、责任心强，有进取精神，工作认真细致，为人诚实，原则性强，人品正直，能够承受工作压力；</t>
  </si>
  <si>
    <t>上海浦东新区sungard大厦
点击查看地图</t>
  </si>
  <si>
    <t xml:space="preserve">
五险一金,补充医疗保险,定期体检,年终奖,带薪年假,员工旅游,餐补,零食下午茶
</t>
  </si>
  <si>
    <t>资格要求: 1) 本科以上学位，计算机或者相关专业，有金融行业经验尤佳； 2) 有3年以上Windows系统下的C++开发经验，C++基础扎实，熟悉stl，boost等，熟练使用VS编译调试环境；3）有一年以上Linux/Unix下C/C++开发经验；4）熟悉网络编程；熟悉多进程、多线程编程； 5）熟练使用SVN版本控制工具；6）有良好的编码规范，具有编写项目相关文档的能力；7）良好的分析和解决问题的能力；良好的团队协作能力；良好的沟通表达能力；学习能力强，能够快速适应新的环境；优选条件: 1)具有证券从业资格证书者优先； 2) 有DB2，Oracle, SQL Server数据库开发经验者优先；3）熟悉交易所接口协议，fix协议者优先；4）有金融软件开发经验者优先；5) 有使用敏捷开发模式和相关工具的经验者优先。包括并不限于：测试驱动开发、持续交付、结对编程、重构、测试开发并行、可演进的设计、Scrum, XP等；6) 有团队培训交流经验者优先；</t>
  </si>
  <si>
    <t>C/C++开发工程师人数：3人薪资水平：1万-3万职责：1.智能视觉系统工程化实现2.视觉系统辅助工具开发_x00B_岗位要求：1.精通C/C++编程，具有较强的开发和工程能力2.熟悉OpenCV开发3.熟悉MFC/QT/CEF等界面库中任意一个或以上4.熟悉计算机原理，熟悉算法优化的技巧，多线程优化，流指令sse, omp, mmx优化等5.熟悉网络开发IOCP、Socket、epoll等模型6.对web开发有一定了解、熟悉HTTP协议、libevent、hpsocket等框架7.熟悉数据结构和算法、数据加解密等8.熟悉Linux系统和Linux C/C++开发工作、Makefile、Bash等9.了解Caffe、Tensorflow等深度学习开源框架10.学习能力强</t>
  </si>
  <si>
    <t>苏州科达科技股份有限公司</t>
  </si>
  <si>
    <t xml:space="preserve">
五险一金,定期体检,年终奖,带薪年假,员工旅游,通讯补贴,交通补助,节日福利
</t>
  </si>
  <si>
    <t>职位描述：岗位职责：为了确保监控平台产品的正常研发和维护，根据开发计划和需求说明，完成相关软件开发任务。岗位要求：1、对编程感兴趣，对技术有狂热的追求精神；2、工作认真负责、沟通表达能力强，责任心强,思维活跃，勤奋，能吃苦；3、熟悉linux操作系统下的编程；4、具备良好的C++编程能力；5、熟悉计算机系统或有网络基础的为佳。6、熟悉TCP/IP协议、SIP协议;7、熟悉多线程编程；8、熟悉数据库编程或数据库管理与优化经验；</t>
  </si>
  <si>
    <t>上海韩创网络科技有限公司</t>
  </si>
  <si>
    <t xml:space="preserve">
五险一金,定期体检,全勤奖,年终奖,股票期权,带薪年假,节日福利,零食下午茶
</t>
  </si>
  <si>
    <t>工作内容：开发和维护基于libcef/QT/Webkit/Electron的跨平台客户端软件。并负责软件发布和更新程序的迭代以及优化。职位要求：1.计算机相关专业本科以及以上学历；2.熟练使用C++的各种特性（面向对象、泛型、SLT、C++11新标准等），熟悉Objective-C；3.深刻理解Windows/UNIX系统内核的至少一种，至少精通Win32 API或者Cocoa框架的任何一种；4.适当了解Webkit内核渲染机制，了解Chromium架构以及进程模型；5.懂一些Javascript尤佳；</t>
  </si>
  <si>
    <t>上海浦东新区祖冲之路887弄77-79号
点击查看地图</t>
  </si>
  <si>
    <t>其他行业</t>
  </si>
  <si>
    <t>1. 半导体设备软件的开发和维护。 客户为Samsung， Intel， tsmc 等大型晶圆。2. 有机会接受国外培训机会，和其他国家同事合作开发， 了解先进的设备软件开发流程。3. 开发平台为windows， 语言为C++、C#。4. 工作内容包括： 软件需求， 单元测试文档编写，代码编写， 调试， 以及客户现场支持。5. 要求具备熟练的英语听说技能。</t>
  </si>
  <si>
    <t>上海市 静安区 大宁中心广场3期 D3栋4楼
点击查看地图</t>
  </si>
  <si>
    <t xml:space="preserve">静安区 </t>
  </si>
  <si>
    <t>13-25K</t>
  </si>
  <si>
    <t xml:space="preserve">
领导nice,免费零食,年终分红,带薪年假,扁平管理,公司氛围好,年度旅游
</t>
  </si>
  <si>
    <t>游戏研发公司，有市场前景。职位描述：1、设计和实现服务器主要框架和模块。2、根据要求，设计和实现服务端游戏逻辑。3、与其他服务器程序员进行服务端开发。职位要求：1、计算机及相关专业背景，本科以上学历。2、有两年以上游戏服务器开发经验。3、精通C/C++语言，熟悉服务器端框架搭建。4、精通网络基本原理、TCP/IP协议、Socket通信机制。5、有良好的Linux编程和调试经验。6、熟悉MySQL、SQLServer或Oracal。7、积极主动，能承受一定压力，有自学能力和独立解决问题的能力。8、有高度的责任心，能对计划负责。9、能快速阅读并理解英文的开发文档。10、有较强的书面和口头的沟通能力。11、高度的工作热情，良好的团队合作精神。12、有游戏成功上线经验者优先：待遇：1，做五休二2，失业保险，养老保险，医疗保险，住房公积金。3，薪资+项目奖金公司地址：上海市静安区广中西路有意者投简历后请与本人联系：1520880556</t>
  </si>
  <si>
    <t>上海市 黄浦区 黄浦区 广东路689号海通证券大厦318室
点击查看地图</t>
  </si>
  <si>
    <t xml:space="preserve">
五险一金,定期体检
</t>
  </si>
  <si>
    <t>岗位职责1. 负责证券行情后台相关系统的开发和优化工作。2. 负责行情后台接口工具开发3. 编写行情后台数据应用解决方案4.	负责整合各系统行情数据，并进行数据监控的开发工作 岗位要求1. 计算机相关专业大学本科及以上学历，2年以上工作经验，有服务端系统开发经验2. 具有扎实的计算机基础知识3. 熟悉 c++，熟悉linux编程， 有一定的高并发后台项目开发经验4. 热情、主动，乐于沟通，能够主动发现问题和解决问题。5. 对数据存储有理解的优先考虑本职位用于海通证券有限公司</t>
  </si>
  <si>
    <t>上海徐汇区联峰汇
点击查看地图</t>
  </si>
  <si>
    <t xml:space="preserve">
五险一金,补充医疗保险,定期体检,年终奖,股票期权,带薪年假,员工旅游,节日福利,免费水果饮料,免费午餐晚餐
</t>
  </si>
  <si>
    <t>ScaleFlux是一家引领数据存储和计算创新高科技公司，总部位于硅谷，并在北京和上海设有研发中心，业务面向全球。公司的旗舰产品CSS是业界最具前景的领先产品。目前已获得中国，美国，韩国，台湾等众多顶级风投机构和企业的战略投资。公司为员工创造众多技术和职业提升机会，和到硅谷培训并于业界顶尖团队共同工作的机会。公司为员工提供丰厚的薪金福利和极具价值潜力的股票期权。职位名称:软件工程师位地点:上海,北京,硅谷职作职责:参与设计和开发基于闪存和内存的数据存储软件衔接底层驱动,和上层文件系统,数据库或大数据应用分析数据存储IO路径,找出瓶颈,优化系统性能及时延和QA团队一起调试和提升产品稳定性和可靠性职位要求:进取心强,有责任感和团队精神计算机,电子工程或相关专业本科,硕士,或博士精通C/C++编程和数据结构及算法熟悉 Linux或VMWare 操作系统熟悉数据存储,文件系统,IO软件栈和驱动开发有做过linux kernel驱动开发的经验</t>
  </si>
  <si>
    <t>上海金仕达软件科技有限公司</t>
  </si>
  <si>
    <t>12-18K</t>
  </si>
  <si>
    <t>Software Engineer职位描述:1) 从事交易所、银行黄金交易系统，清算管理系统等业务系统的研发工作。2) 与需求团队成员完成对客户需求的分析、设计、计划工作。3) 与开发团队成员一起负责软件产品的设计、编码、单元测试工作。4) 为测试团队进行软件测试提供设计、编码解释支持工作。5) 编写软件开发过程中的相关技术文档。发展机会1) 我们将会提供金融方面的培训来增长你的业务知识2) 你将有机会完整地参与整个产品的开发生命周期3) 你将有机会增加在基于网络通信、应用中间件等方面的积累4) 你将有机会参与实时性、安全性、并发性要求极高的交易系统开发5) 你将有机会进入具有良好氛围的工作团队Position Requirements:资格要求1) 本科或硕士以上学位，计算机或者相关专业或者具有相关的行业经验2) 掌握C++ 或至少一门主流开发语言，交易系统应用开发经验尤佳。3) 了解ORACLE或者SQLSERVER数据库，熟练使用标准SQL。4) 熟练使用Visual Studio开发工具，熟练使用Linux、Unix开发、编译环境。5) 熟练使用SVN或其它版本控制工具。6) 有使用敏捷开发模式和相关工具的经验。包括并不限于：测试驱动开发、持续交付、结对编程、重构、测试开发并行、可演进的设计、Scrum, XP等。7) 具有很好的团队合作精神附加要求:1) 拥有银行、证券、期货、基金相关量化交易业务系统开发经验者优先2) 有数据库开发的和管理经验，例如存储过程编写、数据库调优等经验者优先3) 有管理小型开发团队的经验者优先4）热爱新技术，具有创新精神，吃苦耐劳者优先</t>
  </si>
  <si>
    <t>上海长宁区金虹桥国际中心
点击查看地图</t>
  </si>
  <si>
    <t xml:space="preserve">
五险一金,年终奖,股票期权,带薪年假,员工旅游,包吃,节日福利,住房补贴,零食下午茶
</t>
  </si>
  <si>
    <t>岗位职责：1、进行跨平台基础组件的研发2、支持Windows、Android、IOS音视频设备采集播放能力3、进行网络传输协议优化岗位要求1、计算机软件相关专业本科及以上学历2、热爱编程，基础扎实，熟练掌握操作系统、算法和数据结构相关知识3、熟练掌握c/c++语言，熟练使用stl，熟练进行多线程和网络编程4、对陌生技术充满好奇心，对于创新及解决具有挑战性的问题充满激情5、有Windows、Android、IOS跨平台开发经验的优先</t>
  </si>
  <si>
    <t>上海静安区大宁中心广场三3期宁汇广场D3幢4楼谜笛游戏
点击查看地图</t>
  </si>
  <si>
    <t>游戏研发公司，有市场前景。职位描述：1、设计和实现服务器主要框架和模块。2、根据要求，设计和实现服务端游戏逻辑。3、与其他服务器程序员进行服务端开发。职位要求：1、计算机及相关专业背景，本科以上学历。2、有两年以上游戏服务器开发经验。3、精通C/C++语言，熟悉服务器端框架搭建。4、精通网络基本原理、TCP/IP协议、Socket通信机制。5、有良好的Linux编程和调试经验。6、熟悉MySQL、SQLServer或Oracal。7、积极主动，能承受一定压力，有自学能力和独立解决问题的能力。8、有高度的责任心，能对计划负责。9、能快速阅读并理解英文的开发文档。10、有较强的书面和口头的沟通能力。11、高度的工作热情，良好的团队合作精神。12、有游戏成功上线经验者优先：待遇：1，做五休二2，失业保险，养老保险，医疗保险，住房公积金。3，薪资+项目奖金公司地址：上海市静安区广中西路有意者投简历后请与本人QQ联系：1520880556</t>
  </si>
  <si>
    <t>Responsibilities:- Collaborate with Product Managers and Product Owners as well as scrum teams- Support the architecture runway- Helping teams with component design- Design reviews- System consistency- Design approach and use of toolsPrototyping- Assist the System Team with integration issues- Create team guidance on various topics- Organize problem-solving meetings / workshops- Support for Research effortsJob Requirements (skills/experiences/Qualifications)- Experience in SOA architecture and application architecture- 5+ years’ experience.- Familiar with the enterprise architecture- Deep understanding of the large-scale distributed system architecture- Have strongly design and analysis capability- Have solid foundation in .Net, C++ or other programming languagePersonal Qualities:- Highly self-motivated and strong responsibility.- Good teamwork spirit and communication skills.- Excellent verbal and written communication skills - Fluent in English.</t>
  </si>
  <si>
    <t xml:space="preserve">
五险一金,年终奖,股票期权,带薪年假,员工旅游,通讯补贴
</t>
  </si>
  <si>
    <t>（学历必须学信网可查）1、本科及以上学历，计算机类相关专业，3-5年C/C++开发经验；2、精通C/C++编程语言，熟悉常用的数据结构和算法，具备良好的编程习惯；3、熟悉软件架构设计，具有Linux开发经验，熟悉linux环境及调试优化；4、熟悉SQL?Server，DB2，Oracle数据库中至少一种，熟练使用SQL语言，掌握存储过程；5、有责任心，善于分析和思考问题，有一定的抗压能力；6、具有良好沟通与协调能力，有较强自我学习能力；7、具有证券、基金、信托、银行、保险等金融行业优先录用。</t>
  </si>
  <si>
    <t xml:space="preserve">
年度旅游,免费零食,领导nice,地铁周边,互联网金融,公司氛围好,移动互联网
</t>
  </si>
  <si>
    <t>任职资格：1. 计算机相关专业毕业，1年以上Windows/Linux下C/C++程序开发经验；2. 熟悉C/C++语言,掌握gcc、 g++、 gdb等编译调试工具；3. 熟悉notepad++和Visual Studio；4. 熟悉常用的网络传输协议，如tcp/ip, http, smtp, ftp, telnet等；5. 熟练使用常用的数据库，如Oracle、SQL SERVER等，熟练使用SQL语句；6. 具有B/S大型软件开发经验，具备良好的沟通能力、团队协作能力和解决问题的能力；7. 有银行、证券、保险等相关行业研发经验者优先考虑。公司总部：张江上班地点：唐镇上丰路</t>
  </si>
  <si>
    <t>上海市 浦东新区 祖冲之路 2290弄1号楼
点击查看地图</t>
  </si>
  <si>
    <t xml:space="preserve">
五险一金,补充医疗保险,定期体检,年终奖,带薪年假,员工旅游,餐补,交通补助,节日福利,住房补贴,零食下午茶
</t>
  </si>
  <si>
    <t>岗位职责：1. 据项目需求，进行程序设计及开发工作；2. 根据需求和分配的工作，协同完成程序的编码、调试、配置、优化等工作；3. 与测试工作人员配合进行编码完成后的功能和性能上的测试；4. 解决项目中存在的开发技术问题，保证程序质量。任职要求：1. 计算机相关专业大专以上学历；具有3年以上的C++开发经验；2. 精通C++开发语言; 熟悉linux开发环境；熟悉shell和python脚本；3. 熟悉常用游戏服务端架构，具有独立框架设计能力；4. 知识面丰富，爱好游戏行业，对手机游戏有深入研究；5. 具有良好的团队合作精神，逻辑思维能力强，善于沟通；6. 积极主动提升自身能力，工作踏实诚恳，有良好的抗压能力。</t>
  </si>
  <si>
    <t>通效信息科技（上海）有限公司</t>
  </si>
  <si>
    <t>9-13K</t>
  </si>
  <si>
    <t xml:space="preserve">
领导nice,年度旅游,公司氛围好,带薪年假,移动互联网
</t>
  </si>
  <si>
    <t>1. 熟练掌握c语言，有c语言开发经验2. 熟练掌握至少一种主流数据库（oracle，DB2，Mysql，Informix）3. 熟练掌握Linux操作系统和Shell编程4. 熟悉进程间通信方式5. 有银行金融行业开发经验6、要有联机经验</t>
  </si>
  <si>
    <t xml:space="preserve">
五险一金,补充医疗保险,定期体检,加班补助,年终奖,带薪年假,员工旅游,免费班车,通讯补贴,节日福利,住房补贴,零食下午茶
</t>
  </si>
  <si>
    <t>Cisco CCTG (Cloud Collaboration Technology Group) is looking for C++ developers in Shanghai R&amp;D.If you are interested in building world-class business applications with tens of millions users, please read on!What you'll be doing:* Build industry leading enterprise collaboration apps (IM, voice, video, etc) that run on various platforms (Windows, Mac, iOS, Android)* Continuous improvement on use experience and quality to keep high customer satisfaction What you need for this position:* BSEE/CS with MSEE/CS preferred* Less than 3 years work experience* Maintains positive working relationships with a "can do" attitude* Enthusiasm and ability to think outside of the box* software development experience with C/C++ and GUI development* Strong analytical and communication skills* Ability to work independently and as part of a team* Knowledge of XMPP, SIP, video is a plusWhat's in it for you:* Great company and Agile team* Competitive salary and benefits* Great opportunity to make a differenceWhy Cisco We connect everything: people, processes, data, and things. We innovate everywhere, taking bold risks to shape the technologies that give us smart cities, connected cars, and handheld hospitals. And we do it in style with unique personalities who aren’t afraid to change the way the world works, lives, plays and learns. We are thought leaders, tech geeks, pop culture aficionados, and we even have a few purple haired rock stars. We celebrate the creativity and diversity that fuels our innovation. We are dreamers and we are doers. We Are Cisco.</t>
  </si>
  <si>
    <t>上海外包岗-C++</t>
  </si>
  <si>
    <t>上海市 浦东新区 华能联合大厦
点击查看地图</t>
  </si>
  <si>
    <t>15-16K</t>
  </si>
  <si>
    <t xml:space="preserve">
带薪年假,公司氛围好,领导nice,移动互联网,互联网金融
</t>
  </si>
  <si>
    <t>需要高级C++开发人才，至少3年以上C++开发经验，熟悉交易这块的开发，例如科创板等新业务，可以支持客户进行前端的改造，本科优先</t>
  </si>
  <si>
    <t>C++主程</t>
  </si>
  <si>
    <t>上海恺英网络科技有限公司</t>
  </si>
  <si>
    <t xml:space="preserve">
五险一金,定期体检,全勤奖,年终奖,带薪年假,员工旅游,餐补,交通补助,节日福利,零食下午茶
</t>
  </si>
  <si>
    <t>工作职责：1.卡牌类型游戏服务器架构以及性能优化；2.部署配置服务器；3.游戏系统模块的设计与开发；4.数据库结构的设计与实现；任职要求：1. 熟练掌握linux下的C/C++编程，熟悉Socket网络编程技术，多线程编程技术，五年以上游戏服务端开发经验，有主程经验的优先考虑；2. 熟悉数据库mysql的设计和优化；3. 有大用户高并发游戏服务端开发经验，参与过卡牌类项目的开发；4. 熟悉Golang, Python，php优先考虑；5. 具备较好的系统分析能力，逻辑清晰，能够独立解决关键技术问题；6. 能有主动思考能力，能主动发现问题并予以解决，对问题和产品要有钻研精神。</t>
  </si>
  <si>
    <t xml:space="preserve">
免费零食,领导nice,公司氛围好,带薪年假
</t>
  </si>
  <si>
    <t>嵌入式软件工程师职位描述：1、负责嵌入式软件的研发设计工作；2、参与项目前期需求确认，能够准确把握需求，并评估开发周期；3、根据文档规范要求撰写全部或部分概要设计、详细设计等开发文档；4、开发过程中对代码质量进行监控，保证代码的健壮性、可读性、易维护性；5、开发过程中定期对工作质量、进度进行评估，保证开发周期可控。任职要求：1、电子、自动化、计算机相关专业，1-3年相关行业工作经验；2、有良好的嵌入式软件工程架构思想，扎实的C/C++语言基础，熟悉Python；3、熟悉DSP和FPGA软件开发，熟悉Linux内核及其驱动开发优先；4、责任心强，具备良好的沟通能力和团队合作精神，能承担一定的工作压力。</t>
  </si>
  <si>
    <t>Senior C++/Windows Developer</t>
  </si>
  <si>
    <t>Cisco CCTG (Cloud Collaboration Technology Group) is looking for C++ developers in Shanghai R&amp;D.If you are interested in building world-class business applications with tens of millions users, please read on!What you'll be doing:* Build industry leading enterprise collaboration apps (IM, voice, video, etc) that run on various platforms (Windows, Mac, iOS, Android)* Continuous improvement on use experience and quality to keep high customer satisfaction What you need for this position:* BSEE/CS or MSEE/CS * Maintains positive working relationships with a "can do" attitude* Enthusiasm and ability to think outside of the box* Expertise in C/C++* Good to have experience with HTML/CSS* Strong analytical and communication skills* Ability to work independently and as part of a team* Knowledge of XMPP, SIP, video is a plusWhat's in it for you:* Great company and Agile team* Competitive salary and benefits* Great opportunity to make a differenceWhy Cisco We connect everything: people, processes, data, and things. We innovate everywhere, taking bold risks to shape the technologies that give us smart cities, connected cars, and handheld hospitals. And we do it in style with unique personalities who aren’t afraid to change the way the world works, lives, plays and learns. We are thought leaders, tech geeks, pop culture aficionados, and we even have a few purple haired rock stars. We celebrate the creativity and diversity that fuels our innovation. We are dreamers and we are doers. We Are Cisco.</t>
  </si>
  <si>
    <t>谜笛（上海）信息科技有限公司</t>
  </si>
  <si>
    <t xml:space="preserve">
五险一金,定期体检,加班补助,年终奖,股票期权,带薪年假,员工旅游,免费班车,餐补,通讯补贴,交通补助,节日福利,零食下午茶
</t>
  </si>
  <si>
    <t>游戏研发公司，有市场前景。职位描述：1、设计和实现服务器主要框架和模块。2、根据要求，设计和实现服务端游戏逻辑。3、与其他服务器程序员进行服务端开发。职位要求：1、计算机及相关专业背景，本科以上学历。2、有两年以上游戏服务器开发经验。3、精通C/C++语言，熟悉服务器端框架搭建。4、精通网络基本原理、TCP/IP协议、Socket通信机制。5、有良好的Linux编程和调试经验。6、熟悉MySQL、SQLServer或Oracal。7、积极主动，能承受一定压力，有自学能力和独立解决问题的能力。8、有高度的责任心，能对计划负责。9、能快速阅读并理解英文的开发文档。10、有较强的书面和口头的沟通能力。11、高度的工作热情，良好的团队合作精神。12、有游戏成功上线经验者优先：待遇：1，做五休二2，失业保险，养老保险，医疗保险，住房公积金。3，薪资+项目奖金公司地址：上海市静安区广中西路有意者投简历后请与本人QQ联系：467228708</t>
  </si>
  <si>
    <t>上海市 徐汇区 腾云大厦
点击查看地图</t>
  </si>
  <si>
    <t xml:space="preserve">
补充医疗保险,定期体检,加班补助,全勤奖,年终奖,股票期权,带薪年假,员工旅游,免费班车,餐补,通讯补贴,交通补助,包吃,节日福利,住房补贴,零食下午茶,免费健身房,免费早晚餐
</t>
  </si>
  <si>
    <t>岗位职责：负责后台研发与运营；负责后台的架构设计、开发、优化以及运营工作；负责责提出海量服务的解决方案，针对高并发高负载服务开发基础设施；负责一些部门和事业群的公共平台和组件的后台研发和运营；负责新项目开发中技术难点的攻关和预研工作。岗位要求：2年以上工作经验，工作经验匹配度高优先；具备良好的分析解决问题能力，能独立承担任务，有系统进度把控能力；责任心强，具有良好的对外沟通和团队协作能力，主动，好学；熟练Unix/Linux下C/C++开发和程序性能调优；熟悉Unix/Linux操作系统原理及常用工具；熟悉TCP/IP协议、进程间通讯编程，熟悉Unix/Linux下常用架构设计方法；具备全面的软件知识结构认知（操作系统、软件工程、设计模式、数据结构、数据库系统、网络安全）优先；熟悉分布式架构的主要架构方法，熟悉Mysql等数据库，熟悉NoSQL存储，熟悉面向对象设计。</t>
  </si>
  <si>
    <t>岗位职责:使用Unity3D引擎开发跨平台（含iOS，Android）移动终端网络游戏；负责游戏客户端相关系统的逻辑开发；使用相关调试工具调优项目性能。任职要求：1、本科以上学历，相关岗位2年以上工作经验；2、熟悉Unity3D引擎架构设计，熟练使用Unity3D制作场景、UI及脚本；3、扎实的 C/C++ 基础，能熟练使用C#；4、良好的英文能力，具有良好的自学能力；5、有责任心，良好的沟通能力和团队协作能力，善于独立解决问题的能力；6、热爱游戏，体验过各类次世代游戏者优先；7、责任心强，认真负责以及能承受工作压力；</t>
  </si>
  <si>
    <t>欧立腾（北京）技术咨询有限公司上海分公司</t>
  </si>
  <si>
    <t xml:space="preserve">
五险一金,补充医疗保险,定期体检,加班补助,年终奖,带薪年假,节日福利
</t>
  </si>
  <si>
    <t>（学校背景好的应届生也可）Responsibilities:You will drive strategic technical leadershipPerform continuous analysis and requirement handling.  Develop and test high quality productsPerform trouble shooting and customer supportDrive continuous improvements of products and processesDevelop competence in technical domainQualifications &amp; Requirements:Basic:University Major in Computer Science, Telecommunication, Software Engineering, etc.English certificate degreeExcellent in team working and communication Capable of working under pressureBe initiative and accountable Experience/knowledge within the following areas is required:Outstanding C/C++ programming skill on LinuxDeep knowledge in Unix/Linux tool chain: compilers, debuggers, memory profilersGood knowledge in software version control system (Git, Clear Quest)Protocol knowledge (e.g. TCP/IP, VRRP, IP routing)Troubleshooting skills Experience/knowledge within the following areas is considered as a plus: Experience in core networkMastership in scripting languages, like: Python, Shell/bash, etc.Experience in software performance and scalability. Good experience in GPRS, WCDMA or LTE systemGood knowledge in network tools (for example: wire shark).</t>
  </si>
  <si>
    <t>上海市 黄浦区 海通证券大厦
点击查看地图</t>
  </si>
  <si>
    <t>职责描述：1. 精通C/C++，熟悉 windows或者linux下QT Creator、 Visual Studio，熟悉MFC、GUI开发，最好具有开发复杂图形用户界面的能力；2. 熟悉网络编程，多线程编程，熟悉Socket编程、TCP/IP协议；3. 具有良好的设计习惯和代码架构规范，具有良好的沟通能力、协作和执行能力；4. 有自定义图形控件开发经验者优先 任职要求：1. 全日制本科以上学历，计算机、电子、通信相关专业;2年以上开发经验，2. 精通C/C++，熟悉 windows或者linux下QT Creator、Visual Studio，熟悉MFC、GUI开发，最好具有开发复杂图形用户界面的能力；3. 熟悉网络编程，多线程编程，熟悉Socket编程、TCP/IP协议；4. 具有良好的设计习惯和代码架构规范，良好的沟通能力、协作和执行能力；5．具有大型软件项目开发经验者优先；6．熟悉STL标准库，boost和各种界面控件库</t>
  </si>
  <si>
    <t xml:space="preserve">
五险一金,年终奖,股票期权
</t>
  </si>
  <si>
    <t>1、熟悉C/C++开发，丰富的多线程、raw socket、http相关开发经验2、熟悉跨平台开发，具备一定的跨平台开发经验3、熟悉车载CAN应用开发，了解汽车EE常规架构4、熟悉物联网应用者优先5、熟悉openssl及相关开发者优先6、了解LTE通讯基础概念，有相关项目经验者优先</t>
  </si>
  <si>
    <t>上海市 浦东新区 浦东新区 浦电路
点击查看地图</t>
  </si>
  <si>
    <t>12-16K</t>
  </si>
  <si>
    <t>人力资源服务</t>
  </si>
  <si>
    <t xml:space="preserve">
五险一金,加班补助
</t>
  </si>
  <si>
    <t>基础好，如果之前项目中做过文件格式转换，会更匹配，有中型或大型软件开发经验优先。加分项：做过自动化测试工具开发。 BS or higher in Computer Science or related technical discipline· At least 2 years of C++ programming experience in C++software development · Good learning, problem-solving and trouble shooting skills· Experience in automation infrastructure/tools development· Passion for developing automation framework and writing maintainable code· Detail oriented and passion to improve product quality· Ability to work independently and as part of a team</t>
  </si>
  <si>
    <t>工作内容： 负责机构交易相关业务后台服务的开发。任务要求：1、计算机、软件工程等相关专业本科及以上学历，英语四级以上;2、五年以上C/C++开发经验；熟悉面向对象编程思想, 熟悉STL, Boost等常见C++库;3、具有规范的代码编写习惯、熟悉UML建模、良好的技术文档编写能力、良好的沟通能力；4、具有后台服务开发经验, 精通TCP/IP协议，能熟练进行Socket网络编程，多线程编程；5、熟悉Oracle、SQL Server数据库；6、具有金融交易行业相关工作经验的应聘者优先.</t>
  </si>
  <si>
    <t>工作职责:1、负责沟通了解需求，并根据需求进行相关模块设计。2、配合其他职能部门接口开发和问题定位。任职资格:1、计算机或相关专业本科以上学历。2、三年以上C/C++工作经验3、熟悉TCP/IP协议及相关协议、具有高性能服务器开发经验优先4、熟悉多进程/线程的开发方式。5、熟悉目前常用的NoSql技术,如redis数据库.6、熟悉Sql技术,如mysql数据库.7、具有良好的沟通协作能力，做事认真，吃苦耐劳</t>
  </si>
  <si>
    <t xml:space="preserve">
五险一金,全勤奖,年终奖,股票期权,带薪年假,员工旅游,节日福利,零食下午茶
</t>
  </si>
  <si>
    <t>参与下列一项或多项工作内容:1、计算机视觉检测项目、机械臂抓取等AI应用系统开发与性能优化；2、深度学习框架与工具链的设计、开发与优化；3、算法验证实现，推动研究的工程化；4、机器人系统、云端系统、SDK研发。要求：1、本科以上学历，多年C++项目经验，熟悉C++、Python，良好的数据结构和算法知识；2、计算机科学基础知识扎实，全面的软件知识结构，包括软件工程、操作系统、多线程、进程间通信、数据库系统、网络系统等；3、热爱编程，具有突出的分析和解决问题能力，能独立承担任务和技术路线选择能力；4、有NOI、ACM、数学等竞赛获奖经验是加分项；5、了解深度学习或计算机视觉优先。</t>
  </si>
  <si>
    <t xml:space="preserve">
五险一金,补充医疗保险,定期体检,年终奖,带薪年假,员工旅游,免费班车,节日福利,零食下午茶
</t>
  </si>
  <si>
    <t>公司介绍- Telenav成立于1999年，公司总部坐落于美国硅谷，是全球无线位置领域的领军企业，也是全球首家提出手机导航概念的公司。Telenav具有世界一流的团队，目前在北美、中国、欧洲、南美等国家和地区均有业务开展。业务包括各种LBS服务、车载导航和手机导航。- Telenav多年来坚持创新，拥有全球领先的无线位置服务技术，LBS云计算和大数据服务平台，为个人及企业客户提供便捷的LBS应用，满足各种本地化、实时、个性化的功能需求。TeleNav灵活且自有的LBS平台能够为海量的用户提供高效的LBS服务，几乎涵盖了所有主流手机操作系统和通用的网络协议。Telenav正与全球众多的无线运营商合作，包括AT&amp;T、Sprint Nextel、T-Mobile、Vivo、CMCC（中国移动）等。- 此外，Telenav还与Ford、GM、 Toyota、Great Wall //Motorola // NAVTEQ 等汽车、 手机和地图厂商密切合作，为客户提供定制化服务。- 做为全球首家提出手机导航概念的行业领袖公司，泰为希望通过自己提供的基于地理位置的服务，帮助消费者解决生活和出行中的各种问题，成为消费者生活中不少缺少的伙伴。- 2010年5月泰为公司在NASDAQ成功上市，股票代码:TNAV。我们的愿景：成为引领改变人类出行方式的全球领导者我们的使命：帮助人们在出行的时候变得更加轻松、有趣及富有成效欲了解更多公司详情，请登录www.telenav.com或者www.telenav.cn Responsibility:Responsible for navigation domain data compilation and release, develop next generation of data compilation pipeline.参与导航相关数据的编译和发布工作，参与新一代数据编译流程的开发工作。 Qualifications:1.	3+ years of hands-on C++ development and OO design2.	Good at one or more scripting languages like Python, Bash Shell, Perl3.	Familiar with Jenkins, Electric Cloud 1.	3年及以上C++开发经验，熟悉Linux系统，熟悉面向对象设计2.	掌握一种或以上脚本语言：Python, Bash Shell, Perl3.	熟悉Jenkins、Electric Cloud –prefer Preferred Qualifications:1.	Experience of navigation product is preferred2.	Familiar with common data base development, e.g. Postgres 1.	参与过商用导航产品者优先2.	熟练常用数据库开发，如Postgres</t>
  </si>
  <si>
    <t>上海杨浦区63号设计创意工场8号楼17-18楼
点击查看地图</t>
  </si>
  <si>
    <t xml:space="preserve">
五险一金,年终奖,带薪年假,员工旅游,餐补,住房补贴
</t>
  </si>
  <si>
    <t>三维平台开发工程师JD公司：上海同豪土木工程咨询有限公司工作地点：上海市杨浦区赤峰路63号设计大楼17楼月薪范围：15k-30k招聘负责人：张小姐***** *****一、	工作职责1、	负责进行公司三维平台的架构设计、技术攻关等相关工作，形成系统功能架构，承担核心模块和核心功能开发；2、	 参加GIS三维项目和产品的实施开发工作，配合项目经理需求完成GIS三维产品设计和开发任务； 3、	根据公司产品任务书进行需求分析、概要设计和详细设计，并根据分析和设计结果形成产品技术文档；4、	 根据系统设计进行实际的代码编写和测试工作，并指导其他项目组成员开展模块设计、编码和测试工作。二、	任职要求1、	 计算机、数学等相关专业本科及以上学历；2、	精通C++、2年以上OpenGL/Direct3D或Shader工作经验； 3、	 具有良好的数学基础，对三维图形学的几何算法、计算几何有深入了解； 4、	 熟悉STL，并具有良好的面向对象思想、数据结构和算法基础； 5、	 熟悉opengl ,osg等主流三维平台；6、	熟悉osgearth, vpb等三维地形软件优先考虑7、	熟悉occ建模算法，熟悉cgal几何算法库，熟悉gdal地理算法库优先考虑</t>
  </si>
  <si>
    <t>工作内容:1、计算机视觉检测项目、人工智能机械臂系统等AI应用系统开发与性能优化；2、深度学习平台、框架与工具链的开发与优化等；3、算法研发与实现，打通算法与工程，推动研究的工程化。要求：1、本科以上学历，熟悉C++编程，良好的数据结构和算法知识；2、计算机科学基础知识扎实，熟练掌握计算机系统结构，熟悉软件工程、操作系统、多线程、网络系统、数据库系统等；3、热爱编程，具有突出的分析和解决问题能力；4、有图形系统、编译器、分布式系统底层等开发经验或ACM获奖经历是加分项；5、了解深度学习或计算机视觉优先。</t>
  </si>
  <si>
    <t>职位描述：(1)、 研发基于Linux的网络通信软件；(2)、 对系统进行功能改进，性能优化完善；(3)、 参与新技术的研究，并应用到产品中；职位要求：1、计算机及相关专业毕业，大学本科及以上学历；2、5年及以上C/C++开发工作经验；3、扎实的C++语言基础和算法分析能力；4、至少3年以上c++服务端开发经验，至少有一个大型项目的服务端主程经验5、熟悉Linux网络编程技术；并有高并发、低延时系统的开发经验；6、推动力及抗压能力极强，能够适应高强度的工作，有足够的耐心、细心及恒心展开精益求精的优化工作</t>
  </si>
  <si>
    <t>上海静安区江场三路228号906
点击查看地图</t>
  </si>
  <si>
    <t>◇配合完成编码任务；◇负责区块链公链研发；◇搭建基于区块链的底层架构，能实现公链、侧链、私有链及多种逻辑；◇实施技术决策和技术方案，实现模块升级优化；◇跟踪互联网领域相关技术变化，并应用于实际研发产品中。任职资格：◇2年以上工作经验，1年以上区块链实际研发经验；◇熟悉Linux，精通c++，熟悉GoLang、Java、Python、Node.js等语言中至少1种，并参与区块链开发社区并贡献源码者优先；◇有分布式网络、应用密码学、网络安全等经验；◇年轻有激情，能够承受工作压力；有强烈的自我学习和成长欲望。团队介绍：拥有气氛良好的创业团队，先进的管理模式，美女如云。</t>
  </si>
  <si>
    <t xml:space="preserve">
领导nice,带薪年假,公司氛围好,互联网金融,年度旅游,免费零食,美女如云,年终奖金
</t>
  </si>
  <si>
    <t>1. 根据系统需求进行核心功能开发及代码编写；2. 完成相关技术文档的设计和编写；任职资格：1. 计算机相关专业本科毕业，1年以上Windows/Linux下C/C++程序开发经验；2. 熟悉C/C++语言,掌握gcc、 g++、 gdb等编译调试工具；3. 熟悉notepad++和Visual Studio；4. 熟悉常用的网络传输协议，如tcp/ip, http, smtp, ftp, telnet等；5. 熟练使用常用的数据库，如Oracle、SQL SERVER等，熟练使用SQL语句；6. 具有B/S大型软件开发经验，具备良好的沟通能力、团队协作能力和解决问题的能力；7. 有银行、证券、保险等相关行业研发经验者优先考虑。公司总部：张江工作地点：唐镇</t>
  </si>
  <si>
    <t>C++图形几何算法</t>
  </si>
  <si>
    <t>上海市杨浦区淞沪路433号 创智天地6号楼3F
点击查看地图</t>
  </si>
  <si>
    <t>岗位职责：● 行业应用软件的开发和维护● 开发基于3D图形应用的行业应用软件● 根据产品经理的需求，进行技术实现，性能优化，技术方案编写等● 与测试团队配合，保证产品的发布质量● 持续优化和重构，确保代码的可读性，易维护性和可扩展性任职要求：1、本科及以上学历，计算机、数学相关专业，3年以上C++开发工作经验2、精通动态链接库DLL的应用和开发、MFC程序设计3、熟悉数据结构与算法的设计、STL标准模板库的应用4、熟悉C/C++编程语言、OO设计理念和设计模式，熟练运用VC++各版本开发环境；5、熟悉图形算法的设计与开发,有实际的AutoCad二次开发(objectArx)相关工作经验者优先6、熟悉数据库设计与开发,有实际的相关工作经验者优先7、沟通表达能力佳，团队合作意识强，有较好的自学能力和独立解决问题的能力。</t>
  </si>
  <si>
    <t>上海市 徐汇区 徐汇区
点击查看地图</t>
  </si>
  <si>
    <t>28-55K</t>
  </si>
  <si>
    <t>社交网络</t>
  </si>
  <si>
    <t>C++开发工程师 上海社招全职岗位描述：1、负责实时互动的网络传输技术，基于UDP封装协议设计自定义协议；2、负责一些基础服务的搭建以及性能优化；3、不限于C++或golang实现。岗位要求：1、两年以上工作经验，至少掌握C/C++,Golang中的一种；2、熟悉Mysql，redis等主流数据库和Nosql；3、精通TCP/IP，HTTP协议等，有一定的网络通信开发经验；4、有音视频技术相关经验优先，有分布式系统设计经验优先；5、有强烈的上进心和求知欲，善于学习新技术。</t>
  </si>
  <si>
    <t>上海浦东新区张江国创中心3楼318
点击查看地图</t>
  </si>
  <si>
    <t>岗位职责：    1. 负责机器人通用平台SDK的开发、调试    2. 负责机器人通用平台机器人相关算法的开发、调试    3. 负责SDK及软件设计文档的编写 任职要求：    1. 本科或本科以上学历，计算机相关专业毕业     2. 熟悉数据结构，操作系统，计算机原理，精通C/C++软件编程，熟悉面向对象设计方法    3. 能独立完成软件的设计与实现    4. 具备STL、网络、数据库多线程等相关知识的开发经验，并有深入认识    5. 扎实的C++语言基础和算法分析能力    6. 有良好的分析和解决问题能力，逻辑思维清晰严谨    7. 熟悉机器人定位导航SLAM算法优先    8. 熟悉Boost库优先</t>
  </si>
  <si>
    <t>C++竞赛老师</t>
  </si>
  <si>
    <t>上海傲梦网络科技有限公司</t>
  </si>
  <si>
    <t xml:space="preserve">
五险一金,定期体检,加班补助,年终奖,带薪年假,员工旅游,节日福利,零食下午茶,十三薪
</t>
  </si>
  <si>
    <t>工作职责：1. 根据学员情况，制定学员个性化教案；2. 按照公司要求，进行“在线 1 对 1 ”授课；3. 定期汇报备课情况和教学进度，积极反馈学员上课情况。任职要求1. 全日制本科以上学历，理工专业.2.ACPC CCPC.ACM.NOIP有竞赛经验</t>
  </si>
  <si>
    <t>上海杨浦区国阳大厦6楼
点击查看地图</t>
  </si>
  <si>
    <t xml:space="preserve">
五险一金,补充医疗保险,定期体检,带薪年假,员工旅游,餐补,节日福利,零食下午茶
</t>
  </si>
  <si>
    <t>工作职责1.在 ARM 或MIPS 等多种嵌入式平台进行浏览器内核功能的定制开发和测试2.大数据和广告系统的电视终端的功能开发和测试3. 相关技术文档的编写岗位要求1.本科及以上学历，相关专业毕业，1年以上C++开发经验。2.熟练掌握 C++开发。3.了解面向对象开发。4.了解传统数据结构及算法。5.熟悉多线程多进程编程。6.熟悉 Linux 平台下的软件 debug。7.善于沟通交流，自我激励。8.具备基本的文档英语读写能力。优先条件1.英语口语流畅。2.有电视系统开发经验</t>
  </si>
  <si>
    <t>岗位职责： 1.维护和优化现有搜索引擎,保障系统稳定 2.负责下一代搜索引擎的核心设计和技术攻关 3.和产品和业务紧密联系,不断迭代和优化搜索体验 4.保持对前沿技术的关注如大数据.索引和排序，结合业务更好的落地 5.指导与培养新同学，不断提高团队战斗力 任职要求： 1.熟练运用 C++,有较丰富的性能优化.疑难问题调试经验 2.具有大型分布式搜索研发经验,熟悉索引存储及常用优化手段 3.工作负责,善于沟通,好奇心强,团队合作意识好 4.有搜索引擎.推荐系统.广告系统.大数据处理等方面经验者优先。</t>
  </si>
  <si>
    <t>上海舆道信息技术有限公司</t>
  </si>
  <si>
    <t xml:space="preserve">
五险一金,补充医疗保险,定期体检,加班补助,全勤奖
</t>
  </si>
  <si>
    <t>所有关于车载项目的都是参考项目,3-5年其实3年就差不多岗位职责：1.参于公司C++产品软件功能模块的详细设计、开发；2.参与系统的需求调研、需求分析、系统架构设计；3.参与撰写需求分析说明书、概要设计、详细设计等相关技术文档；任职要求：1. 计算机相关专业，本科以上学历，3年及以上C++开发经验；2. 精通面向对象分析、设计、编程，有良好的编码风格；有大型商用软件开发经验者优先2. C/C++ 基本功扎实，熟悉STL，熟悉DLL技术，精通QT Creator或MFC；3. 熟悉TCP/IP、Socket网络通信编程技术；熟悉Windows/Linux环境下的多线程编程；4. 熟悉常用数据库，熟悉数据库相关技术及SQL语句者；5. 熟悉面向对象设计思想，熟悉各种常用设计模式，具有独立的模块设计能力。6.工作地点：上海或苏州</t>
  </si>
  <si>
    <t>上海展湾信息科技有限公司</t>
  </si>
  <si>
    <t>16-32K</t>
  </si>
  <si>
    <t xml:space="preserve">
五险一金,定期体检,年终奖,股票期权,带薪年假,员工旅游,节日福利,零食下午茶
</t>
  </si>
  <si>
    <t>岗位职责：1、参与项目设计、开发，确保软件模块开发进度；2、开发和维护统一的软件开发架构，发现和解决存在的软件设计问题；3、熟悉软件开发流程并完成相关文档编写。职位要求：1、有3年以上C/C++开发经验，熟悉gcc、Qt和Visual C++等工具；2、熟悉掌握面向对象的分析和设计，熟悉设计模式；3、熟悉Linux开发编译环境及linux操作系统下多线程和网络编程；4、熟悉STL、串口通信和Socket网络编程技术，熟悉TCP/IP、UDP协议；5、有驱动开发、嵌入式系统开发、操作系统开发经验者优先考虑。6、熟悉软件开发流程及良好文档编写能力；7、良好的团队合作精神，较强的沟通、协调能力，有激情，能够在一定的压力下工作。</t>
  </si>
  <si>
    <t>智能AI应用部_C++研发工程师</t>
  </si>
  <si>
    <t>工作职责-负责百度开放云业务平台系统的设计研发工作-负责服务高可用性、高可扩展性方向的优化调整任职资格-计算机专业本科以上学历，精通JAVA，C++，Python，PHP等语言的一种或任意多种-数据结构和算法基础扎实，了解常用设计模式-熟悉MySQL数据库设计和优化-具有较强的业务需求分析能力，良好的沟通和协作能力，良好的抗压能力-有帐号系统、交易系统研发经验者优先</t>
  </si>
  <si>
    <t>C++研发工程师（抖音工具方向）</t>
  </si>
  <si>
    <t>北京字节跳动网络技术有限公司</t>
  </si>
  <si>
    <t>职位描述：1、负责桌面端产品开发，编写高质量的代码2、负责研发设计师设计流水线工具，提高生产效率3、与设计师一起设计特效内容，支持制定特效内容技术标准职位要求：1、优秀的编码与代码控制能力, 良好的设计能力和编程习惯2、熟练掌握C++，对C++有深刻理解，有一定的跨平台开发经验3、有较好的产品意识4、熟悉Objective-C、QT、Windows开发优先5、熟悉GPUImage，AVFoundation，OpenGL，Metal，ARKit技术者优先6、具有全栈开发能力者优先7、对技术有极大的热情，学习能力强，责任心强，工作认真细致，具备良好的服务意识，具有良好的团队沟通与协作能力</t>
  </si>
  <si>
    <t>上海脉沃医疗科技有限公司</t>
  </si>
  <si>
    <t>13-18K</t>
  </si>
  <si>
    <t>负责公司新业务开发主要负责开发新产品的界面和相关算法，使用框架为QT。需要懂OpenGL或者direct3d等渲染工具，TCP，UDP等网络传输工具。最好了解cuda并行计算。</t>
  </si>
  <si>
    <t>资深c++工程师</t>
  </si>
  <si>
    <t>14-28K</t>
  </si>
  <si>
    <t>游戏研发公司，有市场前景。职位描述：1、设计和实现服务器主要框架和模块。2、根据要求，设计和实现服务端游戏逻辑。3、与其他服务器程序员进行服务端开发。职位要求：1、计算机及相关专业背景，本科以上学历。2、有两年以上游戏服务器开发经验。3、精通C/C++语言，熟悉服务器端框架搭建。4、精通网络基本原理、TCP/IP协议、Socket通信机制。5、有良好的Linux编程和调试经验。6、熟悉MySQL、SQLServer或Oracal。7、积极主动，能承受一定压力，有自学能力和独立解决问题的能力。8、有高度的责任心，能对计划负责。9、能快速阅读并理解英文的开发文档。10、有较强的书面和口头的沟通能力。11、高度的工作热情，良好的团队合作精神。12、有游戏成功上线经验者优先：待遇：1，做五休二2，失业保险，养老保险，医疗保险，住房公积金。3，薪资+项目奖金公司地址：上海市静安区广中西路有意者投简历后请与本人邱邱联系：1520880556</t>
  </si>
  <si>
    <t>C++后端主程序</t>
  </si>
  <si>
    <t>上海徐汇区游族大厦
点击查看地图</t>
  </si>
  <si>
    <t xml:space="preserve">
五险一金,补充医疗保险,全勤奖,年终奖,股票期权,带薪年假,餐补,节日福利,零食下午茶
</t>
  </si>
  <si>
    <t>工作职责：1、负责游戏服务器端架构设计及开发，参与分布式后台系统框架搭建、游戏模式设计、底层优化工作；2、与客户端开发以及策划设计人员进行良好的沟通，高效的与客户端同事合作；3、负责服务器性能优化和体验优化。工作要求：1、5年以上游戏服务器后台工作经验，有完整MMO、ARPG项目经验有限；2、熟悉linux/unix等操作系统，具备扎实的linux环境编程能力；3、熟悉c/c++语言并具备丰富的编程经验，可以产出高性能、易维护的代码；4、掌握网络编程并有高并发系统的开发经验；5、.熟悉并且可以编写常用的SHELL脚本，熟悉python,lua,php,nodejs 等一种以上脚本语言。6、熟悉MYSQL或其他大型关系数据库，能够快速根据需要完成高性能数据库设计。</t>
  </si>
  <si>
    <t>资深C++程序开发</t>
  </si>
  <si>
    <t xml:space="preserve">
带薪年假,年终分红,扁平管理,免费零食,领导nice,地铁周边,公司氛围好
</t>
  </si>
  <si>
    <t>岗位职责： 1. 负责进行需求分析、系统分析和设计，服务器架构设计、模块规划、技术文档的编写；2. 负责组织服务端程序成员实现游戏所要求的框架功能，确保服务端的稳定及可扩展性；3. 负责游戏软件后台服务器程序的架构设计和底层开发，负责服务端关键代码的编写；4. 负责游戏后台服务器系统和后台服务器管理工具的设计和开发；任职要求：1. 专科以上学历，计算机、软件、通信、电子等相关专业；2. 三年以上网络游戏服务器开发经验，精通C++开发，熟悉linux平台开发；3. 精通多线程开发及网络编程，具有大型服务/通信系统开发；4. 熟悉掌握至少一种数据库的设计与开发；5. 热爱游戏，责任心强，执行力强，具有强烈的团队合作精神和沟通能力。</t>
  </si>
  <si>
    <t>媒体后台C++开发工程师</t>
  </si>
  <si>
    <t>上海兆言网络科技有限公司</t>
  </si>
  <si>
    <t xml:space="preserve">
五险一金,年终奖,带薪年假,员工旅游,节日福利,零食下午茶
</t>
  </si>
  <si>
    <t>工作职责:通过稳定可靠的路由算法与丢包对抗算法，在公共互联网上提供全球实时音视频通讯的传输服务，传输质量达到通信标准；作为Agora后台工程师，您的代码责任重大，将为全球无数的开发者和App提供基础服务。负责Agora全球实时音视频通讯的后台技术研发；负责音视频网络传输质量的优化；负责保证在千万级并发规模下，服务的稳定可靠；参与项目的架构设计评审，解决业内技术难题。任职资格:计算机相关专业本科以上学历精通C++，熟悉C++11、boost，熟悉Linux平台开发，熟悉Python或Shell；熟悉STL中常用的数据结构 / 算法的实现和复杂度；逻辑性强、理解能力强、好奇心强、尽责心强，热爱软件工程</t>
  </si>
  <si>
    <t>C++服务端开发工程师（行情方向）</t>
  </si>
  <si>
    <t>团队简介：业务：本部门负责公司核心行情系统，有客户端和服务端开发人员。客户端负责开发行情元件，配置界面。服务端负责行情后台系统的开发、维护和优化工作。氛围：团队中有不同年龄层的成员，相互支持和尊重，认真负责，奖惩分明，关系简单、合作愉快的工作氛围。工作职责：1、负责公司核心行情系统的后台功能开发、维护及优化工作；2、根据开发规范与流程完成模块的设计、编码、测试以及编写相关文档。 3、上级领导交办的其他工作任务。任职要求：1、本科以及以上学历，计算机相关专业2、5年以上C++服务端开发经验3、精通C++编程语言，熟悉面向对象编程和常用的设计模式，具有良好的编码规范4、熟悉TCP/IP通讯原理与Socket网络编程5、熟悉常用的数据结构和算法，有多线程编程经验；熟悉各种C++库，例如STL、Boost6、熟练掌握SQL语言7、熟练使用SVN版本管理工具8、具有独立分析和解决问题的能力,善于学习9、有良好的团队沟通和合作精神，工作态度积极主动，责任心强*有以下经验者优先：1、有金融证券IT从业经验者，熟悉证券、期货、银行等业务者优先2、对高并发、分布式、容错服务器有设计及实现经验职业规划：1、熟悉金融业务知识 2、熟悉行情后台系统架构 3、积累高并发、分布式及高容错性、实时性的服务器开发经验4、有独立并很大的发展空间，可以施展自己的才华</t>
  </si>
  <si>
    <t>上海嘉定区城北路2258号
点击查看地图</t>
  </si>
  <si>
    <t>主要职责：1) 按需求开发设计CT（计算机断层扫描）控制软件2) 撰写并维护软件需求设计文档；3) 撰写测试计划，设计测试用例并验证运行；4) 跨团队合作以确保软件功能更好地实现；任职要求：1) 计算机科学，软件工程，电子信息，数学，通信，生物医学工程等专业；2) 本科或硕士学历；两年以上相关工作经验；3) 熟练掌握C/C++进行软件开发；4) 较好的英文文档读写能力；5) 了解boost库，熟悉多线程编程者优先考虑；6) 有伺服驱动器运动控制经验的优先考虑7) 熟悉CANopen协议， 有linux平台开发经验优先考虑</t>
  </si>
  <si>
    <t>岗位职责： 1、针对视频会议的产品市场需求，开发科达各产品系统； 2、负责后台服务器开发，设计网络通信及会议业务逻辑； 3、产品需求分析、框架及模块设计和实现； 4、精进产品质量，努力提高所负责模块的品质，持续改进工作的成果。 任职要求： 1、本科及以上学历，两年以上相关工作经验，熟悉软件开发流程； 2、熟悉linux开发，较强的C/C++阅读编程能力； 3、较强的逻辑思维能力，思维清晰，表达流畅； 4、良好的团队协助、敬业和钻研精神；5、熟悉socket编程，了解TCP/IP协议栈者尤佳； 6、熟悉网管、3A、通信业务处理编程者尤佳。</t>
  </si>
  <si>
    <t xml:space="preserve">
五险一金,定期体检,年终奖,股票期权,带薪年假,员工旅游,住房补贴,零食下午茶
</t>
  </si>
  <si>
    <t>工作职责：1、 负责高性能服务器端程序的设计，开发与测试；2、 数据库系统的设计，开发与测试。岗位要求：1、计算机相关专业本科及以上学历；2、熟悉Linux操作系统，具备丰富的C++开发经验，熟悉Shell/Python等脚本语言，熟悉设计模式和面向对象开发；3、精通各类算法和数据结构；4、有较强的独立解决问题能力、学习能力、以及沟通能力。有以下经历者优先考虑：1、对分布式系统、存储系统、并行计算、编译器、数据库内核、数据库引擎、进程调度、任务调度、中间件开发等任一方向有深入研究的优先考虑；2、有数据库存储引擎，执行引擎开发经验，熟悉数据库执行计划树优化；3、熟悉LLVM/LLVM JIT；4、有人工智能平台或大数据系统开发经验；5、曾在算法类竞赛中获奖；6、在计算机国际顶级会议相关领域发表过论文。</t>
  </si>
  <si>
    <t>工作职责:1、根据项目需求，负责游戏服务器相关开发工作2、预防发现并解决项目中存在的开发技术问题，保证程序质量。职位要求：1、计算机相关专业本科以上学历；具有5年以上的C++开发经验；2、精通c/c++和lua开发，; 熟悉linux开发环境； 熟悉TCP/IP；3、熟悉shell和python脚本；4、知识面丰富，爱好游戏行业，对手机游戏有深入研究，有个人成熟的思考和想法；5、具有良好的团队合作精神，逻辑思维能力强，善于沟通；6、对自己和公司有良好责任心和上进心，有良好的抗压能力。</t>
  </si>
  <si>
    <t>C++开发工程师-自动驾驶</t>
  </si>
  <si>
    <t>上海市 闵行区 虹桥汇(建设中)
点击查看地图</t>
  </si>
  <si>
    <t>Responsibillity:1、负责与算法团队协调工作，把算法软件化2、负责软件各模块之间的协调工作，避免今后多次代码重构3、配合系统架构师，改进系统设计，优化系统性能Basic Skills:1、精通C++11/C++14程序设计2、精通Linux系统用户层程序编写(共享内存、posix线程、信号量)3、精通Linux系统用户层程序调试技术(gdb,strace,mtrace,ltrace,ptrace,ftrace)4、精通ROS系统编程，catkin，CMakeList使用5、精通git使用6、熟悉Docker环境创建和使用7、熟悉google Bazel自动化构件工具8、了解Nvidia CUDA程序编写以及开源软件OpenCV,OpenCL的使用Prefer Skills(三选一)：1、了解Linux系统内核层程序设计(中断管理，内存管理，进程调度)和软件指令优化(X86: sseARM: Neon)2、了解Carsim+simulink联合仿真更佳3、熟悉计算机图形编程更佳</t>
  </si>
  <si>
    <t>上海市 浦东新区 盛大天地源创谷 7号楼7楼
点击查看地图</t>
  </si>
  <si>
    <t>15-25K·15薪</t>
  </si>
  <si>
    <t xml:space="preserve">
五险一金,补充医疗保险,定期体检,年终奖,带薪年假,员工旅游,餐补,节日福利,零食下午茶
</t>
  </si>
  <si>
    <t>工作职责：1.参加游卡认证平台的开发，部署工作2.对业务逻辑的开发、梳理、优化等工作3.对系统维护、以及解决其他部位提出的问题。4.除了本职工作外，可能需要开发一些其他的工具或者服务。 任职要求：1.2两年linux服务端开发经验，熟练输入C++开发2.熟悉boost，memcache, sql, oracle 的使用3.会go 或者python 辅助开发 ，对自己写的代码有测试能力。4.对linux系统有一定理解，能自行解决遇到的系统问题。5.对新的技术有强烈的兴趣，有良好的学习能力。6.责任心强，工作细心，能够承受一定的工作压力。</t>
  </si>
  <si>
    <t>c++开发工程师岗位职责：1. 维护和优化现有搜索引擎, 保障系统稳定2. 负责下一代搜索引擎的核心设计和技术攻关3. 和产品和业务紧密联系, 不断迭代和优化搜索体验任职要求：1. 熟练运用C++, 有较丰富的性能优化、疑难问题调试经验2. 具有大型分布式搜索研发经验, 熟悉索引存储及常用优化手段3. 工作负责, 善于沟通, 好奇心强, 团队合作意识好4. 有搜索引擎、推荐系统、广告系统、大数据处理等方面经验者优先</t>
  </si>
  <si>
    <t xml:space="preserve">
五险一金,补充医疗保险,年终奖,带薪年假,餐补,通讯补贴
</t>
  </si>
  <si>
    <t>包三餐，有月奖</t>
  </si>
  <si>
    <t>上海市 闵行区 新意城 B幢2楼
点击查看地图</t>
  </si>
  <si>
    <t>1）有扎实的编程知识基础。2）熟练掌握C/C++编程。并熟悉LUA，C#等语言。3）熟悉至少一款主流游戏引擎并有一定开发经验（cocos或unity等）。4）对深入学习游戏引擎知识有热情。</t>
  </si>
  <si>
    <t>C++ 主程</t>
  </si>
  <si>
    <t>幸运彩虹（北京）网络科技有限公司</t>
  </si>
  <si>
    <t xml:space="preserve">
补充医疗保险,加班补助,年终奖,带薪年假,员工旅游,免费班车,餐补,通讯补贴,零食下午茶
</t>
  </si>
  <si>
    <t>岗位职责：1、服务器端架构设计与通讯协议拟定；2、服务器端核心模块与逻辑代码实现；3、服务器端负载优化，网络安全方案设计。4、分析策划案的技术可行性，根据策划文档，独立设计开发相应的游戏模块；5、对游戏设定功能进行服务器端系统设计、编码、测试以及开发文档编写；6、了解整个游戏服务器系统，维护相应的模块；7、保证服务稳定高效的运行；8、使用c++开发维护服务器底层, 开发游戏逻辑, 开发周边支持工具等；任职要求：1、计算机相关专业本科及以上学历；2、精通C/C++编程语言，具有5年以上C/C++编程经验；3、5年以上游戏服务端开发经验，至少一款产品的完整开发周期，独立设计过服务器部分框架并实现；4、能够承受较大的工作压力；5、熟悉Linux和windows开发平台，有丰富的Linux和windows下编程、调试经验；6、精通SqlServer或者mysql数据库开发；7、精通高并发网络编程和多线程编程；8、熟悉各种服务器的负载平衡解决方案9、有棋牌网络游戏后端框架、逻辑开发经验者优先；</t>
  </si>
  <si>
    <t>软件工程师（c/c++）</t>
  </si>
  <si>
    <t xml:space="preserve">
高新技术,工作餐,班车,公司班车,员工宿舍,带薪年假,扁平管理,领导nice
</t>
  </si>
  <si>
    <t>1.主要从事c或c++软件开发(不使用VC++)。2.按时完成领导交付的开发任务(智能办公、智能生产相关）。3.根据公司的实际情况，开发的范围会适当调整，例如接触java等其他语言或开发工具。任职要求:1.从事c或c++软件开发2年以上,有网络编程经验优佳。2.对工作认真负责，按时完成开发任务。3.有数据库操作经验优先考虑。4.有Linux系统使用或操作经验者优先考虑。</t>
  </si>
  <si>
    <t>上海市 静安区 大宁中心广场3期 灵石路718号D3栋4楼
点击查看地图</t>
  </si>
  <si>
    <t xml:space="preserve">
带薪年假,年度旅游,年终分红,免费零食,扁平管理,领导nice,公司氛围好
</t>
  </si>
  <si>
    <t>岗位职责：1、独立进行网游平台服务端各功能模块的开发和维护工作；2、独立进行网游平台服务端各附属系统及工具的开发和维护工作；3、进行线上服务器的维护；4、与团队内外的同事进行沟通协作以完成任务；岗位要求：1、计算机科学或相关专业的本科及以上学历，2年及以上开发经验；2、拥有至少一款网游或大型平台的服务端开发经验；3、能承受工作压力，能够在紧迫的时间内高效地完成工作；4、能自主寻找所需资源，能够在无监督时独立完成工作；5、具有良好的沟通能力和团队合作能力；6、熟悉Linux下的C/C++/erlang程序开发，熟悉Lua/Python等程序开发者更佳；7、至少熟悉以下计算机领域的一种：TCP/IP网络，MySQL等数据库，分布式开发，多线程开发等；</t>
  </si>
  <si>
    <t>c++/c#软件开发工程师</t>
  </si>
  <si>
    <t>上海联影医疗科技有限公司</t>
  </si>
  <si>
    <t>13-24K·14薪</t>
  </si>
  <si>
    <t>2.5个月工资</t>
  </si>
  <si>
    <t>上海西信信息科技有限公司</t>
  </si>
  <si>
    <t xml:space="preserve">
带薪年假,扁平管理,领导nice
</t>
  </si>
  <si>
    <t>1、具备linux下c/c++2年以上开发和调试经验；2、熟悉至少一种linux下的脚本语言，如shell等；3、熟悉常用的数据结构、算法，熟练使用STL等标准库；4、熟悉常用网络协议 TCP/IP协议、HTTP协议等；5、熟悉linux操作系统原理、常用工具。</t>
  </si>
  <si>
    <t>上海市 闵行区 程文商务中心(竹园路) 竹园路612号5楼508
点击查看地图</t>
  </si>
  <si>
    <t>任职要求：1、熟悉C和C++编程基础知识2、能用C和C++编写和调试代码3、掌握基本的数据机构和算法</t>
  </si>
  <si>
    <t>上海浦东新区欧特克办公区
点击查看地图</t>
  </si>
  <si>
    <t>13-16K</t>
  </si>
  <si>
    <t xml:space="preserve">
不打卡,移动互联网,免费班车
</t>
  </si>
  <si>
    <t>1、计算机及相关专业本科及以上学历2、3-5年C++开发经验，理解面向对象的概念，并且熟悉常用的数据结构和算法。3、较丰富的debug经验，能够快速定位bug的原因并提出解决方案。4、良好的沟通能力和适应能力，有过大型软件开发的经验，理解并认可软件企业开发的正规流程。5、如果有其他编程语言的经验，例如C#，python等是加分项。6、如果有GitHub的使用经验是加分项</t>
  </si>
  <si>
    <t>上海市 浦东新区 金穗大厦(浦东南路)
点击查看地图</t>
  </si>
  <si>
    <t>岗位职责：从事windows客户端软件的开发任职要求：1、熟练使用C/C++/Python/bro/MFC,具备socket，多线程开发经验，能熟练进行界面开发；2、深入了解windows消息机制;3、深刻理解面向对象设计和开发思想，熟悉设计模式并有丰富的实践经验；4、良好的沟通能力，高度的工作责任心和敬业精神，能承受较大的工作压力。</t>
  </si>
  <si>
    <t>上海市嘉定区兴贤路1180号
点击查看地图</t>
  </si>
  <si>
    <t>任职要求：1，0-2年相关工作经验2，统招本科及以上学历3，计算机相关专业，有一定的C++编程基础岗位职责： 1、参与需求访谈和需求分析，撰写相关技术文档； 2、按照需求分析进行程序设计开发、单元测试（C++）； 3、技术测试，环境维护以及技术支持</t>
  </si>
  <si>
    <t>上海徐汇区上海漕河泾开发区智汇园87号楼5楼D
点击查看地图</t>
  </si>
  <si>
    <t xml:space="preserve">
五险一金,定期体检,年终奖,带薪年假,员工旅游,餐补,通讯补贴,节日福利,零食下午茶
</t>
  </si>
  <si>
    <t>岗位职责：1.负责需求分析及嵌入式系统的HMI设计开发2.负责描画渲染效果的软件层设计与实现 任职要求：1.电子、计算机、软件工程或相关专业的大学本科以上学历，熟练使用C/C++ 2.熟悉LINUX,QNX等嵌入式平台的交互性图形编程者优先3.有2年以上使用GUI工具的经验，熟悉QT,EB等工具的使用及对应的GUI框架和机制者优先4.熟悉基于Linux、QNX系统的图形编程，熟悉OpenGL ES2.0编程并具备至少一个以上相关项目经验者优先5.熟悉图形渲染技术，具备一定的OpenGL或者DirectX经验,可使用GLSL等生成3D渲染效果者优先6.熟悉MVC软件开发框架设计模式7.对于HMI有一定的兴趣，并对相关技术和框架具备自己的理解与认识8.独立工作，快速学习，乐于接受挑战9.具备独立的工作计划和目标跟踪能力10.有汽车电子相关HMI开发经验者优先</t>
  </si>
  <si>
    <t>上海卓道医疗科技有限公司</t>
  </si>
  <si>
    <t>6-10K</t>
  </si>
  <si>
    <t xml:space="preserve">
公司氛围好,美女如云,不打卡,年度旅游,免费零食,领导nice
</t>
  </si>
  <si>
    <t>工作职责：1、 负责康复机器人或智能康复产品的控制软件开发任务，包括软件架构设计、代码实现、调试工作、代码管理；2、 协助软件团队的建设，培养新人；3、 按要求完成技术文档的研究和撰写；任职资格：1、 本科或以上学历；2、 具备扎实的C/C++面向对象基础；3、 适应能力强，能够承受一定的工作压力，能够快速学习和掌握新技术。4、 1年及以上Linux GCC编程经验者优先；5、 具备实时操作系统编程经验，熟悉运动控制器系统软件开发者优先；6、 熟悉多进程、多线程程序开发，熟悉CMAKE、MAKE、GCC、GDB等常用编程工具、熟悉性能调优方法。7、 熟练掌握Linux操作系统命令；8、 熟悉网络编程，熟悉TCP/IP网络协议原理； 9、 英语良好，能熟练阅读英语技术文档；10、 具备良好的沟通能力,有较强分析和解决问题的能力和优秀的团队协作能力。</t>
  </si>
  <si>
    <t>资深服务器c++</t>
  </si>
  <si>
    <t>26-35K</t>
  </si>
  <si>
    <t>1.计算机及相关专业2.5年以上游戏服务器工作经验，有完整的项目经验3.精通unix/linux下c++开发4.熟悉shell、python等一种以上脚本语言5.熟悉网络编程、数据库、面向对象6.了解服务器架构、了解性能优化7.有上线游戏运营经验优先</t>
  </si>
  <si>
    <t>上海市 闵行区 明谷科技园 中春路7001号G座3层
点击查看地图</t>
  </si>
  <si>
    <t>9-18K</t>
  </si>
  <si>
    <t>职位描述:电子数据取证/分析产品模块设计和研发；根据项目计划按时完成软件开发和单元测试工作以及Bug修复；跟进业务变化和技术发展 职位要求：计算机基础扎实，数据结构、操作系统、网络原理清晰；熟练使用C++/Go语言，至少1年以上相关工作经验；熟悉 C/C++/GO 语言相关框架，具有RESTful、Linux开发经验者优先；思维清晰，沟通良好，具备良好的分析、理解、解决问题的能力；富有团队精神，愿意接受新技术新思维，学习能力良好以上 6. 该岗位要求第一学历为统招本科，计算机类相关专业，CET4级及以上，985/211类高校优秀毕业生尤佳</t>
  </si>
  <si>
    <t>c++中级软件开发工程师（期货）</t>
  </si>
  <si>
    <t>职位描述: 1)	从事期货柜台内存期货&amp;个股期权集中交易、极速交易、行情、报盘前置等开发工作2)	与需求团队成员完成对客户需求的分析、设计、计划工作。3)	与/带领开发团队成员一起负责软件产品的设计、编码、单元测试工作。4)	为测试团队进行软件测试提供设计、编码解释支持工作。5)	编写软件开发过程中的相关技术文档。6)	配合客服对客户提供技术支持。发展机会1)	我们将会提供金融方面的培训来增长你的业务知识。2)	你将有机会完整地参与整个产品的开发生命周期。3)	你将有机会增加在基于网络通信、应用中间件等方面的积累。4)	你将有机会参与实时性、安全性、并发性要求极高的交易系统开发。5)	你将有机会参与进具有一个良好氛围的工作团队。资格要求1)	本科或硕士以上学位，计算机或者相关专业或者具有相关的行业经验。有一年以上软件开发经验，交易系统应用开发经验尤佳。2)	精通C/C++，熟练使用STL。熟练使用VC，熟练使用Linux/Unix开发、编译、调试环境。最好有两年以上Linux/Windows下C/C++开发经验。深刻理解Linux/Unix内存管理机制、进程/线程、各种进程间通信方式、消息事件通知机制和异步机制者更佳。3)	熟悉网络通信编程，熟悉tcp、udp、http协议的灵活应用。4)	有一年以上在DB2，Oracle, SQL Server 或其它数据库上，进行数据建模数据，数据架构设计和SQL脚本开发的经验。5)	熟练使用SVN或其它版本控制工具。 6)	有使用敏捷开发模式和相关工具的经验。包括并不限于：测试驱动开发、持续交付、结对编程、重构、测试开发并行、可演进的设计、Scrum, XP等。7)	具备良好的沟通协调能力，具备强烈的进取心、责任心和良好的团队精神。学习能力强，善于发现并解决问题。附加要求:1)	拥有期货从业资格人员优先。2)	拥有证券、期货相关后台交易系统应用开发经验优先。3)	具备架构设计和有大并发系统架构设计经验优先。4)	有培训团队的经验优先。</t>
  </si>
  <si>
    <t>工作内容：负责SteelBridge3D BIM软件产品相关模块研发；要求：1. 软件企业3年以上C++开发（必备）；2. 本科及以上学历，具有计算机相关、软件工程、土木工程、道路与桥梁工程、隧道工程、结构工程、岩土工程、工程力学等相关专业教育背景，优秀者可以放宽；3. 具有良好的开发工作能力、能够熟操作各种桥梁软件，对程序语言有强烈学习能力；4. 有开发桥梁工程软件、建筑结构工程设计软件等相关工程软件研发经验优先录取；该岗位基本薪资：年终奖金，每年工资根据个人能力有10%-20%上涨空间，三年以后续签有股权。职业目标为产品之父、软件架构师、产品经理。公司员工福利：1.	提供5险1金：养老保险、医疗保险、失业保险、工伤保险、生育保险、住房公积金；公司每年组织员工一次体检；2.	报销：运动健身补助、文化生活补助(生日礼、旅游、过节费、老员工，工龄表彰等)；3.	休假制度：提供年休假、提供产假、提供婚假(5天)、陪产假（5天）、提供工龄假（工龄满5、10年的员工）4.	其他津贴：餐费津贴、出差补助、电话津贴、应届生住房津贴。热忱欢迎愿意来上海打拼发展一份事业的有志之士加入SteelBridge3D研发团队。</t>
  </si>
  <si>
    <t>上海徐汇区徐汇商务大厦
点击查看地图</t>
  </si>
  <si>
    <t>50-100K</t>
  </si>
  <si>
    <t xml:space="preserve">
五险一金,带薪年假,员工旅游,节日福利,零食下午茶,五险
</t>
  </si>
  <si>
    <t>熟悉区块链技术合伙人</t>
  </si>
  <si>
    <t>C++棋牌后端工程师主程</t>
  </si>
  <si>
    <t>上海浦东新区东华科技大厦35栋28层2801室
点击查看地图</t>
  </si>
  <si>
    <t xml:space="preserve">
加班补助,全勤奖,年终奖,员工旅游,餐补,节日福利,住房补贴,零食下午茶
</t>
  </si>
  <si>
    <t>工作地点：吉林省职位详情：1.熟练掌握c/c++，c#，java等2.熟练掌握，cocos2d，mysql3.了解掌握第三方库（如json，xml等）任职要求：1.三年工作经验，要有独立开发完整项目经验2.对代码通用性、扩展性有一定的理解3.良好的编码习惯，善于团队合作4.较强的自主学习能力，具有独立解决问题能力，态度积极向上，较强责任心，能够承受工作压力。5.要有三年以上的棋牌类游戏开发经验。6.对分布式服务器，以及服务器架构要足够精通。7.要有领导团队的能力，负责人员调度分配的工作，做好各部门的协调工作8.要的就是全能主程，技术水平足够强大，公司不养混日子的，需要能支持外地任职的。</t>
  </si>
  <si>
    <t>图形开发工程师C++ OpenGL/资深</t>
  </si>
  <si>
    <t>上海闵行区合川路2679号虹桥国际商务广场A座3A楼
点击查看地图</t>
  </si>
  <si>
    <t xml:space="preserve">
五险一金,定期体检,年终奖,股票期权,带薪年假,员工旅游,餐补,通讯补贴,节日福利,零食下午茶
</t>
  </si>
  <si>
    <t>注：我们目前也需要Unity3D开发工程师岗位职责:1. 从事虚拟现实引擎相关研发工作2. 负责模块设计和算法设计；3. 编写高质量的代码和进行单元测试；4. 修改Bug。任职资格:计算机，数学相关专业；1、熟悉计算机图形学和数据结构；2、深入了解C++，并有相关工作经验；3、熟悉Opengl或者D3D者优先考虑；4、具有三维CAD/CAM软件设计和开发经验者优先考虑；5、要求具有团队合作精神和良好的沟通能力。</t>
  </si>
  <si>
    <t>欧特克软件（中国）有限公司</t>
  </si>
  <si>
    <t xml:space="preserve">
补充医疗保险,年终奖,带薪年假,免费班车,住房补贴,零食下午茶
</t>
  </si>
  <si>
    <t>软件开发工程师 – 数据分析关键词：C++，数据库技术Position OverviewAutodesk的Fusion 360使用行业最新技术，已经创建了一个完整的软件环境来帮助我们的客户快速的设计，开发，测试以及实现产品，零部件和装配设备的设计。但我们还可以做的更好更多。我们正在找一为软件开发工程师加入我们的Fusion360团队。在这里，你将直接接触Fusion360核心代码-一个拥有几百上千万代码量，且是Autodesk最大的商业软件产品之一。我们希望你有Windows 和 Mac平台的开发经验，并且喜欢拥抱变化。Responsibilities1. 为Fusion 360 分析框架开发高质量，稳定的代码2. 与敏捷团队成员一起实现来自产品经理的需求。与来自美国或其他国家的团队一起紧密合作。3. 与Product Owner，用户体验部门等沟通，理解他们的如下需求：（1）设计、实施、归档以及维护软件模块和服务（2）为已完成的代码实施良好的测试，与测试工程师或相关领域专家一起设计和实施负责测试任务（3）与客户沟通了解客户问题/顾虑并将之考虑到团队规划中4. 开发自动化测试和性能分析等工具Minimum Qualifications 1. 本科及以上学历，2年以上商业软件或复杂系统的C/C++经验2. 熟悉至少一种数据库技术，比如MySQL/SQL Server/Oracle/PostgreSQL, or NoSQL database like MongoDB3.良好的英语听说读写能力Preferred Qualifications1. 熟悉数据分析工具和技术，比如Google Analytics, Splunk, Sparks等2. 有Python和相关web框架知识，比如Django/Flask3. 熟悉敏捷开发方法4. 有与海外团队合作的经验</t>
  </si>
  <si>
    <t>★岗位职责：1、负责windows平台应用开发及维护。★任职要求：1、2年以上windows平台的C++编程开发经验；2、熟悉VC++开发环境，了解软件面向对象(OO)、设计模式等开发知识；3、熟悉Windows平台的API，了解窗体消息、界面GDI\GDI+绘图等应用机制；4、熟悉Windows平台的Socket/COM编程、ATL COM/MFC/其他界面库等开发框架；★有符合下列一系列条件的其中一点的优先★1、了解或熟悉HTML5、CSS、JAVASCRIPT等技术的优先；2、有安卓模拟器及与安卓手机交互开发经验的优先；3、有利用各种网络应用协议（http/ftp/p2p等）下载技术经验的优先；4、有chrome和IE内核浏览器开发经验的优先；5、有libcef、Node.js桌面应用（NW.js、Electron）等开发经验的优先。</t>
  </si>
  <si>
    <t>上海浦东新区郭守敬路498号21号楼311
点击查看地图</t>
  </si>
  <si>
    <t>岗位描述：1、参与软件产品项目研发工作；2、整合并优化项目开发所需各种资源；3、负责软件开发技术和规范及标准流程的改进；4、根据开发进度和任务分配，完成相应模块软件的设计、开发、编程任务。岗位要求：1、本科及以上学历，计算机等相关专业（应届生）。2、精通C/C++，QT，熟悉WINDOWS操作系统，熟悉使用VS2008以上开发工具。3、精通Socket网络通信编程技术。4、熟悉Linux系统下C/C++编程。5、了解软件测试的基本原则和方法6、熟悉Oracle、Sql Server数据库等其他数据库优先。</t>
  </si>
  <si>
    <t>嵌入式c/c++</t>
  </si>
  <si>
    <t>上海浦东新区泛亚汽车技术中心金桥新园区
点击查看地图</t>
  </si>
  <si>
    <t>9-16K</t>
  </si>
  <si>
    <t xml:space="preserve">
五险一金,定期体检,带薪年假,节日福利
</t>
  </si>
  <si>
    <t>岗位要求：1.计算机及相关专业，专科以上学历；2.至少1年以上C/C++软件开发经验；3.能够独立运用C/C++语言进行开发，具有规范的编码风格和习惯，基本功扎实；4.有车载导航、车载音响等嵌入式开发经验者优先；5.具有良好的团队合作意识、积极主动、有责任心、学习能力强。</t>
  </si>
  <si>
    <t>上海迪璞电子科技股份有限公司</t>
  </si>
  <si>
    <t>职位描述：1、负责公司软件产品研发，主要开发语言为C/C++、web 编程，系统架构搭建，功能和模块化分解，数据库、模块等，并撰写相应的设计文档；2、根据系统设计文档，以及编码规范，实现软件系统各模块；3、负责公司软件质量管理，代码规范化；4、参与新技术的研究开发，以技术为主导；职位要求：1、计算机及相关专业，本科及以上学历；2、工作认真负责，积极主动，具有自我激励能力，具有良好的团队合作精神；3、5年及以上软件开发工作经，精通C/C++开发， 熟悉当前主流的C++框架，熟练进行桌面应用开发；4、 精通Windows Server操作系统，具备扎实的Windows环境编程能力 ；5、熟悉WEB开发，能熟练使用至少一种WEB前后端框架，熟悉多线程、网络socket/tcp 。6. 熟练使用至少一种流行脚本语言（ Python, Perl, Ruby等），熟悉常用软件开发测试工具。7、 学习能力强，工作扎实进取，具备良好的表达和沟通能力以及团队合作精神，独立分析、解决问题的能力公司福利待遇与发展：1、公司缴纳五险一金；2、公司安排定期体检；3、提供中餐补贴等；4、不定期安排团建和旅游；5、扁平化管理，工作效率高，没有层层汇报；6、新三板上市和高新技术企业，发展平台广。只要你是技术高手，能为公司创造有效的价值，上海迪璞愿意给你良好的报酬和广阔的发展空间，期待你的加入！</t>
  </si>
  <si>
    <t>上海浦东新区万得大厦浦明路1500号
点击查看地图</t>
  </si>
  <si>
    <t>岗位职责: 1、主要从事交易平台程序的开发，完成相应功能设计和开发工作； 2、按照公司项目开发计划，参与产品、项目的需求分析及框架设计工作； 3、协助公司核心产品的PC前台开发工作（Delphi）。 任职要求: 1、计算机相关专业，五年以上C++软件开发经验； 2、具有良好的编程能力，熟悉常用数据结构、算法，对面向对象编程有较深刻的理解； 3、熟练使用常见的设计模式； 4、熟练运用Windows多线程编程和TCP/IP协议编程； 5、工作态度认真负责，有始有终，较强的执行力。</t>
  </si>
  <si>
    <t>嵌入式C++工程师</t>
  </si>
  <si>
    <t>上海龙田数码科技有限公司</t>
  </si>
  <si>
    <t xml:space="preserve">
五险一金,定期体检,加班补助,全勤奖,年终奖,带薪年假,员工旅游,餐补,通讯补贴,节日福利,久任奖,生日津贴
</t>
  </si>
  <si>
    <t>职责：1、对接公司AI开发平台，完成细分市场产品的开发；2、支持客户和方案公司开发；要求：1、三年以上嵌入式软件开发经验；2、熟练掌握C/C++嵌入式编程，熟悉C++ 多线程多进程编程，熟悉Linux 编程，ubuntu开发环境，有嵌入式软件开发经验，具备良好的编程风格；3、具有较强的沟通能力和解决问题的能力，工作态度积极主动，具备良好的团队合作精神；4、有以下一项或多项相关技能或项目经验优先：a.熟悉ARM或其它嵌入式处理器内核，及相关外围设备的b.有智能图像等应用开发经验者优先。电子/通讯/计算机/自动化控制等相关专业。</t>
  </si>
  <si>
    <t>上海嘉定区蓝天创业广场(西门)
点击查看地图</t>
  </si>
  <si>
    <t>岗位职责：1.客户端逻辑功能的设计和开发。2.客户端相关界面功能的开发。3.客户端相关工具的设计和开发。任职资格：1.精通C/C++语言。2.熟悉数据结构和算法，熟悉常用设计模式。3.熟悉Lua。4.良好的3D数学基础，了解3D图形学原理。5.熟悉GUI框架，有CEGUI使用经验者优先。6.熟悉游戏引擎框架,有UE4,U3D,CryEngine等任意一款开源或商业引擎使用经验者优先。</t>
  </si>
  <si>
    <t>职位描述：1、参与软件产品的需求分析、设计、编码工作；2、根据公司技术文档规范编写相应的技术文档；3、在产品经理的指导下按计划完成软件代码编制和单元测试工作；4、根据项目开发进度和任务分配，开发相应的软件模块；5、解决开发中遇到的的技术难点；6、支持软件项目的现场实施及验收等工作。任职要求：1、计算机或相关专业本科以上学历；2、熟悉Windows软件开发；3、熟悉Windows多线程编程，掌握进程间的通讯方法；4、熟悉Windows API,熟悉常用数据结构和算法；5、熟悉软件开发流程、设计模式、体系结构；6、熟悉VC++，熟练使用Visual Studio 2010；7、熟悉串口、TCP/IP和Socket编程；8、掌握Linux/Unix上系统PCI设备驱动程序开发者优先；9、了解CAN，1553B通讯协议者优先；10、具有较强的分析和解决问题的能力，具备良好的合作精神；11、具备较强的学习能力和主动性，有良好的进度意识和流程意识。</t>
  </si>
  <si>
    <t>C/C++软件开发高级工程师</t>
  </si>
  <si>
    <t>上海市青浦区 国家会展中心(上海)
点击查看地图</t>
  </si>
  <si>
    <t xml:space="preserve">
五险一金,定期体检,加班补助,年终奖,带薪年假,节日福利
</t>
  </si>
  <si>
    <t>岗位职责:1、负责基于Android系统的倒车后视开发2、负责基于Android系统的360环视系统开发3、负责标定算法开发，以及产线标定支持任职资格:1、3年以上Android/Linux下C/C++开发经验，1年以上OpenGL开发经验2、精通Android Graphic/GPU架构3、具备相当的多线程、raw socket、http相关开发经验4、良好的团队合作精神、沟通能力</t>
  </si>
  <si>
    <t>上海市 黄浦区 东方证券股份有限公司总部 东方国际金融广场
点击查看地图</t>
  </si>
  <si>
    <t xml:space="preserve">
五险一金,补充医疗保险,定期体检,年终奖,带薪年假,员工旅游,餐补,通讯补贴,交通补助,节日福利,零食下午茶
</t>
  </si>
  <si>
    <t>工作职责：从事核心交易系统软件开发，进行核心交易系统软件模块的设计、编码和单元测试，以及相关的文档编写。参与各系统总体技术方案的编写、设计及技术评审。任职要求：	统计学、计算或相关专业全日制本科或研究生毕业	对证券交易有浓厚兴趣，拥有该领域交易系统、交易策略开发或其它相关工作经历	有较好的编程基础，熟练运用C/C++开发语言	有一定的数学功底，熟练掌握常用数据结构和算法的实现	学习能力强，有较好的解决问题能力，工作认真，勤奋负责	通过CFA、FRM者优先</t>
  </si>
  <si>
    <t>上海市 静安区 莱赛港B座 江场二路99号B栋3楼
点击查看地图</t>
  </si>
  <si>
    <t>1、负责实现游戏服务器端应用逻辑；2、负责游戏逻辑系统的实现；3、负责数据库相关的开发；4、线上问题定位、排查、并修复其中的bug，优化业务流程与实现。任职要求：1、精通c++，三年左右开发经验，熟悉常用的数据结构和算法，能熟练使用STL；2、熟悉mysql数据库，熟练掌握多线程编程，熟悉常用的网络I/O模型；3、积极主动，能独立完成各系统的设计开发；4、熟悉linux下c++开发，熟练使用gcc、gdb等工具优化；5、熟练多种脚本语言者优先，比如：shell、python、lua。</t>
  </si>
  <si>
    <t>研发工程师（C++）</t>
  </si>
  <si>
    <t>上海静安区长泰企业天地广场A座23楼
点击查看地图</t>
  </si>
  <si>
    <t xml:space="preserve">
五险一金,定期体检,股票期权,带薪年假,员工旅游,餐补,包吃,节日福利,零食下午茶
</t>
  </si>
  <si>
    <t>岗位职责：1.	熟练掌握Linux平台C/C++开发语言；2.	独立完成软件系统架构设计、需求分析；3.	独立或指导完成概要设计和详细设计；4.	解决开发过程中碰到的技术难点和攻克新技术；5.	编写符合规范的功能结构定义、需求说明、开发设计等技术文档；6.	进行或指导相关软件测试并完成性能、代码优化；7.	指导和培训团队中的初级开发人员并保证其开发质量。 任职要求：1.	3年或以上Linux平台C/C++软件开发经验，熟悉Linux/Unix系统架构；2.	具有软件架构设计经验，熟悉多线程、数据库及socket程序设计，熟悉各种Linux调试工具和手段；3.	熟悉TCP/IP相关网络通信协议编程，具有C/S或B/S架构系统开发经验；4.	熟悉SOAP协议编码和JSON，XML数据格式；5.	掌握至少一门脚本语言（如Python、Ruby等）；6.	有分布式计算开发经验者，如hadoop、storm、spark等；7.	熟练掌握专业编码规范并指导团队中其他成员，了解软件测试要求；8.	从事过图形图像处理相关产品者优先；9.	思路清晰，对数据敏感，有较强的数据分析能力，能善于快速分析和解决问题；10.	较强的沟通能力、学习能力、分析问题和解决问题的能力，能独立承担任务，有很强的团队合作精神。</t>
  </si>
  <si>
    <t>上海市 徐汇区 上海漕河泾开发区智汇园87号楼
点击查看地图</t>
  </si>
  <si>
    <t>工作内容：1.参与车载软件模块的详细设计和开发工作；2.负责车载软件模块的代码实现；3.协助项目主管，按时完成客户项目，在确保进度的情况下，保证软件开发质量。任职要求：1.全日制本科以上学历，计算机、软件工程、电子信息相关专业，至少2年以上项目开发经验；2.充分理解面向对象的编程思想，熟悉C/C++， 熟悉标准库；3.具备linux下的实际开发经验，熟悉linux下软件的编译、调试，具备嵌入式嵌入式经验者优先；4.熟悉网络编程，对相关的网络协议有较好的认识， 熟悉相关的库和开发模型，对网络应用框架有一定的认识；5.熟悉多线程技术，深入理解线程同步、线程安全等概念和相关的技术手段；具备较好的技术宽度，对分布式、多媒体、蓝牙、Iot有经验，具备UI开发经验者优先。</t>
  </si>
  <si>
    <t>C++/C#软件开发工程师</t>
  </si>
  <si>
    <t>上海市 嘉定区 城北路 2258号
点击查看地图</t>
  </si>
  <si>
    <t>岗位名称：软件开发工程师(C++/C#)职位描述：研发CT/MR/XR/PET-CT等高端医疗影像设备的系统软件（含检查工作流软件，后端业务逻辑，设备管理软件）。参与产品的需求讨论并主要负责模块的软件设计、代码实现、单元测试、开发文档编写。工作地点：上海嘉定任职条件：1)	熟练掌握至少一种编程语言进行编程，C++或C#均可。2)	具备组件级/模块级的面向对象设计能力；3)	熟悉常用数据结构，具备多线程开发经验者优先；4）沟通能力良好者优先；</t>
  </si>
  <si>
    <t>职责描述：1. 应用软件系统架构设计与性能优化2. 解决系统复杂问题3. 跨部门沟通任职要求：1. 本科以上学历，计算机软件或相关专业2. 5年以上C/C++开发经验，3年以上大型项目开发经验，具有高性能应用项目经验3. 精通各种设计模式4. 熟悉Linux环境和内核5.掌握Oaracle, MySql, SqlServer其中一种以上数据库的使用和调优6.具有很强的学习能力和沟通能力</t>
  </si>
  <si>
    <t>上海闵行区宜山路1718号E幢
点击查看地图</t>
  </si>
  <si>
    <t xml:space="preserve">
五险一金,定期体检,加班补助,年终奖,股票期权,带薪年假,员工旅游,餐补,包吃,节日福利,零食下午茶
</t>
  </si>
  <si>
    <t>工作职责：1、负责项目游戏后端设计和开发任务；2、负责编写服务器底层代码并进行压力测试和性能优化；3、负责与策划沟通，了解游戏系统设计，并且设计和实现游戏系统；4、负责游戏系统的后续维护和问题修改。任职资格:1、全日制本科以上，计算机相关专业毕业 ；2、3年及以上游戏开发经验, 至少1~2款大型项目经验3、精通C/C++，熟练Unix/Linux下C/C++开发和程序性能调优4、熟悉shell等脚本，熟悉Unix/Linux操作系统原理及常用工具；5、精通MySQL、Redis等常见数据库的开发和配置优化6、熟悉Socket编程及TCP/IP协议, 熟悉进程间通讯编程，熟悉Unix/Linux下常用架构设计方法；7、熟悉分布式架构的主要架构方法，熟悉面向对象设计。8、有服务器架构编写经历优先；</t>
  </si>
  <si>
    <t>C++测试工程师</t>
  </si>
  <si>
    <t>上海秉拓智能科技有限公司</t>
  </si>
  <si>
    <t xml:space="preserve">
公司氛围好,带薪年假
</t>
  </si>
  <si>
    <t>主要职能1.现有软件调试，修改软件相关参数或简单逻辑2.编写相关需求、测试等技术文档3.配合打光，软件测试，线路整改等工作，可按时按质达到要求4.完成上级主管安排的其他任务任职资格：1.计算机、电子通讯、软件相关专业，专科1年以上工作经历（优秀毕业生亦可）2.熟悉MFC程序设计，C/C++语言，熟悉VS2010开发环境3.能够熟练阅读和理解英文资料4.有机器视觉相关工作经历者优先，熟悉弱点接线，板卡相机等线路者优先5.品性纯良，诚实守信。具备团队合作精神，有良好的人际沟通能力</t>
  </si>
  <si>
    <t>上海鼎驰信息技术有限公司</t>
  </si>
  <si>
    <t xml:space="preserve">
五险一金,年终奖,带薪年假,员工旅游,节日福利
</t>
  </si>
  <si>
    <t>岗位描述：1、 执行并完成公司的相关任务安排，完成相关模块的分析、设计、开发、测试、维护的工作。2、 相关程序化交易平台各个部件开发，主要参与后端交易网关开发工作和部分c++交易程序开发工作。3、 公司安排的其他工作。岗位要求：1、精通C++，三年以上C/C++服务器开发经验，规范严谨的C/C++代码编写及调试能力（同时熟悉Java更好），面向对象编程和设计模式。2、精通多线程和实时系统编程，内存管理和数据结构；精通事件驱动架构，分布式系统和消息传输平台；熟悉掌握网络通讯协议和网络编程。3、具备Linux、Unix和Windows系统编程经验；熟悉Python、Shell Script；熟悉SQL数据库如MSSQL、MySQL、Oracle。4、具有证券柜台交易系统开发及数据库经验者优先。6、具有强烈的团队合作精神，喜欢快节奏高强度高回报的工作环境，热爱技术创新。</t>
  </si>
  <si>
    <t>C++课程设计</t>
  </si>
  <si>
    <t>上海长宁区晨讯科技大楼B楼5楼右边
点击查看地图</t>
  </si>
  <si>
    <t>岗位职责：1.针对少儿编程课程进修市场调研分析，市场客户的需求调研、竞争对手的分析，根据调研情况不断的进行C++课程内容设计；2.负责进行青少儿C++课程设计大纲的规划；3.负责课程中素材的搜集和编写脚本的工作；4.负责与各个部门进行课程架构、课程内容、表现方式、课程时间等的沟通；协调课程制作团队进行C++课程开发工作，确保课程开发工作按照时间结点顺利完成。任职要求：1.熟悉C++语言；2.具备教学经验者优先；3.具有较强的学习能力；4.具备良好的文字表达能力和沟通能力；5.具有教育相关专业、计算机相关专业本科以上学历；工作认真负责，具有团队合作意识。</t>
  </si>
  <si>
    <t>搜索系统开发工程师(C++/Java) 岗位职责： 1.负责电商搜索服务架构设计,从事搜索引擎的研发工作 2.优化在线.离线数据流程，保障服务的稳定运行 3.维护和开发基础组件,提高系统的性能和扩展性 4.深刻的理解业务，抽象和设计合理的技术架构,以适应不断变化的需求 任职要求：1.计算机、通讯或相关专业本科以上学历, 2 年以上的服务端开发经验 2.熟悉互联网，对算法和数据结构有深刻的理解3.C/C++或者 Java 基本功扎实,熟悉 Linux 开发环境和网络编程 4.有较好的沟通和逻辑思维能力,对事物有足够的好奇心,热爱学习 5.善于分析和解决实际问题，对技术有强烈的兴趣</t>
  </si>
  <si>
    <t>上海市 杨浦区 国阳大厦 6楼
点击查看地图</t>
  </si>
  <si>
    <t>23-45K</t>
  </si>
  <si>
    <t>职位描述：1.向 ARM及 MIPS等多种 SoC平台进行嵌入式浏览器移植。 2.基于SoC平台对浏览器进行存储占用、内及图形性能优化。3.更新维护相关技术文档4.开发、维护数字电视协议该职位要求一定的软件开发经验及实践能力Essential1.熟练掌握 C/C++开发。2.了解面向对象开发。3.了解传统数据结构及算法。4.熟悉多线程进编。5.熟悉 Linux平台下的软件 debug。6.善于沟通交流，自我激励。7.具备专业文档英语读写能力。</t>
  </si>
  <si>
    <t>英佩数码科技（上海）有限公司</t>
  </si>
  <si>
    <t xml:space="preserve">
五险一金,补充医疗保险,加班补助,年终奖,带薪年假,员工旅游,餐补,节日福利,零食下午茶
</t>
  </si>
  <si>
    <t>职位描述：1. Server端游戏逻辑模块设计与实现；2. 参与客户端和服务器端之间的通讯模块开发；3. 参与服务器端功能模块开发。职位要求：1. 具有较强的解决问题的能力及创新能力，良好的逻辑思维能力；2. 有良好的沟通能力、团队协作意识和出色的学习能力，对游戏制作有持久的热忱；3. 熟练掌握C，C++；4. 熟悉Socket，WebServer和多线程编程；5. 精通常用数据结构和算法；6. 至少2年程序开发经验或1年游戏开发经验。(优秀计算机系或软件开发本科以上匀可）满足以下条件者优先：1. 熟练掌握Go语言；2. 熟悉Mysql和Linux；3. 有Server端游戏逻辑开发经验。</t>
  </si>
  <si>
    <t>中级/高级C/C++开发工程师</t>
  </si>
  <si>
    <t>20-35K·16薪</t>
  </si>
  <si>
    <t xml:space="preserve">
五险一金,定期体检,年终奖,股票期权,带薪年假,员工旅游,餐补,节日福利,住房补贴,零食下午茶
</t>
  </si>
  <si>
    <t>岗位职责：1、解决公司技术方面的各种难题；2、实现公司技术创新；3、负责公司的战略级项目；4、指导与协助相关人员完成基于产品功能的开发；5、与各项目团队及测试团队一起保障产品或项目的开发进度。职位要求：1、本科及以上学历，计算机、软件等相关专业；2、精通C语言，8年及以上C/C++开发经验；3、熟练Unix/Linux编程，有堡垒机/防火墙/VPN等相关经验；4、熟悉网络编程，熟悉TCP/UDP接口编程，多线程编程；5、熟悉telnet、ftp、ssh、http等网络协议；6、有改造开源服务软件经历，apache、nginx、freeradius、dns、openssh等；7、熟悉MySQL，SQLite，Redis；8、工作积极主动，热爱本职工作；9、善于沟通，具有很好的判断、分析、解决问题的技能，有良好的客户意识、服务意识、团队合作意识及敬业精神。【关于我们】1、年终14-18薪+丰厚奖金+各种补贴+弹性工作+五险一金+法定假期+商业保险+员工体检2、员工集体旅游/团建+优秀员工个人/家庭出国游+优秀达人出游+各种有的没的你想到的想不到的福利3、每年1-2次调薪+代码大神专业技能手把手培训+优秀人才股权激励+宽广的晋升空间4、读书会+马拉松+达人旅行团是我们的日常传统，CEO带着你一起冲刺马拉松。。。5、生日会+周年庆+丰富多彩的部门团建。 PS：1、对，我们不打卡！不打卡！！不打卡！！！2、有且不仅有以上福利，而且是真的真的真的有~~~3、加入我们，每天与码农大神面对面，我们的团队都是大神，真的真的真的，都是都是都是~~~【了解我们】1、官网：http://www.paraview.cn/2、公众号：派拉软件</t>
  </si>
  <si>
    <t>C++ Engineer- Adaptive AUTOSAR</t>
  </si>
  <si>
    <t>伊必汽车软件（上海）有限公司</t>
  </si>
  <si>
    <t xml:space="preserve">
五险一金,补充医疗保险,定期体检,员工旅游,节日福利,年假15天起,带薪病假
</t>
  </si>
  <si>
    <t>In this role, you will be developing the new generation of basic software for automobile control units. Your responsibilities:•You specify and implement software platforms for automobile control units of the future:- Dependability - Service oriented architectures - Hypervisor concepts• You integrate individual components into a complex solution:- Performance controller - Update over the air - Fail operational - Autonomous drivingBasic requirement:• You have a bachelor degree in computer science, electrical engineering, mathematics, physics or a comparable major.• You have very good skills and knowledge in C++ and C, especially with actual coding experience.• You are well versed in Mandarin and English, not only read and write but also listening and speaking.Optional requirement:• Assembler or Java skills are of advantage.• Knowledge of Autosar or OSEK is much help.• Experienced in POSIX compatible operating systems (e.g. Linux, PikeOS).• Experienced in design and use of virtualization technologies (Hypervisor, VMM).• Understand formal specifications and know how to translate them into source code.• Appreciate an independent and result-oriented way of working.• Always interested in learning new things.</t>
  </si>
  <si>
    <t>岗位职责:1、负责FOTA相关软件的开发与维护2、负责解决FOTA过程中遇到的各种技术问题3、负责新型差分算法的调研和相关的软件升级工作任职资格:1、3年以上Android/Linux下C/C++开发经验2、熟悉C/C++开发，丰富的多线程、socket、http/https相关开发经验 3、熟悉XML、JSON等常见数据封装以及解析，了解跨平台开发者优先 4、了解Android FOTA设计和实现原理者优先5、良好的团队合作精神，和良好的沟通能力</t>
  </si>
  <si>
    <t>上海闵行区上海沧源科技园953弄332号3F
点击查看地图</t>
  </si>
  <si>
    <t xml:space="preserve">
五险一金,年终奖,员工旅游,节日福利
</t>
  </si>
  <si>
    <t>岗位职责：1、负责公司现有软件产品升级换代架构设计，并能及时对现有软件系统问题修复；2、参与公司现有软件的产品化/工程化工作；3、在项目经理指导下实现与完成产品化应用；4、配合项目经理完成对现有系统或产品应用软件的设计和开发；5、配合项目经理完成对系统或产品的需求分析和方案设计；6、配合项目经理完成对项目验收和归档工作; 岗位要求：1、扎实的C++数据结构算法基础，使用C++语言进行编程2年以上，或 LeetCode 排名1000以内水品，计算机相关专业全日制本科；2、有软件设计模式的逻辑科学思维，并在实际工程中恰当应用代理、工厂、单例等设计模式编写高质量代码;3、熟悉或掌握对 python,Java,C#,javascript,ruby,swift,lisp... 一门或多门语言；4、良好的英语读写能力；5、出色的分析与解决问题的能力；6、良好的团队沟通与合作能力；7、对代码与编程语言有追求与爱好；8、1-3年软件开发经验;招聘人数：1-2人</t>
  </si>
  <si>
    <t>上海闵行区明谷8621B栋1103室
点击查看地图</t>
  </si>
  <si>
    <t>16-22K·14薪</t>
  </si>
  <si>
    <t>1.至少有3年以上的工作经验2.立足于并精通使用Visual Studio C++ 开发工具；3.了解IPV4网络数据交互通讯4.熟悉mdb.数据库文件,SQL,mySQL数据库,使用ODBC和ADO的编程6.非常扎实的C++基本功，熟悉多线程、内存管理7.有良好的编程习惯及代码风格,熟悉常用设计模式8.思路清晰，逻辑性强，有一定设计能力，能快速定位、发现、解决问题，有一定抗压能力</t>
  </si>
  <si>
    <t>C++课程研发</t>
  </si>
  <si>
    <t>岗位职责：1.   针对少儿编程课程进修市场调研分析，市场客户的需求调研、竞争对手的分析，根据调研情况不断的进行Python课程内容设计；2.   负责进行少儿Python课程设计大纲的规划；3.   负责课程中素材的搜集和编写脚本的工作；4.   负责与各个部门进行课程架构、课程内容、表现方式、课程时间等的沟通；5.   协调课程制作团队进行Python课程开发工作，确保课程开发工作按照时间结点顺利完成。 任职要求：1.   熟悉Python语言、网页爬虫、数据分析等常用模块；2.   具备教学经验者优先；3.   具有较强的学习能力；4.   具备良好的文字表达能力和沟通能力；5.   具有教育相关专业、计算机相关专业本科以上学历；6.   工作认真负责，具有团队合作意识。</t>
  </si>
  <si>
    <t xml:space="preserve">
地铁周边,公司氛围好
</t>
  </si>
  <si>
    <t>岗位描述 ：1、主导自动化设备上位机软件的需求分析、设计、开发及测试的几个阶段；2、参与软件质量管理，负责保障代码质量，软件项目的持续优化、改进工作；3、主导技术难题攻关、组织技术积累、分析并解决软件开发过程中的问题；岗位要求：1、 计算机相关专业毕业，有机械和自动化相关项目经验者优先2、4年以上C++编程经验，具有良好的编码规范；3、熟悉面向对象编程和常用的设计模式；4、熟悉常用的数据结构和算法，有多线程编程经验；5、熟悉TCP/IP通讯原理与Socket网络编程；6、熟悉SQL语言和数据库编程；7、熟悉单片机/运动控制卡优先；</t>
  </si>
  <si>
    <t>上海长宁区金虹桥国际中心28楼
点击查看地图</t>
  </si>
  <si>
    <t>岗位职责：-负责图像内容搜索引擎的开发和实现，包括大规模最近邻搜索架构，在线GPU预测加速-保证线上系统服务的灵活性、稳定性和高效性任职要求：-精通Linux/Unix平台上的C/C++/python/shell编程-技术基础扎实，精通操作系统原理、数据结构、算法、网络编程和多线程编程等技术-具备优秀的逻辑思维能力，善于分析和解决问题 ，对解决挑战性问题充满热情-善于学习新知识，动手能力强，并有强烈的进取心-良好的团队合作精神，具有较强的沟通能力和协调推动能力-有搜索相关经验者优先</t>
  </si>
  <si>
    <t>译筑信息科技（上海）有限公司</t>
  </si>
  <si>
    <t>22-24K</t>
  </si>
  <si>
    <t xml:space="preserve">
带薪年假,年度旅游,免费零食,美女如云,领导nice,地铁周边,智能硬件,公司氛围好
</t>
  </si>
  <si>
    <t>岗位职责：1.负责PC客户端设计和开发的工作2.行业应用软件的开发和维护；3.根据产品经理的需求，进行技术实现，性能优化，技术方案编写等；4.基于3D图形应用的行业应用软件开发；5.与测试团队配合，保证产品的发布质量；任职要求：1.熟悉C++ STL开发，2年以上的C++开发经验；2.对算法设计和数据结构有深刻的理解3.熟悉C/S系统开发; 4.熟悉QT优先5.学习能力强，有较好的沟通能力，能迅速融入团队；6.对BIM应用技术有了解的优先考虑</t>
  </si>
  <si>
    <t>上海思勰投资管理有限公司</t>
  </si>
  <si>
    <t>职责描述：1、开发并维护高效的金融产品交易系统，交易品种覆盖股票、期权期货；2、设计并实现：高性能计算库；低延迟通讯库；底层基础数据结构包；3、开发并维护当前高性能交易系统，包括策略、执行、风控等模块。任职要求：1、毕业于理工类专业排名前20的高校，全日制本科以上学历，计算机相关专业；2、熟练掌握C++11 &amp; Python、熟悉常用数据结构和算法；3、熟悉Linux开发环境下C++开发调试和测试技术；4、了解TCP/IP协议，套接字编程以及系统体系结构。</t>
  </si>
  <si>
    <t>C++手游服务器程序员</t>
  </si>
  <si>
    <t xml:space="preserve">
五险一金,补充医疗保险,定期体检,加班补助,全勤奖,年终奖,带薪年假,员工旅游,餐补,通讯补贴,交通补助,零食下午茶
</t>
  </si>
  <si>
    <t>工作职责：1、参与公司手游项目组项目制作2、能与人良好沟通，了解与改进参与的项目。3、面对困难具有挑战性，能在面临困难问题的时候有独立解决问题的能力4、较强的学习能力，不断学习新的技术，使项目不断往更好的技术发展。5、使用c++开发服务器逻辑模块。任职资格:1、负责c++开发服务器逻辑模块。2、熟悉mysql、redis的操作。3、熟悉python，能快速编写后台工具。4、熟悉web服务器架构。5、熟悉基本算法，有良好的代码编写习惯。</t>
  </si>
  <si>
    <t>Windows C++高级开发</t>
  </si>
  <si>
    <t xml:space="preserve">
五险一金,补充医疗保险,定期体检,年终奖,带薪年假,员工旅游,餐补,交通补助,节日福利,零食下午茶
</t>
  </si>
  <si>
    <t>负责项目2345输入法工作职责：1、负责2345输入法软件的研发、升级与维护工作；2、负责2345输入法内核算法、云输入、准确性提升等工作；3、负责客户端软件的编码实现、结构设计、性能改进、体验优化等工作；4、其他日常软件开发工作的处理。任职要求：1、本科及以上学历，3年以上Windows平台软件开发经验，有知名客户端开发经验者优先；2、有输入法软件开发或者内核算法研究经验者优先；3、精通C/C++开发，精通STL C++标准库，熟悉常用数据结构、算法；4、精通Windows平台的VC++/WTL/ATL/SDK开发，熟悉多线程开发；5、具有良好的团队合作精神，工作态度积极主动，责任心强</t>
  </si>
  <si>
    <t>区块链研发工程师(资深C++，Golang)G</t>
  </si>
  <si>
    <t>上海久链网络科技有限公司</t>
  </si>
  <si>
    <t xml:space="preserve">
五险一金,年终奖,带薪年假,餐补,节日福利
</t>
  </si>
  <si>
    <t>区块链研发工程师(资深C++，Golang) 岗位职责：	- 从事区块链产品的设计和研发工作，研究区块链的协议，运行机制和底层实现等；	- 开发基于以太坊的金融平台和基础框架；	- 编写区块链中的共识算法、区块定义、数据库存放、通信处理等研发工作；	- 搭建基于区块链的底层架构，能实现公链、侧链、私有链及多种逻辑，供应用层调度使用，直至提供云服务输出；技能要求：	- 软件工程或计算机相关专业，本科及以上，3年以上开发工作经验；	- 拥有Linux环境下海量并发系统的开发和运维经验	- 掌握常见的算法和数据结构，并拥有良好的编码能力	- 拥有使用 C/C++、或 Golang 的经验。掌握至少一门脚本语言	- 阅读过Bitcoin，Ethereum，BitShares或IOTA等项目的源代码，并有自己独到的理解	- 参与过区块链相关的项目，例如交易所，钱包。公链等开发的优先	附：可以的话请提供github地址或者贡献过的开源项目代码；请尽情展示你的实力，不要怕我们hold 不住。</t>
  </si>
  <si>
    <t>上海青浦区中国北斗产业基地A座301室
点击查看地图</t>
  </si>
  <si>
    <t>6-8K</t>
  </si>
  <si>
    <t xml:space="preserve">
五险一金,定期体检,带薪年假,员工旅游,通讯补贴,节日福利
</t>
  </si>
  <si>
    <t>工作内容:1.界面代码编写2.会同美工进行界面美化3.会同技术部门总结优化用户使用感受4.整理形成文档5.会同算法工程师完成软件组装6.协助完成软件测试7.在codeblocks开发平台结合wxWidgets界面开发包完成开发工作工作要求:C/C++基础，目前主要是PC端软件编写沟通顺畅文档能力重视客户感受熟悉数据库、串口通讯、线程和动态库的使用</t>
  </si>
  <si>
    <t>工作内容：负责SteelBridge3D BIM软件产品相关模块研发；要求：1. 软件企业3年以上C++开发（必备），熟悉STL库、MFC、QT，对程序开发有痴狂兴趣，对技术有追求极致强迫症；2. 本科及以上学历（211/985），具有计算机相关、软件工程、土木工程、道路与桥梁工程、隧道工程、结构工程、岩土工程、工程力学等相关专业教育背景，优秀者可以放宽；3. 具有良好的开发工作能力、能够熟操作各种桥梁软件，对程序语言有强烈学习能力；4. 有开发桥梁工程软件、建筑结构工程设计软件等相关工程软件研发经验优先录取；5. 使用OPENCASCADE、OpenSceneGraph、QT等库开发项目或者研究生论文者可直接录取。该岗位基本薪资：年终奖金，每年工资根据个人能力有10%-20%上涨空间，三年以后续签有股权。职业目标为产品之父、软件架构师、产品经理。公司员工福利：1.	提供5险1金：养老保险、医疗保险、失业保险、工伤保险、生育保险、住房公积金；公司每年组织员工一次体检；2.	报销：运动健身补助、文化生活补助(生日礼、旅游、过节费、老员工，工龄表彰等)；3.	休假制度：提供年休假、提供产假、提供婚假(5天)、陪产假（5天）、提供工龄假（工龄满5、10年的员工）4.	其他津贴：餐费津贴、出差补助、电话津贴、应届生住房津贴。联系方式：固定电话：*****，手机：*****，联系人：胡工。热忱欢迎愿意来上海打拼发展一份事业的有志之士加入SteelBridge3D研发团队，请投简历:*****自己感觉能力匹配该岗位请直接发简历，谢谢，收到会尽快回复您！</t>
  </si>
  <si>
    <t>上海市 静安区 三和大厦(延平路) 19楼D座
点击查看地图</t>
  </si>
  <si>
    <t>岗位职责:1.负责PC客户端软件的开发工作；2.负责客户端软件业务逻辑开发工作；3.参与或负责客户端软件结构设计；4.参与或负责客户端软件数据中心、网络通信等核心开发工作；任职要求：1.3年以上工作经验，有2个以上成功案例；2.具备C++、面向对象、设计模式、STL等知识基础；3.熟悉Windows下的程序开发，具备多线程、网络相关基础知识；4.具有文档编写能力，条理清晰；5.有音频处理经验者优先。</t>
  </si>
  <si>
    <t>c++/Qt客户端高级开发工程师</t>
  </si>
  <si>
    <t>上海长宁区百脑通数码城B幢2层
点击查看地图</t>
  </si>
  <si>
    <t>岗位职责：1.负责qt客户端软件的开发及设计；2.根据产品的需求进行qt客户端产品的开发，对相关模块做重构和优化；3.对linux平台移植编译构架等进行研究，定位和解决一些技术上的疑难问题；4.根据项目需求快速学习并掌握新技术技巧，有良好的沟通力和协作能力加强团队的建设。任职要求：1.本科以上学历，计算机，或者其他专业毕业。2.具备上位机软件应用，开发经验。3.熟悉linux/windows系统，熟练掌握C/C++，熟悉Qt开发环境和Qt库，具备Qt GUI 应用独立开发的项目经验。4.能够独立完成功能开发，验证和修正测试中发现的问题。5.熟悉网络编程、多线程同步、串口编程6.负责qt客户端的软件架构设计，开发，维护。7.具有良好的编码习惯和英文文档阅读能力。8.熟悉qt跨平台交叉编译, 嵌入式应用软件架构能力优先，了解使用过C++11新特性优先。(不要的:频繁跳槽。 需要的：客户端开发经验在三年以上)</t>
  </si>
  <si>
    <t>上海市 青浦区 国家会展中心C办公楼
点击查看地图</t>
  </si>
  <si>
    <t>工作内容：1、负责基于Android系统的倒车后视开发2、负责基于Android系统的360环视系统开发3、负责标定算法开发，以及产线标定支持岗位职责：1、3年以上Android/Linux下C/C++开发经验，1年以上OpenGL开发经验2、精通Android Graphic/GPU架构3、具备相当的多线程、raw socket、http相关开发经验4、良好的团队合作精神、沟通能力</t>
  </si>
  <si>
    <t>软通动力信息技术（集团）有限公司</t>
  </si>
  <si>
    <t>1、最好有传感器数据采集相关的经验，熟悉CAN/LIN等接口协议；2、了解camera图像常用的编码格式及相关概念；3、熟练掌握基本的文件读写操作，熟悉proto buffer数据格式的读写；4、了解ROS基础知识，其他就是C++的基本技能了；</t>
  </si>
  <si>
    <t>上海市 浦东新区 金领之都12号楼 东区5层
点击查看地图</t>
  </si>
  <si>
    <t xml:space="preserve">
五险一金,补充医疗保险,员工旅游
</t>
  </si>
  <si>
    <t>集群搭建运维调试优化！</t>
  </si>
  <si>
    <t>1. 两年以上开发经验，熟悉windows或linux平台； 2. 熟练掌握面向对象的分析，设计和编程，对架构模式和设计模式有着深刻的认识； 3. 精通网络编程，多线程编程 5. 对数据结构和算法设计具有深刻的理解，有多年系统分析和设计的实践经验 5. 有跨平台SDK研发经验或者安全开发经验者优先； 6. 善于独立思考，能够主动发现问题、分析问题，有系统化的问题分析能力和解决问题的能力 7. 喜欢挑战性的工作，饱满的工作激情，能承受工作压力，有较强的自我驱动能力</t>
  </si>
  <si>
    <t>工控上位机软件开发，熟悉各种通讯协议</t>
  </si>
  <si>
    <t>1.C++基础扎实，熟悉io、多线程等基础框架；2.熟悉多线程模型编程，熟悉网络编程和IO模型3.熟练掌握各类常用数据结构和相关算法4.熟悉分布式系统的设计和应用；并能合理应用 分布式技术，解决问题；5.熟悉高并发、高负载、高可用性系统的设计开发及调优；6.具有良好的沟通能力，对技术、大数据有激情，喜欢钻研，能快速接受和掌握 新技术，有较强的独立、主动的学习能力</t>
  </si>
  <si>
    <t>上海市 静安区 上海大学延长校区科技楼 116室
点击查看地图</t>
  </si>
  <si>
    <t>13-20K</t>
  </si>
  <si>
    <t xml:space="preserve">
五险一金,定期体检,年终奖
</t>
  </si>
  <si>
    <t>1.岗位职责1）根据产品/项目具体要求，承担项目/产品的服务器端（linux环境）开发任务，按计划完成任务目标；2）负责编制与产品/项目相关的技术文档；3）配合测试工程是完成项目/产品的相关测试工作；4）对公司已部署项目/产品给与技术支持；2.岗位要求1）计算机相关专业本科毕业；2）精通Linux，精通linux环境下c/c++开发；3）精通多线程技术，精通TCP/UDP网络编程，熟悉网络配置。4）熟悉主流的数据库（Mysql、ms-sql、oracle）；5）熟悉Python、php优先；</t>
  </si>
  <si>
    <t>上海市 徐汇区 上海仰邦科技股份有限公司 钦州北路1199号88号楼7楼
点击查看地图</t>
  </si>
  <si>
    <t>岗位职责：1、通讯动态库及相关文档的编写；2、视频及图像处理相关模块的编写3、负责对软件编写单元测试代码；任职要求：1、计算机相关专业大专及以上学历；2、三年及以上同等工作经验；3、. 精通c++，熟练使用STL标准库；4、 了解tcp/ip，熟悉网络套接字编程；5、 有boost开发经验优先考虑；6、 了解多个c++开源库更佳；7、了解 OPENGL 者更佳；8、具有独立解决问题的能力，并能在较大压力下进行工作；9、较强的表达能力及沟通能力，具有良好的团队合作精神。</t>
  </si>
  <si>
    <t>音视频SDK C++开发</t>
  </si>
  <si>
    <t>Spec负责信令SDK开发，工作内容包括* 信令SDK的核心功能开发* 信令SDK API和架构设计的持续优化* API的多语言支持，如C++、C#、Java等Requires* 资深工程师，工作5年以上，熟悉网络编程，精通C++，熟悉C++11、STL等基本技术；* 初级工程师，985高校毕业，聪明好学，工作2年左右，熟悉C++* 计算机及其相关专业，本科以上学历；* 对技术有追求，喜欢挑战性工作* 精通C++开发，熟悉C++11标准，能够熟练使用STL* 熟悉网络编程* 工作中突出成就者优先 * 有架构设计经验，当过产品的主程序员者优先* 特别欢迎对技术有追求、喜欢挑战性工作的工程师</t>
  </si>
  <si>
    <t>c++游戏客户端开发</t>
  </si>
  <si>
    <t>上海市 宝山区 智园2期 10幢
点击查看地图</t>
  </si>
  <si>
    <t>职位描述1、根据策划需求完成客户端相关功能的任务分解和开发；2、负责客户端相关工具的开发和维护；职位要求1、本科及以上学历，2年以上网络游戏C++工作经验；2、熟练掌握C++编程，具有良好的编码习惯；3、良好的沟通能力和理解能力，具有团队精神和产品意识；4、熟悉DirectX3D或客户端引擎者优先；5、熟悉MFC及Windows系统编程或工具编程者优先；6、熟悉Lua或Python脚本语言者优先；7、热爱游戏开发，有丰富游戏经验者优先；</t>
  </si>
  <si>
    <t>c/c++ 开发</t>
  </si>
  <si>
    <t>上海市 静安区 静安区 广东路689号海通证券大厦
点击查看地图</t>
  </si>
  <si>
    <t>职责描述：1. 精通C/C++，熟悉 windows或者linux下QT Creator、 Visual Studio，熟悉MFC、GUI开发，最好具有开发复杂图形用户界面的能力；2. 熟悉网络编程，多线程编程，熟悉Socket编程、TCP/IP协议；3. 具有良好的设计习惯和代码架构规范，具有良好的沟通能力、协作和执行能力；4. 有自定义图形控件开发经验者优先 任职要求：1. 全日制本科以上学历，计算机、电子、通信相关专业;2年以上开发经验，2. 精通C/C++，熟悉 windows或者linux下QT Creator、Visual Studio，熟悉MFC、GUI开发，最好具有开发复杂图形用户界面的能力；3. 熟悉网络编程，多线程编程，熟悉Socket编程、TCP/IP协议；4. 具有良好的设计习惯和代码架构规范，具有良好的沟通能力、协作和执行能力；5．具有大型软件项目开发经验者优先；6．熟悉STL标准库，boost和各种界面控件库</t>
  </si>
  <si>
    <t>视频特效开发工程师 - C++方向</t>
  </si>
  <si>
    <t>上海市 徐汇区 桂箐路
点击查看地图</t>
  </si>
  <si>
    <t>职位描述：1、负责手机端视频特效SDK业务逻辑的实现；2、根据产品的需求进行特效SDK开发，对相关模块做重构和优化；3、定位和解决一些技术上的bug和疑难问题；4、根据项目需求进行学习并快速掌握技巧，有良好的沟通和协作能力。职位要求：1、精通C/C++；2、熟悉iOS或者android工程开发，有手机端视频/图像应用的工作经验；3、熟悉OpenGLES，有一定的shader编程能力。</t>
  </si>
  <si>
    <t>- 负责按照软件开发流程，根据产品和项目计划，按时完成所负责模块的设计文档编写、架构设计、编码、测试的全流程工作;- 负责持续优化系统架构，提高系统在多种部署环境下的容灾容错能力，保证系统的可运维、高可用性、高可靠性;- 参与关键技术点攻坚工作，团队内的技术推广。要求：- 计算机及相关专业本科及以上学历，5年及以上工作经验;- 具备全面的软件知识结构，基础扎实，精通常用数据结构与算法;- 熟练掌握C++语言，能熟练运用STL，并使用gdb等工具进行调试；- 熟悉Linux操作，了解 Shell 脚本，有Linux下的多线程编程经验，有性能调优经验者优先；- 熟悉数据库体系结构，熟悉常见的索引、存储架构和技术，有常见关系型数据库如MySQL和非关系型数据库如MongoDB的实战经验;- 熟悉网络编程的基本模型和方法;- 熟悉常见分布式系统，例如分布式消息队列如Kafka、分布式文件系统如HDFS等系统架构，并能合理应用分布式技术，解决问题;</t>
  </si>
  <si>
    <t>上海市 浦东新区 晨晖路88号1号楼 410
点击查看地图</t>
  </si>
  <si>
    <t>8-11K</t>
  </si>
  <si>
    <t xml:space="preserve">
五险一金,带薪年假
</t>
  </si>
  <si>
    <t>岗位职责： 1、负责模块设计，软件代码编写3、按计划跟踪任务、完成目标任职要求：1、计算机科学与技术或软件相关专业，本科及以上学历2、独立运用C++设计、开发过实际项目，掌握和使用C/C++、STL类库，能够使用某种集成开发环境，如Visual Studio3、自学和领悟能力强，有钻研精神，责任心强，具备团队合作精神4、工作内容：设备数采、视频监控与分析、人工智能领域等产品与项目开发</t>
  </si>
  <si>
    <t>C++开发工程师（上海）</t>
  </si>
  <si>
    <t>岗位职责：1. 作为TTS团队的一员，和团队一起研发商用中文语音合成解决方案；2. 探索各种新算法，改进语音合成文本分析算法和合成算法；3. 开发和维护商业软件，实现新功能，修复bug，满足客户需求。任职要求：1. 计算机/软件/电子相关专业优秀本科生，统招一本及以上学位，有良好的科研能力；2. 优秀的编程能力，熟练使用C和C++编程语言；3. 熟练使用至少一门脚本语言（Python或Perl），熟悉Linux工作环境；4. 工作积极主动、学习能力和动手能力强，性格随和、善于交流和分享；5. 有以下经验者优先考虑： 基于unit selection、HTS或DNN的语音合成研发经验 分词、词性标注、NER、句法分析等自然语言处理相关经验 语音编码、滤波器、平滑算法等信号处理经验 RNN/LSTM/CNN等深度学习模型，及其应用于NLP或speech的相关经验</t>
  </si>
  <si>
    <t>高级C/C++工程师（播放器内核/编解码方向）</t>
  </si>
  <si>
    <t>上海幻电信息科技有限公司</t>
  </si>
  <si>
    <t xml:space="preserve">
五险一金,补充医疗保险,定期体检
</t>
  </si>
  <si>
    <t>岗位职责：1、负责开发与维护 Android/iOS 平台的视频播放器及ijkplayer。岗位要求：1、扎实的C语言基础，至少两年实际开发经验；2、扎实的多线程开发基础，对HTTP、TCP/UDP有清晰的理解；3、有 FFmpeg/LibAV,VideoLan,MPlayer,GStreamer 等开源多媒体框架的二次开发经验；4、熟悉aac/mp3、h264/h265音视频编解码标准,熟悉mp4、flv视频封装格式；5、熟悉至少一种常见的流媒体传输协议：RTSP/RTMP/HLS/DASH等；6、熟悉Android/iOS视频硬件编解码方案。</t>
  </si>
  <si>
    <t xml:space="preserve">
五险一金,加班补助,年终奖,零食下午茶
</t>
  </si>
  <si>
    <t>岗位职责：1、使用Unreal Engine 4 引擎进行3D程序设计和开发；2、使用Unreal Engine 4 实现项目需求，设计相关功能模块，编写高效、稳定、安全的代码实现功能；3、项目中涉及研究引擎各个模块的源码。4、负责与美术部门进行相关运行效率优化；任职要求：1、计算机软件或者相关专业本科以上学历，或者同等知识背景；2、熟练使用C++编程语言，具有规范的编程习惯与文档编写能力；3、熟悉整个开发流程，熟练使用蓝图、动画、特效、UMG等引擎各个模块和UE4的C++接口；4、具备研究引擎源码的能力，有深入研究经验者优先；5、3年以上工作经验，2年以上UE4使用开发经验；6、优秀的英文阅读能力；7、具备团队协作精神及工作责任心；</t>
  </si>
  <si>
    <t>岗位职责：1.设计和开发游戏服务器端,包括服务器结构和逻辑,数据库结构,通信协议；2.服务器端的结构设计，核心代码编写；3.跟客户端,策划和项目经理协调游戏的需求和技术；4.负责游戏服务器端各功能模块的设计及实施。任职要求：1.热爱游戏开发，愿全身心投入技术工作；2.2-3年以上游戏服务器开发经验，拥有完整游戏上线项目经验，有参与运营经验尤佳；3.精通游戏服务器逻辑框架，系统架构，性能分析，测试，安全性等技术；4.精通网络通信编程，Java, Python或PHP或C++；5.熟悉数据库设计与SQL语言，精通MySQL尤佳；6.深刻理解面向对象设计和开发思想，熟悉设计模式并有丰富的实践经验；7.良好的沟通能力，高度的工作责任心和敬业精神，能承受较大的工作压力。</t>
  </si>
  <si>
    <t>上海黑之白信息科技有限公司</t>
  </si>
  <si>
    <t xml:space="preserve">
扁平管理,免费零食,领导nice,地铁周边,公司氛围好,乒乓台球室,移动互联网
</t>
  </si>
  <si>
    <t>任职要求：1、有扎实的C++基础和项目经验2、熟练掌握网络编程、多线程编程技术，有完整的核心功能开发和设计经验;3、熟练常用数据结构与算法，掌握Redis、MongoDB、Mysql等常用数据库；4、掌握Kafka、RabbitMQ等常用的消息队列；5、良好的编码习惯、责任心强，具备良好的团队合作精神和承受压力的能力；6、能自我驱动工作，愿意学习，有分享精神</t>
  </si>
  <si>
    <t>资深C++/go资深研发工程师</t>
  </si>
  <si>
    <t>作为基础架构团队的一员，在拼多多，你每天将：在社交电商领域排名第一的新兴独角兽公司中切身感受公司和个人同时高速成长的感觉；为几百人的研发团队提供架构系统和中间件支持，规划技术发展方向，带动团队技术氛围；面临海量存储、高并发、超大规模流量带来的技术压力，解决各个业务团队碰到的疑难杂症；在充满创造力和活力的年轻团队中，技术驱动业务，改变互联网电商行业！岗位职责：1. 负责大规模分布式存储系统设计，负责核心模块代码编写；2. 整合分析业务需求，提供最合适的存储解决方案；3. 迎接业务增长带来的技术挑战，打造在高并发场景下的稳定，低延迟，高可用的存储系统。岗位要求：1. 计算机相关专业本科及以上学历，2年以上研发经验，掌握C++/go语言；2. 对redis/memcached/levelDB/rocksDB的一项或多项熟悉并有二次开发能力；3. 熟悉网络编程，TCP/IP协议，异步I/O模型；4. 熟悉分布式存储系统相关原理，在生产环境有快速定位问题的能力；5. 具有目标感，很强的责任心和上进心，良好的沟通，团队协作能力；6. 展示你的实力，一切条件皆免。</t>
  </si>
  <si>
    <t>福建新大陆支付技术有限公司</t>
  </si>
  <si>
    <t>9-14K·13薪</t>
  </si>
  <si>
    <t xml:space="preserve">
五险一金,补充医疗保险,定期体检,年终奖,股票期权,带薪年假,员工旅游,免费班车,节日福利
</t>
  </si>
  <si>
    <t>季度绩效奖金，年终奖金三次调薪机会，半年晋升</t>
  </si>
  <si>
    <t>上海闵行区漕河泾浦江科技广场2号楼 B305
点击查看地图</t>
  </si>
  <si>
    <t>岗位职责：1. 负责软件产品功能模块的详细设计、编码实现和单元测试，确保项目的进度和质量；2. 能够在团队中完成code review的任务，确保相关代码的有效性和正确性，并能够通过code review提供相关性能以及稳定性的建议；3. 参与建设通用、灵活、智能的业务支撑平台，支撑上层多场景的复杂业务。任职要求：1. 精通C++语言，至少具有5年以上项目开发经验；2. 熟悉Windows、Linux两个平台上C++的编译调试运行环境，熟练使用跨平台工具；3. 了解Building Information Modeling者优先；4. 具备良好的系统分析设计能力，以及较强的逻辑分析和解决问题能力；5. 热爱技术，工作认真、严谨，具备较强的学习能力和责任心，能自我激励，善于沟通与团队协作。</t>
  </si>
  <si>
    <t>上海市 浦东新区 陆家嘴金融街区 4号楼星空间
点击查看地图</t>
  </si>
  <si>
    <t>证券/期货</t>
  </si>
  <si>
    <t>职责描述：1、开发、维护量化交易相关系统2、对数据的整理和分析任职要求：1、国内外计算机或相关专业本科及以上学历2、熟悉C++和Linux架构，至少1年以上Linux C++开发经验，熟悉常见NoSQL相关技术3、编程能力强，有良好的编码习惯和基本的软件工程知识4、有大型项目的参与经验，具有良好的逻辑思维能力和学习能力，能承受一定的工作强度和压力5、具备geek精神，敢于面对挑战加分项：1、具备低延时、多进程通信的开发经验2、有国内外编程或建模比赛获奖经验3、有交易系统或交易接口开发经验</t>
  </si>
  <si>
    <t>上海久游网络科技有限公司</t>
  </si>
  <si>
    <t xml:space="preserve">
美女如云,免费零食,领导nice,地铁周边
</t>
  </si>
  <si>
    <t>任职条件1、计算机或相关专业，专科及以上学历，能准确地阅读理解英文技术文档2、有良好的沟通能力及团队合作精神；3、C/C++语言基础牢固，熟练使用C/C++语言、C标准库及STL进行程序开发，有良好的代码风格和注释习惯；4、熟悉多线程技术和网络编程，了解IOCP或者epoll模型5、反外挂工作经验1年以上者优先；6、了解windows系统底层开发技术，熟悉DDK和windows驱动开发者优先；7、有网游反外挂系统或外挂工具开发经验者，或对流行反外挂系统机制有深入研究者优先岗位职责游戏反外挂系统开发游戏安全方面的其他程序的开发。</t>
  </si>
  <si>
    <t>上海紫灏信息技术有限公司</t>
  </si>
  <si>
    <t xml:space="preserve">
五险一金,定期体检,年终奖,带薪年假,员工旅游,节日福利
</t>
  </si>
  <si>
    <t>岗位职责：1、负责相关项目服务端程序的研发；2、根据策划需求，负责游戏服务端相关逻辑开发岗位要求：1. 有扎实的编程基础，数学基础和算法基础2. 扎实的图形学相关知识，掌握dx/opengl 3. 较强的逻辑思维能力，良好的面向对象设计，分析能力，规范的编程风格；5. 有u3d使用经验，了解引擎特性，熟悉shader和编辑器工具开发6. 熟悉非真实感渲染，物理，动画等，加分。</t>
  </si>
  <si>
    <t>杭州正吾资产管理有限公司</t>
  </si>
  <si>
    <t xml:space="preserve">
带薪年假,地铁周边,免费零食,扁平管理,年终分红,私募基金,公司氛围好,领导nice
</t>
  </si>
  <si>
    <t>职责描述： 1、开发、维护和优化量化交易相关系统 2、响应投研部门技术开发相关需求任职要求： 1、国内外计算机或相关专业本科及以上学历 2、熟悉C++和linux架构，至少1年以上Linux C++开发经验，熟悉常见NoSQL相关技术 3、编程能力强，有良好的编码习惯和基本的软件工程知识 4、具有良好的逻辑思维能力和学习能力，能承受一定的工作强度和压力 5、具备geek精神，敢于面对挑战 加分项： 1、具备低延时、多进程通信的开发经验 2、有国内外编程或建模比赛获奖经验 3、有交易系统或交易接口开发经验</t>
  </si>
  <si>
    <t xml:space="preserve">
扁平管理,地铁周边,公司氛围好,带薪年假,年度旅游,美女如云,领导nice,年终分红
</t>
  </si>
  <si>
    <t>岗位描述 ：1、主导自动化设备上位机软件的需求分析、设计、开发及测试的几个阶段；2、参与软件质量管理，负责保障代码质量，软件项目的持续优化、改进工作；3、主导技术难题攻关、组织技术积累、分析并解决软件开发过程中的问题；4、设计云平台和设备之间的互联互通的接口；5、编写程序实现云平台和设备之间的互联互通；6、重新设计和重构设备的上位机程序。岗位要求：1、 本科学历，计算机相关专业毕业，有机械和自动化相关项目经验者优先；2、4年以上C++编程经验，具有良好的编码规范；3、熟悉面向对象编程和常用的设计模式；4、熟悉常用的数据结构和算法，有多线程编程经验；5、熟悉TCP/IP通讯原理与Socket网络编程；6、熟悉SQL语言和数据库编程；7、熟悉单片机/运动控制卡优先。</t>
  </si>
  <si>
    <t>推荐系统后台C++开发</t>
  </si>
  <si>
    <t xml:space="preserve">
五险一金,股票期权,带薪年假,包吃,零食下午茶,带薪病假,带薪事假
</t>
  </si>
  <si>
    <t>工作内容1. 推荐系统线上系统开发2. 推荐系统性能优化3. 机器学习算法工程实现4. 算法工程性能优化要求：1. 计算机相关专业本科以上学历2. 对数据结构算法有较深入理解3. 熟悉linux环境编程， 对网络编程有深入理解，对RPC服务有一定经验，有多线程编程经验4. 较强的编程能力，熟练使用C++，有Python经验优先5. 有责任心，学习能力优秀，具备良好的团队合作精神6. 有线上检索系统项目经验优先7. 有机器学习相关经验优先8. 有大型互联网产品后端开发经验优先</t>
  </si>
  <si>
    <t>工作内容：1.参与汽车智能座舱界面应用软件开发，包括仪表、中控、后视娱乐设备、手机App等；2.参与汽车智能座舱领域前沿演示项目的开发；3.参与汽车智能座舱HMI项目需求分析、方案策划、技术评审，并输出相关技术文档。任职要求：1.全日制统招本科及以上学历，电子信息、计算机、软件工程、自动化、测控或相关专业；2.至少1年以上相关工作经验，优秀的应届毕业生及实习生也可考虑；3.熟悉C/C++，了解MFC/QT等开发库，了解windows/Linux/Android系统下的相关开发；4.了解OpenGL、GLSL图形学相关的知识优先；5.了解MVC软件开发框架设计模式优先；6.专业基础扎实，热衷技术，有责任心，进取心，求知欲及团队合作精神。</t>
  </si>
  <si>
    <t>岗位职责：1. 根据项目的任务分配进行详细设计；2. 完成相应的软件模块代码编写并进行测试；3. 完成相应的开发文档；岗位要求：1. 计算机相关专业本科及以上学历，一年开发经验；或者专科学历，三年开发经验。2. 熟练使用Visual C++，灵活运用MFC进行程序设计；3. 有开发浏览器插件经验者优先</t>
  </si>
  <si>
    <t>Responsibilities:•	理解系统的业务需求，负责系统层面各组件协作和交互的设计•	负责系统通用组件的设计和实现•	负责优化软件编译，测试及发布过程•	帮助各组件解决设计和实现中遇到的疑难问题•	Fully understand the business requirements, and be responsible for the design of collaboration and interaction across SDK components•	Be responsible for the design and implementation of the foundation component •	Be responsible for optimizing the application build, test and publish process•	Assist component owner to solve the critical problem in design and implementationExperience:•	5年以上软件研发经验，有嵌入式系统架构设计经验者优先•	精通C/C++以及面向对象设计•	熟悉C/C++跨平台编译系统，如CMake, Bazel等•	熟悉进程间及网络通信编程•	有SDK开发经验者优先•	熟悉Android系统者优先•	有CI Automation经验者优先•	5+ years software development experience. Experience in architecture design of embedded system is preferred.•	Proficient in C/C++ programming, and Object-Oriented design•	Familiar with cross-platform C/C++ build system, e.g. CMake, Bazel, etc.•	Familiar with IPC and Network programming •	Experience in SDK development is preferred•	Being familiar with Android platform is preferred•	Experience in CI automation is preferred</t>
  </si>
  <si>
    <t>广东省广州市天河区广州市天河区黄埔大道西平云路163号(无线电集团)广电科技大厦
点击查看地图</t>
  </si>
  <si>
    <t>7-14K</t>
  </si>
  <si>
    <t>任职要求：1、大学统招本科学历，计算机、软件工程、通讯及计算机相关专业；2、1年以上C++开发经验；3、熟悉C++，对C相关、面向对象相关的知识理解透彻；4、熟悉linux或者unix系统下的编程，熟悉常用的命令操作优先；5、熟悉Oracle，具备数据库性能优化、库表设计、存储过程编写的能力优先；项目介绍 BOSS系统是综合的业务运营和管理平台，是移动通讯公司用来满足用户日常的通讯，数据上网，多媒体业务等功能的一套系统。目前为止有效承载用户已经达一亿以上，承载产品一万多种。 具有产品丰富，业务繁多，功能多样化特点。 移动BOSS系统 承载了全省用户的产品订购关系，用户服务功能，用户优惠关系。同时也提供了多种渠道的接口（如网站，短厅，客服10086，以及全省跨区业务）来给用户和其他移动平台办理业务。物联网PBOSS是中国移动为满足物联网发展，专门建设的一个支撑平台，与NGCRM类似，但它是一级系统，连接全国的30多个省、直辖市。主要实现物联网业务的集中受理，业务长流程的全网跟踪和管控，以及物联网全网产品和资源的统一管理功能。业务实现机制上有领域模型、信息模型、服务开通、订单流机制等，采用的技术方面用java、jsp、sevlet、tomcat、css、javascript、Quartz、spring、struts、ibatis、hibernate、HQ、http、soap等。</t>
  </si>
  <si>
    <t>项目：新零售云中台，面向零售行业，提供完整营销活动、销售行为的解决方案。产品线：包括移动商城、大数据处理、无人售货等多种前沿科技职责：1.负责公司产品开发，编写相关开发文档，完成功能应用的基础测试；2.完成所负责开发模块的详细设计和文档编写；3.完成所负责开发模块的代码维护工作，并对存在的应用做优化；4.协助完成项目验收工作。任职要求：1.计算机相关专业优先；2.具有C++实际开发工作经验，能独立完成项目开发；3.掌握数据库技术，有数据库如：MySQL、Oracle等开发的经验；4.具备良好的软件编程习惯，能编写相应的开发文档，熟悉开发工作相关流程；5.良好的沟通及团队协作能力、执行力，具备较好的心理素质；加入鼎捷，您可以获得优厚的薪资福利待遇和完善的培训发展体系----固定的基本薪资、岗位技能/管理津贴、年终奖、绩效奖金、年度调薪----法定年假、福利年假、法定节假日、带薪病假----五险一金、商业保险（补充医疗险、意外伤害险）----午餐补贴、通讯补贴、自备机补贴、出差补贴----生日礼金、节假日福利、婚丧喜庆福利、定期体检----健全完善的培训体系（新人训、专业训、部门内训、新人带教制度等）----宽广的晋升发展平台更多鼎捷相关：http://www.digiwin.com.cn/yqh/Simple_dem/index.html注意：应聘者需承诺提供的相关材料真实、合法，不存在虚假成分；如有虚假材料，视为不符合该岗位的录用条件。</t>
  </si>
  <si>
    <t>广州天河区金星大厦
点击查看地图</t>
  </si>
  <si>
    <t>岗位职责：产品主要面向轨道交通领域，前期主要负责调度指挥类及信息类产品的开发及应用，产品主要包括智能调度指挥系统、调度集中系统、枢纽综合自动化系统、编组站综合自动化系统、综合运维系统和安全型防灾系统等，后期根据客户需求进行定制化开发与系统升级。任职条件：1）计算机、软件工程、自动化、电子、通信信息等相关专业，本科以上学历；2）掌握C#、 C++编程语言，具备相关软件开发经验；3）了解Linux操作系统 、ORACLE等数据库4）较强的学习能力和良好的团队协作能力；             5）对工作认真负责，有较强的承压能力，可以适应短期出差。薪酬福利：中央企业，提供具有竞争力的薪酬、完善的福利待遇、良好的办公环境。</t>
  </si>
  <si>
    <t>广州思茂信息科技有限公司</t>
  </si>
  <si>
    <t xml:space="preserve">
五险一金,加班补助,全勤奖,年终奖,带薪年假,员工旅游,餐补,通讯补贴,交通补助,节日福利,零食下午茶
</t>
  </si>
  <si>
    <t>有机械Cad 开发经验，掌握C++或者C# VB.net；熟练掌握Visual studio开发工具</t>
  </si>
  <si>
    <t>广州市 天河区 东宏国际广场 1002
点击查看地图</t>
  </si>
  <si>
    <t xml:space="preserve">
五险一金,补充医疗保险,定期体检,年终奖,带薪年假,包吃,节日福利
</t>
  </si>
  <si>
    <t>职责描述：1、负责实现游戏服务器端总体设计，实现关键框架代码。2、负责服务器端架构设计、模块划分。3、主导制定和指导执行服务器端开发流程和标准，对服务器端开发质量负责。4、协调与客户端、策划、公司其他技术支持部门之间的关系。5、负责组织攻关技术难题，研究及优化游戏和架构的方法。6、负责对程序员分配工作，审核代码，完成相关的技术文档编写。带领程序员团队完成工作任务。7、负责制定开发工作计划，进行风险控制。任职要求：1、至少5年以上游戏服务端开发经验，至少有一个原创项目的服务端主程经验，并已上线验证。2、编程基本功扎实，对算法与数据结构有深入的了解。3、对C++编程有深入的理解，对代码质量有较高的要求。4、学习能力强，具备独立思考的意识，对技术点有独到的见解。5、精通常见的通信协议原理，熟练运用主流的数据库。6、优秀的团队沟通协调能力，具备出色的学习能力、细致谨慎的处事作风、积极向上的工作态度及齐心协力的团队精神。7、推动力及抗压能力极强，能够适应高强度的工作，有足够的耐心、细心及恒心展开精益求精的优化工作。</t>
  </si>
  <si>
    <t>广州天河区东岳财富广场A座602/603室
点击查看地图</t>
  </si>
  <si>
    <t xml:space="preserve">
五险一金,定期体检,加班补助,全勤奖,年终奖,股票期权,带薪年假,员工旅游,餐补,交通补助,节日福利,零食下午茶,双休
</t>
  </si>
  <si>
    <t>岗位职责：负责云游戏客户端相关功能的设计与开发;负责云游戏虚拟化，VR等产品的设计与开发。岗位要求：1.熟悉C++语言，熟练使用Video Studio进行开发调试2.熟悉tcp/ip,http(s)网络通讯协议3.熟悉Windows操作系统原理，熟悉Windows API，多线程及内存管理4.有开源图形界面库开发经验5.有2年以上PC端开发经验6.有良好的代码规范7.有Windows下音视频编解码经验优先</t>
  </si>
  <si>
    <t>广州网和网络技术有限公司</t>
  </si>
  <si>
    <t xml:space="preserve">
免费零食,领导nice,年终分红,扁平管理,地铁周边
</t>
  </si>
  <si>
    <t>计算机相关专业熟悉c++面向对象开发具备良好的算法编写基础熟悉WINDOWS VS，linux下c++程序编写基本的图像数据内容处理经验对图像智能算法有热情和兴趣能主动解决开发中遇到的实际问题</t>
  </si>
  <si>
    <t xml:space="preserve">
五险一金,补充医疗保险,定期体检,全勤奖,年终奖,股票期权,带薪年假,员工旅游,免费班车,餐补,通讯补贴,交通补助,节日福利,住房补贴,广州学位,落户广州
</t>
  </si>
  <si>
    <t>岗位要求：1.计算机相关专业，英语水平CET-4或以上，2年以上的C/C++开发经验；很好的vc++编程基础与编程习惯；2.熟悉mysql，sqlserver数据库，对多线程、TCP/IP、MFC等有深入了解和掌握；3.良好的沟通协调能力，工作思路清晰。岗位职能：1.参与项目的需求分析、总体设计和详细设计；2.负责软件模块设计和开发工作；3.负责相关软件的维护完善和升级工作。</t>
  </si>
  <si>
    <t>C++（道路系统方向）</t>
  </si>
  <si>
    <t>广州市 天河区 智汇Park兆联元岗创意产业园 E座6A
点击查看地图</t>
  </si>
  <si>
    <t xml:space="preserve">
五险一金,补充医疗保险,定期体检,带薪年假,餐补,节日福利,零食下午茶,高温补贴
</t>
  </si>
  <si>
    <t>岗位描述: 1.本岗位主要负责通讯程序及数据库的开发工作；2.专业网络编程开发岗，主通用程序和组件开发，通过参与相关工作全面提升您的软件设计水平和编程质量。岗位工作内容：1.对现有的数据上传、文件下载、库对库数据传输等相关通讯程序进行持续性维护；2.参与研发跨平台通讯程序等通用程序和组件的开发，全面提升您的软件开发能力；3.参与实际的项目工作，开发项目所需要的通讯程序，全面提升您的开发经验。岗位要求：1.本科以上学历，通信、计算机等相关专业；本岗位同时接受2019届优秀应届毕业生（C++基础扎实，无专业课挂科，获得研究生免试推荐者优先，在校有实际作品者优先）；熟悉C++编程；对面向对象编程有较深刻的了解；有使用设计模式的经验；熟悉多线程技术，并发技术；熟练主流数据库使用(Redies,Sqlite,MySQL,MSSQL)；掌握基本网络编程知识(socket,TCP/IP,HTTP等)；具备基本的文档编写能力（流程图，UML图，时序图等）；熟练使用各种主流开发工具（Qt，BCB，VS）掌握一门脚本语言，如Python。补充：乐观上进，性格开朗，认真负责，善于逻辑分析和归纳总结，表达能力强，有钻研精神。</t>
  </si>
  <si>
    <t>广州天河区中科商业大厦401
点击查看地图</t>
  </si>
  <si>
    <t xml:space="preserve">
五险一金,定期体检,加班补助,年终奖,带薪年假,员工旅游,节日福利,零食下午茶
</t>
  </si>
  <si>
    <t>1. 计算机相关专业、本科或以上学历；2. 2年以上Linux下C/C++语言开发工作经验熟悉gcc、gdb；多线程多进程，IPC 编程经验3. 熟练掌TCP/IP UDP IOCP RSTP等网络协议,；4. 熟练掌握数据编程；5. 有网络协议分析或网络行为审计系统相关开发经验者优先；6. 有高性能视频分发算法经验优先；7. 诚实守信，有良好的团队合作意识。</t>
  </si>
  <si>
    <t>广州黄埔区京信通信
点击查看地图</t>
  </si>
  <si>
    <t xml:space="preserve">
五险一金,定期体检,年终奖,带薪年假,员工旅游,免费班车,餐补,通讯补贴,节日福利,专利奖金,项目奖金,提供住宿
</t>
  </si>
  <si>
    <t>Linux操作系统上的C++开发工作</t>
  </si>
  <si>
    <t>广州市 天河区 羊城创意产业园 1-14北门祺曜互娱
点击查看地图</t>
  </si>
  <si>
    <t xml:space="preserve">
五险一金,全勤奖,带薪年假,交通补助,包吃,节日福利,零食下午茶
</t>
  </si>
  <si>
    <t>1、根据策划文档，完成游戏服务器的逻辑模块的开发；2、设计和优化游戏数据结构；3、维护和优化游戏服务器；任职要求：1、熟悉C++，扎实的数据结构与算法基础；2、有1年以上的服务器开发经验；3、精通C++编程，熟悉lua脚本优先；4、熟悉数据库开发，熟悉mysql；5、有良好的沟通能力和团队协作能力；</t>
  </si>
  <si>
    <t>C++转erlang</t>
  </si>
  <si>
    <t>广州市 天河区 棠下达善大街 1号1-3层301房
点击查看地图</t>
  </si>
  <si>
    <t>4-7K</t>
  </si>
  <si>
    <t xml:space="preserve">
五险一金,定期体检,带薪年假,员工旅游,节日福利,零食下午茶,包两餐
</t>
  </si>
  <si>
    <t>岗位职责：1.根据策划给出的文档负责游戏功能系统的服务端（erlang语言）开发工作；2.处理所负责模板出现的bug；3.上级交代的其他工作；岗位要求：1.大专以上学历，计算机等相关专业2019届毕业生，；2.熟悉使用C/C++编程语言；3.熟悉面向对象编程，了解设计模式；4.热爱游戏制作，喜欢玩游戏；5.具备良好的沟通能力和团队合作精神，有责任感。</t>
  </si>
  <si>
    <t>海南腾鼎科技有限公司</t>
  </si>
  <si>
    <t xml:space="preserve">
五险一金,定期体检,全勤奖,带薪年假,员工旅游,通讯补贴,包吃,节日福利
</t>
  </si>
  <si>
    <t>岗位职责：1、参与游戏项目的整体技术工作与开发流程；2、根据策划需求，负责游戏服务端功能的开发；3、服务端程序试调和BUG追踪；4、搜集整理项目所需的各项新技术。任职要求：1、大专或以上学历，计算机、软件工程等相关专业，半年到1年以上经验；2、C/C++基础扎实，学习能力好；有linux环境服务端开发经验者优先3、做过游戏服务器开发者优先，有脚本开发经验优先，懂得LUA更好；4、具备强烈的责任感和敬业精神；5、抗压力好，良好的沟通能力和团队协作能力。【公司福利】行业可比薪资、项目奖金、年底双薪、五险一金、弹性工作时间、带薪年假、团建活动、节日福利、包餐、不定期下午茶、车补等！</t>
  </si>
  <si>
    <t>广州市 海珠区 海珠区 草芳围4号（“动漫FUN围”园区咏声动漫办公大楼）
点击查看地图</t>
  </si>
  <si>
    <t xml:space="preserve">
五险一金,全勤奖,节日福利
</t>
  </si>
  <si>
    <t>岗位职责： - 负责开发内部软件的前端功能和界面开发；- 同时负责部分网络功能和数据库的开发和维护；任职要求：- 精通C++语言，优秀的数据结构和算法设计能力；- 精通使用QT C++进行前端界面开发；- 熟悉多线程开发，能熟练使用相关的开发库，例如Intel TBB， Boost，或者QT自带的线程处理相关API；- 熟悉网络通信相关的Socket，数据库MySQL等开发和维护；- 熟悉敏捷开发流程的优先考虑English Version:WinSing Research &amp; Development Team (WSRD) is a highly innovative and forward-thinking team, who consisted by R&amp;D Developers, Technical Artists.We design CG production pipelines and build the proprietary software tools,then refine and validate our own researches through the commercial short film project, which is collaborated with Los Angeles based creative team.We offer a wide variety of R&amp;D and tech-art roles, from procedural workflow R&amp;D to more traditional business systems. Our roles tend to suit those interested in working in a predominantly Linux/open source environment.WSRD strives to maintain an environment that supports a healthy work/life balance, we not only provide competitive salaries but also great workspace in which like-minded people can collaborate and thrive.If you- are looking for an opportunity to further develop your profile as a R&amp;D Developer or Technical Artist,- are a new graduate or someone with a small amount of professional experience in CG production, who is aiming for abetter career in R&amp;D or Tech-Art role.- enjoy the tech-art workflows,- are looking for chances that communicating with industry gurus from Pixar, Disney, Dreamworks… etc.,- enjoy inspiring artists through building proprietary tools,- enjoy creative problem solving,- enjoy pushing the boundaries in technology,we’d like to hearing from you.中文:咏声动漫研发团队（WSRD）是一个高度创新且极具前瞻性的团队，主要由软件研发人员和Technical Artists.组成。我们的工作内容如下：1. 研发公司的CG动画制作Pipeline，开发拥有自己专利的软件工具，2. 与洛杉矶创意团队进行商业合作，使用最新的前沿技术来制作CG动画短片，以此不断迭代更新和验证我们的研发成果。我们提供各种【软件研发】和【Tech-Art】的职位，从procedural workflow研发”，到传统的企业级系统开发，总有职位适合你。我们更期待你是一个熟悉在Linux/开源环境中工作的人。我们致力营造一个能够平衡工作和生活的发展空间，你努力付出不仅能收获极具竞争力的薪资，同时也收获一群志同道合并且乐于助人的伙伴，在舒适但不懈怠的氛围里工作，一起体验专业日益精进的快感。如果你是：职场新人，或是在CG生产方面有一定专业经验的人，希望进一步拓展你的职业生涯成为顶尖的【软件研发】或者【Tech-Art】人才，享受为艺术家们构建专有工具的过程；憧憬先进且高效的Tech-Art的CG工作流程，用酷炫而高效的手法赋予动画灵魂，正在寻找与皮克斯、迪斯尼、梦工厂等行业大师交流的机会；希望自己研发的成果能成功协助到艺术家创作出更优秀的作品，喜欢享受Creative Problem Solving带来的成就感，渴望去突破技术的边界；请马上投发简历和作品给我们。</t>
  </si>
  <si>
    <t>广州天河区棠下达善大街1号1–3层309室
点击查看地图</t>
  </si>
  <si>
    <t xml:space="preserve">
五险一金,定期体检,全勤奖,带薪年假,员工旅游,包吃,节日福利,零食下午茶
</t>
  </si>
  <si>
    <t>C++开发工程师【工作职责】1、负责网络游戏服务器端的开发工作 2、协助系统架构师对服务器程序进行架构分析和软件设计，并完成相应的文档 【任职要求】1、大专以上学历，有使用过C/C++经验；2、熟悉常用的数据库编程，熟悉MySql尤佳；3、熟悉Socket编程，熟悉Linux epoll编程；4、熟悉面向对象编程，了解设计模式；5、有多线程处理经验；6、具有较强的解决问题的能力及创新能力，良好的逻辑思维能力；7、有良好的团队协作意识和出色的学习能力，对游戏制作有持久的热忱。 </t>
  </si>
  <si>
    <t>广州天河区龙威商务大厦B栋8层
点击查看地图</t>
  </si>
  <si>
    <t xml:space="preserve">
五险一金,定期体检,全勤奖,年终奖,员工旅游,餐补,包吃,节日福利,零食下午茶
</t>
  </si>
  <si>
    <t>1.手游服务端模块设计与开发；2.数据库的设计与维护；3.版本开发维护；4.优化系统、框架、游戏算法设计。任职要求、1.计算机相关专业，本科以上学历；2.热爱手游开发，对游戏开发充满热情；有游戏开发经验优先；3.有一定的语言基础，熟悉c++语言。4.熟悉了解分布式系统开发；5.熟悉基本数据结构和算法，具备基本的算法设计能力，了解常用的设计模式；6.熟悉MySQL；7.熟悉linux + shell；8.有网络编程基础优先；9.有独立的用代码解决问题的能力，对待疑难问题有足够的耐心；10.自学能力强，抗压能力强，工作踏实勤恳，有较强的团队合作精神。</t>
  </si>
  <si>
    <t>广州黄埔区ITAV International Limited广州开发区沿河路一号五楼
点击查看地图</t>
  </si>
  <si>
    <t xml:space="preserve">
五险一金,定期体检,年终奖,员工旅游,餐补,节日福利,宿舍
</t>
  </si>
  <si>
    <t>1.熟悉C++编程语言，拥有良好编码习惯。 2.熟悉Visual C++/MFC。3.熟悉WINDOW消息机制，GDI/GDI+，SOCKET，多线程通信。4.熟悉mysql,sqlite等数据库的开发技术。5.对常用设计模式有一定了解，熟悉STL模板库。6.熟悉c#,WPF平台开发优先。</t>
  </si>
  <si>
    <t xml:space="preserve">
五险一金,补充医疗保险,定期体检,全勤奖,年终奖,带薪年假,包吃,节日福利,零食下午茶
</t>
  </si>
  <si>
    <t>岗位职责：1、负责手游服务端/客户端模块的开发、维护和优化更新；2、负责游戏引擎的开发和性能优化；3、负责手游SDK开发、版本迭代、优化升级等相关工作；4、负责公司技术项目文档，维护文档的编写。岗位要求：1、本科及以上学历，计算机类或软件类相关专业；2、扎实的C/C++ 基础和算法分析能力；3、热爱游戏事业，对游戏研发有浓厚兴趣；4、良好的沟通能力，高度的工作责任心和敬业精神。</t>
  </si>
  <si>
    <t>广州市 天河区 天河区 勤建大夏
点击查看地图</t>
  </si>
  <si>
    <t>职位职责1、负责所属模块的代码开发、调试与维护工作，并及时支持配合其它同事工作；2、编制相关的各类技术文档，并对所属模块发展提供建议和策略；3、能独立完成功能需求，对突发性出现的问题能及时追踪、定位和解决；4、完成其他交办的其他各类技术开发任务；职位要求1、熟练掌握C/C++编程语言；2、熟悉各种网络通讯协议，熟悉Socket、TCP/IP编程；3、熟悉针对大规模、高性能mmo类型网络游戏服务器架构；4、熟练掌握MySQL数据库的使用；5、熟悉linux下C/C++开发环境；6、1年以上网游服务端开发经验"</t>
  </si>
  <si>
    <t>c++（初级）</t>
  </si>
  <si>
    <t>岗位职责：1.手游服务端模块设计与开发；2.数据库的设计与维护；3.版本开发维护；4.优化系统、框架、游戏算法设计。任职要求：1.计算机相关专业，本科以上学历；2.热爱手游开发，对游戏开发充满热情；有游戏开发经验优先；3.有一定的语言基础，熟悉c++语言。4.熟悉了解分布式系统开发；5.熟悉基本数据结构和算法，具备基本的算法设计能力，了解常用的设计模式；6.熟悉MySQL；7.熟悉linux + shell；8.有网络编程基础优先；9.有独立的用代码解决问题的能力，对待疑难问题有足够的耐心；10.自学能力强，抗压能力强，工作踏实勤恳，有较强的团队合作精神。</t>
  </si>
  <si>
    <t>上海游雁网络科技有限公司广州分公司</t>
  </si>
  <si>
    <t xml:space="preserve">
工作餐,项目奖金,年终分红,带薪年假
</t>
  </si>
  <si>
    <t>岗位职责：1、 参与各底层通信、数据、基础流程框架的开发； 2、 负责游戏各功能以及模块的实现； 3、 程序性能优化； 4、 参与书写各种用于向策划、测试、运维、GM以及游戏运营商提供的技术参数、操作说明文档；岗位要求：1、大专以上学历，3年左右游戏开发经验2、有C++,LUA开发经验，熟练skynet开发技术；3、了解linux编程，熟悉TCP/IP协议及网络编程；4、踏实肯干，团队协作能力强，热爱游戏，热衷游戏开发，乐于接受有挑战性的任务；5、有网络游戏服务器端（mmorpg）开发经验者优先。</t>
  </si>
  <si>
    <t>广州智讯通信系统有限公司</t>
  </si>
  <si>
    <t xml:space="preserve">
五险一金,补充医疗保险,定期体检,加班补助,年终奖,带薪年假,员工旅游,餐补,通讯补贴,节日福利
</t>
  </si>
  <si>
    <t>嵌入式Linux软件工程师1、熟悉C/C++语言2、熟悉QT编程3、了解linux平台下的多线程、网络编程技术4、熟悉Linux平台下的软件编程及调试方法5、熟悉Linux下的常用指令6、熟悉TCP/IP协议族，熟悉RTP/RTCP协议，有海思芯片和视频应用软件开发经验者优先。</t>
  </si>
  <si>
    <t>广州市 天河区 东圃 汇彩路38号领汇创展中心D5栋4楼全层/D3栋2楼全层
点击查看地图</t>
  </si>
  <si>
    <t>11-13K</t>
  </si>
  <si>
    <t>岗位职责：1.负责基于FreeSWITCH的通讯平台服务器功能开发2.负责基于FreeSWITCH的呼叫系统的架构优化3.负责FreeSWITCH与客户端通讯过程中疑难问题的排查和解决职能要求：1.3年以上的项目开发经验2.熟练掌握Linux下C/C++设计与编程，有Linux服务端开发经验；3.熟悉FreeSWITCH、Asterisk、Kamailio、Opensips等相关开源软件，至少2年以上开发经验；4.精通SIP、RTP/RTCP协议，熟悉常用的音视频编码；5.熟悉Mysql、Redis、MongoDB等数据库；6.有IVR、CallCenter、计费相关开发经验者优先；7.具有良好的沟通能力和团队合作精神，工作责任心和抗压能力强，善于学习；8.有呼叫中心的软件开发经验，了解呼叫中心的基本框架和流程的优先；工作时间：周一至周五 周末双休归属部门：巨辰集团技术中心工作地点：广州市天河区汇彩路38号领汇创展商务中心D3栋二楼全层面试地点：广州市天河区汇彩路38号领汇创展商务中心D5栋四楼全层交通指引：公交至汇彩路站/汇彩路总站，或地铁至三溪站B出口800米公司官网：www.juchn.com巨辰为您提供什么？助您实现梦想的巨辰内部创业扶持机制、员工梦想基金，靠谱的团队，融洽的工作氛围，舒适的工作环境等，天马行空包您满意；五险一金，带薪年假，工龄奖励（逐年递增150元/月），专业培训，不定期旅游，精彩团队活动，节日礼品礼金等应有尽有；各种咖啡各种好茶，还有不增肥的美味下午茶~来巨辰，您可尽情享受与营销、技术、运营、服务等领域顶尖人才共创成长的快意！还不满意？那您来跟我说啊~~</t>
  </si>
  <si>
    <t>广州库洛科技有限公司</t>
  </si>
  <si>
    <t xml:space="preserve">
五险一金,定期体检,加班补助,全勤奖,年终奖,股票期权,带薪年假,员工旅游,通讯补贴,节日福利,零食下午茶
</t>
  </si>
  <si>
    <t>1、三年以上 C++ 或 C# 游戏开发经验, 参加过一款(含)以上商业化项目。2、精通 C++ 或 C# 开发语言，熟悉常用算法和数据结构。3、精通网络编程熟悉。4、熟悉分布式游戏服务器开发。5、熟悉 redis 或 mysql 等数据库。6、熟悉 messagepack 或 protobuf 等常用开源库优先。7、有大型 ARPG ， MOBA ， ACT 开发经验者优先。8、良好的沟通能力，高度的工作责任心和敬业精神。9、思维严谨，逻辑清晰，口头表达能力强。</t>
  </si>
  <si>
    <t>10-20K·13薪</t>
  </si>
  <si>
    <t xml:space="preserve">
公司氛围好,地铁周边,领导nice,带薪年假
</t>
  </si>
  <si>
    <t>【岗位职责】1. 负责游戏服务端功能需求开发以及系统优化；2. 负责游戏服务器端代码的调试与维护，保证服务稳定运行。 【任职要求】1、本科及以上学历，计算机、软件相关专业；2、1年及以上相关经验 ，有大型游戏项目开发经验优先；3、精通C/C++，熟悉Lua、Python、Perl等脚本语言；4、熟悉Linux环境，熟悉数据结构与算法、Socket编程、多线程编程等；5、熟悉至少一种常用数据库的设计、开发与优化，如：MySQL、SQL Server、Oracle等；6、踏实上进，良好的学习能力，富于团队精神，热爱游戏行业。</t>
  </si>
  <si>
    <t>广州黄埔区科珠路南(公交站)192号
点击查看地图</t>
  </si>
  <si>
    <t xml:space="preserve">
五险一金,补充医疗保险,带薪年假,员工旅游,免费班车,交通补助,节日福利,上下班不打卡
</t>
  </si>
  <si>
    <t>C++开发工程师	岗位职责1. 负责教育产品设计与开发2. 负责服务器/客户端功能开发3. 参与相关产品需求讨论、架构设计、功能开发及后期优化工作4. 负责现有产品架构优化岗位要求1. 精通C/C++/GoLang开发，对多进程多线程及网络编程有较深刻的理解2. 软件知识结构全面，基础扎实3. 熟悉互联网常用开源组件的使用4. 熟悉Mysql、NoSQL数据库设计5. 有QT经验优先6. 有物联网相关经验优先</t>
  </si>
  <si>
    <t>岗位职责：1.负责基于FreeSWITCH的通讯平台服务器功能开发2.负责基于FreeSWITCH的呼叫系统的架构优化3.负责FreeSWITCH与客户端通讯过程中疑难问题的排查和解决职能要求：1.3年以上的项目开发经验2.熟练掌握Linux下C/C++设计与编程，有Linux服务端开发经验；3.熟悉FreeSWITCH、Asterisk、Kamailio、Opensips等相关开源软件，至少2年以上开发经验；4.精通SIP、RTP/RTCP协议，熟悉常用的音视频编码；5.熟悉Mysql、Redis、MongoDB等数据库；6.有IVR、CallCenter、计费相关开发经验者优先；7.具有良好的沟通能力和团队合作精神，工作责任心和抗压能力强，善于学习；8.有呼叫中心的软件开发经验，了解呼叫中心的基本框架和流程的优先；在巨辰您需要做的是：1、负责大客户拓展、维护；2、制定各销售阶段的竞争策略并实施，协调并利用公司内外部资源获取订单；3、进行商务谈判；4、完成公司规定的销售业绩目标及各项考核指标；5、完成领导安排的其他工作。工作时间：周一至周五 周末双休归属部门：巨辰集团技术中心工作地点：广州市天河区汇彩路38号领汇创展商务中心D3栋二楼全层面试地点：广州市天河区汇彩路38号领汇创展商务中心D5栋四楼全层交通指引：公交至汇彩路站/汇彩路总站，或地铁至三溪站B出口800米公司官网：www.juchn.com巨辰为您提供什么？助您实现梦想的巨辰内部创业扶持机制、员工梦想基金，靠谱的团队，融洽的工作氛围，舒适的工作环境等，天马行空包您满意；五险一金，带薪年假，工龄奖励（逐年递增150元/月），专业培训，不定期旅游，精彩团队活动，节日礼品礼金等应有尽有；各种咖啡各种好茶，还有不增肥的美味下午茶~来巨辰，您可尽情享受与营销、技术、运营、服务等领域顶尖人才共创成长的快意！还不满意？那您来跟我说啊~~</t>
  </si>
  <si>
    <t xml:space="preserve">
领导nice,带薪年假,年度旅游,公司氛围好,地铁周边
</t>
  </si>
  <si>
    <t>岗位职责1. Nginx模块开发；2. Nginx配置管理；岗位要求1. 本科以上学历2. 1年以上C/C++开发经验；3. 熟悉TCP/IP网络协议；4. 熟悉Nginx架构和源代码；</t>
  </si>
  <si>
    <t>广州埃立方通信技术有限公司</t>
  </si>
  <si>
    <t>工作职责 1、 参与IM后台的基础服务设计：包括单聊、群聊、在线系统、离线消息存储、推送系统等设计和优化；2、 IM性能压测及维护；3、 参与分布式缓存系统redis/memcache,rabbitmq相关优化工作.任职要求1、 大专及以上学历，计算机相关专业（非计算机相关专业请勿投）；2、 具备Unix/Linux下 Golang/C++ 3年以上开发经验， 有高并发开发经验，熟悉常用的数据结构、算法；3、 了解TCP/IP协议，熟悉HTTP协议，熟悉进程间通讯编程，熟悉Unix/Linux下常用架构设计方法； 4、 熟悉Unix/Linux操作系统原理、常用工具， 熟悉Mysql/mongodb等数据库管理、开发,SQL调优； 5、 具备良好的分析解决问题能力，能独立承担任务和有系统进度把控能力； 6、责任心强,良好的对外沟通和团队协作能力；有IM 服务端开发经验优先。</t>
  </si>
  <si>
    <t>广州市番禺区南村镇兴南大道万达广场B1栋
点击查看地图</t>
  </si>
  <si>
    <t>工作职责：进行大型互联网应用的分析、设计和开发。任职资格：1. 计算机相关专业，本科及以上学历2. 精通C/C++语言，精通多线程编程、网络编程、内存管理、IO模型与各种加密算法3. 具有独立设计并实现高并发、高可用的大型后台应用的能力。熟练应用成熟的分布式缓存、分布式存储技术方案 4. 熟悉TCP/IP、HTTP协议相关知识，熟悉Unix/Linux/Windows下的EPOLL、IOCP等网络编程模型, 了解分布式应用的各种交互协议Thrift/Hessian/Protocol Buffer等等5. 熟悉Linux/Windows开发环境，熟悉MySQL和Redis等，掌握Shell脚本工具6. 熟悉服务器网络环境，熟悉智能域名解析、CDN、防火墙、多层负载均衡等网络技术者优先考虑7. 积极主动，能承受压力，良好的团队意识，易于沟通，工作仔细，责任心强</t>
  </si>
  <si>
    <t>广州海珠区广州市海珠科技创业园
点击查看地图</t>
  </si>
  <si>
    <t xml:space="preserve">
公司氛围好,领导nice
</t>
  </si>
  <si>
    <t>职位描述：1、计算机、通信、电子相关专业本科或以上学历，至少2年C++后台开发经验2、精通Linux平台下C或C++开发，熟悉软交换应用特别是freeswicth或者Asterisk开发优先。3、对编写程序有极高兴趣，沟通能力强，语言表达清晰，逻辑性强4、熟悉计算机网络，掌握TCP/IP协议，掌握Socket网络编程，对voip编码，语音效果优化有一定了解。5、能承受较大的工作压力，有良好的团队合作精神6、熟悉go语言者优先</t>
  </si>
  <si>
    <t>6-12K</t>
  </si>
  <si>
    <t xml:space="preserve">
五险一金,补充医疗保险,定期体检,年终奖,餐补,交通补助,节日福利
</t>
  </si>
  <si>
    <t>1、根据产品需求和设计图完成产品开发；2、参与公司Windows平台和Linux平台产品的开发；岗位要求：1、计算机、软件工程及相关专业，本科以上学历；2、熟悉VS开发环境，具有2年以上C++的开发经验；3、熟悉网络编程，熟悉多线程开发，精通TCP/IP协议及编程，熟悉数据库开发；4、熟悉STL、boost、qt；5、有UML及设计模式方面的经验；6、能够熟练使用调试工具，能够熟练应用Linux系统，具备良好的调试手段和技巧；7、熟悉面向对象的大型分布式系统设计与开发；8、具备良好的分析解决问题能力，能独立承担任务和有系统进度把控能力；9、责任心强，良好的对外沟通和团队协作能力，主动，好学。</t>
  </si>
  <si>
    <t xml:space="preserve">
五险一金,年终奖,带薪年假,节日福利,零食下午茶
</t>
  </si>
  <si>
    <t>岗位职责：1、负责数据服务器的架构设计、接口设计和研发；2、负责与客户端的数据交互；3、有一定的架构设计和系统调优能力，保证数据服务器性能的实时性。任职要求：1、熟练掌握C++，或者精通Node.js框架等常用Web服务器框架中的一种；2、有丰富的网络编程经验，熟悉HTTP、TCP/IP、Websocket协议；3、熟悉至少一种常用的数据库，并做过相关的编程；4、有分布式系统开发相关经验；加分项：1、有RESTful服务器或其他Web Service开发经验，或者有基于长连接的高并发服务器 开发经验；2、能利用Memcached等开源第三方系统提升服务器性能；3、会使用一种脚本语言，可以是Javascript, Python, PHP等;4、做过C++后台服务编程的主程，并完成的后台服务编程的主程；5、有服务器端主程开发经验；6、有分布式系统开发相关经验；公司福利1、五天工作制，周末双休；2、实习期和试用期可提供住宿；3、享受社保五险和住房公积金福利；4、享受国家法定节假日、带薪假期；5、不定期举办员工文娱、拓展活动；6、重大节假日福利、员工生日福利；7、每年提供一次免费的身体健康体检；8、高于行业水平的薪酬待遇，薪酬构成为：工资+绩效+提成；成熟的晋升、调薪机制；9、定期开展内外、脱产培训，职称评定等提升员工综合能力及职业化水平。</t>
  </si>
  <si>
    <t>11-22K</t>
  </si>
  <si>
    <t xml:space="preserve">
五险一金,定期体检,加班补助,年终奖,带薪年假,员工旅游,免费班车,餐补,通讯补贴,交通补助,节日福利,零食下午茶
</t>
  </si>
  <si>
    <t>1.统招本科以上学历，计算机/软件/通信等相关专业，（优秀应届生亦可薪资面议，2020年毕业的需能接受大四全职实习）；2.可熟练阅读英文技术文档，具备文档编写能力；3.良好的协作能力与沟通能力，具有敬业精神、高度责任感和创新能力、富团队合作精神。岗位要求：1.良好的C/C++编程能力，能熟练使用SVN或者GIT等版本管理软件的客户端；2.熟悉Linux操作系统及Linux多线程、进程通信等内容的编程；熟悉计算机网络编程（TCP/IP、UDP等网络通信协议）；3.对云服务器的部署有一定了解；4.具有以下任何一项经验者优先考虑✔熟悉开源流媒体服务器如Darwin Streaming Server、Live555、Simple rtmp server等的框架及设计；✔熟悉音频数据的表示方式，对音频数据的主要参数有充分的了解；熟悉音频的编解码格式，如G.7XX、AAC、OPUS等；✔熟悉视频数据的表示方式和种类，对视频数据的主要参数有充分的了解；熟悉视频的编解码格式，如H.264、H.265、MJPEG等；对静态图像的表示和存储方式要有一定了解；✔熟悉音视频数据的封装存储格式，如MP4、FLC、VOB等；✔熟悉计算机音视频传输的相关协议：包括RTSP、RTMP、RTP等；熟悉计算机音视频互动的相关协议，如：H.323、SIP、WebRTC、Skype等。 我们的福利：A. 富有竞争力的薪酬福利体系，根据个人表现提供年薪14月+；B. 完整的社会保障体系，五险一金，周末双休，法定假日，带薪年假；C. 丰富多彩的员工活动，倡导平缓工作与生活，月度生日会，员工聚餐，旅游活动等；D. 免费提供工作餐，由公司农庄提供蔬菜和禽类，食材绿色健康；E. 针对性培养机制，良好工作氛围，提供多维度发展空间，体现个人价值；F. 总部班车接送，远离拥堵公交(华师-公司、黄村-公司)。我们的优势：A. 专注信息化教育视频应用14年，深耕教育服务14载，将视音频技术融入到课堂录制，在线互动、课后点播、课例直播等各个教学环节；B. 10,000余所中小学和高校成功案例，凭借优质的产品和方案，奥威亚的市场占有率领先同行，在全国各地先后打造万余项成功案例；C. 占比40%的研发和技术团队，重视研发与创新，研发和技术团队占公司总人数的40%，近五年一直保持年收入12%的研发投入；D. 33个本地化服务，全国建立33个服务网络，提供涵盖售前、售中、售后全过程的本地化服务，第一时间响应客户需求。</t>
  </si>
  <si>
    <t>广州市 番禺区 番禺区 大学城青蓝街28号C座7-10楼
点击查看地图</t>
  </si>
  <si>
    <t xml:space="preserve">
五险一金,定期体检,加班补助,全勤奖,年终奖,带薪年假,员工旅游,餐补,通讯补贴,节日福利,零食下午茶
</t>
  </si>
  <si>
    <t>1 了解分布式、多线程及高性能的设计与编码2 熟悉Internet基本协议及相关应用3 熟练掌握和运用相应(C++/java)编程工具、语言技术，了解编码规范4 熟悉Linux系统及MySQL、Oracle编程 5有一定的分析问题和解决问题的能力</t>
  </si>
  <si>
    <t>广州市 天河区 金悦大厦 5-6层
点击查看地图</t>
  </si>
  <si>
    <t>职位描述：1.使用C++、Lua开发游戏逻辑功能，以服务端开发为主 2.能与策划有效沟通，理解策划需求文档，完成相应的系统功能开发3、主动跟进负责模块的代码质量，优化BUG。4、 参与各底层通信、数据、基础流程框架的开发；职位要求： 1、 热爱网络游戏，计算机相关专业；2、熟悉c++、linux，lua ，有C++开发经验；3、熟悉常用算法和数据结构，良好的编程习惯和逻辑思维能力；4、热爱手游开发，勤奋好学，认真负责，能承受一定的工作压力，且具有较强的团队合作精神。5、需要全职，优秀实习生也可。</t>
  </si>
  <si>
    <t>广州天河区邦华环球广场28楼全层
点击查看地图</t>
  </si>
  <si>
    <t>工作职责:1、参与公司游戏平台开发；2、负责各种硬件设备对接游戏平台开发；3、负责平台底层部分通讯模块开发。任职资格:1、计算机、通讯、电子等相关专业，大专以上学历，两年以上VC/C++开发经验；2、精通windows程序设计、Socket通信开发，熟悉多线程开发、异步编程；3、熟悉网络通信安全设计和开发，熟悉HTTP/SSL协议，熟悉RESTful API/JSON；4、熟练使用sqlite/Mysql/Oracle等数据库；5、良好的代码编写规范，良好的沟通理解能力，高度的责任心，能承受工作压力；6、有游戏平台开发经验或设备通信开发经验者优先考虑。</t>
  </si>
  <si>
    <t>广州市 天河区 中公教育大厦 2001
点击查看地图</t>
  </si>
  <si>
    <t>职位职责：1、负责手游服务端/客户端（c++/lua）模块的开发、维护和优化更新；2、负责游戏相关工具的开发以及维护；3、负责手游SDK接入相关协议实现。职位要求：1、熟练使用 lua 脚本语言，c/c++程序基础扎实；2、熟练使用SQL 语言；3、 熟悉常用的数据结构与算法；4、能编写高质量代码，有良好的面向对象分析、设计意识；5、具备3D编程背景者、大型网络游戏开发经验者优先。</t>
  </si>
  <si>
    <t xml:space="preserve">
五险一金,全勤奖,年终奖,带薪年假,免费班车,包吃,节日福利,住房补贴
</t>
  </si>
  <si>
    <t>工作职责：1、根据需求进行相应的程序（网站、IM、语音视频通信）开发，实现各模块功能，编写相应的技术文档；2、对自己开发的功能进行相关测试，对QC反馈的软件问题进行修复，对软件进行性能、代码优化；3、进行新技术预研、规划、推行。持续关注新技术，不断提升技术能力。职位要求：1、计算机类专业，2年及以上Windows或linux平台C++开发经验，编程功底扎实；2、熟练掌握win32网络编程，熟悉TCP/IP、VPN等协议，掌握STL、MFC、socket网络编程技术，熟悉web框架，html/css/javascript；3、具备优秀的逻辑思维能力、系统分析和设计能力，学习能力突出，技术钻研能力强，责任心强，乐于协作分享，能够承担工作压力；优势条件：1、具有大规模并发服务器开发经验者优先；2、具有音视频服务器开发经验者优先；3、有多线程、多进程项目开发经历。</t>
  </si>
  <si>
    <t xml:space="preserve">
五险一金,补充医疗保险,定期体检,年终奖,带薪年假,免费班车,餐补,通讯补贴,节日福利
</t>
  </si>
  <si>
    <t>岗位职责：1、负责设备模块业务软件的设计与开发；2、能根据需求独立的完成功能模块的设计开发工作；3、负责相关开发文档的编写.任职资格：1、本科以上学历；计算机相关专业，2年以上Linux开发经验；2、熟悉C/C++语言，熟悉面向对象编程，熟悉Linux下多线程、网络编程、内存管理等；3、熟悉gcc/g++开发环境，熟练掌握gcc,gdb,makefile等开发工具；4、熟悉socket编程，对tcp/ip协议有一定的理解；5、熟悉串口编程；6、熟悉票卡开发规范，了解PBOC2.0/3.0规范，熟悉APDU指令，具备CPU卡、SAM卡开发经验；7、具有较强的技术文档写作能力，能高质量完成开发、设计相关技术文档的编写工作；8、具备良好的学习能力和沟通能力，工作认真踏实，责任心强.</t>
  </si>
  <si>
    <t>cocos2dx-lua/c++</t>
  </si>
  <si>
    <t>广州问天信息技术有限公司</t>
  </si>
  <si>
    <t>4-8K</t>
  </si>
  <si>
    <t xml:space="preserve">
扁平管理,移动互联网,公司氛围好,带薪年假,免费零食,年度旅游
</t>
  </si>
  <si>
    <t>岗位职责：1、使用cocos2d-x开发基于iOS/安卓平台手机游戏2、参与讨论手游模块功能、操作流程及界面布局等客户端设计。任职要求：1、半年以上手游cocos2dx-lua/C++ 工作经验(优秀应届生同欢迎)2、精通 C/C++ 编程语言，熟悉 C++ 标准库3、有一定的编码经验，具有良好的编码风格4、熟练使用 vs2013、Eclipse 等开发平台5、对 iOS / Android 开发模式有一定了解6、熟悉 iOS / Android 开发者优先7、熟悉 lua 开发者优先</t>
  </si>
  <si>
    <t>广州市 天河区 广州市天河区黄洲工业区7栋 2楼
点击查看地图</t>
  </si>
  <si>
    <t>8-13K·13薪</t>
  </si>
  <si>
    <t xml:space="preserve">
五险一金,定期体检,加班补助,年终奖,带薪年假,员工旅游,节日福利
</t>
  </si>
  <si>
    <t>工作职责：1．参与完成项目需求分析和系统设计，并形成文档；2．根据项目需求，开发完成对应的功能模块；3．协助测试工程师完成相关测试，并对其提出的软件BUG及时进行修正；4．总结项目过程中的经验教训并编写成技术文档供其它工程师查阅； 任职要求：1．本科以上学历，计算机相关专业，有1年以上工作经验；2．具有良好的面向对象开发思想；3．熟悉C/C++开发语言，熟悉Qt或MFC等界面开发技术；4．熟悉多线程、常用数据结构和算法；5．吃苦耐劳，有拼搏精神，具有良好的团队合作精神；福利待遇：1.5天8小时工作制；2.公司实行合同制为每一个员工签订劳动合同；3.享受带薪年假、婚假、产假、陪产假、法定假等；4.参加社会保险（养老、失业、工伤、医疗、生育）；5.为员工购买住房公积金；6.员工结婚、生子分别有礼金相赠；7.节日福利礼品；8.享受年终奖金；9.公司组织体检；10.学习购书报销；11.公司每年举行各项活动，例如公司周年庆祝活动、春节晚会、旅游等。</t>
  </si>
  <si>
    <t>广州番禺区万达广场(广州番禺店)
点击查看地图</t>
  </si>
  <si>
    <t xml:space="preserve">
五险一金,补充医疗保险,定期体检,加班补助,年终奖,股票期权,带薪年假,员工旅游,餐补,节日福利
</t>
  </si>
  <si>
    <t>职位描述：1. 负责主站后台需求开发；2. 参与后台系统架构、性能、安全、扩展等优化的设计和实现3. 根据开发进度和任务分配，完成相应模块的文档及代码编写职责要求:1、丰富的linux服务器端软件开发经验2、编程基本功扎实、熟悉常见的数据结构与算法、精通C/C++，熟悉面向对象技术，熟悉常见的设计模式3、精通TCP/IP协议相关知识及网络编程4、熟悉MySQL数据库，数据库设计、优化、调试、调优5、良好的分析问题和解决问题的能力，有高并发Server设计开发经验优先</t>
  </si>
  <si>
    <t>广州英尼伟智能科技有限公司</t>
  </si>
  <si>
    <t>增城区</t>
  </si>
  <si>
    <t>3-8K</t>
  </si>
  <si>
    <t xml:space="preserve">
五险一金,全勤奖,年终奖,股票期权
</t>
  </si>
  <si>
    <t>职位名称：软件工程师岗位职责：1、负责Windows系统下的C/C++软件设计、接口和应用程序开发；2、负责所开发软件的单元测试、集成测试及后期维护和升级；3、负责对解决测试人员在系统测试和验收测试过程中发现的问题；4、负责软件开发过程文档的编写；5、负责协助医院项目实施和维护工作，高效解决客户问题。任职要求：1、熟悉C/C++或者C#语言，一年以上开发经验，优秀应届毕业生也可以考虑；2、熟悉SQLServer、Oracle等主流数据库操作，熟悉数据库设计和优化；3、具有嵌入式编程或者单片机编程经验优先考虑；4、具备良好的学习能力，以及较好的问题跟踪和解决能力；5、具备良好的客户服务能力；6、有较好的主动沟通能力，团队协作能力。</t>
  </si>
  <si>
    <t>岗位职责：1.参与项目的需求分析、总体设计和详细设计； 2.负责软件模块设计和开发工作；3.负责相关软件的维护完善和升级工作。招聘要求：1.计算机相关专业，英语水平四级或以上，C/C++开发经验；有很好的vc++编程基础与编程习惯。2.熟悉mysql,sql server数据库，对多线程、TCP/IP、MFC等有深入了解和掌握；3.良好的沟通协调能力，工作思路清晰，具备良好的抗压能力。此岗位一经录用，待遇从优！</t>
  </si>
  <si>
    <t>有大型rpg游戏经验的优先</t>
  </si>
  <si>
    <t>广州市 天河区 东岳财富广场A座 602/603室
点击查看地图</t>
  </si>
  <si>
    <t>【工作职责】1. 参与PC语音产品研发，确保产品的稳定性、可扩展性、可维护性2. 负责相关模块的架构设计和编码工作3. 能解决开发过程中出现的难题，提出有效的解决方案【任职资格】1. 统招本科计算机相关专业毕业2. 至少3年以上PC客户端开发经验3. 精通C，C++4. 熟悉客户端多线程编程和网络编程以及了解网络协议5. 精通Qt框架，深入了解mvd模式优先考虑6. 使用过Qt的web引擎或者其他web内核引擎，做过webview与客户端交互优先考虑7. 熟悉客户端优化策略，性能优化，crash dump文件分析等8. 进取心强，善于学习新知识，有团队管理能力。公司为员工提供以下福利：1、工作时间：9:30-12:00，13:30-18:30；双休2、工资待遇：公司根据岗位、能力和贡献来为员工提供富有竞争力的薪资，每个季度优秀员工2000元奖金，每年有2次调薪机会；3、五险一金：公司为全体员工购买六险一金，给员工安心的保障；4、年度体检：公司每年为员工免费体检一次；5、带薪假期：法定节假日，婚假，陪产假，产假等，全年还享受5-10天年假；6、其他福利：餐补，下午茶，生日party，部门团建，体育运动等；7、旅游活动：春游秋游出国游每年通通都有；8、企业气氛：工作环境舒适，无障碍沟通，90后热闹融洽气氛，务办公室政治，上司老板好沟通。</t>
  </si>
  <si>
    <t>广州天河区侨鑫国际
点击查看地图</t>
  </si>
  <si>
    <t xml:space="preserve">
五险一金,补充医疗保险,定期体检,年终奖,带薪年假,员工旅游,免费班车,餐补,包吃,节日福利
</t>
  </si>
  <si>
    <t>岗位职责：服务器端各模块开发。任职要求：1. 有一些c/c++基础（不要求精通，但您至少需要会一点点）；2. 精通某一门脚本，有大量实际工作经验；3. 吃苦耐劳，善于交流。端游的策划很好沟通，但您要学会去沟通，我们会教您，包教包会；4. 融入集体，具备集体精神。我们是一个整体，荣辱与共；5. 工作靠谱， 脚踏实地，对自己负责的模块，能主动跟进到底；6. 即使没有游戏服务器经验，但是您熟悉后端技术，熟悉各种后端架构，我们同样欢迎！我们服务器有在扩展redis+golang集群</t>
  </si>
  <si>
    <t xml:space="preserve">
智能硬件,股票期权,年度旅游,扁平管理,免费零食,公司氛围好,带薪年假,年终分红
</t>
  </si>
  <si>
    <t>工作职责	1.负责公司软件开发框架的维护及升级；2.负责公司产品应用软件定制化设计；3.负责路径规划等相关算法开发优化；4.编写相关技术文档任职要求	1.统招大学本科及以上学历，计算机相关专业，具备三年以上的C++编程经验，熟悉C++11；2.参与过成熟的大型软件项目，对常见软件设计的框架与流程有清晰的认知3.熟练掌握常见的数据结构和算法原理，并能熟练运用；4.熟练使用Linux，能独立在Linux下完成程序的编写与测试；5.熟悉使用STL，Boost，了解状态机的设计；6.熟悉多线程编程Multiple Threads。7.逻辑清晰，有较强的系统问题分析经验和能力，能够解决复杂的系统问题优先条件	1.参加过算法类竞赛并获奖2.有机器人规划相关的开发经验者优先3.具有系统性能分析及优化经验者优先4.有带小团队的经验</t>
  </si>
  <si>
    <t>广州番禺区南村镇大华产业园B2栋
点击查看地图</t>
  </si>
  <si>
    <t xml:space="preserve">
股票期权,带薪年假,年终分红,年度旅游,公司氛围好,智能硬件,地铁周边
</t>
  </si>
  <si>
    <t>新能源行业信息化系统集成</t>
  </si>
  <si>
    <t>广州市 天河区 创展中心西座 12楼1207
点击查看地图</t>
  </si>
  <si>
    <t xml:space="preserve">
带薪年假,年度旅游,美女多,美女如云,领导好,领导nice,地铁周边,公司氛围好
</t>
  </si>
  <si>
    <t>岗位职责：三维应用平台的开发工作任职资格：1、本科、硕士学历，计算机、通信、电子、自动化、数学等相关专业；2、C++开发经验，习惯使用面向对象方式编写代码，能按功能需求编写独立的模块；3、数学功底强，对算法有研究，能独立完成算法到代码的实现；4、了解图形图象算法, 几何方程建模等；5、对图形算法、OpenGL、U3D、WebGL有认识和研究的；6、有志向从事三维开发工作的。</t>
  </si>
  <si>
    <t>5-9K</t>
  </si>
  <si>
    <t>岗位职责：1.手游服务端模块设计与开发；2.数据库的设计与维护；3.版本开发维护；4.优化系统、框架、游戏算法设计。任职要求：1.计算机相关专业，本科以上学历，应届211/985，或有一年相关经验；2.热爱手游开发，对游戏开发充满热情；有游戏开发经验优先；3.有一定的语言基础，熟悉c++语言。4.熟悉了解分布式系统开发；5.熟悉基本数据结构和算法，具备基本的算法设计能力，了解常用的设计模式；6.熟悉MySQL；7.熟悉linux + shell；8.有网络编程基础优先；9.有独立的用代码解决问题的能力，对待疑难问题有足够的耐心；10.自学能力强，抗压能力强，工作踏实勤恳，有较强的团队合作精神。福利方面：入职次月购买五险一金，包三餐，每天下午茶，免费供应零食，不定期团建，勤奋奖金，项目奖金，全勤奖，年底双薪，年度体检，法定假日，节日福利等等~~</t>
  </si>
  <si>
    <t>广东博智林机器人有限公司</t>
  </si>
  <si>
    <t xml:space="preserve">
五险一金,补充医疗保险,定期体检,年终奖,带薪年假,免费班车,餐补,节日福利,住房补贴,零食下午茶
</t>
  </si>
  <si>
    <t>岗位职责：1. 基于ARM平台的Linux系统内核移植、优化，底层驱动软件开发，分析设备控制系统软件需求，开展控制系统软件设计；2. 编程和测试控制系统软件，进行机电联调和集成测试，进程/线程调度与优化；3. 研究和实现设备控制算法，软件BUG修复与性能优化；4. 与控制系统硬件工程师沟通确认控制系统硬件架构，协助硬件调试与测试；5. 根据研发项目管理要求，输出项目文件资料，编写和维护控制软件技术规范；6. 完成上级领导交予的其他工作。任职资格:1.计算机、电气、自动化及相关专业，本科及以上学历，本科生不低于三年以上软件开发经验。硕博应届生必须在学校有项目上软件开发经验；2.熟练使用 C/C++ ，三年以上相关开发经验；3.熟练掌握socket编程、串口编程、多线程编程、数据库编程等经验优先；4.熟练掌握TCP、UDP、HTTP等网络传输协议、XML/JSON等常用技术；5.熟悉 Windows/Linux操作系统，了解 Windows/Linux环境及使用；6.熟悉 QT + QtCeator + qml进行开发者优先；7.熟悉绘图、多媒体、多线程、设备数据通讯、数据库业务逻辑、网络相关技术者优先。</t>
  </si>
  <si>
    <t>C++青少儿讲师</t>
  </si>
  <si>
    <t>【工作职责】：1. 根据学员情况，制定学员个性化教案；2. 按照公司要求，进行“在线1对1 ”授课；3. 定期汇报备课情况和教学进度，积极反馈学员上课情况。【任职要求】：1. 全日制本科以上学历，计算机或教育相关专业，985、211院校优先，有教师资格证的优先；2. 工作经验一年以上，有教育、培训、互联网行业、机器人、STEAM、K12、少儿编程教育工作经验优先；3. 具备抽象编程语言能力，至少掌握一门编程语言，如Ｃ++、Ｃ语言、JAVA、Python、C#等，熟悉Ｃ++、Ｃ语言、了解NOIP、ACM优先；4. 形象气质佳、普通话标准，有责任心，有亲和力，热爱教育事业、喜欢与小朋友沟通，有良好的沟通能力。（提供带薪培训）</t>
  </si>
  <si>
    <t>广州市 天河区 美林基业大厦 802
点击查看地图</t>
  </si>
  <si>
    <t xml:space="preserve">
领导nice,地铁周边,公司氛围好,带薪年假,移动互联网,扁平管理
</t>
  </si>
  <si>
    <t>1) 与团队协同工作，致力于Web应用及服务器端HTTP接口开发，构建高性能、高可用性的产品，服务以及支持系统；(2) 你将完成程序编写及单元测试，并确保开发过程遵循公司的相关开发规范；(3) 与产品及测试团队或其他需要你支持的部门保持良好的沟通；(4) 我们可能需要你在压力下工作，以期保证产品服务的开发进度；任职要求：(1) 熟悉c/c++编程语言；(2) 熟悉数组，链表，栈，队列，树常见数据结构；(3) 熟悉MySQL/PostgreSQL数据库, 善用数据库建模工具进行数据库的设计；(4) 熟悉TCP/IP基础原理、精通HTTP等应用层协议；(5) 熟悉Linux服务器系统环境，掌握必要的Unix Shell的用法；(6) 具备良好的面向对象程序设计基础(7)掌握php,golang,，nodejs中或者其他任意一种编程语言的web开发；(8) 阅读过优秀开源项目代码优先；(9) 了解k8s，docker优先；具备以下条件优先：1. 熟悉开源游戏框架skynet；2. 熟悉NoSQL,如：redis,MongoDB优先。工作时间：周一至周五 9:00-12:00 14:00-18:00 周末双休</t>
  </si>
  <si>
    <t>C++工程师(QT方向)</t>
  </si>
  <si>
    <t>广州美屋互联网科技有限公司</t>
  </si>
  <si>
    <t>1.熟悉软件开发流程，严格遵守相关开发工具的编码规范；2.与其他员工合作开发，共同进行产品的开发、维护以及测试；3.参与需求和设计讨论，熟悉项目的需求规划说明； 4.按计划完成功能模块的功能设计、代码实现、代码编写和单元测试，对自己的功能模块的质量自检； 5.对各项目软件开发、编程等有效程序的质量、进程的自我管理。任职要求1.计算机相关专业毕业，1年以上C++/QT开发经验；2.熟悉软件框架设计、熟悉掌握QT库及架构；3.C/C++基本功扎实，熟悉STL，熟悉QT Creator或VS，熟悉GUI开发；4.熟悉面向对象设计思想，熟悉各种常用设计模式，具有独立的模块设计能力</t>
  </si>
  <si>
    <t xml:space="preserve">
五险一金,定期体检,加班补助,年终奖,带薪年假,免费班车,交通补助,节日福利
</t>
  </si>
  <si>
    <t>岗位职责：1、全国各省市读写器接口库开发（含售前支持、实施开发、售后维护等）；2、旧项目维护与开发（含U3读写器停产导致的计划外开发、壹家医宝火狐支持等）；3、基础项目研发（含跨省就医接口库各省市落地、出省前卡检测、大终端接口库、电子签名等）；4、德生宝IC卡开发支持（含底层功能封装、COS指令支持、大读写器模式）。岗位要求：1、计算机专业本科三年，或硕士一年（计算机专业）；2、扎实的C++编程基础，良好的逻辑思维、代码可读性和客户需求沟通能力；3、熟悉Windows编程，能独立完成功能模块的设计和开发。</t>
  </si>
  <si>
    <t>C++程序开发</t>
  </si>
  <si>
    <t xml:space="preserve">
五险一金,全勤奖,年终奖,带薪年假,员工旅游,餐补,节日福利,零食下午茶
</t>
  </si>
  <si>
    <t>岗位职责：1. 根据策划给出的文档负责游戏功能系统的服务端开发工作，并完成相应技术文档；2. 主动跟进与处理所负责模块的bug；3. 开发相关服务端辅助工具；4. 协助组长对服务端相关的维护性工作；5. 按时完成上级主管交予的各项任务；6. 不断学习与研究最新的技术。岗位要求：1. 1-3年以上游戏行业经验要求，对C/C++感兴趣，喜欢游戏行业；2.了解面向对象编程，了解设计模式；3.了解各种算法和数据结构，熟悉使用stl和boost库；4.了解tcp/ip协议，熟悉多线程相关知识；5.了解linux shell编程；6.了解json格式；7. 了解mongodb者优先；8. 了解python编程,了解webpy库甚佳；9. 有良好的沟通能力和团队合作意识；10. 具有较强的解决问题的能力及自主学习能力，良好的逻辑思维能力；</t>
  </si>
  <si>
    <t>广州番禺区清华科技园广州创新基地-创新一号1D-1
点击查看地图</t>
  </si>
  <si>
    <t xml:space="preserve">
五险一金,定期体检,加班补助,年终奖,股票期权,带薪年假,员工旅游,免费班车,餐补,节日福利,住房补贴
</t>
  </si>
  <si>
    <t>1. 负责机器人通用平台SDK的开发、调试；2. 负责机器人通用平台机器人相关算法的开发、调试；3. 负责SDK及软件设计文档的编写；4.负责软件的优化、移植和扩展。任职要求：1. 本科或本科以上学历，计算机相关专业毕业 ；2. 熟悉数据结构，操作系统，计算机原理，精通C/C++软件编程，熟悉面向对象设计方法；3. 能独立完成软件的设计与实现；4. 具备STL、网络、数据库多线程等相关知识的开发经验，并有深入认识；5. 扎实的C++语言基础和算法分析能力；6. 有良好的分析和解决问题能力，逻辑思维清晰严谨；7. 熟悉机器人定位导航SLAM算法优先；8. 熟悉ROS、人机交互、嵌入式Lunix、Boost库优先。福利待遇：1、各项补贴、奖金：公司提供住房补贴、伙食补贴、年底双薪、项目分红；2、社会保险：按国家规定为正式员工购买养老险、医疗保险、工伤保险、失业保险、生育保险；3、公积金：公司按国家规定为正式员工缴纳高比例住房公积金；4、有薪假期：国家法定节假日、探亲假、带薪病假、年假、婚假……5、集体活动：公司每年不定期组织员工旅游或拓展活动、团建、旅游；6、员工培训：公司重视员工培训，在员工职业发展的不同阶段适时提供在职和管理提升培训，帮助员工不断获得个人职业发展的能力提升；7、职业发展：公司有完善的薪酬和晋升体系，为员工提供广阔的职业发展平台，鼓励并协助员工在企业内得到自我的全面发展；8、午休公司提供单人睡床；9、每年一次免费体检；10、地处国家级高新科技园区--清华科技园，周边环境优美，绿树葱葱、繁花似海，天然氧吧、人工湿地、小河流水，配备齐全的健身器材、篮球场、羽毛球场、乒乓球室、图书馆、洗衣房、食堂、瑜伽室等，可垂钓，可晨跑，可三五同事篮球场挥洒汗水，益身心之健康，无都市之烦恼；11、园区专属巴士上下班接送到地铁站石碁站；12、上班时间9：00-18：00，午休1.5小时，日工作7.5小时。</t>
  </si>
  <si>
    <t>手游服务端C++开发</t>
  </si>
  <si>
    <t>广州市 天河区 中公教育大厦 2301
点击查看地图</t>
  </si>
  <si>
    <t xml:space="preserve">
五险一金,定期体检,加班补助,全勤奖,年终奖,带薪年假,员工旅游,餐补,包吃,节日福利,零食下午茶
</t>
  </si>
  <si>
    <t>岗位职责：1.手游服务端模块设计与开发2.数据库的设计与维护3.多语言版本开发维护4.优化系统、框架、游戏算法设计。岗位要求：1.计算机相关专业，本科以上学历2.热爱手游开发，对游戏开发充满热情；有游戏开发经验优先3.有一定的语言基础，熟悉c++语言。有lua、golang、erlang等使用经验的优先4.熟悉了解分布式系统开发5.熟悉基本数据结构和算法，具备基本的算法设计能力，了解常用的设计模式6.熟悉MySQL、NOSQL以及集群7.熟悉linux + shell8.有网络编程基础优先9.有独立的用代码解决问题的能力，对待疑难问题有足够的耐心10.自学能力强，抗压能力强，工作踏实勤恳，有较强的团队合作精神</t>
  </si>
  <si>
    <t>广州番禺区东环街番禺大道北537号番禺节能科技园番山创业中心3号楼2区401A,402A
点击查看地图</t>
  </si>
  <si>
    <t>1、负责游戏棋牌游戏服务端开发；2、负责指导、处理、协调和解决项目中出现的技术问题；3、根据公司产品的版本管理规范，完成所负责项目的服务器代码的版本归档、版本变更、版本发布工作。4、实现特定游戏系统功能和游戏逻辑功能；5、负责处理线上版本紧急技术问题，线上版本bug处理；6、负责服务器系统优化，提高性能。任职资格：1、计算机相关专业，本科及以上学历。2、2年以上C++游戏服务器端开发经验。3、扎实的数据结构知识和算法分析能力。4、熟练掌握mysql/sqlserver、Linux等。5、对多线程环境编程有一定的理解。6、具有棋牌游戏服务器端开发经验优先。职能类别：高级软件工程师</t>
  </si>
  <si>
    <t>岗位职责：1.根据游戏策划需求,独立设计开发相应的游戏服务端程序模块2.维护相应的模块,了解整个游戏服务器系统,保证服务稳定运行岗位要求：1.一年以上，大专或以上学历,熟悉C++语言，计算机相关专业2.熟悉常用的数据库编程,熟悉MySql尤佳3.熟悉面向对象编程,了解设计模式4.具有较强的解决问题的能力及创新能力,良好的逻辑思维能力5.有良好的团队协作意识和出色的学习能力,对游戏制作有持久的热忱6.有游戏开发经验者优先</t>
  </si>
  <si>
    <t>岗位职责：1、参与服务器端需求与总体设计；2、参与制定和指导执行服务器端开发流程与标准；3、根据需求和总体设计对服务器端核心模块与逻辑代码设计与实现；4、服务器端代码测试与维护。岗位要求：1.必须统招本科以上学历；2.必须要3年以上互联网行业大型项目开发经验，1年以上核心开发经验；3.必须要精通C/C++，熟悉Lua、Python、Perl等脚本语言；4.必须要精通Linux环境，精通数据结构与算法、Socket编程、多线程编程等；5.必须要熟悉至少一种常用数据库，如：MySQL、SQL Server、Oracle等的设计、开发与优化。</t>
  </si>
  <si>
    <t>广州番禺区恒达产业园创意中心3b08(408)
点击查看地图</t>
  </si>
  <si>
    <t>3-6K</t>
  </si>
  <si>
    <t>会c,c++,熟悉vs2010,vs2015。熟悉opencv者优先。</t>
  </si>
  <si>
    <t>宁波菊风系统软件有限公司</t>
  </si>
  <si>
    <t>岗位职责：1.负责RCS、UP、VoIP、VoWiFi等协议栈开发；2.理解沟通确认客户需求和产品方案，输出技术方案；3.根据技术方案和项目排期进行代码开发、开发联调、文档编写；4.快速响应客户反馈的问题。任职要求：1. 3年以上C/C++全职开发经验；2. 对自己要求严格，做事严谨负责；3. 有良好的学习和沟通能力，有钻研精神，能独立思考和解决问题；4. 至少通过英语四级，能熟练阅读英文资料；5. 能在Android/Linux/Mac/Windows环境下进行熟练开发；6. 熟悉SIP, SDP, MSRP, RTP, XCAP, IMAP, HTTP等协议优先考虑。</t>
  </si>
  <si>
    <t>广州市幸福网络技术有限公司</t>
  </si>
  <si>
    <t xml:space="preserve">
补充医疗保险,定期体检,全勤奖,年终奖,带薪年假,员工旅游,包吃,节日福利,零食下午茶
</t>
  </si>
  <si>
    <t>一、岗位职责：1、 设计、开发、维护和管理符合功能需求、性能要求的软件产品；2、 根据新产品开发进度和任务分配，开发相应的软件模块；3、 根据公司技术文档规范要求编写相应的技术文档；4、 配合完成产品试制过程中生产和测试的相关工作；5、 分析、解决产品应用中的软件故障；6、 完成公司领导交办的其他工作。二、任职要求：1、本科以上学历，计算机相关专业，1年及以上C++软件开发工作经验，有CEN/XFS协议开发经验者优先；2、熟练掌握C++、MFC、多线程程序设计，熟悉面向对象的程序设计；3、耐心细致，善于思考问题，有时间观念，独立性强，具有团队合作精神。</t>
  </si>
  <si>
    <t>游戏开发程序员（C++服务端）</t>
  </si>
  <si>
    <t>广州市 越秀区 越秀中路
点击查看地图</t>
  </si>
  <si>
    <t xml:space="preserve">
五险一金,补充医疗保险,定期体检,年终奖,带薪年假,免费班车,节日福利
</t>
  </si>
  <si>
    <t>工作内容1、编码：根据需求文档和系统设计，使用不同开发软件及相应编程规范，在要求的时间和质量范围内，完成需求开发的编码实现，具备界面编程相关知识。2、联调：设计用户交互端口，配合其他程序员，检查功能完成度和完成联调。3、代码REVIEW：根据编码规范，REVIEW代码，完成个人自测。4、提交：根据程序版本，提交已经完成的代码。5、改BUG：根据质量体系要求，配合他人或自己查错改错，降低BUG和重复测试次数。6、维护：阅读原有代码，完成程序改造和维护，解决技术故障和消除产品中的缺陷。7、优化：通过算法设计或新技术研发，优化产品性能。任职要求1、计算机、软件、通信、电子等相关专业，本科以上学历。2、三年以上网络游戏服务端/大型服务/通信系统核心开发经验，熟悉C++开发，熟练使用Visual Studio进行高质量编码，熟悉程序调试和故障定位，能迅速定位并解决突发问题；了解TCP/IP、网络、多线程编程，了解Lua。3、精通数据结构与算法、Socket编程、多线程编程等；精通至少一种常用数据库，如：MySQL、SQL Server、Oracle、Mongodb，Redis；熟悉NodeJS，异步编程模型，了解ES6，Typescript等技术。4、熟悉Linux操作系统及系统下的shell编程者优先。5、热爱游戏开发，有较强的自学能力、分析及解决问题能力，良好的团队合作能力以及需求分析能力。</t>
  </si>
  <si>
    <t>C++游戏服务端主程</t>
  </si>
  <si>
    <t>北京漫游谷信息技术有限公司</t>
  </si>
  <si>
    <t xml:space="preserve">
五险一金,定期体检,全勤奖,带薪年假,餐补,交通补助,节日福利
</t>
  </si>
  <si>
    <t>岗位职责1. 负责网络游戏服务器整体架构和设计，保障服务的稳定性2. 负责对程序员分配工作，审核代码，完成相关的技术文档编写3. 负责制定开发工作计划，进行风险控制4. 负责对策划提出的设计需求的技术可行性进行评估和更正5. 负责研究及优化游戏和架构的方法6. 负责对游戏上线运营期间产生的各种故障和问题及时解决 任职条件1. 本科以上学历，5年以上游戏服务器开发经验，精通C/C++ Lua有良好的编程习惯2. 具有完整的MMOARPG游戏项目开发经历（手游端游均可，要求商业上线）3.优秀的团队沟通协调能力，具备出色的学习能力、细致谨慎的处事作风、积极向上的工作态度及齐心协力的团队精神4.推动力及抗压能力极强，能够适应高强度的工作，有足够的耐心、细心及恒心展开精益求精的优化工作</t>
  </si>
  <si>
    <t xml:space="preserve">
扁平管理,智能硬件,移动互联网
</t>
  </si>
  <si>
    <t>职位描述：1、主要负责制作各行业3D+的交互设计；2、负责把外部数据传输到UE4项目，并暴露蓝图；3、制作插件；岗位要求：1、大专及以上学历，2.5年以上UE4C++开发经验；2、精通C++，UE4蓝图；3、优秀的团队沟通协调能力，具备出色的学习能力、细致谨慎的处事作风、积极向上的工作态度及齐心协力的团队精神；4、推动力及抗压能力极强，能够适应高强度的工作，有足够的耐心、细心及恒心展开精益求精的优化工作；5、优秀的英文阅读能力，经常浏览源代码和外国网址的文献与教程；6、熟悉UE4源码者优先；</t>
  </si>
  <si>
    <t>广州竞游信息科技有限公司</t>
  </si>
  <si>
    <t xml:space="preserve">
带薪年假,免费零食,扁平管理,领导nice,公司氛围好
</t>
  </si>
  <si>
    <t>工作职责：1、参与手机网络游戏的服务端开发工作。2、根据策划制定的功能系统文档，在相关同事指导与配合下，进行网游功能系统的开发。任职要求：1、正规本科院校计算机相关专业毕业。2、游戏工作经验半年至一年，在it企业有过工作或实习经历。3、网络游戏经历丰富。4、对C++语言编程、网络编程、数据库应用等网游服务端开发的工作内容感兴趣。</t>
  </si>
  <si>
    <t xml:space="preserve">
带薪年假,年度旅游,年终分红,地铁周边,公司氛围好,员工生日会,年终奖,五险一金
</t>
  </si>
  <si>
    <t>工作部门：开发部岗位职责：1、负责集群产品设计及开发，解决核心技术问题；2、参与产品详细设计，并完成核心代码编写；3、参与产品的业务流程及需求分析；4.负责维护和完善软件现有功能代码，以及新功能的开发。岗位要求：1、 全日制本科以上学历，2年以上工作经验。2、精通c++语言的编程。6、有较强的学习能力、逻辑思维能力、沟通协调能力；7、具备较好的抗压能力、较强的敬业精神和责任心、良好的团队合作意识。（实行“五天工作制）公司地址：广州市越秀区寺右新马路五羊新城广场1113室</t>
  </si>
  <si>
    <t>广州爱浦路网络技术有限公司</t>
  </si>
  <si>
    <t xml:space="preserve">
五险一金,定期体检,年终奖,股票期权,带薪年假,员工旅游,餐补,节日福利
</t>
  </si>
  <si>
    <t>该岗位：主要招应届生为主！一 岗位职责1）本岗位主要从事4G/5G核心网、IMS语音多媒体系统等产品的研发工作（包括编程、测试，缺陷定位，系统优化等）二 岗位要求：1、计算机或理工科相关专业本科学历，英文CET-4，能够熟练阅读技术文档；2、精通C/C++语言，能在Linux环境下熟练开发C/C++程序，了解makefile、shell脚本的编写方法更佳！ 3、具备一定的文档编写能力，熟悉软件工程相关规范，熟悉常见的软件开发过程规范等；4、具有良好的职业素养，有一定的沟通和理解能力，具有团队精神；5.对于入职满一定年限，在团队表现良好或优秀以上的研发人员，公司将会进行丰厚的股票期权奖励！我们是一个梦幻的团队，欢迎能接受各种挑战的同学加入！公司福利：我们将为您提供广阔的事业发展空间（导师制），公平的竞争机会，极具竞争力的薪资待遇，完善的培训和福利机制：1、五险一金（医疗、养老、工伤、失业、生育，住房公积金）；2、享有年终奖、出差补贴、餐费补贴等，对于销售岗位，实行底薪+提成机制；3、享有带薪年假、婚假、产假等，并按照国家规定实施假期制度；4、享有节日津贴等各种福利；5、交通便捷，地铁沿线，地处科学城创意大学科技园，园区有食堂供应；6、充分挖掘自身潜力的机会，人性化的管理；7、公司提供良好的办公环境，人性化的管理、积极的工作氛围，每周3都会组织员工进行员工活动，包括羽毛球活动，篮球活动等。</t>
  </si>
  <si>
    <t>工作职责：1.负责教育视频点播、直播客户端逻辑功能模块开发；2.负责相关音视频底层模块的开发。工作要求：1、2年以上C/C++开发工作经验；熟悉MFC，ATL，Direct UI，QT中最少一种界面开发框架；熟悉TCP/IP、RTP/RTCP等网络协议，熟悉网络程序开发；2、熟悉RTMP、RTSP、HLS等主流流媒体协议者优先；3、熟悉GDI+，DirectShow，OpenGL等视频显示和处理者优先；5、有直播，点播、视频会议，视频通话产品开发工作经验优先；4、熟悉各类流媒体文件封装格式，熟悉ffmpeg，VLC、WebRTC、OpenH323开源项目者优先；5、良好的团队合作精神和沟通能力。</t>
  </si>
  <si>
    <t>1、精通C/C++，熟悉UNIX/Linux编程环境和常用编程/调试工具；2、熟悉数据结构与算法、Socket编程、多线程编程，熟悉TCP/IP协议栈等；3、有网络安全、信息安全方面的项目开发经验优先；4、较强的软件设计、编码和调试能力；5、熟悉MySQL/SQLServer/Oracle等至少一种主流数据库，参与相关设计、开发与优化；7、熟悉Python、Ruby、Perl等脚本语言者优先；6、有大型互联网项目核心开发经验者优先；</t>
  </si>
  <si>
    <t>岗位职责：1.根据游戏策划需求,独立设计开发相应的游戏服务端程序模块2.维护相应的模块,了解整个游戏服务器系统,保证服务稳定运行岗位要求：1.应届生或一年以上，大专或以上学历,熟悉C/C++语言，计算机相关专业2.熟悉常用的数据库编程,熟悉MySql尤佳3.熟悉面向对象编程,了解设计模式4.具有较强的解决问题的能力及创新能力,良好的逻辑思维能力5.有良好的团队协作意识和出色的学习能力,对游戏制作有持久的热忱6.有游戏开发经验者优先</t>
  </si>
  <si>
    <t>15-27K</t>
  </si>
  <si>
    <t>必需要求： 1.本科或研究生以上计算机IT或相关专业, C/C++经验丰富;2. 4年网络编程与优化背景，通信行业背景优先考虑；3.熟悉UNIX / Linux环境，unix环境下的网络及多线程编程经验； 4. 网络协议熟悉：TCP/IP,HTTP,SOAP/Web Service；5. 熟悉OOA/OOD知识，有UML及设计模式方面的经验；6. 良好的团队合作精神,并有很强的意愿来支持团队成员，英语阅读及书写良好；优选要求：熟悉网络过滤器，iptables跟linux内核的优先考虑,在Gateway产品及支付系统方面有丰富经验.</t>
  </si>
  <si>
    <t>广州市 番禺区 保利大都汇C4 2107
点击查看地图</t>
  </si>
  <si>
    <t>岗位职责：1.android和ios动态库 c和c++模块开发。熟悉cmake。2.负责相关模块性能分析及改进，保证系统稳定性，提升性能。3.配合同事调试相关模块，参与产品设计讨论。4.负责相关技术文档和开发过程相关文档的编写。任职资格：1.本科及以上学历，计算机、相关专业，2年及以上工作经验。2.扎实的C/C++语言基础，精通ffmpeg库，视频处理，直播，视频通话相关开发优先。3.linux下丰富的C/C++编程和调试经验，熟悉各类算法和数据结构，精通musescore和qt库的优先。4.思路清晰，思维敏捷，有快速的学习能力，对技术有强烈兴趣；5.人品正直，有良好的团队合作及抗压能力，有强烈的主人翁意识推进项目进展。</t>
  </si>
  <si>
    <t>c++服务端实习生</t>
  </si>
  <si>
    <t>广州市天河区 龙泽商业大厦 2层、18层、19层
点击查看地图</t>
  </si>
  <si>
    <t xml:space="preserve">
五险一金,定期体检,加班补助,全勤奖,年终奖,带薪年假,员工旅游,餐补,交通补助,包吃,节日福利,零食下午茶
</t>
  </si>
  <si>
    <t>岗位职责:1、使用C++开发游戏逻辑功能，以服务端开发为主；2、能与策划有效沟通，理解策划需求文档，完成相应的系统功能开发；3、联运平台的联调对接。任职资格:1、精通C++语言基础，熟悉STL以及常用算法和数据结构，有很强的实际应用能力；2、掌握python或其它一种脚本语言者优先；3、热爱游戏，了解游戏行业工作性质，有志于在游戏开发方向发展；4、责任感强，工作认真负责，富于团队精神和敬业精神，具备独立解决问题的能力</t>
  </si>
  <si>
    <t>广州彩猫网络科技有限公司</t>
  </si>
  <si>
    <t xml:space="preserve">
五险一金,定期体检,全勤奖,年终奖,带薪年假,员工旅游,餐补,节日福利,零食下午茶
</t>
  </si>
  <si>
    <t>岗位职责：1、负责主播直播客户端开发；2、负责跨平台直播及点播音视频SDK开发。任职要求：1、大专或以上学历，3年以上C++实际开发经验，优秀的C++开发功底及工程架框能力；2、精通C/C++语言，精通多线程编程、网络编程；3、有WINDOWS/IOS/ANDROID至少一种系统开发经验，有跨平台开发经验为佳；4、有直播行业客户端开发经验，有OBS二次开发经验或最少参与开发过一款主播直播工具；5、熟悉TCP/IP协议，网络编程，多线程编程；6、积极主动，能承受压力，良好的团队意识，易于沟通，工作仔细，责任心强。</t>
  </si>
  <si>
    <t>广州麦驰网络科技有限公司</t>
  </si>
  <si>
    <t xml:space="preserve">
带薪年假,年度旅游,扁平管理,移动互联网,领导nice,地铁周边,公司氛围好
</t>
  </si>
  <si>
    <t>岗位职责：1.使用Nodejs进行手机游戏服务器端开发和维护；2.配合策划,美术,客户端程序等各部门工作，保证游戏开发的正常进行。任职要求：1.1年以上游戏行业开发经验，无Nodejs经验者，可由C#、Java、C++、Php等其他语言转型；2.掌握数据结构，熟悉结构化,面向对象的编程方法；3.熟悉mysql等数据库的使用；4.熟悉Node.JS，Javascript，有NodeJS项目开发经验者优先；5.有上线项目经验者优先。</t>
  </si>
  <si>
    <t>广州速游网络科技有限公司</t>
  </si>
  <si>
    <t xml:space="preserve">
五险一金,定期体检,全勤奖,年终奖,带薪年假,节日福利,零食下午茶,项目分红,免费三餐水果,带薪病假,国内外旅游
</t>
  </si>
  <si>
    <t>工作职责：1、负责游戏服务端业务逻辑的设计与编码；2、分析策划案的技术可行性，根据策划文档，独立设计开发相应的游戏模块 任职资格： 1、本科及以上学历，计算机相关专业，1年以上C++开发经验2、有较强的逻辑能力，参与编写与后端数据交互业务逻辑，熟悉游戏中常用数据结构和算法。3、熟悉数据库开发，熟悉SQL。</t>
  </si>
  <si>
    <t>广州互娱互乐科技有限公司</t>
  </si>
  <si>
    <t>岗位职责：1、参与游戏项目的整体技术工作与开发流程，负责服务端逻辑编写；2、根据策划需求，承担游戏的主要功能开发，负责游戏服务端功能的开发；3、服务端程序试调和BUG追踪；4、负责代码结构优化，提高团队整体代码质量； 岗位要求：1、熟练掌握C/C++，lua开发语言；2、熟悉mysql、redis等db；3、具有良好的面向对象编程思想，熟悉设计模式，有良好的代码习惯和有极强的责任心。岗位优先：1、有RPG、棋牌类游戏且上线运营两年以上经验者优先；2、了解skynet者优先。领导nice上班氛围好 交通方便 五险一金餐补车补</t>
  </si>
  <si>
    <t>广州黄埔区CVTE第一产业园广州市科学城科珠路192号
点击查看地图</t>
  </si>
  <si>
    <t xml:space="preserve">
五险一金,补充医疗保险,定期体检,年终奖,股票期权,带薪年假,员工旅游,免费班车,餐补,通讯补贴,包吃,节日福利,住房补贴,零食下午茶
</t>
  </si>
  <si>
    <t>岗位职责：1. 负责 Chromium 浏览器相关开发工作；任职要求：1. 熟练掌握 C++ 语言，熟悉 python；2. 熟练掌握 Linux 平台下的应用开发，调试技能；3. 具有研究气质，善于阅读大量源码；有以下经验者优先：1. 有浏览器相关开发经验；2. 熟悉 google 的开源项目，有相关二次开发经验；3. 熟悉 WebRTC，内存优化，性能调试；</t>
  </si>
  <si>
    <t>广州市 天河区 科韵路 信息港A栋
点击查看地图</t>
  </si>
  <si>
    <t xml:space="preserve">
补充医疗保险,定期体检,加班补助,带薪年假,节日福利
</t>
  </si>
  <si>
    <t>必需要求： 1.本科或研究生以上计算机IT或相关专业, C/C++经验丰富;2. 4年网络编程与优化背景，通信行业背景优先考虑；3.熟悉UNIX / Linux环境，unix环境下的网络及多线程编程经验； 4. 网络协议熟悉：TCP/IP,HTTP,SOAP/Web Service；5. 熟悉OOA/OOD知识，有UML及设计模式方面的经验；6. 良好的团队合作精神,并有很强的意愿来支持团队成员，英语阅读及书写良好；优选要求：熟悉网络过滤器，iptables跟linux内核的优先考虑,在Gateway产品及支付系统方面有丰富经验.地点：天河区科韵路 5号线科韵路站</t>
  </si>
  <si>
    <t>中级C++服务端开发工程师</t>
  </si>
  <si>
    <t>海南元游信息技术有限公司广州分公司</t>
  </si>
  <si>
    <t>岗位职责:负责游戏功能的设计与开发。任职资格:1、统招本科及以上学历，2年以上游戏服务端开发经验，rpg项目经验优先；2、熟悉C++，熟悉stl，熟悉mysql数据库；3、具有良好的团队合作精神，有责任心，能适应一定强度的开发任务。我们能给你：1、薪酬结构：附有竞争力薪资体系，丰厚的基本薪资、项目奖金、全勤奖、13薪等；2、免费三餐：工作日免费提供早、中、晚三餐、下午茶/水果及宵夜；3、五险一金：为每一位员工购买养老、医疗、工伤、生育、失业保险及住房公积金；4、带薪年假：员工按照相关规定享受年假；5、培训体系：包括入职培训、各类专业培训、进阶培训、通用性培训、管理类培训及完整的员工职业发展道路；6、午休保障：9:30-12:00 14:00-18:30，为员工提供充足的午餐及休息时间；7、节假礼金：节假日享有公司精心挑选的应节礼物；8、各类补贴：加班交通补贴、加班宵夜补贴等；9、年度体检：每年享有一次权威而专业的医疗机构健康检查机会；10、假期规范：婚假、产假、陪产假、带薪病假、各类法定假日等；11、专项奖励：人才推荐奖、伯乐奖、优秀新人奖等；12、活动丰富：开设羽毛球、篮球、游泳等俱乐部，还有每月的员工生日会、年度旅游等，为每位员工提供活动经费参与每月Team Building。产品：上线产品单月流水3.6亿年度荣誉：2017年12月《青云诀》获得硬核联盟黑石奖“最受欢*MMO角色扮演游戏”；2018年1月《青云诀》获得游戏产业年会“金钻榜”“最受欢*网络游戏”；2018年8月《青云传》获得2018中国移动游戏影响力峰会“最具口碑移动游戏奖”。</t>
  </si>
  <si>
    <t>广州市 越秀区 福今路6号大院
点击查看地图</t>
  </si>
  <si>
    <t>岗位职责：1.	参与需求分析、系统设计、代码框架搭建；2.	独立完成模块详细设计、开发测试、联调和问题处理等工作；3.	参与详细设计等技术文档编写工作。岗位要求：1.	计算机、数学、气象、船舶等相关专业，本科以上学历；2.	精通MS VC，C\C++和C#语言，有较好的数据结构、算法和面向对象理论基础；3.	熟悉Windows系统环境，熟悉MFC、QT、WIN32 API；4.	了解计算机网络原理，了解TCP/IP协议，socket编程；5.	具有良好的沟通能力及团队协作能力；6.	为人诚恳，做事踏实主动，有团队意识，学习能力强。福利待遇：1、	五险一金：按国家规定缴纳的相关社会保险，包括基本医疗保险、养老保险、工伤保险、失业保险、生育保险、住房公积金；2、	津贴补助：生日福利，餐饮补贴，通讯补贴等；3、	法定假期：国家法定节假日及公司规定的节假日，均可享有；4、	上班时间：周末双休，朝九晚六，午休1.5小时；5、	福利假期：带薪福利假期，如年假、病假、婚假、产假、陪产假等；6、	集体活动：公司不定期举行聚餐、文体活动、外出拓展等丰富的员工活动。</t>
  </si>
  <si>
    <t>广州方块信息科技有限公司</t>
  </si>
  <si>
    <t>职位职责：1、使用Erlang语言进行游戏服务端开发。2、与策划良好沟通，在主技术的指导下按要求高效率的完成游戏系统功能。职位要求：1、大专及以上学历，接受应届生，熟悉任一门服务端编程语言，如java,c++,erlang,php等（熟悉C++、erlang开发者优先）；2、逻辑思维清晰、态度端正，善于沟通。3、能坚持编写高质量，高效率代码。4、热爱游戏，热爱游戏开发，学习能力强，喜欢挑战自我，追求进步。</t>
  </si>
  <si>
    <t>广州米娅信息科技有限公司</t>
  </si>
  <si>
    <t xml:space="preserve">
团队专业资深,包餐,公司氛围好,带薪年假,五险一金,年底双薪,免费零食,全勤奖
</t>
  </si>
  <si>
    <t>岗位职责：负责服务器的功能模块开发。要求：1. 有使用c、c++开发经验，熟悉 skynet 开发游戏的经验（至少参与1个以上类似框架项目）2.三年左右游戏服务端工作经验3.性能开朗，有责任心，有学习精神，对于代码质量有自我要求4.计算机相关专业毕业生</t>
  </si>
  <si>
    <t>国内UC-Java/C++高级技术专家-UC头条</t>
  </si>
  <si>
    <t>优视科技（中国）有限公司</t>
  </si>
  <si>
    <t>职位描述：1. 独立完成中大型项目的系统分析、设计，并主导完成详细设计和编码的任务，确保项目的进度和质量；主导技术难题攻关，持续提升核心系统的高处理性能。2. 能够在团队中完成Code Review的任务，确保相关代码的有效性和正确性，并能够通过Code Review提供相关性能以及稳定性的建议。3. 理解业务，识别需求，参与架构、系统、分析设计等多领域项目的相关技术的实践、应用和研发。职位要求：1. 计算机、通信、信息相关专业本科以上学历，5年以上服务器端研发经验。2. 编程基本功扎实，熟悉常用数据结构和算法，擅长Java/C++编程语言，能编写高质量简洁清晰的代码。3. 熟悉TCP/IP、HTTP协议相关知识，熟悉Unix/Linux环境和系统编程，深入掌握服务器编程模型。4. 熟悉MySQL数据库及主流NoSQL数据库。5. 有较好的逻辑思维能力，较强的抽象、概括、总结能力。6. 有较好的沟通交流能力，善于主动思考和行动，乐于解决具有挑战性的问题，对待技术有强烈兴趣。7. 热爱技术，工作认真、严谨，具备较强的学习能力和责任心，能自我激励，善于沟通与团队协作。8. 有互联网工作经验者优先考虑。9. 有流量运营或渠道运营相关业务开发经验者优先。</t>
  </si>
  <si>
    <t>成都龙辰网络科技有限公司</t>
  </si>
  <si>
    <t xml:space="preserve">
带薪年假,领导nice,公司氛围好,交通补贴,餐费补贴,地铁周边,全勤奖,五险一金
</t>
  </si>
  <si>
    <t>岗位描述:1. 负责游戏服务端各项系统功能开发及优化2. 参与服务端架构设计及优化岗位要求:1.熟悉c/c++编程语言2.熟悉常用数据结构和算法3.熟悉TCP/IP，能熟练进行Socket网络编程，多线程编程4.有团队精神，有责任心，有良好的的代码风格和编程习惯5.1-2年实际项目工作经验福利制度：周末双休、五险一金、包餐、全勤奖、节日活动、员工生日会、带薪年假、绩效奖金等等（能力强者薪资面谈！！！！！）</t>
  </si>
  <si>
    <t>广州番禺区基盛万科大厦
点击查看地图</t>
  </si>
  <si>
    <t>岗位职责：1. 开发Android/iOS平台流媒体功能模块，包括音视频网络传输控制，jitter，播放控制2. 定位和解决线上问题3. 设计开发产品新功能4. 与算法同事合作算法落地工作岗位要求：1. 计算机相关专业本科（含）以上学历2. 有深厚的c/c++开发经验，动手能力强，头脑灵活；3. 有android/iOS平台开发调试经验，有网络编程经验；4. 学习能力强，能够快速适应新的环境</t>
  </si>
  <si>
    <t>9-15K·13薪</t>
  </si>
  <si>
    <t>岗位职责：1、项目功能开发，支持日常运行和维护；2、数据库的设计与维护；3、参与对系统的性能和可靠性进行调优，优化系统、框架、游戏算法设计。 岗位要求：1、计算机相关专业，大专及以上学历（2019届优秀毕业生亦可）；2、1年及以上C/C++程序开发经验；3、熟悉c++、linux，有lua使用经验者优先；4、熟悉Mysql等数据库，熟悉SQL语言开发；5、熟悉常用算法和数据结构，良好的编程习惯和逻辑思维能力；6、热爱手游开发，勤奋好学，认真负责，能承受一定的工作压力，且具有较强的团队合作精神。</t>
  </si>
  <si>
    <t>c++ 开发工程师</t>
  </si>
  <si>
    <t xml:space="preserve">
扁平管理,带薪年假,年度旅游,公司氛围好,免费三餐,住房补贴,特殊假期
</t>
  </si>
  <si>
    <t>工作职责：1.根据需求进行相应的程序（网站、IM、语音视频通信）开发，实现各模块功能，编写相应的技术文档；2.对自己开发的功能进行相关测试，对QC反馈的软件问题进行修复，对软件进行性能、代码优化；3.参与项目重点、难点模块技术攻关；4.进行新技术预研、规划、推行。持续关注新技术，不断提升技术能力。职位要求：必要条件：1.计算机类专业本科以上学历，2年及以上Windows或linux平台C++开发经验，熟悉QT开发框架者优先，编程功底扎实；2.熟练掌握win32网络编程，熟悉TCP/IP、VPN等协议，掌握STL、MFC、socket网络编程技术，熟悉web框架，html/css/javascript；3.具备优秀的逻辑思维能力、系统分析和设计能力，学习能力突出，技术钻研能力强，责任心强，乐于协作分享，能够承担工作压力；4.熟悉多线程编程，以及进程间通讯技术实现 优势条件：有以下其中一项产品项目开发经验：1.具有大规模并发服务器开发经验者优先；2.具有音视频服务器开发经验者优先；3.具备P2P（bt、emule等协议或其他网络协议）技术研发经验；4.有chromium浏览器开发经验，熟悉浏览器整个工作流程与基本原理，熟悉常见浏览器内核框架，能够基于chrome内核进一步开发和使用。</t>
  </si>
  <si>
    <t>岗位职责：1、负责一款业务量、数据量及在线用户不断上升的游戏服务器端开发；2、参与游戏业务的需求评审、设计、编码、调试、上线；3、收集信息分析系统性能，找到系统瓶颈，提出改进方案并执行，最后保证稳定上线。任职要求：1、计算机相关专业，本科及以上学历，3年以上互联网行业后端开发经验；2、C++为第一语言，2年以上c++项目开发经验；3、掌握一门脚本语言；4、熟悉mysql、mongodb、redis；5、掌握linux操作系统常用命令，熟悉unix环境编程；6、能抗压，能独立完成工作，具有良好的团队合作精神。</t>
  </si>
  <si>
    <t>c++开发工程师（中级、高级）</t>
  </si>
  <si>
    <t>广州易联众睿图信息技术有限公司</t>
  </si>
  <si>
    <t xml:space="preserve">
五险一金,补充医疗保险,定期体检,年终奖,带薪年假,员工旅游,通讯补贴,节日福利,零食下午茶
</t>
  </si>
  <si>
    <t>工作职责：1、参与产品、项目的需求分析，负责产品模块技术框架的设计和开发，根据开发规范与流程完成系统设计、编码、测试以及相关文档的编写；2、负责公司现有产品模块的维护与升级，新产品的设计与研发；3、负责公司自主产品的代码维护，重构及优化；能善用工具和技巧，分析定位和解决问题；任职资格：1、本科以上学历，计算机或电子信息相关专业毕业；2、熟练掌握C/C++语言，熟练面向对象程序设计；3、熟练WINDOWS系统VC++/VS环境下的开发与调试工作；4、熟练MFC，LIB、DLL、Multithreading的设计与开发，注重UI设计；5、熟悉Oracle/MySQL/SQLServer等相关数据库开发，注重SQL效率优化；6、熟悉数据结构，算法等相关知识，注重性能提升；7、具备完善的开发思想和理念，较强的逻辑思维能力和学习能力；优先考虑：1、具备医疗行业软件开发工作经验者优先考虑；2、具备图像处理、音视频网络通信工作经验者优先考虑；</t>
  </si>
  <si>
    <t>广州市 番禺区 番禺万达广场B-1座
点击查看地图</t>
  </si>
  <si>
    <t>职位描述直播平台基础服务开发任职要求1、计算机相关专业，本科及以上学历； 2、精通C/C++语言，精通多线程编程、网络编程； 3、了解微服务分布式开发理念，并能独立设计并实现高并发、高可用的大型后台应用的能力4、熟练应用成熟的分布式缓存、分布式存储技术方，mysql和redis等5、熟悉服务器网络环境，了解智能域名解析、CDN、多层负载均衡等网络技术者优先考虑； 6、积极主动，能承受压力，良好的团队意识，易于沟通，工作仔细，责任心强； 7、有大型互联网平台开发经历优先。</t>
  </si>
  <si>
    <t>广州天河区测绘大厦(建工路)四楼
点击查看地图</t>
  </si>
  <si>
    <t xml:space="preserve">
五险一金,加班补助,年终奖,带薪年假,餐补
</t>
  </si>
  <si>
    <t>岗位职责：1、协助部门经理完成产品的规划，方案设计及需求分析工作；2、负责公司核心产品Cass、Idata等地信测绘类产品的研发、维护，以及相关项目开发。CASS产品介绍链接：http://www.southgis.com/products_details.html?newsId=3634874e-33b2-4413-b554-34def3d8e093Idata产品介绍链接：http://www.southgis.com/products_details.html?newsId=ffb86dfb-6f45-4df1-92fa-4dbea830756c任职要求：1、熟悉C++， 熟悉STL以及常用的设计模式，并能够在产品中灵活的应用；2、具备快速学习能力，具有良好的沟通能力与文档编撰能力；3、有较强的自学能力和沟通能力，具备良好的团队协作精神，极强的责任心，工作踏实、勤恳。有以下开发经验者优先考虑:有GDAL OpenCV等开源影像库使用经历熟悉SQL,有数据库开发经验有Auto CAD C++或LISP二次开发经验有ArcMap或ArcEngine相关二次开发经验有过OpenGL或DirectX的开发经验，了解OpenSceneGraph、OpenInventor、OpenSG等三方库者优先有三维激光点云数据处理或算法开发经验者优先</t>
  </si>
  <si>
    <t xml:space="preserve">
股票期权,带薪年假,年度旅游,年终分红,扁平管理,地铁周边,移动互联网,公司氛围好
</t>
  </si>
  <si>
    <t>工作职责：1、根据产品需求，完成产品C++ 部分的开发工作；2、负责设备接入sdk二次封装开发；3、负责公司已有相关产品服务的维护。岗位要求：1、计算机及相关专业本科及以上学历；2、熟悉C++ 编程语言，1年以上编程实践经验，及较强的学习能力；3、熟悉使用visual studio 集成开发环境；4、熟悉 socket、多线程编程；5、熟悉JNI,有网络硬件设备对接经验者优先；6、同时熟悉Linux环境软件开发者优先（不是必备条件）；7、有物联网、安防从业经验者优先。</t>
  </si>
  <si>
    <t>C++开发工程师(软件工程师)</t>
  </si>
  <si>
    <t xml:space="preserve">
五险一金,补充医疗保险,定期体检,年终奖,股票期权,带薪年假,员工旅游,餐补,通讯补贴,交通补助,节日福利
</t>
  </si>
  <si>
    <t>岗位职责: 1.Linux 平台下 C++ 服务端后台程序设计和开发；2.涉及操作系统、文件系统、数据库访问，网络传输；3.Windows、Unix 平台的移植和适配。任职要求： 1.本科以上，2年以上C++开发经验，英语4级以上，有良好的专业英语读写能力；2.熟练掌握 C++、网络编程，熟悉 Linux/gcc 环境开发；3.熟悉 ACE、boost 等开源项目者优先；4.熟悉 Oracle、SQL Server、MySQL、PostgreSQL 等数据库底层架构者优先；5.有备份存储相关研发经验者优先。</t>
  </si>
  <si>
    <t>C++上位机软件工程师</t>
  </si>
  <si>
    <t>广州黄埔区科学城玉树工业园J栋北座三楼
点击查看地图</t>
  </si>
  <si>
    <t>岗位职责： 1、根据产品的需求调研、需求分析、详细设计，撰写相关技术文档等工作；2、根据设计文档或需求说明完成代码编写，调试，测试和维护；3、参与数据库结构的设计和优化；4、参与代码设计、审核和检查，分析并解决软件开发过程中的问题；5、保质保量完成领导安排的工作任务。岗位要求：  1、计算机、通信、电子等相关专业本科以上学历；2、至少精通 c++  , C# 其中一种，对于另外一种也有一定开发经验；3、至少2年工业控制PC端上位机开发经验；4、熟悉串口、SOCKET编程，熟悉ACCESS、SQL SERVER数据库开发；5、有工业自动化控制背景优先；6、具有较强的学习能力。</t>
  </si>
  <si>
    <t>C++研发工程师（物联网方向）</t>
  </si>
  <si>
    <t>广州兆和电力技术有限公司</t>
  </si>
  <si>
    <t xml:space="preserve">
五险一金,补充医疗保险,定期体检,加班补助,年终奖,股票期权,带薪年假,员工旅游,餐补,通讯补贴,节日福利
</t>
  </si>
  <si>
    <t>职位描述：1、负责项目的系统数据采集方案设计、核心功能模块开发、系统联调工作。解决项目中的关键技术问题；2、参与需求及解决方案的讨论与制定，评审需求文档；3、协助项目组的其他团队保证项目的研发进度和质量。任职要求：1、熟练掌握C/C++; 熟练QT应用开发框架，及其相关开发工具和环境QtCreator/VS；掌握面向编程思想，具有良好代码编写风格。2、掌握windows/linux网络编程、linux系统及多进程、多线程、进程间通讯等编程知识。3、熟悉物联网通信协议的开发，掌握MODBUS，CANBUS等工业通讯总线协议和应用开发，熟悉TCP/IP、HTTP等协议应用开发；有协议封装经验者优先。4、熟悉常用总线和接口，如UART、CAN、SPI。5、掌握SQLite/MySql等数据库编程, 有MySQL配置和部署经验。6、有电力自动化或物联网嵌入式软件项目开发经验者优先。</t>
  </si>
  <si>
    <t>广州天河区天河东路155号骏源大厦24楼
点击查看地图</t>
  </si>
  <si>
    <t>12-20K·13薪</t>
  </si>
  <si>
    <t xml:space="preserve">
五险一金,定期体检,带薪年假,员工旅游,节日福利,零食下午茶
</t>
  </si>
  <si>
    <t>工作职责:1、负责直播业务windows端需求研发，包括但不限于常用功能、即时音视频通讯等模块开发和维护2、进行相关技术的预研，提出实现方案任职资格:1.热爱技术，具备集体荣誉感，能吃苦耐劳，能有良好的沟通能力2.具备扎实的计算机基础，熟练使用C/C++(熟练使用C++11者尤佳)，熟练掌握基本数据结构和算法3.熟悉视频技术相关的开源项目，例如 ffmpeg, obs, webrtc 等，有相关经验者优先4.有看别人开源代码的习惯，善于运用良好的架构和设计模式，具备封装代码的习惯5.附加加分项，有音视频编解码经验者优先考虑，熟练和掌握Qt者亦可</t>
  </si>
  <si>
    <t>一、岗位职责：负责轨道交通类调度系统、信息化系统、运维系统的开发，产品主要包括智能调度指挥系统、调度集中系统、枢纽综合自动化系统、编组站综合自动化系统、综合运维系统和安全型防灾系统等。二、任职资格：1）计算机类、软件工程类、交通运输类、自动化类、电子类、通信信息类、电力电气类等相关专业，全日制本科以上学历；2）掌握C/ C++，C#，Java，Python，MFC等信息化开发任一语言并有相关项目开发经验，了解MySQL，Oracle，SQLServer等数据库，了解Linux操作系统；3）较强的学习能力和良好的团队协作能力；4） 对工作认真负责，有较强的承压能力。薪酬福利：中央企业，提供具有竞争力的薪酬、完善的福利待遇、良好的办公环境。</t>
  </si>
  <si>
    <t>C++客户端（游戏）</t>
  </si>
  <si>
    <t>4-9K</t>
  </si>
  <si>
    <t>C++电脑游戏客户端程序员：1、2年及以上C++开发经验，精通C++语言，能够熟练使用Visual Studio等开发工具,熟悉STL标准库；2. 熟悉MFC、熟悉Win32编程；3、熟悉网络编程，了解TCP/UDP Socket通讯技术及串口通讯；6、具备1年以上常用数据库如Oracle、MySQL，mmsql的开发经验；7、熟悉软件技术文档的编写，具备良好的文档编制习惯和代码书写规范；8、积极上进，善于学习，具备良好的分析、解决问题的能力9、良好的沟通能力和团队协作精神；10、接受优秀实习生实习工作时间： 8小时：早上9点-12点半，下午2点-晚上7点（5点-5点半茶休半小时） 星期天休息：（要双休的请绕行）</t>
  </si>
  <si>
    <t>15-20K·14薪</t>
  </si>
  <si>
    <t xml:space="preserve">
五险一金,补充医疗保险,定期体检,加班补助,全勤奖,年终奖,股票期权,带薪年假,员工旅游,免费班车,餐补,通讯补贴,节日福利,零食下午茶
</t>
  </si>
  <si>
    <t>岗位职责：1、负责项目的框架设计和模块设计，完成框架的搭建和核心模块编码工作与单元测试工作。2、指导中级、初级工程师的详细设计和编码工作。3、完成项目产品的相关文档的设计，包括需求文档、概要设计文档和详细设计文档。4、协助上级主管完成相应的技术攻关难点的工作。5、完成上级主管交办的其他任务。任职要求：1、大学本科及以上学历，计算机相关专业，8年以上软件开发工作经验。2、精通C++，C#或jave语言、面向对象程序设计，对设计模式有一定了解。3、熟悉VC开发环境、熟悉Windows平台应用程序的开发。4、有较强的分析和解决问题的能力，具有构建和开发大型软件的能力。5、丰富的Linux/unix和windows开发经验，精通相关编程环境。6、具备良好的学习能力和口头表达能力，具备良好的英语阅读能力，有一定的实验报告编写能力。</t>
  </si>
  <si>
    <t>服务端工程师（java/C++/python等转erlang）</t>
  </si>
  <si>
    <t xml:space="preserve">
五险一金,定期体检,全勤奖,年终奖,带薪年假,员工旅游,包吃,节日福利,零食下午茶
</t>
  </si>
  <si>
    <t>岗位职责：1、进行游戏服务端开发工作，参与高并发、高稳定、高扩展、高性能的服务端开发；2、独立撰写开发文档。岗位要求：1、本科及以上学历，计算机或相关专业；2、 掌握常见的socket开发模型、多进程、多线程、分布式系统概念；3、良好的TCP/IP协议基础，能够使用MYSQL数据库进行应用开发；4.、熟悉常用的数据结构与算法，逻辑思维清晰，能阅读英文技术文档；5、熟悉任意一门编程语言，可从任意一门（C++/Java/php/python等）编程语言转；6、良好的沟通能力及团队协作能力，具有很强的责任心，能承受较大的工作压力；7、热爱游戏、热爱开发、喜欢挑战。</t>
  </si>
  <si>
    <t>工作职责：1、负责公司游戏产品服务器端技术架构设计以及开发工作。2、在快速熟悉现有业务和代码的基础上，理解项目需求，设计构建合理、冗余、可伸缩分布式项目解决方案，并完成实施。3、对后台现有架构进行梳理和分析，发掘架构存在的问题，优化底层实现，推动开发优化，提升系统稳定性。4、对开发过程以及支持过程中遇到的问题快速寻找解决方案。任职要求：1、5年以上c++开发经验，2年以上管理经验，本科以上学历。2、精通c++，熟悉linux，熟练掌握常用工具。3、具备快速定位线上问题能力，比如内存泄露，coredump，性能问题等等。4、具备后台Server架构选型能力,有分布式系统后台Server开发经验优先。熟悉海量服务之道,比如有损服务,set部署,防雪崩经验等等。5、具有高可用系统设计经验，具备很强的风险意识。</t>
  </si>
  <si>
    <t>广州市 天河区 东圃一横路 东泷创意社区H10
点击查看地图</t>
  </si>
  <si>
    <t>14-20K</t>
  </si>
  <si>
    <t xml:space="preserve">
移动互联网,领导nice,公司氛围好,年度旅游,地铁周边,带薪年假
</t>
  </si>
  <si>
    <t>任职要求：1、大专或以上学历。3年以上Windows环境下C++开发工作经验2、熟悉使用Visual Studio 2013/2015开发环境3、熟练掌握Visual C++开发，包括Win32API、GDI/GDI+、多线程、MFC等4、熟悉TCP/IP协议，SOCKET编程规范5、熟悉掌握MySQL、SQL Server、Oracle、SQLite等至少一到两种数据库开发6、能够独立解决程序中的bug以及独立完成负责的工作7、能承受一定的工作压力优先考虑：1、有参与开发过即时通讯项目经验者优先考虑2、具有开源Duilib界面库开发经验优先考虑劳逸结合的工作时间：大小周轮休制，每天工作7小时，上午09：30-12：30，下午14：00-18：00。完善的薪资待遇：六险一金、全勤奖、绩效奖、年终奖，带薪年假、婚假、产假、带薪病假、等假期，健全的薪酬考勤机制。愉快的工作氛围：小伙伴们都是80后90后居多，同事之间的愉悦相处让你工作更加轻松。舒适的工作环境：坐落于创意园区，交通便利，双地铁还有BRT，周边临近步行街。公司内部还设有健身器材和设备完善的茶水间。丰富的员工活动：公司定期组织各种精彩的团队活动，集体旅游、户外拓展、生日聚会、看电影等，适当缓解工作压力，增进同事感情。令人心动的其他福利：多样的下午茶，节假日福利品等。</t>
  </si>
  <si>
    <t>C++研发工程师（股票期权）</t>
  </si>
  <si>
    <t>一 岗位职责1）本岗位主要从事4G/5G核心网、IMS语音多媒体系统等产品的研发工作（包括编程、测试，缺陷定位，系统优化等）二 岗位要求：1、计算机或理工科相关专业本科学历，英文CET-4，能够熟练阅读技术文档；2、精通C/C++语言，能在Linux环境下熟练开发C/C++程序，了解makefile、shell脚本的编写方法更佳！ 3、具备一定的文档编写能力，熟悉软件工程相关规范，熟悉常见的软件开发过程规范等；4、具有良好的职业素养，有一定的沟通和理解能力，具有团队精神；5.对于入职满一定年限，在团队表现良好或优秀以上的研发人员，公司将会进行丰厚的股票期权奖励！我们是一个梦幻的团队，欢迎能接受各种挑战的同学加入！公司福利：我们将为您提供广阔的事业发展空间（导师制），公平的竞争机会，极具竞争力的薪资待遇，完善的培训和福利机制：1、五险一金（医疗、养老、工伤、失业、生育，住房公积金）；2、享有年终奖、出差补贴、餐费补贴等，对于销售岗位，实行底薪+提成机制；3、享有带薪年假、婚假、产假等，并按照国家规定实施假期制度；4、享有节日津贴等各种福利；5、交通便捷，地铁沿线，地处科学城创意大学科技园，园区有食堂供应；6、充分挖掘自身潜力的机会，人性化的管理；7、公司提供良好的办公环境，人性化的管理、积极的工作氛围，每周3都会组织员工进行员工活动，包括羽毛球活动，篮球活动等。</t>
  </si>
  <si>
    <t>10-15K·14薪</t>
  </si>
  <si>
    <t>岗位职责：一、主要工作职责：1、 负责软件需求分析和模块划分，软件源代码编写、软件模块测试；2、 仪器样机制作，并进行软件联合测试；3、 负责软件相关文档和文件的编制，如软件设计说明文档、软件生产工艺文件、软件部分BOM单；4、 负责注册报批资料软件部分技术资料撰写；5、 完成上级主管交办的其他任务。二、部分工作职责：1、协助产品的持续改进和升级；2、协助技术支持解决市场使用中出现的深层次的技术问题；3、对技术支持部门进行技术培训；4、协助其它研发平台（部门）解决研发设备、工具软件方面出现的技术问题。任职要求：1、本科及以上学历，计算机相关专业，1年以上仪器开发相关经验优先；2、熟悉C++语言开发，掌握MFC的面向对象编程工具优先；3、较强的逻辑能力，可独立完成整个设计过程。</t>
  </si>
  <si>
    <t>岗位职责：1、使用 C++ 和 C# 进行游戏服务端开发。2、负责游戏重要功能模块的设计、实现以及性能优化。岗位需求：1、三年以上 C++ 或 C# 游戏开发经验, 参加过一款(含)以上商业化项目。2、精通 C++ 或 C# 开发语言，熟悉常用算法和数据结构。3、精通网络编程熟悉。4、熟悉分布式游戏服务器开发。5、熟悉 redis 或 mysql 等数据库。6、熟悉 messagepack 或 protobuf 等常用开源库优先。7、有大型 ARPG ， MOBA ， ACT 开发经验者优先。8、良好的沟通能力，高度的工作责任心和敬业精神。9、思维严谨，逻辑清晰，口头表达能力强。</t>
  </si>
  <si>
    <t xml:space="preserve">
五险一金,员工旅游,餐饮补贴,年终奖金,节日福利
</t>
  </si>
  <si>
    <t>岗位职责：1．参与服务器端需求设计和各功能、逻辑代码实现；2．服务器端代码测试与维护。任职要求：1．本科及以上学历，1年以上服务端开发经验；2．熟悉C/C++和Lua开发；3．熟悉服务器架构和LINUX环境；4．踏实上进，良好的沟通能力，喜欢游戏行业。</t>
  </si>
  <si>
    <t>广州天河区羊城创意产业园3-07A
点击查看地图</t>
  </si>
  <si>
    <t xml:space="preserve">
五险一金,定期体检,年终奖,带薪年假,员工旅游,包吃,节日福利,零食下午茶
</t>
  </si>
  <si>
    <t>岗位职责：1、系统后台应用服务开发、架构设计及开发；2、参与基础组件的开发与维护；3、参与对系统的性能和可靠性进行调优。岗位要求：1、5年以上开发工作经验, 对互联网有一定的认识，对工作有热情，有较强的承压能力；2、精通C/C++，熟悉linux编程，熟悉Lua、Shell等脚本；3、精通TCP/UDP网络通讯编程，有Epoll开发经验，掌握Linux多进程、多线程编程；4、有分布式大并发开发经验优先，特别是有长链接服务、大型服务网关系统开发优先；5、良好的团队合作能力；6、良好的英语阅读能力，能独立解决技术难题。</t>
  </si>
  <si>
    <t>广州夺标软件科技有限责任公司</t>
  </si>
  <si>
    <t xml:space="preserve">
年终分红,智能硬件,免费零食,领导nice,地铁周边,公司氛围好,周末双休,出国旅行
</t>
  </si>
  <si>
    <t>职位亮点：年底双薪、项目奖金、出国旅游、团队聚餐岗位职责及任职要求：1、计算机软件及相关专业。2、有Linux或windows平台应用开发3年经验，熟悉软件开发流程，设计模式和体系结构。3、有C/C++开发经验，有良好的C/C++代码编写习惯和单元测试的能力。4、精通TCP/IP原理和应用，熟练掌握Socket编程。5、有一定算法基础，熟悉mysql数据库操作，熟悉CURL通信。6、工作认真严谨，有责任心，有钻研精神；有良好的沟通能力和团队合作精神。7、主要负责公司相关项目的中间件开发，有相关经验者直接录用。</t>
  </si>
  <si>
    <t xml:space="preserve">
地铁周边,公司氛围好,年度旅游,带薪年假,免费零食,领导nice
</t>
  </si>
  <si>
    <t xml:space="preserve">
年度旅游,地铁周边,公司氛围好,带薪年假,生日会,户外拓展,下午茶
</t>
  </si>
  <si>
    <t>岗位职责：1、参与产品详细设计，并完成核心代码编写；2、参与产品的业务流程及需求分析；3.负责维护和完善软件现有功能代码，以及新功能的开发。岗位要求：1、 全日制本科以上学历，2年以上工作经验。2、精通c++语言的编程。3、有较强的学校能力、逻辑思维能力、沟通协调能力；4、具备较好的抗压能力、较强的敬业精神和责任心、良好的团队合作意识。</t>
  </si>
  <si>
    <t>广州黄埔区CVTE第一产业园
点击查看地图</t>
  </si>
  <si>
    <t xml:space="preserve">
五险一金,定期体检,年终奖,股票期权,带薪年假,员工旅游,免费班车,通讯补贴,包吃,住房补贴,零食下午茶
</t>
  </si>
  <si>
    <t>工作职责：1.根据产品需求，完成MAXHUB高效会议平台Windows桌面客户端软件的原型、概要和详细设计； 2.参与项目客户端的全过程开发及自测，保证代码质量； 3.负责项目客户端与其它关联软件的接口设计和维护及项目客户端技术难点的预研和突破； 4.负责现有产品架构优化，在团队内开展技术传播，提升团队成员技术能力；任职资格：1.本科及以上学历，2年以上工作经验，有多媒体/音视频应用开发经验者优先； 2.熟练掌握C/C++开发，对多进程多线程及网络编程有较深刻的理解；有扎实的软件基础和全面的知识结构； 3.对QT框架熟悉，熟悉互联网常用开源组件的使用； 4.具有良好的沟通协作和学习能力，关注软件设计，喜欢挑战技术难题；薪资面议！</t>
  </si>
  <si>
    <t>广州番禺区海伦堡·御院(南1门)澳元塔楼3，1701
点击查看地图</t>
  </si>
  <si>
    <t>18-23K</t>
  </si>
  <si>
    <t>熟悉棋牌游戏，有一定棋牌开发经验，长话段说有意向留言</t>
  </si>
  <si>
    <t>广州闪游网络科技有限公司</t>
  </si>
  <si>
    <t xml:space="preserve">
五险一金,补充医疗保险,定期体检,全勤奖,年终奖,股票期权,员工旅游,零食下午茶
</t>
  </si>
  <si>
    <t>岗位职责：1，负责游戏功能系统的服务端开发工作；2，游戏模块代码测试与维护；任职要求：1，专科以上学历，计算机、软件相关专业2，熟悉C/C++，lua3，熟悉stl，boost，熟悉常用数据结构，算法4，对网络通信有一定了解，熟悉socket编程5，熟悉一种以上常用数据库，如MySQL的设计，开发与优化；6，良好的沟通能力，有独立开发能力，有团队合作精神7，可接受实习或优秀的应届毕业生</t>
  </si>
  <si>
    <t>c++开发工程师（初级）</t>
  </si>
  <si>
    <t xml:space="preserve">
五险一金,定期体检,全勤奖,年终奖,带薪年假,餐补,零食下午茶
</t>
  </si>
  <si>
    <t>1、负责协助游戏服务器逻辑开发工作；2、负责协助游戏服务器模块及工具开发；3、负责根据文档需求进行服务端程序设计及开发；任职要求：1.软件和计算机科学相关专业，本科及以上学历；半年相关经验优先考虑2.掌握常用的数据结构和算法，通晓常用的服务端中间件应用场景；3.熟悉C++编程语言，掌握至少一种脚本编程语言，熟悉Lua优先；4.具备计算机网络安全，编码安全的基本知识；5.热爱游戏，对游戏行业充满兴趣，若是资深玩家有加分哦6.可考虑优秀应届毕业生</t>
  </si>
  <si>
    <t>广州市 天河区 融科商务园 2号附楼5楼
点击查看地图</t>
  </si>
  <si>
    <t xml:space="preserve">
五险一金,补充医疗保险,定期体检,全勤奖
</t>
  </si>
  <si>
    <t>工作职责;1.	实现关键框架代码，编写服务器端总体设计文档 ;2.	根据策划需求，分配并指导服务器端工程师工作，协同完成程序的编码、调试、配置等工作;3.	负责服务器端架构设计、模块划分、团队合作和人员分工 ;任职要求：1.	3年以上C++服务器开发经验，其中1年以上游戏服务器主程岗位经历，有完整的项目立项，上线运营经验；2.	熟悉C++，socket等，熟悉面向对象编程等；3.	良好的管理经验，抗压能力好；</t>
  </si>
  <si>
    <t xml:space="preserve">
五险一金,定期体检,加班补助
</t>
  </si>
  <si>
    <t>工作职责：1、和产品密切配合，从需求出发，主导、参与高精度地图云平台系统分析与架构设计工作，承担核心功能代码编写，开发与维护系统公用核心服务。2、主导、参与技术难题攻关，解决各类潜在系统技术风险，保证系统的安全、稳定、快速运行3、系统性能优化，持续提升系统在性能。4、负责指导、培训普通开发工程师，审核开发工程师的设计与研发质量。5、能为团队引入创新的技术、创新的解决方案，用创新的思路解决问题，能对现存或未来系统进行宏观的思考，规划形成统一的框架、平台或组件的优先。招聘要求：1、扎实的C++编程基础，对各种开源的框架有深入的了解，对框架本身有过开发或重构者可优先考虑。2、三年以上系统设计和开发经验。3、熟练掌握linux下各种开发工具，对常用命令运用娴熟，能够根据实际需要快速编写shell脚本。4、具备良好的识别和设计通用框架及模块的能力。5、较强的表达和沟通能力；工作认真、严谨、敬业，对系统质量有近乎苛刻的要求意识。6、具有基于阿里云的系统设计与研发经验背景的优先。7、皮实，抗压，良好的沟通能力和团队合作精神，有一定的组织协调能力。</t>
  </si>
  <si>
    <t>棋牌开发C++服务端（网狐）</t>
  </si>
  <si>
    <t>广东熠鑫软件开发有限公司</t>
  </si>
  <si>
    <t xml:space="preserve">
五险一金,全勤奖,年终奖,员工旅游,通讯补贴,交通补助
</t>
  </si>
  <si>
    <t>岗位职责：1、维护和研发基于网狐框架的游戏服务器；2、研究项目技术细节，进行系统框架和核心模块的详细设计；3、编写核心代码，对单独功能模块、游戏进行整合及优化；4、负责网狐平台搭建，基于网狐平台的二次开发、上线、调优和维护；5、负责解决项目开发过程中的技术难题。任职要求：1、精通C/C++语言，1到2年C++开发经验；2、精通面向对象系统设计与开发，常用数据结构和算法，具有较强的学习能力及排除bug能力；3、熟悉C++多线程编程；4、熟悉Windows的消息机制、类库、以及界面类库的扩展；5、熟练掌握SOCKET编程及TCP/IP协议；6、熟悉SQL SERVER数据库应用，熟悉ADO编程；7、熟悉网狐游戏框架，1年以上棋牌开发经验者优先；8、熟悉win32 api 开发工具。</t>
  </si>
  <si>
    <t>岗位职责1、参与游戏产品服务端主要功能开发；2、处理服务器端线上事故，解决技术问题；3、完善、优化代码；岗位要求1、2年及以上程序经验，1年以上游戏服务端开发经验；2、参与开发过1款及以上网络游戏；3、熟练掌握Java、C++、C#或其他主流编程语言之一；4、熟悉Linux系统，熟悉Socket网络编程，熟悉多线程环境编程；职位诱惑：发展空间,自主工作,千万级流水,包三餐</t>
  </si>
  <si>
    <t>区块链方向C++开发工程师</t>
  </si>
  <si>
    <t>小马股份有限公司</t>
  </si>
  <si>
    <t xml:space="preserve">
五险一金,全勤奖,年终奖,带薪年假,员工旅游,餐补,包吃,节日福利,零食下午茶
</t>
  </si>
  <si>
    <t>负责公司区块链产品的研发；公链，数字货交易所，DAPP，区块链底层 区块链是代表未来的技术，观迎极客参与其中，改变世界区块链技术涉及面比较广，前后端我们都有细分的职位，我们都是需要的，主要后端的开发语言为 golang java haskell部份组件涉及c++，算法类，密码学，前端主要是php，因此，本职位是一个广泛职位，如你觉得技术上是比较有天分，涉及从事上述技术的知识及能力，不管前后端，都请尽快与我们联系具有以下经验或知识者，更佳(但区块链主要还是传统技术的综合，主要的还是考虑自身的学习能力与天份，技术是一通百通的，有的人一周能进入开发状态，有的人好几个月都理解不清楚，所以以下所述，也仅供参考，因学习能力而异)1. 3年以上go编程经验，要求boost库或熟悉C++11标准以及STL go语言；2. 熟悉TCP/IP协议、HTTP协议，了解P2P网络协议优先，了解比特币优先；3. 熟悉多线程编程，了解基于POSIX标准的线程模型；4. 熟悉GNU工具链或cmake，了解跨平台编译，熟悉gdb等调试工具；5. 了解非对称加密算法/OpenSSL，了解分布式一致性算法Paxos/Raft/PBFT优先；6. 对Fin-Tech感兴趣，具有较强的快速学习能力，良好的团队合作与分享精神；7. 有以下任意领域相关开发经验优先：支付清算领域，密码学领域，分布式领域 ；**研究过比特币源码或者了解的比特币的优先考虑。**数字贷币区块链比特币bitcoin区块链blockchain 交易所 交易平台钱包电子支付 第三方支付 移动平台 以太坊 EOS数字资产 数字交易所去中心化p2p网络共识算法智能合约安全密码学数据结构微.信 xiaoma-hr</t>
  </si>
  <si>
    <t>自动化终端软件研发人员C/C++</t>
  </si>
  <si>
    <t>广州黄埔区科汇金谷(东门)1街10号701室
点击查看地图</t>
  </si>
  <si>
    <t>需求专业：电气工程及其自动化/自动化/计算机科学与技术/智能电网信息工程岗位职责：1、从事终端产品嵌入式应用软件的开发和设计工作；2、参与项目功能分析，协助项目经理按期完成项目开发；；3、负责根据需求分析和产品设计，完成详细设计、编码、单元测试并提供相应的开发、测试文档。岗位要求：1、本科及以上学历，1-3年经验，电力设备同行业优先，特别优秀者可适当放宽；2、熟悉C++/C语言，有单片机、嵌入式平台开发经验者优先；3、熟悉嵌入式应用软件产品的开发调试；4、至少熟悉一种嵌入式实时多任务操作系统，嵌入式Linux优先；5、具备较好的沟通协调能力、执行力、敬业精神、团队合作精神。福利待遇：薪酬定位为行业偏上水平、项目奖金、绩效奖金、年终奖金、管理扁平化、晋升机制健全、客户稳定、产品需求量大、行业发展空间大、专业培训、五险一金、周末双休、法定节假日、带薪年假、餐费补贴、出差补助、节日福利、定期体检等。工作地址：广州市经济技术开发区科汇一街10号701房。</t>
  </si>
  <si>
    <t>广州市 天河区 网易大厦
点击查看地图</t>
  </si>
  <si>
    <t>1.熟悉TCP/IP、HTTP等网络协议，精通网络编程；至少一年以上C++开发经验；2.熟悉Linux系统，以及相关工具链；3.熟悉常见的并发处理模型；4.熟悉数据库原理；5.善于沟通，要有团队合作精神；6.能承受一定强度的工作压力。</t>
  </si>
  <si>
    <t>广州天河区天信楼608室
点击查看地图</t>
  </si>
  <si>
    <t>负责手机游戏项目的服务器端功能开发和逻辑实现。任职要求1、计算机.软件工程.网络工程.数学等相关专业毕业，有较好的计算机基础；2、一年以上C++编写逻辑代码经验，具备分析复杂C++代码能力和功能实现能力；3、具备较好的逻辑思维，有良好的编程习惯及代码风格；4、热爱游戏事业，对游戏开发有浓厚兴趣；5、善于与人沟通，有较强的责任心和团队合作精神，能承受工作压力；6、有其他脚本语言开发经验的预先；7、熟悉常用数据库：MySQL/MongoDB等的设计.开发与优化；8、熟悉Linux及shell script。</t>
  </si>
  <si>
    <t>岗位职责：1、负责手游服务端开发的核心模块；2、性能优化，技术攻关等工作；3、根据需求完成功能实现，拓展相关功能，提出改进方案并执行，最后保证稳定上线。任职要求：1、扎实的计算机基础，熟悉常用的数据结构和算法，掌握计算机系统原理；2、熟悉C/C++开发，有游戏开发相关经验；3、对服务器高并发、稳定性、可扩展、可维护有深入理解；4、优秀的编码能力，有独立的用代码解决问题的能力，对待疑难问题有足够的耐心。</t>
  </si>
  <si>
    <t>C++服务端开工程师</t>
  </si>
  <si>
    <t>广州市 天河区 盛达商务园B座 广州市天河区棠下荷光三横路3号盛达商务园B座405-409
点击查看地图</t>
  </si>
  <si>
    <t>岗位职责：1. 根据策划给出的文档负责游戏功能系统的服务端开发工作，并完成相应技术文档；2. 主动跟进与处理所负责模块的bug；3. 开发相关服务端辅助工具；4. 协助组长对服务端相关的维护性工作；5. 按时完成上级主管交予的各项任务；6. 不断学习与研究最新的技术。岗位要求：1.1-3年年实际使用C/C++经验，游戏行业背景；2. 熟悉面向对象编程，了解设计模式；3. 熟悉各种算法和数据结构，熟悉使用stl和boost库；4. 熟悉tcp/ip协议，熟悉多线程相关知识；5. 熟悉linux shell编程；6. 熟悉json格式；7. 熟悉mongodb者优先；8. 了解python编程,了解webpy库甚佳；9. 有良好的沟通能力和团队合作意识；10. 具有较强的解决问题的能力及自主学习能力，良好的逻辑思维能力；11. 有丰富网络游戏经验、热爱网游者优先。</t>
  </si>
  <si>
    <t>20-33K</t>
  </si>
  <si>
    <t>职位描述：岗位职责：1、负责游戏功能系统的服务端设计与开发；2、负责游戏服务更新维护；3、协助优化服务端性能与稳定性。任职要求：1、计算机相关专业，本科及以上学历，游戏服务端开发经验3年以上；2、精通C++和Lua编程，熟悉Socket网络开发，熟悉skynet引擎框架优先；3、熟识任意一种数据库，如mysql、oracle、mssql；4、熟悉linux操作系统基本操作；5、能承受压力，独立地完成工作，并具有良好的团队合作能力。</t>
  </si>
  <si>
    <t>11-20K·13薪</t>
  </si>
  <si>
    <t xml:space="preserve">
五险一金,全勤奖,年终奖,带薪年假,员工旅游,包吃,节日福利,零食下午茶
</t>
  </si>
  <si>
    <t>1、热爱游戏，是游戏制作事业的狂热爱好者；2、2年以上C++开发经验，熟悉网络游戏服务器开发；3、熟悉socket编程。熟悉mysql数据库编程，熟悉lua语言；4、对游戏开发狂热，执行效率佳；理解能力强，责任心强，有优秀的团队合作和沟通技巧，有较强的独立解决问题的能力；</t>
  </si>
  <si>
    <t>广州市 海珠区 星辉豪庭 广州市海珠区江南大道368号星辉豪庭首层
点击查看地图</t>
  </si>
  <si>
    <t>【岗位职责】1、负责游戏功能模块的开发，如背包系统，公会系统，战斗系统；2、负责游戏上线后日常维护，如玩家反馈bug查验，数据查验等；【任职要求】1.、计算机及相关专业专科及以上学历，1年以上游戏开发经验；2 、熟练掌握C++语言,能灵活运用C++实现各种复杂的游戏逻辑，熟悉常规的设计模式；3、熟练掌握MySQL或其它关系型数据库，熟练使用MySQL对游戏业务进行数据模型设计；4、熟练掌握Linux常规操作,会基本的运维管理与排错；5、擅于沟通与表达,高度的责任感与团队合作精神；6、经历过至少一款实际上线运营的游戏产品,如有请附产品介绍；7、熟悉javascript, lua等动态语言；</t>
  </si>
  <si>
    <t>C++开发工程师(广州，高级)</t>
  </si>
  <si>
    <t>负责Unix平台上服务器软件相关的开发。任职要求：1. 大学本科或以上学历，计算机软件或相关专业，2年以上工作经验；2. 精通C++编程，熟悉STL类库；3. 至少熟悉一种数据库开发MSSQL/ORACLE/SQLSERVER；4. 工作态度细心负责, 表达逻辑以及编码逻辑清晰；5. 责任心强，有良好沟通能力和团队合作精神；6. 具有多线程、SOCKET网络等方面的开发经验者优先；7. 有Unix下程序开发经验优先。</t>
  </si>
  <si>
    <t>广州市 天河区 金鹏大厦
点击查看地图</t>
  </si>
  <si>
    <t>岗位职责：1、负责音视频、后台服务器等方向产品的开发工作；2、根据产品需求完成相应模块设计、编码、测试工作。3、协助完成上级领导安排的相关工作。任职要求：1、本科以上学历，计算机、通信、软件或相关专业；2、具备两年以上C++的项目开发经验；3、熟练掌握C/C++，对Socket编程、TCP/IP编程、多线程有一定的工作经验；4、思维清晰、敏捷；有高度的责任感和良好的团队精神。5. 有很强的学习能力,能积极主动的发现问题，解决问题。工作时间及福利：1、每周5天工作制，双休；2、设有效益奖、年终奖、社保五险、带薪（婚假、产假、病假、年假等）+ 各类法定节假日，其中关于年假：服务满一年给予5天带薪年假，服务期限每增加一年，年假递增1天，最长可享有15天带薪年假；3、月集体活动、部门活动、电影票、生日福利、节日福利、年度旅游等；</t>
  </si>
  <si>
    <t>淮北幻境智能科技有限公司</t>
  </si>
  <si>
    <t xml:space="preserve">
五险一金,定期体检,加班补助,股票期权,带薪年假,员工旅游,节日福利,零食下午茶
</t>
  </si>
  <si>
    <t>岗位职责：1. 负责VR动捕手套SDK（与智能硬件进行实时的数据交互）的开发和维护工作2.配合算法工程师实现算法模块3.根据需求设计开发新功能，并进行单元测试4. 修改Bug和改进功能5.根据需求进行详细设计和用户文档的编写。任职要求：1.精通C++，熟悉Windows和Linux下的应用开发2. 熟悉UML，对基本设计模式有一定了解3.熟悉SVN、Git等代码管理工具4.了解共享内存、消息队列、多线程、Socket、串口开发技术5.有配合智能硬件做软件开发经验者优先6. 具备良好的英文阅读能力，能独立阅读英文技术文档。</t>
  </si>
  <si>
    <t>广州市 天河区 佳都商务大厦 西塔9楼
点击查看地图</t>
  </si>
  <si>
    <t>岗位职责：1、参与游戏服务端功能设计与开发；2、协助游戏服务更新维护；3、协助优化服务端性能与稳定性。任职要求：1、计算机相关专业，大专以上学历，游戏服务端开发经验3年以上；2、熟悉C++及lua编程，熟悉Socket网络开发；3、熟悉mysql数据库，有良好的数据库基础知识；4、熟悉网络编程，有linux环境编程和操作经验；5、能承受项目压力，沟通能力好，并具有良好的团队合作能力。</t>
  </si>
  <si>
    <t>澄迈旭游网络科技有限公司</t>
  </si>
  <si>
    <t xml:space="preserve">
五险一金,定期体检,加班补助,全勤奖,年终奖,带薪年假,员工旅游,包吃,节日福利,零食下午茶,月奖金
</t>
  </si>
  <si>
    <t>工作职责：1、根据策划文档完成手游服务器功能开发；2、和客户端程序员一起设计和实现通信接口和协议；3、提高服务器整体稳定性和执行效率；岗位要求：1、专以上学历，2年以上服务器软件开发经验2、参与过成熟的游戏项目服务端开发工作；3、精通LUA、C++等技术开发；4、熟悉 Socket 服务器端通信技术，了解常见的网络通信协议；5、熟悉Windows环境下VS开发；6、熟悉LINUX系统操作，并能熟练的在LINUX环境下进行开发维护工作；6、有良好的时间管理能力、学习能力强，责任心强，工作积极主动，并具有动手能力强、有探索精神、热爱互联网游戏行业</t>
  </si>
  <si>
    <t>芜湖益心信息技术有限公司广州分公司</t>
  </si>
  <si>
    <t>13-22K·13薪</t>
  </si>
  <si>
    <t>项目奖金 年终奖</t>
  </si>
  <si>
    <t>c++服务端开发工程师（应届生）</t>
  </si>
  <si>
    <t>4-6K</t>
  </si>
  <si>
    <t>岗位职责：  使用C++开发游戏逻辑功能，以服务端开发为主任职要求： 精通C++语言基础，熟悉STL以及常用算法和数据结构，对游戏开发有浓厚兴趣</t>
  </si>
  <si>
    <t>C/c++ 开发人员</t>
  </si>
  <si>
    <t>广州奔想智能科技有限公司</t>
  </si>
  <si>
    <t xml:space="preserve">
公司氛围好,五险一金,年度旅游,智能硬件,地铁周边,全勤奖,优秀奖
</t>
  </si>
  <si>
    <t>职责：负责智能终端相关开发要求：1、计算机、电子信息相关专业，本科毕业；2、应届或毕业1年或以上都可以，有相关项目经验优先考虑；3、熟悉C/C++、C#、java 中的一种或多种开发语言；4、熟悉Visual studio 或 qt开发工具优先考虑；5、要求有较好的学习能力，有研发精神，对技术有追求，认真负责，有上进心；</t>
  </si>
  <si>
    <t>广州黄埔区萝岗奥园广场2栋1309
点击查看地图</t>
  </si>
  <si>
    <t>有扎实的编程能力，勤奋刻苦，为人正直善良。</t>
  </si>
  <si>
    <t xml:space="preserve">
五险一金,定期体检,员工旅游,零食下午茶
</t>
  </si>
  <si>
    <t>工作职责：1、按照约定的接口规范改写算法程序代码为C++并嵌入公司现有的算法服务；2、 对原有算法程序进行效率优化，视具体情况，与算法组同事一起对模型进行修改；3、 配合平台组或公司其他合作方完成算法接口的测试以及相关的开发；4、 项目研发过程中支持产品在现场的实施和调试。岗位要求：1、计算机相关专业，本科及以上学历；2、3-5年以上C++开发相关工作经验；3、熟练使用C/C++编程语言，了解python编程语言；4、熟练掌握Linux&amp;Windows两种平台的C++开发工具；5、具有一定程度的图像处理经验，对计算机视觉以及图像处理算法有基本的了解；6、掌握一种或以上的并行化编程技术，掌握程序性能优化技术，了解线程与进程；7、了解GPU编程，有cuda程序开发经验；8、具有良好的操作系统、数据结构、算法以及控制等知识储备；9、具备规范的编码和一定的文档撰写能力。</t>
  </si>
  <si>
    <t>岗位描述：1、负责游戏功能系统的服务端开发工作；2、主动跟进与处理所负责模块的bug；3、根据需求，按时完成开发任务；工作要求：1、精通C/C++编程语言，熟练运用lua脚本语言，具有1年以上手游服务端经验； 2、熟悉各种算法和数据结构，熟悉mysql数据库。3、具备良好的沟通能力和团队合作能力，高度的工作责任心和敬业精神；4、热衷于钻研技术，有独立分析解决问题的能力，认真负责，有良好的抗压能力；</t>
  </si>
  <si>
    <t>C++后台数据库搭建开发</t>
  </si>
  <si>
    <t>2-3K</t>
  </si>
  <si>
    <t>负责后台数据库系统搭建与开发。(本岗位找技术合伙人，愿意一起创业的请投简历！）</t>
  </si>
  <si>
    <t>C/C++语言，熟悉QT quick界面编程，QML脚本</t>
  </si>
  <si>
    <t>广州三飞航空科技有限公司</t>
  </si>
  <si>
    <t xml:space="preserve">
智能硬件,年终分红,世界纪录,扁平管理,不打卡,公司氛围好,行业领航者
</t>
  </si>
  <si>
    <t>岗位要求：大专学历及以上，计算机、软件工程及其他相关专业毕业，1年及以上工作经验；1、精通C/C++语言，熟悉QT quick界面编程，精通QML脚本。2、熟悉QT应用开发框架，深入理解QT底层实现机制，能用QT实现复杂界面交互。3、深厚的人机交互平台(desktop,mobile)经验，具备一定的审美观。4、熟练掌握C/C++开发语言，熟练使用QT Creator开发，掌握Windows以及Linux下C/C++开发工具、调试和部署方法；5、熟练掌握网络、串口通信；熟悉多线程开发，具有线程间、进程间通信、同步处理经验；6、有熟悉QGroundControl的架构、QGroundControl开发经验者优先；7、掌握Mavlink通信协议，以及协议数据的解析和封装优先；8、具有较强的沟通能力，乐于接受挑战,具有团队精神。</t>
  </si>
  <si>
    <t>C++开发工程师（主程）</t>
  </si>
  <si>
    <t>1、热爱游戏，是游戏制作事业的狂热爱好者；2、3年以上C++开发经验，熟悉网络游戏服务器开发；3、熟悉socket编程。熟悉mysql数据库编程，熟悉lua语言；4、对游戏开发狂热，执行效率佳；理解能力强，责任心强，有优秀的团队合作和沟通技巧，有较强的独立解决问题的能力；</t>
  </si>
  <si>
    <t>中级c++服务端开发工程师</t>
  </si>
  <si>
    <t>岗位职责：1、负责游戏功能的设计与开发2、能与策划有效沟通，理解策划需求文档3、负责跟进或解决，服务端的一些bug4、解决游戏遇到的突发事故岗位要求：1、本科或以上学历2、2年以上游戏服务端开发经验；3、熟悉C++，熟悉stl4、熟悉linux环境5、熟悉mysql数据库6、有独立分析解决问题的能力;7、有良好的沟通能力和团队协作能力。8、有责任心，能适应一定强度的开发任务</t>
  </si>
  <si>
    <t>广州壹零软件技术有限公司</t>
  </si>
  <si>
    <t>职责1、负责window pc客户端产品的开发；2、对产品人员提出的需求进行快速支持；3、分析程序代码，解决问题任职要求1、大专以上学历，计算机相关专业；2、有3年以上window开发经验；熟悉Windows消息机制，精通Windows程序设计；3、精通C/C++,熟悉TCP/IP,HTTP等网络协议；4、熟悉mfc框架，directUI或其它第三方开源界面库5、有脚本语言开发经验优先，熟悉javascript、lua脚本优先6、有创造力，具备良好的沟通能力和团队合作精神。福利待遇：1.带薪假期：享受国家法定节假日、婚假、产假（陪）、病假、丧假、年假等；2.五险一金：公司按国家和广州市有关规定，为正式员工购买社会保险（养老、生育、医疗、失业、重疾 ）与住房公积金；3.薪资调整计划：公司全体员工每年均可参与公司年度固定薪资调整；4.节日祝贺：在端午节、中秋节、春节等节日，公司向正式员工发放节日贺金或礼品；5.带薪年假：员工每年都享有固定带薪年假；6.员工体检：每年公司组织全体员工免费体检；7.活动：每月组织一次文体活动；9.公司旅游：根据公司运营情况和收益决定旅游。8.年底有丰厚奖金</t>
  </si>
  <si>
    <t>服务端开发工程师（java、C++、php等转erlang）</t>
  </si>
  <si>
    <t>岗位职责：1、进行游戏服务端开发工作，参与高并发、高稳定、高扩展、高性能的服务端开发；2、独立撰写开发文档。岗位要求：1、本科及以上学历，计算机或相关专业；2、 掌握常见的socket开发模型、多进程、多线程、分布式系统概念；3、良好的TCP/IP协议基础，能够使用MYSQL数据库进行应用开发；4.、熟悉常用的数据结构与算法，逻辑思维清晰，能阅读英文技术文档；5、熟悉任意一门编程语言，可从任意一门（C++/Java/php/python等）编程语言转；6、良好的沟通能力及团队协作能力，具有很强的责任心，能承受较大的工作压力；7、热爱游戏、热爱开发、喜欢挑战。公司具备五险一金、包三餐、年底双薪、绩效奖金、节日福利、团建经费等等~~工作氛围轻松~</t>
  </si>
  <si>
    <t>广州市 天河区 棠下达善大街 1号盈丰商务中心203房
点击查看地图</t>
  </si>
  <si>
    <t>工作职责：1. 负责游戏服务器的业务逻辑开发；2. 游戏服务器相关工具的开发；任职要求：1、扎实的计算机系统、算法、数据结构基础；2、精通至少一种服务端编程语言（例如：C、C++、Java、Erlang、Node.js等）；3、熟悉Socket编程 ，熟悉Linux编程，熟悉多线程编程；4、熟悉至少一种常见的数据库系统（例如MongoDB， Redis， MySQL）；5、具有较强的解决问题的能力及创新能力，良好的逻辑思维能力；6、热爱游戏，热爱游戏开发，学习能力强，喜欢挑战自我，追求进步；7、本岗位需要有一定工作经验并且愿意转Node.js技术方向的工程师，我们会提供足够的学习时间。</t>
  </si>
  <si>
    <t>C++图像开发工程师</t>
  </si>
  <si>
    <t>岗位职责：1.参与产品设计、技术文档编写、代码编写2.算法移植、算法优化和产品化岗位要求：1.计算机、电子信息、图像处理等相关专业2.丰富的Linux上C/C++项目开发经验，2年以上C/C++开发经验3.熟悉OpenCV，具有图像视觉处理相关经验4.熟悉多线程编程技术，对数据结构有较好的理解5.熟悉数据库原理与应用6.具备ROS开发经验者优先7.具备嵌入式系统图像算法开发或移植经验者优先</t>
  </si>
  <si>
    <t>C++开发（界面）</t>
  </si>
  <si>
    <t>任职要求：1.大专以上学历，2年或以上Windows环境下C/C++开发工作经验。2.熟练使用VC，精通MFC\Win32 SDK开发。3.熟练Window界面开发,有使用过界面库经验.4.熟悉Windows系统，TCP/IP协议，SOCKET编程规范，熟悉Oracle、MySQL、SQL Server等数据库开发技术。5.具备良好的英文阅读能力，能独立阅读英文技术文档。6.具备规范编码和文档撰写能力，有良好的沟通和团队协作能力。7.具备独立解决技术问题的能力，有较强的创新精神。8.能承受一定的工作压力。9.具备项目设计、模块设计能力和项目规划能力者优先。（上述职位应聘者最好能提供一段自己编写的代码样例）。劳逸结合的工作时间：大小周轮休制，每天工作7小时，上午09：30-12：30，下午14：00-18：00。完善的薪资待遇：五险一金、全勤奖、绩效奖、年终奖，带薪年假、婚假、产假、带薪病假、等假期，健全的薪酬考勤机制。愉快的工作氛围：小伙伴们都是80后90后居多，同事之间的愉悦相处让你工作更加轻松。舒适的工作环境：坐落于创意园区，交通便利，双地铁还有BRT，周边临近步行街。公司内部还设有健身器材和设备完善的茶水间。丰富的员工活动：公司定期组织各种精彩的团队活动，集体旅游、户外拓展、生日聚会、看电影等，适当缓解工作压力，增进同事感情。令人心动的其他福利：多样的下午茶，节假日福利品，年度健康体检等。还等什么，快到碗里来！</t>
  </si>
  <si>
    <t>岗位职责：1、负责研发项目软件总体方案的设计，并与电气负责人沟通产品的技术方案；2、负责项目中计算机板卡类元器件的选型；3、负责项目软件的概要设计、详细设计以及系统调试；4、负责现场软件调试、故障处理和技术指导；5、负责产品后期的标准化，并根据客户需求不断的优化设计；6、用C#及Labview编写软件。任职要求：1、计算机及相关专业大专以上学历；可接受应届生2、精通C# 或VB3、精通Labview编程；4、精通NI和研发各种数据采集卡和运动卡，5、熟悉视觉系统；6、有检测设备的软件开发经验；7、有责任心，对所负责的项目跟进到底；有挑战困难的勇气，敢于直面技术难题，不轻言败，不轻放弃。</t>
  </si>
  <si>
    <t>广州市 黄埔区 揽月路 105号保利中科广场B座401
点击查看地图</t>
  </si>
  <si>
    <t>15-30K·13薪</t>
  </si>
  <si>
    <t>岗位职责：1、参与软件系统的需求调研和需求分析工作，基于X86和ARM硬件平台架构，开发C++软件系统；2、根据业务规划及技术规划制定架构方案，参与技术架构设计、重构、优化；3、完成公司Windows和Linux软件开发环境搭建，完成软件系统核心模块的代码开发和软件版本管理；4、负责公司C++软件开发文档编写和维护管理；岗位要求：1、全日制本科以上学历，计算机、电子信息等相关专业，3年以上客户端C++开发工作经验；2、有扎实的软件开发知识，精通C/C++语言编程，熟悉Windows、Linux的操作系统架构及软件库；3、熟悉系统数据库搭建和开发，熟悉X86和ARM硬件平台架构，熟悉TCP/IP、Modbus等通信总线协议，熟悉DLL等驱动开发；4、熟C++开发流程，熟练使用开发过程管理工具，有较好的项目管理经验；5、有较好的学习能力，有创新、团队合作及拼搏精神，责任心强，能承受一定的工作压力，良好的语言表达能力和主动沟通意识。</t>
  </si>
  <si>
    <t>客户端开发(C++)工程师</t>
  </si>
  <si>
    <t>广州市 番禺区 清华科技园广州创新基地-创新一号
点击查看地图</t>
  </si>
  <si>
    <t>岗位职责：1、负责基于公司可视化平台进行数据可视化效果开发；2、负责其他PC客户端软件开发；任职要求：1、本科数学类专业/研究生图形学类专业；2、具备良好的算法及数学基础；3、熟悉C++编程，熟练使用Visual Studio等编程工具；4、有基于OpenGL/WebGL开发经验者优先考虑。公司福利1、五天工作制、周末双休；2、享受社保五险和住房公积金福利；3、享受国家法定节假日、带薪假期；4、不定期举办员工文娱、拓展活动；5、重大节假日福利、员工生日福利；6、高于行业水平的薪酬待遇，薪酬构成为：工资+绩效+提成；成熟的晋升、调薪机制； 7、定期开展内外、脱产培训，职称评定等提升员工综合能力及职业化水平。</t>
  </si>
  <si>
    <t>服务端开发工程师（java/C++/PHP等转erlang）</t>
  </si>
  <si>
    <t xml:space="preserve">
五险一金,补充医疗保险,定期体检,加班补助,年终奖,带薪年假,员工旅游,餐补,节日福利,零食下午茶,项目奖金
</t>
  </si>
  <si>
    <t>岗位职责：1、负责游戏服务器端的模块和功能开发；2、负责游戏程序开发，编写核心代码，对单独功能模块、游戏进行整合；3、负责游戏架构设计、模块划分、编写游戏逻辑、算法、核心代码、技术文档； 4、能够完成具体技术难点的解决方案。 任职要求：1、大专以上学历，4年以上游戏开发相关工作经验；2、具有良好的编程基础，熟悉LINUX/UNIX操作和开发环境；3、熟悉TCP/IP协议；熟悉mysql使用，熟悉LUA脚本语言；4、熟悉面向对象系统设计与开发，熟练使用C/C++，熟悉常用数据结构和算法；5、热爱游戏开发，具有良好的团队合作意识； 6、有较好的软件开发感觉和丰富的开发实战经验 ；7、了解网络游戏体系架构；8、熟悉skynet框架优先。</t>
  </si>
  <si>
    <t>番禺区保利大都会C1
点击查看地图</t>
  </si>
  <si>
    <t>岗位职责：1、负责客户端产品核心编码工作；2、负责模块设计、开发和单元测试；3、负责与软件相关的文档编写工作。任职要求：1、计算机、软件工程等相关专业；2、精通C++，必须具有 Windows 客户端软件开发经验(1.5年以上)；3、熟悉Windows API编程；4、熟悉Socket编程、多线程编程，了解TCP、UDP、HTTP协议；5、熟悉MFC/QT界面实现机制；6、具备一定的自主学习能力，有积极的工作态度和良好的团队合作精神。</t>
  </si>
  <si>
    <t>服务端开发工程师（PHP/C++/java等转erlang）</t>
  </si>
  <si>
    <t>1、负责WinForm平台开发任务；2、参与需求调研、需求分析，撰写与归档开发各类文档；3、负责软件调试、部署任务。岗位要求：1、熟悉C#或C++任一种开发语言，具有大学专科及以上学历，理工类专业，1年以上工作经验；2、熟悉串口通讯、网络编程；3、熟练使用MySQL、SQL Server、Sqlite等任一种数据库；4、熟练掌握多线程，熟悉多线程同步及线程安全技术；5、熟悉一种及以上设计模式；加分项：1、了解Java、.NET等其它框架和语言优先考虑；2、熟悉数据库优化更佳；</t>
  </si>
  <si>
    <t xml:space="preserve">
五险一金,补充医疗保险,定期体检,加班补助,全勤奖,年终奖,股票期权,带薪年假,员工旅游,餐补,通讯补贴,交通补助,包吃,节日福利,住房补贴,零食下午茶
</t>
  </si>
  <si>
    <t>针对的业务主要有直播，游戏，基础架构。除了知名互联网公司以及985/211学历的候选人，还欢迎华为，tplink，等传统知名行业的程序员们加入！1. 2年以上C/C++开发经验；（中级）5-8年（高级）2. 熟悉mysql、oracle、redis等常用数据库中的至少一种；3. 熟悉STL、常用数据结构用法；4. 有大型项目设计/开发经验，并至少参与核心模块的设计与开发；5. 有分布式存储、计算开发经验者更佳；6. 有互联网相关工作经验优先考虑；</t>
  </si>
  <si>
    <t>服务端主程（游戏）C++/node.js</t>
  </si>
  <si>
    <t>服务端主程（游戏）：公司介绍：广州优视电子有限责任公司成立与2014年，前身是有十五年街机游戏开发与销售的综合性公司，拥有近八万经销商及终端客户渠道，近年来致力于手游开发，现诚聘有志向、有理想的各岗位人员加盟公司开发团队。项目介绍：我公司服务器程序为node.js框架进行开发的，底层为C++，逻辑层为node.js，客户端为unity3d。熟悉网易Pomelo 的Node.js 框架者优先服务端（游戏）主程：1.3年以上C++服务端主程工作经验，熟悉网易Pomelo的NodeJS技术，熟悉V8；2.熟悉RESTFUL，了解TCP/IP、SOCKET、WEB SOCKET通讯协议； 3.熟悉MySQL、Postgres数据库，熟悉Redis、Memcached等缓存优化； 4.熟练使用linux，熟悉linux shell编程，能在linux下进行Node开发和部署； 5.具有应用程序框架的设计开发经验，对异步处理有深刻理解； 6.具有独立解决问题的能力。有棋牌游戏服务器研发经验者优先。7.具备良好的编码习惯，较好的质量意识和规范的文档编写能力工作时间： 8小时：早上9点-12点半，下午2点-晚上7点（5点-5点半茶休半小时） 星期天休息：（要双休的请绕行）</t>
  </si>
  <si>
    <t>C++服务端程序员（实习生）</t>
  </si>
  <si>
    <t>广州市 天河区 金悦大厦 106室
点击查看地图</t>
  </si>
  <si>
    <t xml:space="preserve">
带薪年假,免费零食,公司氛围好,年底双薪,包吃,游戏行业,下午茶
</t>
  </si>
  <si>
    <t>1、 参与各底层通信、数据、基础流程框架的开发； 2、 负责游戏各功能以及模块的实现； 3、 程序性能优化； 4、 参与书写各种用于向策划、测试、运维、GM以及游戏运营商提供的技术参数、操作说明文档； 一、 知识/经验： 热爱网络游戏，计算机相关专业，有网络游戏开发相关经验者学历不限； 二、 工作能力： a） 有软件开发经验即可； b） 精通C/C++，熟悉win32编程环境； c） 有良好的面向对象设计能力，有良好的文档习惯和注释习惯； d） 熟悉socket编程、tcp/ip编程； e） 熟悉Win32环境下多线程编程； f） 有网络游戏服务器端（mmorpg）开发经验者优先； 三、 工作态度： a） 对游戏开发有高度热情，工作态度积极认真、主动、负责； b） 有良好的团队协作意识和出色的学习能力，对游戏开发技术有浓厚的学习兴趣； c） 能主动承受项目实际开发中不定期的高</t>
  </si>
  <si>
    <t>C++开发工程师/初级</t>
  </si>
  <si>
    <t>广州优飞信息科技有限公司</t>
  </si>
  <si>
    <t xml:space="preserve">
带薪年假,扁平管理,移动互联网,地铁周边,领导nice,公司氛围好,双休
</t>
  </si>
  <si>
    <t>岗位职责：1、对公司已有的树障软件进行协助维护和开发，进一步优化。2、软件读取大文件点云，并用3D展示,，软件框架模块良好。任职要求：1、熟悉C/C++, 掌握多线程编程, 网络编程, 熟悉HTTP等常见协议；2、掌握Window编程, VS编程环境，熟悉Win32 API；3、具备良好的分析问题能力，能熟练使用调试工具，独立承担任务和发现并解决问题；4、数学功底扎实, 热爱学习, 性格开朗；5、熟悉MFC者优先，熟悉D3D或OpenGL者优先</t>
  </si>
  <si>
    <t>C++应用程序开发</t>
  </si>
  <si>
    <t>广州亿图自动控制系统有限公司</t>
  </si>
  <si>
    <t>6-7K</t>
  </si>
  <si>
    <t xml:space="preserve">
五险一金,定期体检,年终奖,带薪年假,员工旅游,通讯补贴,节日福利
</t>
  </si>
  <si>
    <t>工作职责：1、配合完成应用软件总体设计，应用软件架构设计，HMI插件设计；2、独立完成应用软件设计、代码实现、功能和性能调试；3、完成公司设计文档、资料的编制。职位要求：1、本科及以上学历，硕士优先；2、机电一体化、数控技术、自动化、计算机等相关专业优先；3、熟悉C、C++等高级语言开发，有程序员证书和软件开发经验；4、具备较强的领悟能力、学习能力、沟通能力；6、责任心和主动性强；7、工作踏实，能服从公司安排；</t>
  </si>
  <si>
    <t>广州墨乎科技有限公司</t>
  </si>
  <si>
    <t xml:space="preserve">
五险一金,员工旅游,交通补助,节日福利,零食下午茶
</t>
  </si>
  <si>
    <t>【岗位职责】负责区块链产品设计和功能开发；参与产品需求分析及方案讨论；参与新技术预研，组织团队技术分享；技术文档总结和归档。【任职要求】本科及以上学历，计算机科学与技术相关专业；三年以上 Linux 平台上 C/C++ 开发和调试经验，熟悉 boost 库和现代 C++ 语言特性；熟悉 Linux 网络编程，有多线程开发调试经验；良好的英文资料阅读理解能力；良好的技术文档的写作能力；对新技术敏感，具有快速掌握和运用的能力；工作积极主动，具有良好的沟通和团队协作能力。【加分项】1、有互联网后端服务器开发或区块链开发经验的优先。2、熟悉P2P技术的优先。3、有算法开发经验的优先。我们在寻找对项目感兴趣，把项目当成事业的伙伴，我们非常看重兴趣和意愿。 我们为您提供： 1、工资奖金——薪资在业内极有竞争力； 2、五险一金——必不可少的五险一金； 3、多种激励——月度个人或项目评优、丰厚的人才推荐奖、高效团队合作奖等各种奖励； 4、娱乐旅游——春游、夏游、趣味运动会、年会、团队建设活动等； 5、培训分享 —— 新员工培训、沙龙、拓展培训、外部培训等等，在墨乎我们一起成长！</t>
  </si>
  <si>
    <t>自动化终端软件高级研发人员C/C++</t>
  </si>
  <si>
    <t>职位信息 需求专业：电气工程及其自动化/自动化/计算机科学与技术/智能电网信息工程岗位职责：1、从事终端产品嵌入式应用软件的开发和设计工作；2、参与项目功能分析，协助项目经理按期完成项目开发；；3、负责根据需求分析和产品设计，完成详细设计、编码、单元测试并提供相应的开发、测试文档。岗位要求：1、本科及以上学历，5-10年经验，电力设备同行业优先，特别优秀者可适当放宽；2、熟悉C++/C语言，有单片机、嵌入式平台开发经验者优先；3、熟悉嵌入式应用软件产品的开发调试；4、至少熟悉一种嵌入式实时多任务操作系统，嵌入式Linux优先；5、具备较好的沟通协调能力、执行力、敬业精神、团队合作精神。6、有相关电力设备产品完整研发经验者优先。</t>
  </si>
  <si>
    <t xml:space="preserve">
五险一金,全勤奖,年终奖,带薪年假,交通补助,节日福利,零食下午茶
</t>
  </si>
  <si>
    <t>游戏服务端开发，c++程序，能吃苦耐劳，愿意接受加班，有一定工作经验</t>
  </si>
  <si>
    <t>C++应用程序开发（CAD方向）</t>
  </si>
  <si>
    <t>5-7K</t>
  </si>
  <si>
    <t>工作职责：1、负责公司数控核心绘图软件的技术研发，技术资料的整理和归档工作等；2、独立完成应用软件设计、代码实现、功能和性能调试；3、完成公司设计文档、资料的编制。职位要求：1、本科及以上学历，硕士优先；2、机电一体化、数控技术、自动化、计算机等相关专业优先；3、具备高级语言基础（C，C++），有程序员证书和软件开发经验、QT编程、数控系统开发、嵌入式开发工作经验者优先考虑；4、具备较强的领悟能力、学习能力、沟通能力；6、责任心和主动性强；7、工作踏实，能服从公司安排；公司福利：五险一金，周末双休，五天八小时，节日福利，带薪年假，生日礼金，年终奖金，通讯补贴，员工旅游，技能培训，中午公司包一餐。</t>
  </si>
  <si>
    <t>UE4开发工程师/C++开发工程师</t>
  </si>
  <si>
    <t>广州番禺区启梦创业广场2A299
点击查看地图</t>
  </si>
  <si>
    <t xml:space="preserve">
五险一金,加班补助,股票期权,带薪年假,员工旅游,节日福利,零食下午茶
</t>
  </si>
  <si>
    <t>如果你：1.有1年以上UE4引擎的开发使用经验，熟悉常用的UE4蓝图接口。2.有扎实的图形学/数学基础优先。3.有1年以上C++项目开发经验，熟练使用Visual Studio，有较强的调试能力，熟悉常用算法及数据结构。4、本科及以上学历。欢迎把简历投递到邮箱，或者直接和我们沟通联系哦~满满的福利待遇：周末双休，带薪年假病假，五险一金，节日福利，股权激励，绩效奖金，专业培训，员工旅游，下午茶。另外，厦滘地铁口办公，广州首批人工智能企业、新技术方向、开发团队配备完整、技术大咖伙伴、产品线清晰、团队年轻化、项目奖金、团队年轻有活力、老板nice好沟通。就缺一个你，欢迎各大神加入~</t>
  </si>
  <si>
    <t xml:space="preserve">
五险一金,补充医疗保险,年终奖,股票期权,带薪年假,节日福利
</t>
  </si>
  <si>
    <t>~~~~ 职位要求 ~~~~1、精通C/C++/go开发语言、常用算法和数据结构； 2、熟悉TCP/UDP协议网络编程编程、shell脚本； 3、具有高并发、高性能服务系统设计经验及能力； 4、有海量服务、高性能、分布式系统设计、开发经验者优先； 5、良好的学习能力、沟通能力、团队协作能力、及分析问题解决问题能力，责任心强。</t>
  </si>
  <si>
    <t>岗位职责：1. 根据策划给出的文档负责游戏功能系统的服务端开发工作，并完成相应技术文档；2. 主动跟进与处理所负责模块的bug；3. 开发相关服务端辅助工具；4. 协助组长对服务端相关的维护性工作；5. 按时完成上级主管交予的各项任务；6. 不断学习与研究最新的技术。岗位要求：1. 1年实际使用C/C++经验，游戏行业背景；2. 熟悉面向对象编程，了解设计模式；3. 熟悉各种算法和数据结构，熟悉使用stl和boost库；4. 熟悉tcp/ip协议，熟悉多线程相关知识；5. 熟悉linux shell编程；6. 熟悉json格式；7. 熟悉mongodb者优先；8. 了解python编程,了解webpy库甚佳；9. 有良好的沟通能力和团队合作意识；10. 具有较强的解决问题的能力及自主学习能力，良好的逻辑思维能力；11. 有丰富网络游戏经验、热爱网游者优先。</t>
  </si>
  <si>
    <t>职位描述：1、负责游戏功能系统的服务端开发工作；2、主动跟进与处理所负责模块的bug；3、根据需求，按时完成开发任务；工作要求：1、精通C/C++编程语言，熟练运用lua脚本语言，具有1年以上手游服务端经验； 2、熟悉各种算法和数据结构，熟悉mysql数据库。3、具备良好的沟通能力和团队合作能力，高度的工作责任心和敬业精神；4、热衷于钻研技术，有独立分析解决问题的能力，认真负责，有良好的抗压能力；</t>
  </si>
  <si>
    <t>C++应用程序开发五险一金、周末双休、福利好</t>
  </si>
  <si>
    <t>工作职责：1、配合完成应用软件总体设计，应用软件架构设计，HMI插件设计；2、独立完成应用软件设计、代码实现、功能和性能调试；3、完成公司设计文档、资料的编制。职位要求：1、本科及以上学历，硕士优先；2、机电一体化、数控技术、自动化、计算机等相关专业优先；3、熟悉C、C++等高级语言开发，有程序员证书和软件开发经验；4、具备较强的领悟能力、学习能力、沟通能力；6、责任心和主动性强；7、工作踏实，能服从公司安排；公司福利：五险一金，周末双休，五天八小时，节日福利，带薪年假，生日礼金，年终奖金，通讯补贴，员工旅游，技能培训，中午公司包一餐。</t>
  </si>
  <si>
    <t>岗位职责：1、参与公司VR家装设计软件的开发，根据任务分工完成相应开发工作。2、领导安排的其他工作。岗位要求：1.有1年以上UE4引擎的开发使用经验，熟悉常用的UE4蓝图接口。2.有扎实的图形学/数学基础优先。3.有1年以上C++项目开发经验，熟练使用Visual Studio，有较强的调试能力，熟悉常用算法及数据结构。4、本科及以上学历。我们为您提供：地铁口办公、周末双休，带薪年假病假，五险一金，节日福利，股权激励，绩效奖金，专业培训，员工旅游等。岗位为您带来：广州首批人工智能企业、新技术方向、开发团队配备完整、技术大咖伙伴、产品线清晰、团队年轻化、项目奖金、团队年轻有活力、老板nice好沟通。</t>
  </si>
  <si>
    <t>游戏服务端主程或核心程序，多年c++程序开发经验，有上线游戏开发经验，能解决游戏上线后的各种问题，能接受高强度加班</t>
  </si>
  <si>
    <t>岗位要求：1、根据策划文档完成游戏逻辑功能模块的后端开发工作，提高服务器整体稳定性和执行效率；2、与客户端程序员一起设计和实现通信接口和协议；3、与测试人员配合，了解并解决存在问题，把握游戏开发细节；4、对自己所负责的工作有极高积极性，主动跟进与处理所负责模块的bug；5、按时完成上级主管交予的各项任务，不断学习与研究最新的技术。任职要求：1、本科及以上学历，计算机、数学等相关专业，有相关的网络游戏开发经验优先；2、精通C++/PYTHON，熟悉LUA/ERLANG/PHP等语言，数据结构和算法基础扎实3、熟悉至少一种常见的SQL数据库，熟练运用SQL语句对数据库进行开发和维护；4、熟悉linux命令，熟悉基于linux环境下进行开发工作者优先；5、有一个及以上完整手游上线运营项目经验者优先考虑；</t>
  </si>
  <si>
    <t>C++游戏开发</t>
  </si>
  <si>
    <t>C++一万行以上的都可以聊，工作内容主要是游戏客户端开发，有人带，有图形引擎相关经验者优先。</t>
  </si>
  <si>
    <t>C++ QT 软件开发</t>
  </si>
  <si>
    <t xml:space="preserve">
定期体检,带薪年假,员工旅游,节日福利,超长带薪春节,专业培训,轻松活跃的团
</t>
  </si>
  <si>
    <t>1. 根据产品开发进度和任务分配，独立开发相应的界面与界面逻辑；2. 协助测试人员完成软件系统及模块的测试；3. 学习和研究新技术以满足产品的需求，并对现有技术提出改进建议。任职要求：1. 熟悉C++编程语言与Qt开发工具; 熟悉Windows平台下应用程序编写；2. 熟悉QT界面开发相关技术，如自绘界面，自定义控件等；3. 工作2年以上有研究精神、热爱编程或有相关开发项目经验者优先；4、具有良好代码编写风格，团队精神和沟通协作能力者优先为您提供舒适的办公环境、和谐的工作氛围；为您提供完善的福利体系（节日礼物、超长带薪春节假、绩效奖金、优秀员工奖励、生日礼物、员工旅游等）；为您提供健全的人事晋升机制；为您提供周末双休，国家法定休息；等待优秀的你加入！</t>
  </si>
  <si>
    <t>C++软件工程师(点云处理软件）</t>
  </si>
  <si>
    <t>广州思勘测绘技术有限公司</t>
  </si>
  <si>
    <t xml:space="preserve">
股票期权,带薪年假,年终分红,免费零食,领导好,领导nice,公司氛围好
</t>
  </si>
  <si>
    <t>一、基本要求性别: 不限年龄: 不限 工作地点：广州工作经验：不限 最低学历：大学本科工作性质：全职 招聘人数：若干二、职位描述（岗位职责）1.参与三维应用软件的设计、开发及维护；2.参与三维场景应用研发，点云渲染、优化。3.协助算法工程师完成算法的植入以及效率优化三、岗位要求1.精通C++、VC、QT开发的优先；2.掌握三维图形引擎或游戏渲染引擎开发，熟悉3D图形学原理和3D几何，有较好的算法基础；3.熟练掌握Opengl、OSG、OGRE等三维开发引擎的优先。4.有大数据图形渲染、大场景三维GIS平台开发经验的优先。5.熟悉openmp优先。6.参与大型C++、QT项目者优先。7.具有良好的团队合作精神和沟通能力四、待遇9-18k，五险一金，期权</t>
  </si>
  <si>
    <t>广州天河区江韵大厦201
点击查看地图</t>
  </si>
  <si>
    <t xml:space="preserve">
五险一金,加班补助,年终奖,员工旅游,节日福利,零食下午茶
</t>
  </si>
  <si>
    <t>岗位要求： 1).计算机相关专业。c/c++相关开发经验，熟悉常见数据结构和算法；2).精通TCP/UDP socket编程,熟悉网络编程算法3).具有Windows/Linux 界面开发经验，熟悉QT编程3).具有ARM开发经验优先4).具有ZigBee/WIFI,无线通讯开发经验，NXP平台 ZigBee开发经验优先5).本科及以上学历6).认真负责，富有团队精神，肯钻研，具有独立学习和发现问题解决问题的能力</t>
  </si>
  <si>
    <t>广州市 天河区 天河慧通产业广场B区
点击查看地图</t>
  </si>
  <si>
    <t>岗位职责：1、 独立研发和后期更新、优化c++课程；2、 独立完成教学相关的文档（包括课程大纲、教学ppt、教案、课程经典案例、教材等）编写；3、 完成视频课程的录制。4、 解答学员疑问；任职要求:1.热爱教育行业，专科以上学历；2.至少有过3年企业开发经验和至少1年教学经验；3.表达能力强，声音清晰自然，个性开朗，乐于与人交流；（注：本职位对这条很重视）；4.具备linux、windows平台，精通C/C++数据结构，QT；5.精通STL、Socket、多线程开发、TCP/2P、UPP等；6.精通linux进程、多线程、内核编程、Shell编程，服务器搭建等技术；7.有项目经验，DBA，逆向工程技术优先；福利待遇：1. 底薪6000+提成（每套课程价格10%）。每个月录制6天课程加公司股份(兼职)</t>
  </si>
  <si>
    <t>15-22K</t>
  </si>
  <si>
    <t>职位职责：1、负责客户端模块的设计和开发；2、负责客户端框架的优化与扩展；3、负责客户端SDK的开发。 职位要求： 1、熟悉C++，有逆向经验优先；2、熟悉Windows或移动端环境编程；3、熟悉Qt为佳；4、熟悉Linux环境为佳；5、善于沟通，要有团队合作精神；6、能承受一定强度的工作压力，对工作有热情、负责。</t>
  </si>
  <si>
    <t>C++3D软件高级工程师</t>
  </si>
  <si>
    <t>广州天河区新塘街道高普路1025号D栋801
点击查看地图</t>
  </si>
  <si>
    <t xml:space="preserve">
五险一金,补充医疗保险,定期体检,加班补助,年终奖,股票期权,带薪年假,员工旅游,免费班车,餐补,通讯补贴,交通补助,节日福利,零食下午茶
</t>
  </si>
  <si>
    <t>岗位职责：1．负责带领3D云设计软件业务开发团队；2．负责3D云设计软件业务功能的开发、维护和优化；岗位要求：1．扎实C++11功底，有3年以上C++程序相关开发经验；2．扎实的编程功底，参与开发复杂系统至少2个以上；3．优异的OO开发能力；4．优异的数据结构和算法基础；5．有良好的团队精神、敬业精神和沟通协调能力，能主动学习钻研与工作相关的知识和技术；6．规范的编程风格和良好文档习惯；7．熟悉As3、Haxe或H5者优先；8．有3D编程经验，熟练使用一款以上3D引擎者优先；有家居行业相关软件开发经验者优先。</t>
  </si>
  <si>
    <t>Push架构C++研发工程师</t>
  </si>
  <si>
    <t>30-60K·15薪</t>
  </si>
  <si>
    <t>岗位职责：-参与Bigo大规模push系统的设计开发和维护-对现有系统的不足进行分析和针对性优化岗位要求：- 计算机或相关专业硕士及以上学历- 熟悉C/C++语言编程，对数据结构和算法设计有较为深刻的理解- 熟悉网络编程、多线程编程技术，有大规模高并发系统开发和设计经验- 优秀的分析和解决问题的能力，对挑战性问题充满激情- 良好的团队合作精神，较强的沟通能力福利：真金白银：年底双薪+年终奖+住房补贴+餐补+全勤奖+大幅调薪～其他：补充医疗+健身房+食堂+出国旅游+节假日福利+下午茶+夜宵等～</t>
  </si>
  <si>
    <t>C++3D软件中级工程师</t>
  </si>
  <si>
    <t>岗位职责：1．负责3D云设计软件业务功能的开发、维护和优化。岗位要求：1．扎实C++11功底，有2年以上C++程序相关开发经验；2．扎实的编程功底，参与开发过复杂系统；3．优异的OO开发能力；4．优异的数据结构和算法基础；5．有良好的团队精神、敬业精神和沟通协调能力，能主动学习钻研与工作相关的知识和技术；6．规范的编程风格和良好文档习惯；7．熟悉As3、Haxe或H5者优先；8．有3D编程经验，熟练使用一款以上3D引擎者优先；有家居行业相关软件开发经验者优先。</t>
  </si>
  <si>
    <t xml:space="preserve">
五险一金,定期体检,带薪年假,餐补,节日福利,零食下午茶
</t>
  </si>
  <si>
    <t>我们希望您是：靠谱的工程师：较好的服务意识，极强的执行力和沟通力，极强的工 作责任心；有创业者基因：你渴望一个能够共同成长的团队，而不是找一份养家糊口工作。负责C/C++项目的研发工作，项目涉及Windows、Android平台音视频录像、编辑等核心技术的研发。任职要求1. 精通C/C++，熟悉OpenGL编程，熟悉VS、GCC、GDB等日常开发工具；2. 熟悉Python脚本开发；3. 熟悉算法与数据结构，常用设计模式；4. 有图像渲染研究经验者优先；5. 学习能力强，责任心强，工作积极主动，能刻苦，具有专研精神；6. 本科(3年以上C/C++经验)，硕士(无经验亦可)</t>
  </si>
  <si>
    <t>岗位职责：1．从事Windows平台下的应用程序开发工作；2．开发虎牙直播客户端等PC产品。任职资格：1.本科及其以上学历，计算机相关专业，掌握数据结构、操作系统、算法等相关专业知识；2.具有扎实的C/C++编程能力，具有良好的编程风格，能独立、优质、高效完成功能模块；3.深入理解Windows操作系统的内存管理、文件系统、进程、线程；4.熟悉QT、WPF以及具有直播行业经验为加分项；5.具备良好的学习能力和分析解决问题能力；具有良好的团队协作能力。</t>
  </si>
  <si>
    <t>岗位职责：1、负责公司3DMax模型处理服务架构设计及核心处理模块功能编写。2、负责公司模型数据处理服务架构设计及核心处理模块功能编写。3、了解前沿技术发展，制定产品发展方向。4、指导，培训团队成员，并带领团队成员完成制定的工作目标。岗位要求：1、本科及以上学历，计算机相关专业，2年以上工作经验2、熟悉3DMax，对3D数据结构及算法有一定了解；3、至少熟练使用c++、c#、as3其中一门语言；4、会编写shader的优先</t>
  </si>
  <si>
    <t>广州天河区柏朗奴商务大厦2楼
点击查看地图</t>
  </si>
  <si>
    <t>职位描述：负责C/C++项目的研发工作，工作内容包括Windows、Android平台音视频录像、编辑等核心技术的研发。要求：1. 精通C/C++，熟悉OpenGL编程，熟悉VS、GCC、GDB等日常开发工具；2. 熟悉Python脚本开发；3. 熟悉算法与数据结构，常用设计模式；4. 有Qt和PyQt开发经验优先；5. 学习能力强，责任心强，工作积极主动，能刻苦，具有专研精神；6. 本科(1-3年的C/C++经验)，硕士(无经验要求)</t>
  </si>
  <si>
    <t>广州市 荔湾区 醉观公园 唯品会总部
点击查看地图</t>
  </si>
  <si>
    <t>19-30K</t>
  </si>
  <si>
    <t xml:space="preserve">
五险一金,补充医疗保险,定期体检,全勤奖,年终奖,股票期权,带薪年假,员工旅游,免费班车,通讯补贴,交通补助,包吃,节日福利,零食下午茶,住房免息贷款,内购优惠
</t>
  </si>
  <si>
    <t>岗位职责：1、负责设计、开发和优化实时推荐系统框架，理解在线推荐算法,并提供工程实现。2、提升实时推荐引擎系统在线可运营性。3、负责对接前端推荐需求,接入推荐请求。4、理解推荐场景,持续优化后台Server,提供高并发低延时,抽象业务提供范化接口。 任职要求：1、熟悉linux/c++或者c网络编程,熟悉tcp/ip协议,http协议。有高并发低延时(ms级响应)后台Server开发经验。熟悉shell、python等一门脚本语言。2、具备快速定位线上问题能力,比如内存泄露,coredump,性能问题等等。3、具备后台Server架构选型能力,有分布式系统后台Server开发经验优先。熟悉海量服务之道,比如有损服务,set部署,防雪崩经验等等。4、了解实时计算(如storm),分布式缓存系统(如tair/redis)。5、对大数据应用感兴趣。了解推荐引擎系统或者对推荐算法,推荐系统工程实现有兴趣人士。有互联网推荐经验优先,比如广告推荐,电商推荐等等。</t>
  </si>
  <si>
    <t xml:space="preserve">
免费零食,领导nice,公司氛围好,带薪年假,不打卡,地铁周边,扁平管理,旅行体检
</t>
  </si>
  <si>
    <t>岗位职责：1，负责视频监控平台客户端插件的开发与维护2，负责流媒体服务器的开发与维护3，负责设计文档编写4，负责解决项目中遇到的技术问题岗位要求：1，2年以上软件开发经验 ，本科以上学历，计算机等相关专业；2，精通C/C++语言，精通多线程、多进程、内存共享等；3，具有HTTP网络协议、SOCKET方面的开发经验；4，熟练Oracle\mySQL等数据库开发技术及相关工具；5，熟悉H.264、ONVIF、RTSP 、SIP、GB/T 28181等音视频技术协议，熟悉HTTP、sTCP/UDP、RTP、RTCP等流媒体网络传输协议；6，熟悉主要的音视频开源库如：FFMPEG、OPENCV；7，对工作认真负责，且具有较强的团队合作精神及较强的学习能力，并且能够承受压力、能够服从公司安排。</t>
  </si>
  <si>
    <t>职位职责：1、负责客户端模块的设计和开发；2、负责客户端框架的优化与扩展；3、负责客户端SDK的开发。 要求： 1、熟悉C++，有逆向经验优先；2、熟悉Windows或移动端环境编程；3、熟悉Qt为佳；4、熟悉Linux环境为佳；5、善于沟通，要有团队合作精神；6、能承受一定强度的工作压力，对工作有热情、负责。</t>
  </si>
  <si>
    <t>广州天河区高普路软件路口(公交站)F栋801
点击查看地图</t>
  </si>
  <si>
    <t>岗位职责：1．负责带领3D云设计软件算法团队；2．负责3D云设计软件底层算法的开发，如几何算法、数据处理算法等；3．负责3D云设计软件框架的梳理、优化和扩展；4．负责3D云设计软件通用算法和机制整理到软件框架中。岗位要求：1．扎实C++11功底，有3年以上C++程序相关开发经验；2．扎实的编程功底，参与开发复杂系统至少2个以上；3．优异的OO架构能力；4．优异的数据结构基础；5．优异的数学算法能力：几何、矩阵、积分、线性代数；6．有良好的团队精神、敬业精神和沟通协调能力，能主动学习钻研与工作相关的知识和技术；7．规范的编程风格和良好文档习惯；8．熟悉As3、Haxe或H5者优先；9．有3D编程经验，熟练使用一款以上3D引擎者优先；10．有家居行业相关软件开发经验者优先。</t>
  </si>
  <si>
    <t>广州数建信息科技有限公司</t>
  </si>
  <si>
    <t xml:space="preserve">
五险一金,年终奖,带薪年假,包吃,节日福利,零食下午茶
</t>
  </si>
  <si>
    <t>岗位职责：1.按照项目计划和要求完成技术开发工作；2.参与三维图形项目的模块设计和开发；3.负责软件构架设计，需求分析和系统分析；4.解决公司软件生产过程中出现的各种Bug以及新增需求研发。任职要求：1、无需三维图形相关开发经验，入职后根据项目要求逐步掌握图形知识，有图形经验者优先考虑；2、计算机及相关专业，全日制本科或以上学历；3、近期三年或以上的全职C++开发经验，熟练掌握C/C++面向对象编程思想，深刻理解内存、指针、程序性能优化技巧，熟悉多线程代码设计，熟悉跨平台开发，能够独立完成软件设计与编码；4、有良好的编码习惯并愿意遵守编码规则，良好的设计文档编写能力；</t>
  </si>
  <si>
    <t>c++/cocos2d游戏开发工程师</t>
  </si>
  <si>
    <t>广州天河区黄埔大道西33号三新大厦
点击查看地图</t>
  </si>
  <si>
    <t xml:space="preserve">
扁平管理,领导nice,带薪年假,地铁周边,项目奖金,餐补交通补贴,生日礼金,免费零食
</t>
  </si>
  <si>
    <t>职位描述:负责游戏服务端开发工作岗位要求:1.计算机专业毕业，基础知识扎实。2.熟练掌握C/C++ ,Lua脚本语言。3.有网络游戏开发经验者优先。4.c++/ cocos2d开发经验者优先。5.良好的团队协调能力，高度的工作责任心和敬业精神。6.可接受优秀应届生。 公司福利待遇体系：1、薪酬福利：行业内有竞争力的薪酬体系 2、基本保障：五险一金、健康体检；3、带薪休假：法定节假日、年假、婚假、产假； 4、小资情调：下午茶、公司活动 5、其他福利：年度优秀员工、带薪假，其他业绩奖励等； 6、上班时间：9:00-12:00, 14:00-18:00； 7、其他补贴：每月设有全勤200元，生日礼金100元/人，餐补15/天；交通补贴100元/月； 8、企业氛围：无障碍沟通，畅所欲言，气氛融洽，无办公室政治，上司好沟通；</t>
  </si>
  <si>
    <t>广州市斑马信息科技有限责任公司</t>
  </si>
  <si>
    <t xml:space="preserve">
股票期权,带薪年假,年度旅游,年终分红,移动互联网,电子商务,智能硬件,公司氛围好
</t>
  </si>
  <si>
    <t>C++开发工程师：1、熟悉C/C++开发语言2、了解面向对象编程3、了解Windows操作系统4、热爱技术, 有强烈的求知欲,有责任感5、有团队精神，吃苦耐劳，能适应加班工作6、有使用过C/C++编写程序者优先</t>
  </si>
  <si>
    <t>广州成高成网络技术有限公司</t>
  </si>
  <si>
    <t xml:space="preserve">
股票期权,带薪年假,年终分红,领导nice,移动互联网,公司氛围好,年度旅游,大数据行业
</t>
  </si>
  <si>
    <t>1. 完成项目需求分析和系统设计，并形成文档；2. 根据项目需求，开发完成相应的功能模块；3. 协助测试工程师，及时进行修正软件BUG；4. 总结项目过程中的经验，编写成技术文档。任职要求：1.C++开发经验2年以上；2.精通C/C++，熟悉socket编程，有跨平台编程经验优先；3.熟悉linux命令，能在Cinux平台开发应用；4.熟悉使用Visual studio，QT等常用开发工具；</t>
  </si>
  <si>
    <t>工作职责：1.根据产品需求，完成MAXHUB高效会议平台Windows桌面客户端软件的原型、概要和详细设计；2.参与项目客户端的全过程开发及自测，保证代码质量；3.负责项目客户端与其它关联软件的接口设计和维护及项目客户端技术难点的预研和突破；4.负责现有产品架构优化，在团队内开展技术传播，提升团队成员技术能力；任职资格：1.本科及以上学历，2年以上工作经验，有多媒体/音视频应用开发经验者优先；2.熟练掌握C/C++开发，对多进程多线程及网络编程有较深刻的理解；有扎实的软件基础和全面的知识结构；3.对QT框架熟悉，熟悉互联网常用开源组件的使用；4.具有良好的沟通协作和学习能力，关注软件设计，喜欢挑战技术难题；薪资面议！</t>
  </si>
  <si>
    <t>珠海金山办公软件有限公司</t>
  </si>
  <si>
    <t xml:space="preserve">
五险一金,补充医疗保险,定期体检,加班补助,全勤奖,年终奖,股票期权,带薪年假,员工旅游,免费班车,餐补,通讯补贴,交通补助,包吃,节日福利,住房补贴,零食下午茶,健身房,瑜伽室
</t>
  </si>
  <si>
    <t>职位描述：职责：	WPS2019个人版性能优化和技术攻关。能力要求：1.熟练掌握C++语言，熟练使用C++标准库或相关框架2.有深入研究实现过具备实际用途的代码库并应用于生产环境3.3年以上互联网应用开发经验4.具备复杂软件（代码量巨大、业务多）驾驭能力，有软件重构的实际经验5.掌握Windows系统编程，熟悉win32api6.熟悉Qt者优先</t>
  </si>
  <si>
    <t>维沃移动通信有限公司深圳分公司</t>
  </si>
  <si>
    <t xml:space="preserve">
五险一金,定期体检,年终奖,股票期权,带薪年假,员工旅游,免费班车,餐补,通讯补贴,交通补助,节日福利,住房补贴,零食下午茶
</t>
  </si>
  <si>
    <t>C++高级工程师岗位职责： 1. 负责分布式在线广告引擎的设计和实现，支持大规模高并发实时广告请求； 2. 负责广告引擎的架构优化和性能提升；任职要求： 1. 本科及以上学历，对技术充满热情，3年以上linux下c/c++/lua/golang/java开发经验； 2. 熟练掌握多线程/多进程、网络IO、设计模式、gdb调试等技术； 3. 具有高并发系统的设计、开发、优化实践经验； 4. 结果导向，有强烈的责任心，良好的沟通协调能力和良好的团队合作精神；加分项： 1、熟悉广告/搜索/推荐架构设计，有复杂业务的架构能力； 2、有大型分布式的开发和优化经验； 3、有开源项目开发经验，如nginx、redis/mongodb、kafka、zookeeper等；</t>
  </si>
  <si>
    <t>深圳南山区万利达科技大厦
点击查看地图</t>
  </si>
  <si>
    <t>工作职责：手机QQ，PC QQ亿级接入，调度系统，消息系统，资料系统，腾讯办公在线文档。对个人的技术深度和技术广度都有极大的提升。只要你对技术有急切的追求和热情，我们一定可以给你展现自我的空间。岗位要求：2年或以上的linux环境 C/C++后台开发和网络编程经验，本科或以上。 地点：深圳</t>
  </si>
  <si>
    <t>深圳南山区腾讯大厦
点击查看地图</t>
  </si>
  <si>
    <t>职位: windows客户端开发要求: 有windows c++开发经验(如QT,MFC等)，熟悉windows操作系统原理，C++基础扎实稳固，关注新技术，有热情，好学多问。本科要求是计算机相关专业，基础扎实。工作内容: 腾讯在线教育业务客户端业务开发。希望能遇到热爱技术工作激情的你！</t>
  </si>
  <si>
    <t>南京绛门信息科技股份有限公司</t>
  </si>
  <si>
    <t>1) IPTV / OTT 媒体服务器软件开发，流媒体服务器是基于linux平台的一款高性能、高并发的媒体服务器软件产品；2) 根据市场需求完成软件详细设计、使用C/C++或lua、python等脚本完成需求开发；3) 对服务器软件做性能优化，提升软件的并发和吞吐量，向客户端提供高质量的直播、点播、时移、回看等媒体服务；要求：1) 熟悉C/C++编程技术；2) 熟悉linux开发环境，了解多进程、多线程开发；3) 本科毕业，积极主动，努力上进。</t>
  </si>
  <si>
    <t>上海易立德信息技术股份有限公司深圳分公司</t>
  </si>
  <si>
    <t xml:space="preserve">
五险一金,定期体检,股票期权,带薪年假,节日福利
</t>
  </si>
  <si>
    <t>此项目是与美的合作，驻场开发！！！C++开发1、参与项目软件需求分析和软件概要设计；2、进行软件详细设计和编码实现，确保软件模块开发进度；3、开发和维护统一的软件开发架构，发现和解决存在的软件设计问题；4、按软件工程流程编写和提交设计文件和相关文档。岗位要求：1. 具有3年以上C++编程经验，精通QT框架。2. 深入理解QT底层实现机制，熟练掌握QT框架、布局、绘图、自定义控件，精通QT在Windows和Mac下界面开发调试；3. 熟练使用常见数据结构，熟悉队列、消息、多线程、网络编程、串口编程等技术的应用。4. 熟悉JSON、XML、HTML等描述语言生成与解析；5. 熟练掌握面向对象思想，具备一定系统分析和设计能力。6. 熟悉QT在不同平台之间的移植。7. 拥有扎实的c++基础，精通指针、封装、继承、多态、模板、STL。8. 有责任心,积极进取；有较强的文字表达、文档撰写、沟通协调能力；有团队协作精神；9. 工作积极主动，善于沟通、表达，有团队协作精神，有独自解决问题的能力，能够承受一定工作压力。</t>
  </si>
  <si>
    <t>深圳市 南山区 中兴通讯股份有限公司(高新南三道) 中兴通讯
点击查看地图</t>
  </si>
  <si>
    <t>7-8K</t>
  </si>
  <si>
    <t>1、全日制本科或以上学历；2、1年以上的工作经验；3、熟悉基于linux系统下的C++开发</t>
  </si>
  <si>
    <t xml:space="preserve">
五险一金,补充医疗保险,定期体检,加班补助,年终奖,带薪年假,节日福利,零食下午茶
</t>
  </si>
  <si>
    <t>有C++语言三年以上的开发经验；有Socket编程开发经验； 有通信项目经验的优先，有DPDK开发经验的优先。态度踏实，有团队意识，能很好的融入到团队开发。</t>
  </si>
  <si>
    <t>深圳福田区深圳市住房公积金管理中心
点击查看地图</t>
  </si>
  <si>
    <t xml:space="preserve">
五险一金,补充医疗保险,定期体检,加班补助,年终奖,带薪年假,员工旅游,通讯补贴,节日福利
</t>
  </si>
  <si>
    <t>岗位要求：1、负责C/C++的代码开发、测试及维护的相关工作；2、负责编写设计文档，画流程图；3、服务上级安排的其他工作要求。 任职要求：1、全日制专科学历，计算机、数学、物理相关专业，并有C/C++软件实际开发经验1-3年；2、精通C/C++语言，拥有扎实的C语言基础和编程能力，熟悉数据库编程，具备良好的代码编程习惯及较强的文档编写能力，熟悉常用的数据结构、算法，精通sql语句；3、熟悉linux开发调试技能，能够编写shell脚本；4、了解tcp/ip，Socket网络编程，多线程及管道的相关知识；5、了解java语言，熟悉JQ，JS，jsp；6、备良好的团队意识及创新思维、自我激励能力，善于与人合作，能够独立承担开发任务，具备快速学习能力，有刻苦钻研的精神和深入分析的能力，具备良好的分析解决问题能力，热爱本职工作，责任感强，有较强的逻辑思维能力、沟通能力和抗压能力、能适应出差；7、有银行、电信开发工作经验背景者优先考虑。</t>
  </si>
  <si>
    <t>深圳致力达成科技有限公司</t>
  </si>
  <si>
    <t>13-21K</t>
  </si>
  <si>
    <t xml:space="preserve">
地铁周边,带薪年假,移动互联网,年终分红,免费零食,扁平管理
</t>
  </si>
  <si>
    <t>岗位要求： 1、计算机及相关专业本科以上学历，三年以上大数据相关工作经验； 2、熟悉Hadoop/spark等开源系统, 有相关系统设计经验；熟悉scala或java语言编程； 3、擅长基于ES、Spark/Spark streaming/impala/hive环境的大数据分析处理； 4、良好的团队合作能力，勤奋好学。 5、有数据仓库建设经验优先考虑。 6、熟悉ETL应用优先。 岗位职责： 1、负责海量分析挖掘产品功能系统设计； 2、负责根据业务场景，产品需求抽取、分析处理。 3、负责撰写相关文档；</t>
  </si>
  <si>
    <t xml:space="preserve">
五险一金,补充医疗保险,定期体检,年终奖,股票期权,带薪年假,员工旅游,免费班车,餐补,节日福利,零食下午茶
</t>
  </si>
  <si>
    <t>负责中大型项目的后台server软件架构和整体框架设计； 负责提出海量服务的解决方案，寻找高并发高负载服务应对策略； 负责Linux下面的C/C++系统的设计和开发，要求开发的系统具有高性能和高可靠； 参与相关产品需求讨论与产品系统架构的设计和优化工作。要求本科及以上学历； 至少2年以上后台开发经验，精通Linux平台下的C/C++开发， 精通TCP/IP协议，进程间通讯编程，熟悉Linux下常用架构设计方法及STL使用和内部实现，具备扎实的数据结构与操作系统基础。具备良好的分析解决问题能力，能独立承担任务和有系统进度把控能力； 责任心强，良好的对外沟通和团队协作能力，主动好学。</t>
  </si>
  <si>
    <t>C++开工程师</t>
  </si>
  <si>
    <t>1.2年以上从事C++项目开发工作经验2.熟练掌握C++、C3.熟练使用VisualStudio2008/2010/2012、svn、VC++等工具4.工作态度认真、细致5.有图像处理经验者优先</t>
  </si>
  <si>
    <t>【岗位职责】1、负责后台架构设计和优化；2、负责后台版本功能开发；3、作为接口人，负责与产品、客户端、测试沟通协调。【任职要求】1、985/211学校，计算机相关专业本科及以上学历；2、1年以上Unix/Linux下Server开发经验；3、精通C/C++开发语言；4、精通TCP/IP协议，进程间通讯编程，熟悉Unix/Linux下常用架构设计方法；5、熟悉Unix/Linux操作系统原理、常用工具；6、熟悉Perl/python，shell等脚本语言优先；7、具备良好的分析解决问题能力，能独立承担工作任务及把控任务进度；8、责任心强，良好的沟通和团队协作能力，主动好学有进取心。▶关于乐易◀★极客精神 专注海外精品手机游戏和应用软件的研发、发行和运营，致力于打造世界级一流的产品；★技术深厚 创始人、CTO（原腾讯部门总监），研发经理及技术骨干均为腾讯技术背景； ★飞速发展 成立首年盈利，4年每年100%营收增长，已获A轮融资，估值10亿人民币；★导师制一对一的导师，助你快速成长。 ▶关于福利◀★一年两次调薪★★绩效奖金高达10个月★★六险一金★ ★一年两次旅游★★7天年假15天带薪事假30天病假★★年度体检★★高逼格办公环境★ ★每月团建★★无限量零食水果供应★</t>
  </si>
  <si>
    <t>8-13K·15薪</t>
  </si>
  <si>
    <t>乐易是一家快乐工作氛围的自研自发海外手游的公司，主要是欧美slg类重度手游。现诚邀优秀的您加入我们高效、活跃的开发中心团队，为公司业务发展保驾护航。团队资深人士均是腾讯等名企出身，我们建立有导师制度，帮助你快速融合和成长；我们的团队氛围开放活泼，会给到年轻人充分的机会展示自我。该开发团队组织齐全，大概在15人左右。公司目前在招后台初级、中级、高级。收到简历后，用人部门会与您面试沟通哦~该岗位可接受语言基础扎实（C/C++、Java、C#任一开发语言）。你要做什么：1、自己的游戏功能贯穿于开发过程的每一步，从最初的设计到现场游戏支持；2、与游戏策划以及其他技术团队密切合作，实现游戏功能。3、级别更高会负责游戏框架、系统设计，更深层次为游戏的实现做技术支撑。你的背景是：1、计算机相关专业，本科及以上学历；2、精通TCP/IP协议，进程间通讯编程；3、精通C/C++/java任意一门开发语言；4、熟悉Unix/Linux下常用架构设计方法；5、熟悉Unix/Linux操作系统原理、常用工具；7、具备良好的分析解决问题能力，能独立承担工作任务及把控任务进度；8、责任心强，良好的沟通和团队协作能力，主动好学有进取心。加分项：1、有hadoop或其它分布式计算存储平台经历；2、有游戏开发经验；3、有完整的项目经历；4、Unix/Linux下Server开发经验；5、熟悉Perl/python，shell等脚本语言。关于乐易★极客精神 专注海外精品手机游戏和应用软件的研发、发行和运营，致力于打造一流的产品；★技术深厚 创始人、CTO（原腾讯部门总监），研发经理及技术骨干均为腾讯技术背景； ★飞速发展 成立首年盈利，4年每年100%营收增长，已获A轮融资，估值10亿人民币；★导师制度 一对一的导师，助你快速成长。关于福利★一年两次调薪★★绩效奖金高达10个月★★六险一金★★一年两次旅游★★7天年假15天带薪事假30天病假★★年度体检★★高大上办公环境★★每月团建★★无限量零食水果供应★</t>
  </si>
  <si>
    <t>深圳南山区微软科通大厦(西北门)
点击查看地图</t>
  </si>
  <si>
    <t>20-21K</t>
  </si>
  <si>
    <t xml:space="preserve">
五险一金,补充医疗保险,定期体检,年终奖,股票期权,员工旅游,节日福利,住房补贴,零食下午茶
</t>
  </si>
  <si>
    <t>1，负责硬件部署软件开发2，英文沟通能力3，C++</t>
  </si>
  <si>
    <t>岗位职责：1.负责腾讯乘车码相关产品的后台设计，开发和维护工作，包括基于微信小程序和公众号的toC端基础产品，toB端的运营平台和支撑系统开发。2.持续优化乘车码后端的系统架构，提升、保障系统安全，高可用，高性能，易扩展，帮助团队提升效率和质量。任职要求：1.3年以上前端开发经验，精通C/C++，Python，Shell，HTML，JAVA，JAvaScript等，熟练掌握至少两种语言，有良好的编码习惯和抽象能力。2.对Web安全有丰富的认识和经验，了解XSS，CSRF，SQL注入等常用Web安全问题。3.熟悉掌握HTTP/HTTPS协议相关知识，熟练掌握Apache，nginx等常用Web Server，以及cgi，fastcg等，具有良好的代码编写习惯。4.具有良好的分析和解决问题的能力，能独立承担任务和有系统进度把控能力，具备良好的抗压能力。5.熟悉掌握，使用过Redis，Zookeeper，Spark，Haddop，kafka等开源组件和框架的优先。</t>
  </si>
  <si>
    <t>深圳市星际节点区块链技术有限公司</t>
  </si>
  <si>
    <t>18-35K·13薪</t>
  </si>
  <si>
    <t xml:space="preserve">
五险一金,加班补助,全勤奖,年终奖,股票期权,带薪年假,员工旅游,节日福利,零食下午茶
</t>
  </si>
  <si>
    <t>岗位职责：1、负责“IM”的核心即时通讯、推送和引擎的设计、开发、维护等工作；2、负责优化、改进和实现IM协议，提高服务端的承载能力，为用户提供可靠实时的即时通讯服务；3、负责相关的架构设计和核心编码工作；制定IM产品开发计划，能够带领团队，根据需求编写产品代码。任职要求：1、统招本科及以上学历，6年以上IM开发经验2、熟悉主流IM产品的技术架构。具备高性能，高并发，高稳定性系统开发和调优实际工作经验；3、熟悉IM通讯机制及常用数据传输协议；4、有大型IM服务端开发经验或架构设计经验者优先</t>
  </si>
  <si>
    <t>岗位一：工作职责：3--5年以上经验最好1、参与AI平台PC端产品的开发和功能优化；2、参与技术方案的制定和讨论；经验要求：1、3年及以上Windows客户端开发经验，熟悉各种UI框架和开发，C/C++基础扎实；2、熟悉Windows SDK开发技术(消息机制/COM原理/多线程等)；3、熟悉多线程/多进程编程；4、熟悉基本数据结构，算法；5、熟悉Windows内核机制和驱动程序开发；6、能熟练使用调试工具和性能优化工具；7、有Qt开发经验的优先；岗位二：岗位要求：1.熟练掌握C++语言2.两年以上Windows客户端开发经验3.对较流行的GUI开发框架，如QT、wxWidget、DuiLib等有开发经验者优先4.对Windows调试技术有一定了解，有较强Debug能力者优先5. 有过安全类产品的开发经验优先 6.精通visual studio, windbg等windows平台开发和调试工具，熟悉windows api，熟悉常用的数据结构和算法，有windows平台性能优化经验（重点要求）</t>
  </si>
  <si>
    <t>中兴软件技术（南昌）有限公司</t>
  </si>
  <si>
    <t>7-10K</t>
  </si>
  <si>
    <t xml:space="preserve">
带薪年假,领导nice,公司氛围好,丰厚加班费,行业龙头,技术最前沿,美女如云,地铁周边
</t>
  </si>
  <si>
    <t>C/C++嵌入式开发工程师(外包，中兴通讯)1、扎实的C/C++编程基础，熟悉常用的C++11新特性，具有C/C++混合编程经验优先；2、具有Linux下设备驱动编程经验，语音采集模块，wifi模块等；3、有Qt编程经验更佳，Qt的信号与槽机制，Qt的元对象系统；4、熟悉linux下常用命令，grep，find，awk，xargs等；5、熟悉makefile编译方式，gdb调试等。</t>
  </si>
  <si>
    <t>深圳龙华区观澜君龙社区环观南路26号101
点击查看地图</t>
  </si>
  <si>
    <t>龙华区</t>
  </si>
  <si>
    <t>机械设备/机电/重工</t>
  </si>
  <si>
    <t xml:space="preserve">
五险一金,全勤奖,带薪年假,免费班车,包吃,节日福利,提供宿舍,企业文化
</t>
  </si>
  <si>
    <t>岗位职责：1、负责锂电自动化设备软件的需求分析，软件设计，编码，代码检视，测试（调试）和维护等工作；2、负责设备相关的视觉、机器人和其他外设的调试工作；3、负责设备软件的编译和版本发布；4、出差客户现场，完成客户需求，设备问题解决等工作。任职资格：1、具备良好的沟通能力及团队合作精神，认真细致，高度的工作责任心；2、良好的逻辑能力，周密的思维能力，严谨的工作态度，极强问题解决能力；3、精通C++开发语言，精通MFC,精通VS（visual studio）编译环境；4、熟知自动化设备电气基础，包括电机、气缸、传感器和常用的其他外设；5、熟知软件开发流程，具备规范的软件开发工作经验。</t>
  </si>
  <si>
    <t>深圳南山区卓越·后海中心
点击查看地图</t>
  </si>
  <si>
    <t xml:space="preserve">
五险一金,补充医疗保险,定期体检,年终奖,股票期权,带薪年假,员工旅游,免费班车,餐补,交通补助,节日福利,住房补贴
</t>
  </si>
  <si>
    <t>搜索广告后台开发，既有业务又有技术。共建搜索广告业务。1.计算机相关专业本科或以上学历；2.精通C/C++编程技术，对Stl、模板编程熟悉；3.精通Linux多线程模型编程，高性能网络编程，熟悉HTTP、TCP/UDP协议；4.熟悉缓存，分布式、消息中间件等核心技术；5.熟悉搜索相关知识点，对索引优化有一定见解；6.熟悉MySql数据库，对Sql优化有一定的经验；7.专注于技术，精益求精，密切关注业界的最新技术发展动态；8.有激情、愿意分享，自驱能力强，良好的沟通能力，较强的结果导向意识和抗压能力。9.有广告或者搜索开发经验者优先。</t>
  </si>
  <si>
    <t xml:space="preserve">
五险一金,定期体检,年终奖,股票期权,带薪年假,交通补助,节日福利
</t>
  </si>
  <si>
    <t>工作职责1）负责服务流程的开发。2）参与公共组件设计开发。3）参与计费后台程序设计开发。岗位要求1) 大学专科或以上学历, 计算机相关专业；2) 掌握Linux/Unix下多线程/多进程编程及socket编程，对文件系统有了解；3) 掌握Linux环境的共享内层等知识。4) 自学能力强，动手能力强、沟通能力强；5) 细心，责任感强，有良好的团队合作精神，一丝不苟的工作态度；6) 具有三年以上软件开发工作经验。</t>
  </si>
  <si>
    <t>深圳龙华区宝能科技园9栋C座
点击查看地图</t>
  </si>
  <si>
    <t xml:space="preserve">
五险一金,定期体检,年终奖,股票期权,带薪年假,员工旅游,免费班车,通讯补贴,节日福利,零食下午茶,免费健身房
</t>
  </si>
  <si>
    <t>职位描述及要求:1、通信、电子、自动化、计算机类相关专业，本科学历以上，具备嵌入式软硬件设计项目、机器人开发经验优先; :2、熟悉C++、C，有系统化的C++开发经验，熟悉常见算法的实现方法，有一定的代码规范;3、主要负责机器人系统的嵌入式软件开发，完成算法工程师设计的控制、导航、滤波等算法的C++实现及移植;4、有较强的学习能力、沟通能力以及团队合作能力</t>
  </si>
  <si>
    <t>深圳新家生活科技服务有限公司</t>
  </si>
  <si>
    <t>15-30K·16薪</t>
  </si>
  <si>
    <t>工程施工</t>
  </si>
  <si>
    <t xml:space="preserve">
五险一金,补充医疗保险,定期体检,带薪年假,餐补,交通补助,节日福利,零食下午茶
</t>
  </si>
  <si>
    <t>岗位职责：负责金地互联网家装后台C++开发岗位要求： 1、计算机相关专业本科以上学历;2年以上相关工作经验2、精通C/C++， 2年以上开发经验;3、精通TCP/IP/HTTP协议，进程间通讯编程，熟悉底层网络开发，熟悉Unix/Linux下常用架构设计方法;4、熟悉Unix/Linux 编程环境，常用工具;5、熟悉Mysql/MangoDB等数据库开发；熟悉Redis，Nginx等开源项目，熟悉PHP优先，有大数据，分布式项目经验优先，有家装项目经验优先；6、算法基础良好，具备良好的分析解决问题能力，能独立承担任务和有系统进度把控能力；7、责任心强，良好的对外沟通和团队协作能力，主动，好学。</t>
  </si>
  <si>
    <t>深圳南山区卓越·后海中心8楼
点击查看地图</t>
  </si>
  <si>
    <t xml:space="preserve">
五险一金,补充医疗保险,定期体检,加班补助,全勤奖,年终奖,带薪年假,员工旅游,免费班车,餐补,通讯补贴,交通补助,节日福利,住房补贴,零食下午茶
</t>
  </si>
  <si>
    <t>Linux c/c++工程师（安全平台）岗位职责：1.负责OPPO互联网安全体系平台设计和开发2.负责分布式web应用防火墙系统、主机入侵检测系统、业务人机挑战系统设计和开发 任职资格： 	1. 精通Linux C/C++开发，至少5年以上开发经验2. 精通TCP/IP协议,Http/tcp/UDP/dns等协议，Socket编程，并发编程，异步编程等3. 良好的团队合作能力，善于沟通，热爱安全领域技术4. 具备良好的学习能力和分析解决问题能力，责任心强；优先条件：1. 有Nginx模块开发或Lua模块开发经验2. 有安全平台系统开发经验, WAF/IDS/IPS/DDOS等3. 有go 语言相关开发经验</t>
  </si>
  <si>
    <t>深圳龙岗区金荣达科技工业园6栋1楼
点击查看地图</t>
  </si>
  <si>
    <t>Linux C++1. 熟悉linux操作系统，熟练掌握Linux C编程、linux shell编程。2. 熟练掌握linux环境下开发和调试工具: gcc、make/makefile、gdb、strace等。3.统招二本学历，理工科相关专业Windows C++1、工作经验2年及以上；2、熟练掌握WINDOWS平台下的C/C++开发，3、最好有DUILIB/QT/MFC其中一种或多种UI库使用经验；4、熟悉具有以下编程经验更好：SOCKET TCP/IP网络编程、WINDOWS BAT脚本，WINDOWS进程通信，SVN/GIT团队协作开发</t>
  </si>
  <si>
    <t>乐刷科技有限公司</t>
  </si>
  <si>
    <t xml:space="preserve">
五险一金,补充医疗保险,定期体检,年终奖,带薪年假,员工旅游,节日福利,零食下午茶
</t>
  </si>
  <si>
    <t>岗位职责：1、负责后台系统的设计与开发；2、负责后台系统的运维和维护，产品故障定位分析与解决；3、负责向直接上司汇报日常工作计划和进展。任职资格： 1、计算机或相关专业，本科或以上学历；2、精通C++开发，熟练使用Shell脚本；熟悉网络知识, 熟悉TCP/IP网络开发；3、强烈的责任心和工作热情，良好的团队合作精神；4、熟悉WINDOWS、LINUX环境开发；5、熟练使用MYSQL,Oracle数据库，并能进行数据库编程；6、熟悉面向对象的设计方法和设计理念；7、有银行核心系统开发经验和支付行业背景的优先。</t>
  </si>
  <si>
    <t>VC++ windows c++</t>
  </si>
  <si>
    <t>1、熟悉VC++开发，具有两年以上开发经验；2、熟悉Windows界面工具原型开发；3、熟悉C/S架构客户端软件开发；4、全日制统招二本以上</t>
  </si>
  <si>
    <t xml:space="preserve">
五险一金,定期体检,加班补助,全勤奖,年终奖,带薪年假,员工旅游,节日福利,零食下午茶
</t>
  </si>
  <si>
    <t>岗位职责：1、参与产品的需求分析，进行系统模块的设计；2、参与产品核心模块的编码和单元测试；3、维护升级已有功能模块，开发新需求功能；4、根据公司规范编写相应的技术文档。岗位要求：1、本科及以上学历，计算机、软件工程及相关专业，3年以上工作经验；2、熟悉C/C++,设计模式，TCP/IP协议，有linux环境的开发经验；3、熟悉数据库操作，掌握一种数据库操作，如Mysql等；4、熟悉使用linux下的命令及任一种脚本，如：shell、Python等；5、善于学习，有团队意识，责任心强，有互联网开发经验优先考虑。</t>
  </si>
  <si>
    <t>13-23K</t>
  </si>
  <si>
    <t xml:space="preserve">
五险一金,补充医疗保险,定期体检,加班补助,年终奖,带薪年假,员工旅游,餐补,交通补助,节日福利,零食下午茶
</t>
  </si>
  <si>
    <t>岗位职责负责推动边缘计算产品的设计、开发、上线，产品化落地；岗位要求：熟悉c/c++编程语言熟悉掌握andriod/linux下的c/c++开发熟悉Makefile熟悉linux shell基本操作命令熟悉使用gdb调试熟悉基本的数据结构熟悉多线程和进程间通信熟悉网络编程熟悉面向对象加分：熟悉java/jni会shell/lua/js/bat等脚本语言之一更好</t>
  </si>
  <si>
    <t>深圳市阿卡索资讯股份有限公司</t>
  </si>
  <si>
    <t xml:space="preserve">
五险一金,补充医疗保险,全勤奖,带薪年假,节日福利
</t>
  </si>
  <si>
    <t>任职要求：1、有3~5年Linux/Windows下C++的开发经验，较强的编译能力。2、了解Tcp、Http、https等通信协议, 并有实际项目开发经验；有Tcp Server高并发开发经验者优先；熟练使用STL，理解多线程、多进程，掌握进程间通信、线程间通信，并有丰富的使用经验。3、了解分布式系统的原理， 有实际项目经验优先。 4、至少有1个项目，或者大型项目的的较大独立模块的主责或者骨干经验。5、有流媒体相关的理论知识和项目经验者优先：H264， Acc , Rtsp , Rtmp , FFmpeg。6、有以下经验者优先考虑：深入了解WebRtc，并有实际项目经验的；有 FFmpeg、Filter 开发经验的；有美颜、 变音等特效处理经验的优先。7、有良好的沟通能力和团队协作精神、并敢于承担压力。职位描述：1、主要负责互动直播系统服务器的设计、开发；2、网络视频互动直播点播及网络存储等模块设计；3、音视频相关应用需求分析、方案制定、代码编写及调试。</t>
  </si>
  <si>
    <t>深圳市 南山区 深圳金证科技股份有限公司
点击查看地图</t>
  </si>
  <si>
    <t>岗位职责：1.设计说明书及详细说明书；2、与客户沟通业务需求；3、根据设计文档完成编码、调试、测试和维护。4、分析并解决客户、工程人员和测试人员反馈的问题；5、承担一个项目开发负责人，带领项目组完成开发任务。任职要求：1、熟悉Windows系统下的C++开发，有良好的编程习惯，扎实的C/C++基础知识，熟练使用标准C进行开发；2、熟悉SQLSERVER,DB2,ORARCLE数据库中至少一种，熟练掌握数据库SQL语言；3、具备较强的系统分析设计能力，能够理解并参与系统的设计工作；4、具备良好的沟通力、表达力、团队协作力以及责任心； 5、3年以上开发工作经验，并参与过大型C++项目的设计、开发工作，具备项目管理或开发团队管理经验者优先； 6、适应短期出差；7、熟悉金融或者有参与金融系统开发经验者优先。</t>
  </si>
  <si>
    <t>岗位职责：负责构建高并发，大吞吐，高可靠的人工智能平台负责实现人工智能算法负责人工智能平台的日常运维负责与人工智能平台相关需求的实现任职要求：对计算机系统知识扎实，有设计，开发，调优复杂系统经验熟悉C++，Linux，Tcp，Http，Socket，有分布式，多线程，多进程相关经验对机器学习，人工智能有兴趣并有所了解</t>
  </si>
  <si>
    <t>深圳市创成微电子有限公司</t>
  </si>
  <si>
    <t xml:space="preserve">
地铁周边,高新技术
</t>
  </si>
  <si>
    <t>岗位职责：1、按照公司产品开发计划完成软件设计工作；2、根据设计报告，进行编码，并参与代码的评审测试工作；3、相关软件的维护完善和升级工作；任职要求：1、计算机软件相关专业，大专及以上学历；2、必须有1年以上的独立的软件开发经验；3、熟练使用C++，熟悉Windows API和MFC；4、工作踏实、认真、负责，具有良好的沟通能力；5、有良好的团队合作精神，积极主动，富于创新，勇于承担责任和挑战。</t>
  </si>
  <si>
    <t xml:space="preserve">
五险一金,定期体检,加班补助,年终奖,股票期权,带薪年假,交通补助,包吃,节日福利,零食下午茶
</t>
  </si>
  <si>
    <t>岗位职责：1、	从事金融类基础架构软件的设计和研发；2、承担分布式系统消息中间件子模块的设计、编码和测试； 3、参与版本发布、技术支持，问题定位，缺陷修复，测试调优；4、从事金融类业务逻辑软件的设计和研发；5、负责模块或子系统的设计、编码、联调测试、调优。任职要求：1、有3年以上C++开发经验；2、能够熟练使用STL和Boost库，有丰富的多线程编程经验；3、熟悉Linux系统，熟悉高性能网络编程，熟悉TCP/IP协议栈；4、熟悉分布式系统，熟悉ZeroMQ、Kafka或ActiveMQ等消息中间件；5、有高可用、高并发、低时延等分布式系统场景设计和研发经验者优先考虑；6、条理清晰，沟通表达能力良好，对技术有好奇心，善于研究学习；7、 有证券交易系统开发经验，熟悉证券交易业务流程或交易所接口者优先考虑。</t>
  </si>
  <si>
    <t xml:space="preserve">
五险一金,年终奖,带薪年假,员工旅游,餐补,交通补助,节日福利,零食下午茶
</t>
  </si>
  <si>
    <t>岗位职责：1、参与产品及系统的研发、测试，维护和发布；2、参与产品及系统的需求调研和需求分析，撰写相关技术文档；3、编写相关技术文档任职要求：1、大学本科或以上学历，计算机相关专业，3年以上相关工作经验；2、C++编程基础扎实，对网络编程有深入理解以及很强的应用能力；3、熟悉C++多线及多进程编程, 熟悉串口、USB、网络通讯编程；4，熟悉网络协议，了解TCP/IP，HTTP，RPC等工作原理；5，了解epoll，libevent/libuv框架者优先；6、学习能力强，拥有较强的逻辑思维能力，对问题有钻研精神，有较好的沟通交流能力；7、具有跨平台开发经验者优先；8、具有智能硬件软件开发经验者优先（此岗位为智云旗下软件平台APP ZY PLAY的岗位）*因发展需要，公司地址五月底会搬到龙岗星河Word（10号线目前在建，靠近民乐地铁站）*</t>
  </si>
  <si>
    <t>资深C++</t>
  </si>
  <si>
    <t>深圳市 龙华区 龙华区 广州天河黄埔大道西星辉中心
点击查看地图</t>
  </si>
  <si>
    <t xml:space="preserve">
年终奖,带薪年假,包吃,节日福利,周三下午茶
</t>
  </si>
  <si>
    <t>岗位职责：1、参与高性能、高扩展、高稳定的TT平台各种服务器的架构不断升级优化；2、负责核心TT平台相关大型分布式后端业务系统研发；3、支持在线大流量高并发系统设计；4、对系统开发过程中的问题进行分析和改进；任职要求：1、擅长C++服务架构设计与开发，5年以上工作经验；2、熟悉Linux下多线程、网络编程、内存管理等；3、有高并发分布式服务器开发经验优先；4、热爱互联网，对探索未知领域有浓厚的兴趣，对工作富有激情，追求卓越品质，能够适应高强度工作。</t>
  </si>
  <si>
    <t>深圳福田区长富金茂大厦14楼
点击查看地图</t>
  </si>
  <si>
    <t>16-20K</t>
  </si>
  <si>
    <t xml:space="preserve">
五险一金,定期体检,年终奖,股票期权,带薪年假,节日福利,零食下午茶
</t>
  </si>
  <si>
    <t>1 AI加速芯片软件库开发针对神经网络框架设计相应的驱动逻辑和接口，实现不同的神经网络算子驱动芯片完成算子的运算根据需求实现各个场景所需的应用功能，并达到性能最大化2 AI芯片软件模型开发根据硬件设计开发相应的软件模型性能模型能预期芯片性能功能模型能实现硬件功能3 系统整合将芯片，软件和算法整合成一套完整的系统，并实现交付要求：运行稳定，功能正确，性能达标，精度达标</t>
  </si>
  <si>
    <t>深圳广联赛讯有限公司</t>
  </si>
  <si>
    <t xml:space="preserve">
智能硬件,公司氛围好,扁平管理,年度旅游,带薪年假,地铁周边,免费零食,美女如云
</t>
  </si>
  <si>
    <t>岗位职责：1、完成软件系统代码的实现，编写代码注释和开发文档；2、辅助进行系统的功能定义，程序设计；3、根据设计文档或需求说明完成代码编写，调试，测试和维护；4、分析并解决软件开发过程中的问题；5、协助测试工程师制定测试计划，定位发现的问题；6、配合项目经理完成相关任务目标。技能要求：1、本科以上学历，二年或以上软件项目开发经验；2、具备面向对象的设计思路和经验，具备较好的文档能力和良好的编码风格，有两个或以上中型项目开发经验；3、熟练使用C++语言；4、熟悉Linux系统编程及相关开发工具；5、熟悉MySQL/SQL Server数据库的使用及相关开发；6、有互联网开发经验优先；7、熟悉Linux内核者优先；8、熟悉nginx，apache等常用开源软件者优先。</t>
  </si>
  <si>
    <t>深圳市 宝安区 ZARA HOME(壹方城)
点击查看地图</t>
  </si>
  <si>
    <t>岗位职责：1. 负责搜索引擎工程设计与实现；2. 负责搜索系统离线数据预处理、索引设计和在线架构设计、算法开发；3. 负责搜索引擎的架构优化，算法优化，策略优化。 任职要求：1. 本科及以上学历，对技术充满热情，5年以上linux下c/c++开发经验；2. 熟练掌握多线程/多进程/协程、socket编程、常见rpc框架、sql/nosql数据库、设 计模式、gdb调试等技术；3. 熟悉TCP/IP HTTP/protobuf等网络协议，具有高并发系统的设计、开发、优化经验 ；4. 积极主动，有强烈的责任心，良好的沟通协调能力和团队合作精神； 加分项：1、熟悉存储/索引/排序架构设计；2、有大型分布式系统的开发和优化经验；3、有热门开源项目开发经验或源码研究，如nginx、redis、tars、brpc、dubbo、 kafka、rabbitmq等。---------------------------------------------------- we have： 1、 众多业务线：自研产品有应用商店、游戏中心、电商平台、搜索引擎、浏览器、广 告商业化、金融等。 2、 海量用户：2018年初，应用商店DAU突破4000万；游戏中心DAU突破1000万；浏览器 DAU突破6000万。 3、 给力小伙伴：深圳员工超过1400人，互联网团队近1000人，平均年龄26岁，年轻有 活力，核心成员均来自知名互联网公司。 4、 工作氛围务实和谐，业务高速发展，个人成长空间大，薪酬福利哎哟还不错哦</t>
  </si>
  <si>
    <t>1，独立负责一个项目2，有跟客户接触的机会3，英文沟通好</t>
  </si>
  <si>
    <t>c/c++</t>
  </si>
  <si>
    <t>深圳市 南山区 南山区科技园 中兴通讯研发大楼
点击查看地图</t>
  </si>
  <si>
    <t>1熟练掌握C语言2能接受加班，愿意学习3 熟悉linux 和 tcp/ip 网络协议的优先。</t>
  </si>
  <si>
    <t xml:space="preserve">
五险一金,加班补助,年终奖,带薪年假,员工旅游,餐补,节日福利,零食下午茶
</t>
  </si>
  <si>
    <t>工作职责:1、视频监控业务软件开发 ;2、软件设计与实现，以及相关工作文档编写，代码维护和优化 ;3、海外软件项目的定制工作。任职资格:1、熟悉软件研发流程，熟练掌握C/C++编程、面向对象编程、多线程等开发技术 ；2、精通Windows平台下的应用程序开发调试技术；3、熟悉TCP/IP协议和socket编程、数据库、Webservice、FTP、MQ等；4、具有良好编码风格，具有较强的逻辑分析和独立解决问题的能力；5、能熟练阅读科技类英文文献；6、具有以下经验的优先考虑：熟悉安防类产品和应用，有相关从业经验具有QT开发经验具有跨平台开发经验熟悉Windbg调试工具公司福利：1、实行周末双休、五天八小时工作制；2、拥有完善的培训体系及晋升通道；3、可为满足条件的员工办理户口调动；4、购买五险一金，特殊岗位购买商业险；5、享有国家法定节假日、带薪年假及节日礼品；6、享有婚、产、丧等假期及关怀礼金；7、享有年底双薪、年终奖、季度奖等多种形式奖励；8、公司提供多样的奖金激励模式；9、提供年度健康体检，有羽毛球、足球等丰富的员工文体活动；10、多样化的文化学习和心灵成长学习。</t>
  </si>
  <si>
    <t>全日制统招二本或以上学历，理工科专业，2年以上C++开发经验，精通linux操作系统，有大型系统研发经验优先，工作地点深圳，能接受偶尔去趟东莞。</t>
  </si>
  <si>
    <t>软件工程师（C++/毕业生）</t>
  </si>
  <si>
    <t>广东省深圳市宝安区深圳市龙华新区观澜君龙社区环观南路26号
点击查看地图</t>
  </si>
  <si>
    <t>岗位职责：1、负责获取客户软件需求及分析；2、负责非标自动化设备软件的编写；3、负责客户现场的设备软件调试。任职要求：1、重点本科及以上应届生或实习生，计算机或自动专业；2、有明确的职业规划方向，有上进心；3、熟练C++语言的编写，MFC/Socket等；4、有良好的沟通表达、逻辑思维，能适应出差安排。</t>
  </si>
  <si>
    <t>1. 计算机及相关专业，熟练C/C++游戏开发。2. 具有良好的编程风格，思维缜密，团队协调配合能力强。3. 良好的面向对象设计能力，了解常用的设计模式4. 熟悉计算机体系结构，算法设计。</t>
  </si>
  <si>
    <t>深圳市 福田区 深圳市民中心
点击查看地图</t>
  </si>
  <si>
    <t>12-17K·13薪</t>
  </si>
  <si>
    <t>1、三年以上工作经验，大专以上学历2、熟练使用C/C++语言，基础知识牢固，编码习惯良好；3、熟悉oracle数据库，熟悉sql；4、熟悉window常用操作，熟悉shell者更佳；</t>
  </si>
  <si>
    <t>c++后端开发</t>
  </si>
  <si>
    <t>深圳南山区超多维科技大厦6楼
点击查看地图</t>
  </si>
  <si>
    <t>职位描述：1、负责游戏服务器端开发2、负责现有架构的完善优化3、对服务器压力能够进行分析并且设计工具进行测试，并进行服务端负载优化。工作要求：1、计算机相关专业本科及以上学历2、精通C/C++语言，对软件工程有深刻认识3、熟悉Unix/Linux操作系统下的开发，部署，维护等工作4、熟悉网络通信的协议和实现，熟悉TCP/IP通信机制，对Socket通信和HTTP通信有较深刻的理解和经验5、掌握Epoll,IOCP等网络模型6、熟悉Lua,Python等脚本语言7、掌握Mysql数据库8、熟悉负载均衡技术，系统容灾设计，有高可用系统的开发经验（具备集群、大数据处理、NoSQL、完整游戏后台等技术实战经验者优先）9、具备良好的分析解决问题能力，能独立承担任务和有系统进度把控能力优秀的团队合作精神，积极主动，乐观，诚实，勤奋，严谨</t>
  </si>
  <si>
    <t>20-40K·13薪</t>
  </si>
  <si>
    <t xml:space="preserve">
五险一金,定期体检,加班补助,全勤奖,年终奖,带薪年假,员工旅游,餐补,交通补助,节日福利,零食下午茶
</t>
  </si>
  <si>
    <t>您需要：1.负责Linux下后台系统的设计和开发，实现产品功能；2.参与相关产品需求讨论与产品系统架构的优化工作。希望您：1. 本科及以上学历，计算机相关专业，3年以上开发经验；2. 熟练掌握一门编程语言（C/C++、GO、Java或Python等都可以）3. 熟悉相关协议，TCP、UDP、OSPF、BGP等，熟悉overlay网络相关技术；4. 良好的沟通理解能力与解决问题的能力，具备突出的学习能力，有团队合作精神。加分项：1. 具有名校名企背景，热衷学习新知识，乐于接受挑战；2. 熟悉Mysql，Redis等开源组件的管理、开发、调优；3. 具有大型网络的设计与搭建、运维，具有高并发后台服务开发经验；4. 有分布式文件存储系统开发经验，接触过fastdfs、Openstack、k8s网络模块。</t>
  </si>
  <si>
    <t>深圳市 龙岗区 碧桂园
点击查看地图</t>
  </si>
  <si>
    <t>岗位职责：1. 基于ARM平台的Linux系统内核移植、优化，底层驱动软件开发，分析设备控制系统软件需求，开展控制系统软件设计；2. 编程和测试控制系统软件，进行机电联调和集成测试，进程/线程调度与优化；3. 研究和实现设备控制算法，软件BUG修复与性能优化；4. 与控制系统硬件工程师沟通确认控制系统硬件架构，协助硬件调试与测试；5. 根据研发项目管理要求，输出项目文件资料，编写和维护控制软件技术规范；6. 完成上级领导交予的其他工作。任职资格：1.计算机、电气、自动化及相关专业，本科及以上学历，本科生不低于三年以上软件开发经验。硕博应届生必须在学校有项目上软件开发经验；2.熟练使用 C/C++ ，三年以上相关开发经验；3.熟练掌握socket编程、串口编程、多线程编程、数据库编程等经验优先；4.熟练掌握TCP、UDP、HTTP等网络传输协议、XML/JSON等常用技术；5.熟悉 Windows/Linux操作系统，了解 Windows/Linux环境及使用；6.熟悉 QT + QtCeator + qml进行开发者优先；7.熟悉绘图、多媒体、多线程、设备数据通讯、数据库业务逻辑、网络相关技术者优先。</t>
  </si>
  <si>
    <t xml:space="preserve">
五险一金,年终奖,股票期权,带薪年假,员工旅游,餐补,包吃
</t>
  </si>
  <si>
    <t>岗位职责：从事创新的AI游戏和策略竞技游戏的研发要求：1、211或985大学本科及以上学历，或统招本科以上学历并获得过程序设计相关比赛国家级以上奖项，19年毕业为佳。2、计算机编程或者信息、通信相关专业3、熟练掌握Python、C++语言及面向对象编程4、具有独立完成项目代码开发能力5、爱玩游戏，有志于从事游戏行业6、入职包餐，可签三方协议7、本岗位需先入职实习，实习时间每周至少4天，实习薪资5-10k，毕业即转正，转正薪资10-20k。福利待遇：五险一金，包餐，带薪年假，项目分红</t>
  </si>
  <si>
    <t>深圳市 南山区 南山智园 B1栋6-10楼
点击查看地图</t>
  </si>
  <si>
    <t xml:space="preserve">
五险一金,全勤奖,年终奖,带薪年假,员工旅游,餐补
</t>
  </si>
  <si>
    <t>1. 根据诊断软件研发设计工作计划及任务分工，开展软件研发编码工作，并进行调试优化(VC,VS环境)； 2. 参与诊断软件的迭代升级工作，提出改进建议和方案；3. 分析诊断软件业务逻辑，编写软件研发设计的协议文档；4. 及时解决研发过程中的技术问题。任职要求：1、计算机科学、计算机工程或电子信息工程或相关专业本科以上学历，英语四级或以上；2、能熟练使用示波器；3、精通C、C++语言，熟悉VC编程环境，具有一定的GUI编程经验；4、对汽车诊断协议或其它通讯协议有一定了解者优先；有逆向经验且条件优秀的非汽车行业人员优先；5、有1-3年或以上软件开发相关经验优先，具有较强的逻辑思维能力，能独立解决工作中的问题和难点；6、有较好地团队合作和吃苦耐劳的精神，能承受较强的工作压力，虚心好学、事业心强。</t>
  </si>
  <si>
    <t>深圳南山区超多维科技大厦六楼
点击查看地图</t>
  </si>
  <si>
    <t>20-30K·13薪</t>
  </si>
  <si>
    <t>岗位职责：1、负责服务器端系统架构设计、模块划分、把控服务器代码品质；2、负责实现服务器端关键框架代码，并完成相应的文档；3、同策划及客户端人员进行有效沟通,分析、解决各种服务器的问题；任职要求：1、3年以上网络和多线程编程开发经验，2年以上服务器主程工作经验；2、具备扎实的c/c++语言基础和算法分析能力，熟悉sql server/Mysql等一种以上数据库；3、熟悉游戏服务器端的负载优化，游戏AI，脚本系统设计等；4、熟悉TCP/IP通信机制，对Socket通信和HTTP通信有较深刻的理解和经验。</t>
  </si>
  <si>
    <t>初级Linux C++ 工程师</t>
  </si>
  <si>
    <t>岗位说明：1、根据需求分析工程师或项目经理提出的需求进行软件设计和编码工作；2、根据产品需求进行开发、验证和修正测试中发现的问题；3、根据开发过程中的体验对产品提出改进建议；4、规范文档的编写、维护，并配合其他部门提供产品相关技术支持。任职资格：1、计算机或相关专业统招本科以上学历，1年以上本职工作经验；2、熟悉Linux Socket应用开发；3、熟悉TCP/IP协议和网络后台服务开发；4、熟悉Linux多线程，多进程及互斥与同步操作的使用；5、熟练使用常见数据结构解决问题；6、精通C++编程语言，具有面向对象程序设计思想；7、熟悉Mysql数据库的使用；8、熟悉软件开发流程；9、工作主动性强，具有团队合作精神、有责任心。</t>
  </si>
  <si>
    <t xml:space="preserve">
五险一金,定期体检,带薪年假,员工旅游,免费班车,节日福利,零食下午茶
</t>
  </si>
  <si>
    <t>一、岗位职责：负责服务器技能、AI逻辑的开发。二、岗位要求：1. C++基础扎实，代码风格好；2. 2年以上游戏服务器开发经验；3. 具有RPG类型游戏的战斗和AI开发经验。</t>
  </si>
  <si>
    <t>深圳九道湾科技有限公司</t>
  </si>
  <si>
    <t xml:space="preserve">
加班补助,年终奖,带薪年假,员工旅游,包吃,零食下午茶
</t>
  </si>
  <si>
    <t>职位描述：（1）计算机、通信、电子等相关专业本科以上学历（2）3年以上C++开发工作经验（3）精通C/C++语言（4）熟悉Windows或Linux环境下网络编程模型（5）熟悉ACE、STL、Socket、线程、Shell等（6）熟悉主流数据库软件，MySQl、SQLSerevr、Oracle至少一种（7）对数据结构与算法有深刻理解，具有良好的编程习惯、思维严谨（8）团队合作意识强、工作敬业创新（9）能力优秀，待遇可面议（10）棋牌类游戏相关经验【公司能为你提供】1、互联网的办公环境、靠谱的技术大牛团队、富有朝气活力年轻化的团队、轻松愉悦的工作氛围；2、完善的培训流程体系，扁平化的管理结构、快速成长的平台、广阔的晋升空间；3、为入职员工缴纳五险；4、每年1-2次的调薪机会；5、丰厚的季度奖金与年终奖，让你拿到手软；6、提供营养又美味的午餐+加班晚餐、车补；7、下午茶、聚餐、轰趴、唱K、旅游等团建活动，让你意想不到的丰富多样的团队建设；8、节日礼品、生日趴；9、超长的带薪年假；10、无限量供应零食饮料，无论你是喜欢喝净化水还是牛奶，无论你是喜欢啤酒还是Rio，哪怕你狂爱益力多，都会让你幸福吃喝、开心工作； 11、每年一次体检</t>
  </si>
  <si>
    <t>windows c/c++开发工程师</t>
  </si>
  <si>
    <t>12-24K·16薪</t>
  </si>
  <si>
    <t xml:space="preserve">
五险一金,补充医疗保险,定期体检,年终奖,股票期权,带薪年假,员工旅游,餐补,通讯补贴,交通补助,包吃,节日福利,住房补贴,零食下午茶,超高标准假期,重大疾病保障,玩转各俱乐部,免息购房贷款
</t>
  </si>
  <si>
    <t>岗位职责：负责网络安全产品Windows系统应用开发。岗位要求：1、本科及以上学历，1年及以上相关工作经验；2、擅长 C/C++，熟悉 Windows Platform SDK开发和网络编程技术；3、熟悉进程、线程、内存、IO等相关系统开发、原理及机制；4、熟悉 Windows PE结构、EXE/DLL执行加载流程；5、熟悉HOOK技术，优秀的优化、调试和解决问题的能力，逻辑思维清晰严谨；6、熟悉Windows平台安全分析、擅长二进制分析者优先；7、对于经验更丰富、能力更强、有相关领域研发经验者，将会以更高级别招聘入职。最神秘、最酷炫、最有前（钱）景的网络安全行业；加入我们，来一场与黑客博奕、和病毒对抗的激战；</t>
  </si>
  <si>
    <t>深圳市创联互动软件科技有限公司</t>
  </si>
  <si>
    <t xml:space="preserve">
五险一金,定期体检,加班补助,年终奖,带薪年假,员工旅游,包吃,节日福利,零食下午茶
</t>
  </si>
  <si>
    <t>岗位职责：1、负责游戏服务端C++研发；2、参与前、后端的接口协议的设计与实现；3、优化网络模型，提供高并发场景下的解决方案；4、负责参与相关产品需求讨论与产品系统架构的设计和优化工作任职资格：1、 2年以上相关工作经验2、熟悉C/C++, 并熟悉Lua脚本语言；3、熟悉至少一种关系数据库（如：MySQL, SQL Server)；4、熟悉C/C++与脚本语言的交互原理；5、精通Windows/Linux多线程编程、Socket网络编程；6、熟悉常用数据库操作及开发，了解主流数据库的优缺点7、有分布式大型系统架构和实现者优先，有设计和实现大负载高并发系统者优先8、熟悉网狐游戏框架者优先考虑</t>
  </si>
  <si>
    <t>深圳市 南山区 科兴科学园
点击查看地图</t>
  </si>
  <si>
    <t xml:space="preserve">
五险一金,全勤奖,年终奖,带薪年假,餐补,包吃,节日福利,零食下午茶
</t>
  </si>
  <si>
    <t>职位描述：1 协助搭建游戏服务器端程序框架；2 设计、开发游戏服务器端核心逻辑模块；任职要求：1 本科以上学历，3年相关工作经验，至少一款成功上线产品；2 熟悉c++，掌握至少一门动态（脚本）语言；3 熟悉Linux，熟悉网络编程，熟练使用至少一种数据存储产品，如：Mysql、Redis、Mongodb等。4 熟悉游戏相关的设计模式，能够运用模块化思维组织逻辑代码，提高项目的可维护性和扩展性。</t>
  </si>
  <si>
    <t>大唐移动通信设备有限公司</t>
  </si>
  <si>
    <t>14-16K</t>
  </si>
  <si>
    <t xml:space="preserve">
五险一金,补充医疗保险,定期体检,年终奖,带薪年假,餐补,通讯补贴,节日福利
</t>
  </si>
  <si>
    <t>熟悉linux操作系统下的嵌入式开发掌握linux下的socket网络编程，多线程编程，进程间通信，内存管理机制以及文件管理系统等了解makefile、shell，精通c、c++具有较好沟通能力，责任心强有车载产品软件开发经验者优先考虑</t>
  </si>
  <si>
    <t>北京志翔科技股份有限公司</t>
  </si>
  <si>
    <t>1.至少3年以上C、C++程序语言项目开发经验2.精通C/C++语言编程，对数据结构和算法设计具有较为深刻的理解3.熟悉Microsoft Windows平台的基础开发知识，如多线程、内存管理、消息机制等4.具有主动的沟通意识，较强的分析和解决问题的能力5.工作认真，有责任心，具备良好的团队合作精神6.熟悉STL，WTL，ATL，MFC,GDI、DirectX或相关技术者优先考虑7.有过rdp ，vnc客户端c++项目开发经验和跨平台编译经验，能在windows,linux平台下对开源的vnc, rdp项目进行适当的改造优先8.熟悉tun ,stun ,p2p打洞优先</t>
  </si>
  <si>
    <t>五险一金工作氛围好接受外派8小时工作制周末双休1. 熟练掌握C/C++编程语言，熟悉面向对象程序设计；2. 熟练掌握嵌入式数据库、网络应用开发技能；3. 具有嵌入式Windows/Linux/uClinux开发经验；4. 基于底层驱动的二次开发。5.具有MFC开发经验6.有制作DLL动态库的经验外派地点:北京海淀区</t>
  </si>
  <si>
    <t>北京海淀区软通动力软通动力大厦
点击查看地图</t>
  </si>
  <si>
    <t xml:space="preserve">
五险一金,定期体检,加班补助,年终奖,带薪年假,餐补,节日福利,零食下午茶
</t>
  </si>
  <si>
    <t>1. 必须有C++开发编译经验，BOOST开发经验。2. 一般优选有linux，windows，mac端C++开发经验。3. 最佳优选，有android，ios端C++开发经验。4. 人员要求，聪明，务实，吃苦耐劳。优先条件：1. 社招的SDN研发工程师职位描述。2. 内部也可以考虑对linux协议栈有经验者。</t>
  </si>
  <si>
    <t>30-50K·13薪</t>
  </si>
  <si>
    <t xml:space="preserve">
移动互联网,领导nice,扁平管理,带薪年假,公司氛围好
</t>
  </si>
  <si>
    <t>岗位职责： 1. 负责SLG游戏服务器核心功能模块的设计与实现；2. 负责GM工具的开发与维护；3. 分析系统的问题，增强服务器稳定性，优化服务器性能。任职要求：1、精通C/C++等主流开发语言，5年以上C++服务器开发经验，3年以上服务端主程经验；2、熟悉Visual Studio平台及常用开发/调试/测试环境；掌握Lua语言。；3、掌握php, javascript, html5 等 Web 开发技术，优先考虑；4、有一个以上完整的游戏项目开发经验，优先考虑。</t>
  </si>
  <si>
    <t>北京市 东城区 北京永航科技有限公司
点击查看地图</t>
  </si>
  <si>
    <t>职位描述：-负责游戏服务器功能设计和实现-优化服务器，维持高稳定性，高负载，高扩展性-解决现网出现的问题-确认各种需求的可执行性以及解决方案职位要求：- 统招大学4年制本科及以上学历- 熟悉C++，三年及以上C++开发经验- 熟悉stl- 有过项目经验，不限于服务器- 对程序效率、性能有高度敏感性- 有良好的抗压能力- 善于与人沟通，乐于接受有挑战性的任务</t>
  </si>
  <si>
    <t>北京天润融通科技股份有限公司</t>
  </si>
  <si>
    <t xml:space="preserve">
带薪年假,年度旅游,扁平管理,领导nice,公司氛围好,免费零食,地铁周边
</t>
  </si>
  <si>
    <t>岗位职责：1、负责VoIP平台的编码以及测试，主要偏向于服务器端的开发；2、参与平台的需求分析以及软件设计，以及编写相关技术文档；3、负责日常VoIP平台相关问题的定位以及技术支持任职要求：1、计算机、通信、信号处理等相关专业；2、熟悉C/C++语言开发，熟悉linux环境开发，熟悉golang开发优先；3、熟练掌握SIP，SDP，RTP，HTTP等协议；4、有过Asterisk OpenSIPS Freeswitch Linphone等相关项目开发经验者优先；5、有过Webrtc研究或者相关音视频通信软件开发经验者优先；6、有分布式服务器开发经验者优先7、学习能力强，强烈的责任心，具有较强的沟通能力及团队合作精神；</t>
  </si>
  <si>
    <t>C++服务器-游戏</t>
  </si>
  <si>
    <t xml:space="preserve">
五险一金,补充医疗保险,定期体检,年终奖,带薪年假,员工旅游,餐补,交通补助,节日福利
</t>
  </si>
  <si>
    <t>工作职责： 1、能独立负责游戏服务器功能模块的开发；2、参与服务器项目的软件架构设计； 3、编写相关开发文档、技术资料等。 任职资格 ： 1、计算机或相关专业本科及以上学历，三年以上开发经验 ； 2、熟悉C/C++，熟悉linux系统 ； 3、熟悉TCP/IP网络编程;熟悉多线程技术，具有高性能服务器开发经验； 4、熟悉数据库开发，有大数据量数据库设计经验者优先，熟悉lua优先 ； 5、具有较好的沟通能力，有高度的责任心和敬业精神，具有良好的团队开发意识； 6、熟悉游戏服务器端架构，有多人在线网络游戏服务器开发设计经验者。我们为您提供：1、工资奖金——薪资在业内极有竞争力，年度有1-2次调薪机会； 2、六险一金——必不可少的五险一金，额外提供商业保险及补充医疗； 3、多种福利——交通补助、餐补、每年4500元的过节费、春节报销探亲路费、春节开门红包等； 4、多种激励——月度个人或项目评优、丰厚的人才推荐奖、高效团队合作奖等各种奖励； 5、娱乐旅游——春游、夏游、趣味运动会、年会、团队建设活动等； 6、健康体检——每年一度的健康体检让您的身体定期做个检查； 7、工作居住证——为符合北京市规定的员工办理北京市工作居住证；优秀的应届毕业生更有机会解决北京市户口； 8、健身中心——宽敞明亮随用随有的免费健身房，羽毛球、乒乓球、台球、跑步机等各种健身设施应有尽有，更有各种俱乐部，篮球、跆拳道等各种部落群让您找到志同道合的玩友！ 9、培训分享 —— 新员工培训、沙龙、拓展培训、外部培训等等，在JJ我们一起成长！</t>
  </si>
  <si>
    <t>c++高级研发工程师</t>
  </si>
  <si>
    <t>1、2年以上C++开发工作经验，精通C/C++，熟悉Windows/Linux开发环境，有丰富的数据结构和算法知识；2、有多线程、高并发经验，熟悉TCP/IP网络编程。3、优秀的架构设计能力，能熟练运用面向对象的概念、工具解决问题，比如：设计模式、UML等。</t>
  </si>
  <si>
    <t>北京东方国信科技股份有限公司</t>
  </si>
  <si>
    <t xml:space="preserve">
五险一金,定期体检,年终奖,带薪年假,节日福利
</t>
  </si>
  <si>
    <t>CirroData分布式数据库是北京东方国信科技股份有限公司面向海量数据分析型应用领域，完美融合Hadoop平台和MPP架构的各自优势，充分利用列存储和行存储的特点，以分布式存储和高效压缩技术为基础，动态计算资源调配，完全自主研发的一款新型分布式高性能数据库产品。CirroData分布式数据库能满足Terabyte 到Petabyte 级别的海量数据存储和分析，这些数据可以分布在数百台普通服务器上，并且能够被大量并发用户高速访问，可用于满足各个数据密集型行业日益增大的海量数据分析，数据挖掘，数据备份和即席查询的需求。我们部门隶属于东方国信总部的分布式数据库研发中心，专注于软件产品的研发，不外包，不外派工作内容:主要负责CirroData 研发工作，包括：分布式任务调度、元数据、分布式计算组件等核心模块的研发。任职要求:1.c++熟练2.面相对象编程熟练3.熟悉基本的sql语句4.熟悉linux 常用命令5.了解分布式计算、hdfs、hive、spark更佳。6.学习新技术能力较强。</t>
  </si>
  <si>
    <t xml:space="preserve">
五险一金,补充医疗保险,定期体检,年终奖,股票期权,带薪年假,员工旅游,免费班车,餐补,通讯补贴,节日福利,零食下午茶
</t>
  </si>
  <si>
    <t>工作职责1、面向客户，提供定制化的地图应用和导航解决方案。2、开发以及优化GIS数据的处理、编译工具。3、进行Linux、Wince、iOS、Android等平台手机和车载导航SDK的开发。4、进行相关领域新应用的预研，自动化编译和发布、自动化测试等。5、导航算法的研究和优化，POI搜索、语音引导、全实景3D渲染、惯导等模块。任职资格1、计算机相关专业，本科或以上学历，工作经验不限。2、具有良好的数据结构及算法功底，熟悉多线程编程，计算机方面知识广泛。3、酷爱并能熟练编写C/C++ 程序，有算法思想。有扎实的编程功底和良好的编程习惯。4、踏实、勤奋的工作激情，思路清晰，善于思考，良好独立解决问题的能力。5、掌握多种编程语言（Objective-C、Java、Python等）或者有OpenGL开发经验者优先。6、熟练阅读英文技术文档，用英文编写文档者优先。7、可接受优秀应届毕业生</t>
  </si>
  <si>
    <t>北京海淀区知春路49号希格玛大厦
点击查看地图</t>
  </si>
  <si>
    <t>计算机相关专业本科以上学历，3年以上开发经验； 扎实的计算机基础、较强的算法能力和独立解决问题的能力；熟练掌握c++；熟悉各种开源缓存产品，缓存策略；熟悉各种开源框架的优缺点，自己开发过框架者优先考虑； 热爱编程，对开发工作富有激情，保持开放好学的心态；对代码的审美有苛刻的追求，要求结构清晰，命名规范，逻辑性强，代码冗余率低。服务产品线：短视频、地图、车联网、广告业务等多个业务线均有HC</t>
  </si>
  <si>
    <t>北京市 海淀区 丰贤中路7号院1号楼 北科产业楼4层
点击查看地图</t>
  </si>
  <si>
    <t xml:space="preserve">
五险一金,加班补助,带薪年假,餐补,通讯补贴
</t>
  </si>
  <si>
    <t>岗位职责：1.负责开发项目的系统分析、需求分析、功能分析、系统方案;2.负责软件项目的组织研发与实施;3.根据项目要求完成基于c++语言的软件应用设计、开发与测试；4.负责服务器应用系统开发、客户端软件开发、SDK封装和接口开发、中间件开发。5.负责保证开发软件的质量和符合客户需求;6.负责提供个体测试和技术指导;负责完善和维护系统，对软件使用进行培训;任职需求：1.有5年以上相关软件开发经验，熟悉项目开发的流程。2.计算机、电子商务等相关专业，有开发经验，本科以上学历。有信息化项目或安防项目开发经验者优先。</t>
  </si>
  <si>
    <t>北京探境科技有限公司</t>
  </si>
  <si>
    <t xml:space="preserve">
五险一金,补充医疗保险,定期体检,年终奖,股票期权,带薪年假,节日福利,零食下午茶
</t>
  </si>
  <si>
    <t>软件工程师要求：1、精通C/C++语言，熟悉linux环境和调试；3、本科以上学历（985、211）；工作内容：（以下工作内容入职之后前期有专门导师指导您，请不要担心没有相关工作经验，另外：我们不是培训机构。）1、深度学习框架开发和优化；2、深度学习辅助工具的开发。</t>
  </si>
  <si>
    <t>特瓦特能源科技有限公司</t>
  </si>
  <si>
    <t xml:space="preserve">
地铁周边,公司氛围好,智能硬件
</t>
  </si>
  <si>
    <t>1. 负责公司Windows、linux等系统产品开发和定制、维护；2. 负责相关功能设计、实现以及部分算法工作。3. 参与需求设计讨论，参与windows、linux等系统客户端功能设计；4、参与软件框架的研究、设计、实现及关键技术验证；5、参与编写、整理相关的产品文档，如技术文档，设计文档，测试文档、用户手册等；6、负责软件模块及整体性能测试。7、上级安排的其他工作。 任职要求： 1、本科及以上学历，计算机相关专业，3年相关经验；2、有两年以上工作经验3、精通C++并有开发经验，有Linux下QT开发经验者优先；4、熟悉window下VS开发5、熟悉Linux下网络通信机制并了解常用网络协议6、有上位机应用和系统应用软件集成开发、维护和测试经验6、良好的团队融洽沟通。</t>
  </si>
  <si>
    <t>北京竞业达数码科技股份有限公司</t>
  </si>
  <si>
    <t>12-15K·13薪</t>
  </si>
  <si>
    <t xml:space="preserve">
五险一金,加班补助,年终奖,带薪年假,免费班车,餐补,节日福利
</t>
  </si>
  <si>
    <t>岗位职责：1.完成项目模块级的设计工作，拥有独立编程能力。2.算法的集成和维护等工作。任职资格：1.熟练操作VS、Qt工具； 2.熟练掌握C++、QT编程能力； 3.有监控软件开发经验者优先； 4.有较强的抗压性和团队合作意识。5.具有2年及以上相关工作经验，统招本科，计算机、电子信息工程、软件工程等相关专业。</t>
  </si>
  <si>
    <t>视联动力信息技术股份有限公司</t>
  </si>
  <si>
    <t>18-35K·14薪</t>
  </si>
  <si>
    <t xml:space="preserve">
五险一金,补充医疗保险,定期体检,加班补助,全勤奖,年终奖,股票期权,带薪年假,员工旅游,免费班车,餐补,通讯补贴,交通补助,节日福利
</t>
  </si>
  <si>
    <t>专利奖每个1500-2500</t>
  </si>
  <si>
    <t>岗位职责：负责机器人智能算法移植，应用程序开发Linux C/C++应用软件开发职位职责：1. 参与公司智能设备核心算法的移植及应用4. 参与产品的系统架构设计，代码开发，单元测试和bug修复工作；5. 根据产品开发规范，完成相关技术文档编写；6. 与产品、测试等相关人员配合共同完成产品的研发工作。任职资格：1. 计算机应用等相关专业本科或以上学历，3年以上工作经验；2. 熟悉Linux编程，熟悉python，shell等脚本语言。熟悉gcc/cmake等开发环境。3. 良好的C/C++技术功底，熟悉Python等脚本，有BSP及驱动开发经验者更佳4. 可独立快速完成产品原型开发，良好的英文阅读学习能力。</t>
  </si>
  <si>
    <t>沈阳东睿科技有限公司</t>
  </si>
  <si>
    <t>11-15K</t>
  </si>
  <si>
    <t xml:space="preserve">
五险一金,补充医疗保险,定期体检,年终奖,带薪年假,高温假
</t>
  </si>
  <si>
    <t>岗位职责：1、参与需求分析、系统架构设计；2、从事软件核心代码开发、维护；3、独立负责新系统研发工作；4、负责开发文档编写工作。任职要求：1、计算机、软件工程相关专业，本科以上学历，连续2年以上C++开发工作经验，熟练使用stl，boost等；2、熟悉Qt，并有一定的界面设计能力；3、有开源库使用经验的优先；4、熟悉Windows平台，有多线程开发经验；5、有过大型项目开发经验的优先；6、熟悉多线程/多进程、网络通信、串口通信、高速数据存储等技术，有服务器/客户端模式软件或软硬件一体化软件开发经验的优先；7、良好的沟通与表达能力、思维逻辑清晰，较强的动手能力与逻辑分析能力；8、有军工项目背景的优先；</t>
  </si>
  <si>
    <t>北京海淀区鹏寰国际大厦
点击查看地图</t>
  </si>
  <si>
    <t>17-31K</t>
  </si>
  <si>
    <t>工作职责： - 承担视频系统核心功能的研发工作，负责关键技术问题的攻关- 根据产品需求完成相关的移动产品程序开发设计、调试工作及相关技术文档的编写； - 根据项目任务计划独立按时完成软件高质量编码和测试工作； - 负责新产品的可行性研究及相关技术方案的研究和技术选型； - 根据研发过程中的体验对产品提出建议； - 配合市场等其他部门，提供产品相关技术支持； 任职要求： - 计算机专业，本科以上学历， - 具备扎实的C/C++、数据结构和算法基础 - 熟悉H.264/H.265,faac等相关音视频编解码- 熟悉MP4/FLV/HLS文件结构,熟悉使用ffmpeg- 熟悉Linux环境编程，有Linux网络编程经验最好；； - 熟悉相关视频通信协议，了解相关视频编解码编程； - 有视频识别深度学习算法经验者优先； - 熟悉 HTTP、TCP 协议及计算机系统基本原理； - 具有创造性思维能力，有较强的自我驱动性，追求做事效率； - 具备良好的分析解决问题能力，能独立承担任务并对系统进度把控能力； - 对数据敏感，善于用数据来说明产出效果</t>
  </si>
  <si>
    <t>北京亿玛在线科技股份有限公司</t>
  </si>
  <si>
    <t xml:space="preserve">
五险一金,补充医疗保险,带薪年假,餐补
</t>
  </si>
  <si>
    <t>职责描述：1） 负责基于Linux平台的广告竞价系统分布式服务端开发及架构设计升级；2） 负责具体软件的概要/详细设计工作；3） 负责相关软件的编码，白盒测试，系统联调，问题定位与解决等工作；职位要求：1）2年以上C++中大型项目开发经验（有互联网广告平台开发背景更佳）2）本科及以上学历，985,211高校电子、计算机、数学等相关专业优先3）精通C++；熟悉数据库，熟悉SQL语言；熟悉shell、python等脚本语言；4）具备在linux上进行开发的能力，了解C/S，B/S架构；5）具备良好的软件工程知识，熟悉面向对象的程序设计方法, 掌握基本软件开发流程和开发工具；6）熟悉hadoop大数据生态，kafka,storm等消息队列和流式处理框架，了解gbdt,ffm,DNN,lr等机器学习算法，熟悉tensorflow深度学习框架更佳；7）较强学习和分析问题的能力，强烈的求知欲，工作积极主动；8）善于沟通，有团队合作精神。</t>
  </si>
  <si>
    <t>C++（Qt）工程师</t>
  </si>
  <si>
    <t>北京海淀区君正大厦软件园二期10号院14号楼
点击查看地图</t>
  </si>
  <si>
    <t>岗位职责：1. 参与项目的设计；2. 负责军事仿真项目开发工作；3. 参与软件测试和文档编写工作等。任职要求：1. 拥有良好的C++语言基础，熟悉VS2010开发环境；2. 一年以上C++开发经历 (其中不含培训经历，不含在校工作经历)；3. 熟悉界面开发（QT）、熟悉Boost库优先；4. 具有良好的沟通、学习能力，执行力强；5. 较强的团队协作能力；</t>
  </si>
  <si>
    <t xml:space="preserve">
五险一金,补充医疗保险,定期体检,年终奖,带薪年假,员工旅游,餐补,通讯补贴,节日福利,住房补贴
</t>
  </si>
  <si>
    <t>岗位职责：1、与需求人员沟通，根据业务需求，进行相应的产品模块设计；2、完成相关模块的代码编写、调试与测试、并编写开发文档；3、系统现场实施、调试和上线工作；4、既有系统维护升级，对发现的缺陷进行修复. 任职要求：1、本科及以上学历，计算机、通信、软件相关专业2、1-3年以上实际使用C/C++经验3、熟练使用C/C++,精通面向对象思想,熟悉常用类库4、有Socket，多线程，进程通讯，绘图，界面开发等开发经验；5、有SQL Server/Oracle等数据库开发经历，熟悉SQL语言；6、有过OpenGL/D3D编程经验者优先；7、有游戏开发经验者优先；8、具备较强的逻辑思维能力、学习能力；9、富有责任心，良好的团队协作精神，较好的沟通能力。能够主动挖掘并发现潜在问题，并采取合理的方法、技术找出有效的解决办法以应对问题和挑战</t>
  </si>
  <si>
    <t>QT，C++</t>
  </si>
  <si>
    <t>北京海淀区海泰大厦7层718
点击查看地图</t>
  </si>
  <si>
    <t>1)熟练运用QT语言开发项目，数据库用MySQL;2)数据的管理、分析和评估;3)工作全职，兼职也可但要驻场开发。</t>
  </si>
  <si>
    <t>工作地点：北京一半时间出差到深圳、厦门等地职位说明:1. 基于VC++的软件开发； 2. 负责公司相关软件产品的开发和测试； 3. 负责产品开发过程中相关研发文档的编写；职位要求:1. 应届硕士毕业生或本科两年工作经验以上，光电工程、计算机、电子信息科学与技术、自动化等相关专业； 2. 精通VC++编程，熟悉MFC编程，有Windows平台应用程序开发经验； 3. 熟悉用户界面开发，能根据客户需求完成相关开发计划；4. 有图像处理软件开发经验者优先；</t>
  </si>
  <si>
    <t>C++/算法工程师</t>
  </si>
  <si>
    <t>工作内容： 1. 搜索/推荐排序、NLP、图像检测和识别及分类分割、个性化等算法的实现与优化； 2. 搭建搜索/推荐算法应用平台；3. 通过对数据的分析、算法的优化，改进搜索用户体验、提升业务发展效率； 岗位要求： 1. 熟悉C++、Python等流行编程语言，编程能力强，对代码极度爱好者加分； 2. 了解常用机器学习、自然语言处理、深度学习或数据挖掘等算法； 3. 具备扎实的数学、数据结构、算法基本功，具备优秀的学习能力； 4. 有搜索、推荐或广告等行业背景优先。</t>
  </si>
  <si>
    <t>C++引擎架构师</t>
  </si>
  <si>
    <t>北京海淀区牛顿办公区11层北区
点击查看地图</t>
  </si>
  <si>
    <t>岗位职责：1、	进行VR项目中内容制作的统筹规划2、	与美术和设计沟通，设计清晰明确的工作流程并执行3、	管理程序部门工作，进行有效的协调与沟通任职要求： 1、	5年以上的游戏开发经验，4年以上Unreal项目相关经验。具备大型次世代游戏项目开发经验者优先。2、	扎实的C++基础，精通Unreal的各个层面。3、	能够制作清晰的工作流程，并合理安排统筹。4、	能够与团队中各部门职员保持良好的沟通协作状态，有极好的逻辑思维能力，善于管理与自我管理，有较强的自主能动力。</t>
  </si>
  <si>
    <t>北京市 海淀区 爱奇艺创新大厦
点击查看地图</t>
  </si>
  <si>
    <t>职责描述： 1、负责爱奇艺跨平台广告SDK的架构设计与研发优化（iOS/Android/TV/PC） 2、负责爱奇艺各平台创新广告形式和广告功能的研发和落地，实现平台流量变现 3、通过技术创新优化现有广告SDK架构，支撑新的广告产品，支撑更多平台流量的接入和变现职位要求： 1、计算机或软件、电子通信类相关专业，本科及以上学历 2、精通 C++ ，有移动端、PC客户端开发经验者优先，懂 ObjectC 或 Java 开发者加分 3、熟悉多线程编程，熟悉 HTTP/HTTPS 协议，有一定前后端通信基础 4、具备扎实的编程基础、良好的代码习惯和架构设计意识，热衷于新技术的探索和研究5、强烈的责任心和进取心，良好的沟通能力和团队合作精神温馨提醒：如果 7 天内您没有收到爱奇艺的面试邀请，那么目前我们不会安排您参加后续的面试环节，感谢您的理解和对爱奇艺的关注与认可。</t>
  </si>
  <si>
    <t>1.熟练掌握使用C++或QT（4.8以上版本）语言进行软件开发。2.具备2D或3D图形处理的开发经验。3.精通MYSQL数据库的应用开发。4.工作认真负责，有较强的工作稳定性。</t>
  </si>
  <si>
    <t>北京大兴区科创十四街20号院2号楼
点击查看地图</t>
  </si>
  <si>
    <t>19-38K</t>
  </si>
  <si>
    <t>岗位职责：为银行等金融领域客户开发安全产品，设计安全解决方案。任职要求：要求有良好的编程技能和规范，熟悉C/C++开发。有信息安全、机器学习专业知识优先。211大学本科以上学历优先。有移动端开发经验优先。</t>
  </si>
  <si>
    <t>空杯头显（北京）科技有限公司</t>
  </si>
  <si>
    <t xml:space="preserve">
五险一金,定期体检,股票期权,带薪年假,员工旅游,餐补,交通补助,节日福利,零食下午茶
</t>
  </si>
  <si>
    <t>我们的主张：0、请您先了解一下我们的主页；1、要聪明人，不仅看学历；学校只代表过去，人生路上还需努力；2、要对做产品有热情的人，不要只想找一份工作的人；3、要能和团队成员友善相处，热心帮助他人的人，不要高冷、自大的人；4、要不停学习进取的人，不要靠老本吃饭的人；5、要有一定的经济基础和抗风险能力；6、我们不介意伤残人加入团队。工作：开发产品的SDK和API接口要求：1、掌握Linux系统，对内核有了解；2、C、C++、python等语言；3、理解硬件的工作机制，开发SDK和API接口；4、有开发硬件产品SDK和API接口对经验。</t>
  </si>
  <si>
    <t>C++广告引擎开发</t>
  </si>
  <si>
    <t>北京市 海淀区 网易(北京)公司
点击查看地图</t>
  </si>
  <si>
    <t xml:space="preserve">
五险一金,补充医疗保险,定期体检,年终奖,股票期权,带薪年假,免费班车,包吃,节日福利,零食下午茶
</t>
  </si>
  <si>
    <t>工作内容：参与广告引擎系统的开发，设计和研发高并发低延迟且性能稳定的广告检索系统岗位要求：1，精通C++，扎实的代码功底2，有2年以上大型广告/搜索/推荐检索系统开发的工作经验3， 熟悉linux开发环境，对shell、sed、awk等脚本语言能够熟练使用，能够使用gdb、perf工具等分析程序问题、性能瓶颈等。4.有大型广告投放引擎系统开发经验优先5.具有极强的执行力、高度的责任心和求知欲望，能够进行技术深入的研究，良好的沟通协作能力</t>
  </si>
  <si>
    <t>北京朝阳区中国电科太极信息技术产业基地
点击查看地图</t>
  </si>
  <si>
    <t xml:space="preserve">
五险一金,定期体检,加班补助,全勤奖,年终奖,带薪年假,免费班车
</t>
  </si>
  <si>
    <t>岗位工作职责1、负责公司SDK以及应用软件产品的开发维护工作；2、能够理解用户需求，完成项目分析、设计、编码、测试和维护工作；3、一年以上且有与扫描仪相关工作经验；4、工作认真负责，有良好的沟通能力及团队合作精神；岗位任职要求1、熟悉Windows平台，熟悉C++/VC++（MFC）；2、熟悉 Windows API、Windows消息机制、MFC框架、动态库、Windows服务编程、多线程、ActiveX；3、熟练使用visual studio系列，Bug调试工具;4、具有图形图像处理和软硬产品结合开发者优先;5、有java 或C#开发经验者优先;</t>
  </si>
  <si>
    <t>岗位职责： (2018年校招热门职位)1. 基于VC++的软件开发；2. 负责相关程序的测试；3. 产品开发过程中与研发有关的文档编写。岗位要求：1. 应届硕士及以上，计算机、电子、自动化等相关专业；2. 精通VC++编程，熟悉MFC编程，有windows7/XP等应用程序开发经验；3. 熟悉用户界面开发，具有一定的图像处理经验；</t>
  </si>
  <si>
    <t>北京中科同志科技股份有限公司</t>
  </si>
  <si>
    <t>通州区</t>
  </si>
  <si>
    <t xml:space="preserve">
五险一金,全勤奖,带薪年假,免费班车,餐补,通讯补贴,交通补助,节日福利,住房补贴
</t>
  </si>
  <si>
    <t>工业机器人和自动化设备软件开发，图像识别算法。软件升级完善。</t>
  </si>
  <si>
    <t xml:space="preserve">
五险一金,补充医疗保险,定期体检,年终奖,带薪年假,交通补助,包吃,节日福利,零食下午茶
</t>
  </si>
  <si>
    <t>工作职责:1. 设计实现分布式在线广告投放系统，支持大规模高并发实时广告请求；2. 高效解决系统中存在的问题，并持续优化；任职资格:1. 本科及以上学历，2年以上Linux C++开发经验，对技术充满热情；2. 精通C/C++语言，熟练使用STL，熟悉常用设计模式；3. 掌握常用Linux API，使用多线程、内存共享、网络异步处理等技术，理解缓存、消息队列、分布式存储等原理；4. 有互联网高并发系统设计、开发、优化等实操经验；5. 逻辑思维严密，做事有条理，责任心和团队意识佳，有计划和执行力；</t>
  </si>
  <si>
    <t>该职位为异地招聘，工作地点在广州1、本科及以上学历，计算机或GIS相关专业，要求学信网能查。2、5年以上实际开发经验。3、有GIS或电力系统相关开发经验。4、数据结构基础扎实。</t>
  </si>
  <si>
    <t>珞石（北京）科技有限公司</t>
  </si>
  <si>
    <t>岗位职责：1. 机器人控制系统功能的调研、开发及维护工作;2. 负责软件设计文档的编写及维护工作;3. 负责核心代码的优化工作。任职要求：1、硕士及以上学历；2、有两年以上C/C++开发经验；3、有一年以上linux开发经验；4、熟练使用python/shell任一脚本语言；5、具有高度的责任心和敬业精神，良好的沟通能力和团队合作精神；6、追求进步，自学能力强。</t>
  </si>
  <si>
    <t>c/c++全职</t>
  </si>
  <si>
    <t>北京西城区物华大厦A座4层
点击查看地图</t>
  </si>
  <si>
    <t>1.精通C/C++语言，熟悉面向对象的开发思想和技术。 2.精通数据结构和常用算法。 3.熟悉web前端，移动端开发优先。</t>
  </si>
  <si>
    <t>C++架构师/资深工程师</t>
  </si>
  <si>
    <t>北京分享动力网络科技有限公司</t>
  </si>
  <si>
    <t xml:space="preserve">
五险一金,补充医疗保险,带薪年假,员工旅游
</t>
  </si>
  <si>
    <t>资深C++开发工程师 岗位职责：1、负责公司互联网产品客户端跨平台SDK框架开发和设计；2、负责项目开发过程中的技术攻关及运行中出现的技术问题；3、负责项目核心代码的编写工作，控制代码质量，指导开发团队编程；任职要求：1. 本科或以上学历，计算机或相关专业2. 5年以上C++开发经验，具有扎实的技术功底，熟悉主流技术架构；3. 熟悉 Android/iOS/Windows/mac系统交叉编译经验4. 有接口设计经验和移动端 SDK 开发经验5. 熟悉C++116. 熟悉网络编程、精通TCP/IP和HTTP/HTTPS 协议等网络协议,能熟练使用协议分析软件7. 熟悉数据库操作8. 熟悉常用加密算法、数据结构和算法9. 有微信开源Mars、POCO、Libuv开发经验优先。</t>
  </si>
  <si>
    <t>C++、QT高级软件工程师</t>
  </si>
  <si>
    <t>岗位职责：1.完成项目整体设计工作，拥有独立编程设计能力。2.制订项目开发流程，承担核心开发任务。3.主导项目的方案编写与需求调研；4.主导系统核心、模块级编码和系统联调维护；任职要求：1.计算机相关专业本科以上学历或专科5年以上的软件行业工作经验。2.有3年以上的基于C++、QT开发桌面应用系统的开发经验；具备多个大中型项目的开发经验或独立完成开发项目。3.精通C++、STL、boost库，并熟练应用Visual Studio IDE开发工具。4.熟练掌握软件开发流程，具有面向对象的编程思想，熟悉ORM模式编程。5.精通SQLLite数据库，具备数据库设计能力。6.熟悉模板编程、TCP/IP、XML等编程技术。7.具有一定的GDI+、Socket、QGIS编程经验。8.拥有军工领域项目开发经验者优先。高度的工作热情和工作积极性，较强的责任心，良好的沟通能力和独立工作能力。</t>
  </si>
  <si>
    <t>职位描述：1、负责应用模块程序的设计与代码编写。2、负责制定项目技术方案及相关项目文档的编写 ，软件单元的测试。3、根据项目具体要求，承担开发任务，按计划完成任务目标的设计与开发。4、配合产品设计完成软件系统以及模块的需求调研、需求分析。5、独立完成软件系统及模块的设计、编码、测试及界面美化优化。6、处理与软件相关的其他事宜。任职资格：1、本科以上学历，计算机、通信、电子、自动化及相关专业毕业；2、 熟悉开源机器人系统ROS，熟悉软件工程，对机器人软硬件开发及应用有强烈兴趣；3、 精通Linux下的C/C++、Python编程，熟悉QT编程，能独立进行交互界面开发、串口编程、网络编程、数据库编程、多进程编程等；4、 精通HTTP编程，熟悉B/S框架，能独立完成前后端的应用设计、编码、测试；5、 熟悉硬件模块并完成基于ROS系统的模块设计及移植融合，如电机、传感器、摄像头、机械臂等；6、 沟通能力强，较好的团队合作能力。优先考虑：熟悉机器人操作系统（ROS），并有2年相关工作经验以上者</t>
  </si>
  <si>
    <t xml:space="preserve">
五险一金,补充医疗保险,定期体检,加班补助,年终奖,带薪年假,员工旅游,交通补助,节日福利,住房补贴
</t>
  </si>
  <si>
    <t>岗位职责：1、根据产品经理要求，实现其他主流数控系统品牌（三菱、西门子）数据采集。2、根据不同硬件平台完成代码优化（Linux、Window、Arm等），并提高代码稳定性和可靠性。3、应用MQTT实现数据与公司IoT平台对接，并编写标准化数据采集、接入体系。4、利用嵌入式数据库，及其他算法工具，在本地实现数据清洗和处理，应对未来工业现场AI运算需求。任职要求：1、计算机及相关专业，本科以上学历。2、熟悉Linux环境编程，能够针对Arm产品架构特点，对代码进行优化，3、具备3年以上C/C++开发经验；熟悉Linux平台嵌入式系统；熟悉嵌入式数据库，并具有数据库优化经验；</t>
  </si>
  <si>
    <t>软件工程师工作内容：从事深度学习相关的应用程序开发，包括但不限于（前期有导师指导）:１．各种深度学习框架的移植与优化；2．深度学习辅助工具开发； 任职要求：1、3年以上纯开发工作经验；2、电子工程、计算机、自动化等相关专业本科以上学历；3、热爱编程，精通C++/C，C语言熟练掌握python；4、熟悉Linux系统操作，熟练掌握Linux系统环境编程和调试方法；5、良好的编程习惯和代码风格，能够撰写相关技术文档；6、有进取心和责任心，有良好的团队合作精神；沟通协调能力强，性格开朗，能承受较大的工作压力；良好的学习能力和自我发展意识。 有以下经验优先考虑： 熟悉各种深度学习框架，有深度学习相关工作经验；</t>
  </si>
  <si>
    <t>职位描述：1.车载系统及相关产品的研发工作；2.移动智能设备测试工具、平台的设计和开发；3.研发效率和测试技术的研究和创新。职位要求：1.精通C/C++语言，有较强的工程能力；2.熟悉嵌入式系统开发，3年以上相关工作经验；3.较强的问题分析和解决能力，较好的沟通能力。</t>
  </si>
  <si>
    <t>工作职责1、参与公司产品线中PC平台windows应用开发和维护；2、参与需求文档、设计文档和开发文档的编写；3、按项目进度要求按时提交高质量代码；任职资格1、2年以上windows客户端开发经验，有应用QT开发中大型软件的开发经验；2、熟悉C++面向对象编程，QT开发框架；3、熟悉Windows底层运作机制，熟悉Windows SDK；4、熟悉stl，atl，多线程，socket；5、熟悉TCP/IP网络协议、熟悉https协议、http2.0协议等；6、有UI开发经验者优先，熟悉某个开源界面库经验者优先（如QT、WPF等），熟悉DirectUI者优先；</t>
  </si>
  <si>
    <t>北京游奕互动软件有限公司</t>
  </si>
  <si>
    <t xml:space="preserve">
五险一金,补充医疗保险,定期体检,全勤奖,带薪年假,员工旅游,餐补,交通补助,节日福利
</t>
  </si>
  <si>
    <t>职位描述：1.根据需求文档，配合策划、客户端工程师实现服务器端模块功能；2.维护线上项目，修复外服bug；3.其他工作安排。任职要求：1.统招本科以上学历，计算机相关专业；2.扎实的C/C++基础，熟悉Linux操作系统；3.有丰富的C++开发经验，具备网络、多线程等相关的开发经验，并有深入认识；4.具有良好的团队合作精神，积极主动，能承受高强度工作压力；5.有网络游戏开发经验优先。</t>
  </si>
  <si>
    <t>c++技术总监</t>
  </si>
  <si>
    <t>灵云 AICP 团队致力研发国内领先的全方位人工智能能力平台，为各行业的企业办公自动化提供各种人工智能能力，实现智能化应用。涉及的人工智能领域包含语音识别、语音合成、语义理解、图像识别、声纹识别、人脸识别等。灵云 AICP 能力平台可部署为公有云面向所有开发者提供 AI 能力服务，亦可在企业内部进行私有部署为企业提供能力服务。平台面向开发者提供多种形式的访问接口，如：REST、WebSocket、MRCP、gRPC 等，以满足不同类别用户的需求。工作中我们追求：1、极致。在体现核心竞争力的高可用、高并发、高性能等方面上，我们要求做到尽善尽美。2、规范。代码风格、静态检查、提交日志均有明确要求，且必须能通过相应工具的检验。岗位描述：1、负责灵云 AICP 能力平台的架构设计优化；2、贡献灵云 AICP 核心代码并进行维护，负责核心业务流程的开发和维护；3、参与具体的业务开发和技术难点攻关；4、对灵云 AICP 能力平台进行性能调优，排错工具，兼容性技术方案。任职要求：1、本科以上学历（985、211优先），计算机科学或软件工程等相关专业；2、精通 C/C++，技术功底扎实，有过硬的代码能力和设计能力；3、有丰富的高并发高性能平台研发经验，精湛的问题分析定位能力；4、熟悉多线程、对异步编程有深刻的理解；5、熟悉常见网络协议，例如: HTTP, WebSocket 等；6、较好的表达能力，能够对中高级开发工程师进行指导；7、具有良好的团队协作能力和沟通能力，工作积极主动、责任心强。</t>
  </si>
  <si>
    <t>C++QT开发工程师</t>
  </si>
  <si>
    <t>岗位职责： 1、设计开发windows、Linux平台的终端程序开发； 2、实现交互界面灵活可配置；3、完成终端UI交互层架构设计及代码实现。任职要求：1、计算机或相关专业本科以上学历；2、4年以上C++客户端软件开发工作经验；3、精通C/C++语言，熟悉面向对象设计和编程；4、精通QT编程；精通MVC设计交互及QTWidget布局、绘图；熟练开发QML界面；了解QT底层原理；5、精通多进程，多线程并发环境编程；6、熟悉mysql或sqlite数据库编程；7、熟悉Windows API编程； 8、工作积极主动，具有良好的责任心； 9、很强的分析问题和解决问题的能力，喜欢解决疑难问题； 10、善于沟通，良好的团队合作精神。</t>
  </si>
  <si>
    <t>北京海淀区汇众大厦2号楼806室
点击查看地图</t>
  </si>
  <si>
    <t>1 精通c++，QT编程，QTWidget布局2 精通socket编程，熟悉设计模式3 了解QT底层原理4 有通信行业经验优先</t>
  </si>
  <si>
    <t>资深C++（跨平台）研发工程师(J11366)</t>
  </si>
  <si>
    <t>北京思源互联科技有限公司</t>
  </si>
  <si>
    <t xml:space="preserve">
地铁周边,领导nice,扁平管理,带薪年假,移动互联网,公司氛围好,美女如云,股票期权
</t>
  </si>
  <si>
    <t>工作职责:1、负责公司互联网产品客户端跨平台SDK框架开发和设计； 2、负责项目开发过程中的技术攻关及运行中出现的技术问题； 3、负责项目核心代码的编写工作，控制代码质量，指导开发团队编程； 任职资格:1. 本科或以上学历，计算机或相关专业 2. 5年以上C++开发经验，具有扎实的技术功底，熟悉主流技术架构； 3. 熟悉 Android/iOS/Windows/mac系统交叉编译经验 4. 有接口设计经验和移动端 SDK 开发经验 5. 熟悉C++11 6. 熟悉Electron、有chromiue内核开发或定制经验者优先7. 熟悉网络编程、精通TCP/IP和HTTP/HTTPS 协议等网络协议,能熟练使用协议分析软件 8. 熟悉数据库操作 9. 熟悉常用加密算法、数据结构和算法 10. 有微信开源Mars、POCO、Libuv开发经验优先</t>
  </si>
  <si>
    <t>奥本未来（北京）科技有限责任公司</t>
  </si>
  <si>
    <t xml:space="preserve">
股票期权,包吃,节日福利
</t>
  </si>
  <si>
    <t>岗位职责： 1.扎实的数据结构和算法基础； 2.熟悉C++，Python程序设计语言和模式，具有优秀的编码习惯； 3.熟悉Linux/Windows跨平台多线程程序设计； 4.了解网络通讯、串口通讯程序设计，熟悉一种以上GUI库； 5.有英文文献阅读和理解能力。任职要求： 1.负责图像和三维采集设备自动控制、标定、数据压缩传输相关功能开发； 2.负责采集数据的预处理、配准、识别等功能研发； 3.负责采集和绘制客户端程序的开发； 4.参与三维几何与反射熟悉建模算法并行优化等研发。</t>
  </si>
  <si>
    <t>岗位职责1.参与Linux服务器端相关系统，如多媒体处理、数据封装等需求分析、规划、系统设计；2.负责Linux系统下各应用模块的编码工作和文档编写工作；3.完成目标产品的调试和测试工作。岗位要求1.Linux下丰富的C/C++编程和调试经验，熟悉各类算法和数据结构；从事C++开发工作1年以上；2.熟悉Socket通信编程，和计算机网络通信知识，熟悉多种网络协议规范（TCP/UDP、HTTP、RTSP、RTP/RTCP、SDP），并具备相关产品的开发经历；3.熟悉MySQL，Oracle、BerkeleyDB等数据库和开发接口；4.语言表达能力强，责任心强，具有团队协作精神，富于创新，诚信敬业；5.对开源项目（OpenSource）具有一定应用经验者优先；6.熟悉工具git。</t>
  </si>
  <si>
    <t>北京海淀区中航大厦
点击查看地图</t>
  </si>
  <si>
    <t>工作职责负责安防APP产品的开发任职资格1、精通C++编程语言，熟悉Linux操作系统和开发环境，熟悉Android SDK；2、熟练掌握STL、API的使用；3、熟练掌握网络编程和多线程编程，有实际项目经验；4、掌握面向对象的设计与开发，熟悉常用设计模式；5、熟悉SIP、RTP/RTCP、RTSP、RTMP协议中的一种或几种；6、对音视频编解码了解，熟悉H.264/SVAC基础知识及网传拆封包；</t>
  </si>
  <si>
    <t>北京睿智融科控股股份有限公司</t>
  </si>
  <si>
    <t xml:space="preserve">
五险一金,定期体检,加班补助,全勤奖,年终奖,股票期权,带薪年假,员工旅游,餐补,通讯补贴,交通补助,零食下午茶
</t>
  </si>
  <si>
    <t>方向一客户端岗位职责：开发公司金融产品交易系统客户终端程序。任职要求：1、本科及以上学历，计算机相关专业2、熟练掌握基于C++语言的面向对象开发；3、熟悉Windows平台开发，熟练使用Visual Studio；4、具有多线程开发经验，了解同步、互斥等的基本原理和实现方式；5、熟悉 TCP/IP 协议和网络编程者优先；6、具有Qt开发经验、金融软件开发者优先。7、责任心强，沟通能力强，学习能力强；方向二服务器岗位职责：1、开发、维护、优化交易系统；2、开发交易系统相关的辅助模块，包括自动化工具等。任职要求：1、本科及以上学历，计算机相关专业，有C++实际开发经验；2、精通C或C++语言，有良好的面向对象编程思想；3、具有多线程开发经验，了解同步、互斥等的基本原理和实现方式；4、熟悉TCP/IP 协议和网络编程，lua、python等脚本语言； 5、具有Boost、STL开发经验优先；6、工作认真踏实，沟通能力良好，有金融行业工作背景者优先。欢迎优秀应届生投递</t>
  </si>
  <si>
    <t>忽客时代（北京）科技有限责任公司</t>
  </si>
  <si>
    <t>33-66K</t>
  </si>
  <si>
    <t xml:space="preserve">
五险一金,全勤奖,年终奖,股票期权,带薪年假,节日福利,零食下午茶
</t>
  </si>
  <si>
    <t>1.本科及以上，计算机、通信及相关专业毕业，3年以上C++开发经验；2.有高并发开发经验；3.对TCP/UDP协议有深刻的理解；4.熟练掌握c++多线程开发技术；5.熟练使用MSSQL,MYSQL,Oracle等至少一种数据库，并能进行数据库编程；6.有较强的分析能力和独立解决问题的能力；7.会数据库优化；8.工作主动性强，有较高的团队合作和沟通能力；</t>
  </si>
  <si>
    <t>C++ Developer-Expert Engineer</t>
  </si>
  <si>
    <t>北京市 顺义区 宝马集团北京研发中心
点击查看地图</t>
  </si>
  <si>
    <t xml:space="preserve">
五险一金,定期体检,年终奖,带薪年假,餐补,通讯补贴,节日福利
</t>
  </si>
  <si>
    <t>Scope of work:•	Work on CarLife Service Source Code•	Work on CarLife HMI Source Code•	Support new feature development in JIRA•	Debugging and fixing tickets using BMW internal system, JIRA/ALM etc.Submit of code onto SVN/Git/GerritEducation level:•	Bachelor or Master degree•	Automotive/vehicle Engineering/Electrical engineering/Information system/Computer scienceJob Skill Requirements:•	7+ years relevant work experience•	Excellent hands-on coding skills in C/C++ , App software development•	Good understanding in cross-platform developmentLanguages:•	Excellent English both in written and oral.Work experience:•	7+ years relevant coding work experienceGeneral Requirements:•	High grade of engagement / motivation•	Very good communication skills•	Willingness to explore complex tasks•	Chinese driver license is prefer.</t>
  </si>
  <si>
    <t>北京海淀区得实大厦五层北区1号
点击查看地图</t>
  </si>
  <si>
    <t xml:space="preserve">
五险一金,补充医疗保险,年终奖,股票期权,带薪年假,餐补,交通补助,节日福利,零食下午茶,工作居住证
</t>
  </si>
  <si>
    <t>1.	参与畅聊天下产品的后端服务的功能设计、开发以及优化；2.	参与优化后台服务架构，构建高并发低延迟后台系统，解决性能瓶颈问题。 任职资格：1.	统招本科及以上学历（211/985优先），计算机软件或相关专业；2.	熟练掌握C++开发语言；3.	熟悉MySQL，Redis等开源软件；4.	了解Linux下多线程/进程及网络开发, 对数据结构和算法有一定的理解；5.	具备良好的语言沟通能力，具备优秀的逻辑思维能力，有强烈的上进心和主动性。</t>
  </si>
  <si>
    <t xml:space="preserve">
不打卡,免费零食,地铁周边,公司氛围好
</t>
  </si>
  <si>
    <t>职位职责：·开发高性能的高精地图2D/3D数据可视化系统·开发高精地图交互式编辑系统·开发基于高精地图的自动驾驶模拟仿真系统任职要求：·精通C/C++编程·良好的编程风格，保证代码的高度可读性和可维护性·具有扎实的线性代数基础，了解数值计算·熟悉shaders的编写，熟悉现代计算机渲染框架流程·熟练掌握至少一种图形渲染框架，如OpenGL, DirectX, Unity·有自动驾驶仿真软件开发、大型游戏开发、大型GIS系统开发经验·者优先</t>
  </si>
  <si>
    <t>中高级C++工程师</t>
  </si>
  <si>
    <t>北京海淀区中关村环保科技示范园地锦路7号院10号楼
点击查看地图</t>
  </si>
  <si>
    <t xml:space="preserve">
五险一金,定期体检,加班补助,年终奖,带薪年假,免费班车,餐补
</t>
  </si>
  <si>
    <t>岗位职责：1.根据部门经理的安排进行项目软件研发工作；2.参与项目需求分析，进行系统框架和核心模块的详细设计；3.根据产品或项目开发进度和任务分配，负责相关项目的软件开发，或承担相应的软件模块开发；4.根据公司技术文档规范编写相应的技术文档；5.根据需要不断修改完善软件；6.能够进行模块和完整程序的测试；7.研究项目技术细节，编写相应的说明书；8.协助项目组进行产品的试验和定型。​任职资格：1.要求硕士以上学历，211/985院校优先；2.3年以上相关工作经验;3.精通windows和linux下的C++；4.具有H.264视频开发经验优先,具有QT经验者优先考虑,具有VXWORKS 经验者优先考虑；5.有大型项目的设计、开发、重构经验者优先考虑；6.熟悉各种常用设计模式，拥有设计模式的应用经验；7.具有良好的沟通能力和分析能力。</t>
  </si>
  <si>
    <t>中科博宏（北京）科技有限公司</t>
  </si>
  <si>
    <t xml:space="preserve">
领导nice,地铁周边,公司氛围好,定期团建,五险一金,扁平管理,带薪年假,文化活动丰富
</t>
  </si>
  <si>
    <t>工作职责： 1. 负责服务端程序开发。 2. 负责分布式系统媒体传输、数据同步等模块单元的开发。 3. 负责视频监控平台的工具进行设计和编写。 4. 负责与应用、存储、视频结构化团队紧密合作，提高产品的兼容性。职位要求： 1. 扎实的 C 语言基础，熟悉 Linux 系统编程、常用系统接口的调用 2. 熟悉 gcc 编译器环境，具有良好的系统调试经验 3. 熟悉网络编程知识，熟悉常用协议包括但不限于 http、rtsp 4. 熟悉媒体传输技术，比如 rtp/rtcp 或者 rtmp 5. 具有2年以上视频监控系统平台软件开发经验 加分项： 1. 熟悉 socket 协议，有相关开发经验 2. 有过大型分布式系统开发经验 3. 有安防、媒体传输相关行业经验 4. 了解 GB/T 28181 或 SIP 5. 了解 ONVIF 6. 了解常用的视频编解码标准，如 MPEG4 ，H.264 7. 熟悉WPF</t>
  </si>
  <si>
    <t>北京市 通州区 中山大街
点击查看地图</t>
  </si>
  <si>
    <t>20-26K</t>
  </si>
  <si>
    <t>职位描述：1.参与产品设计：根据需求部门的要求，积极参与公司产品的讨论、定义、设计等工作，在技术上与其他同事充分沟通，确保产品技术上的可行性；2.文档编写：按照公司软件开发管理规范等的要求，根据上级分配的任务，沟通所需资源，编制软件开发详细设计文档，保证开发过程的透明度与可控性；3.编码：根据开发文档，进行子系统/模块的软件编码工作，并根据系统开发中遇到的难点问题，参与技术攻关，按阶段有计划地完成代码开发计划，并调试合格，按时提交；4.测试：根据公司软件进度安排，按照公司规范，对自己的代码模块进行单元测试及后期的集成测试，配合公司硬件人员进行测试及系统联合调试。任职要求：1.计算机相关专业，5年以上相关工作经验；2.熟练掌握VC++,MFC界面编程，及MFC下常用控件的使用；3.熟悉Socket通信，了解运行机制。4.熟悉linux操作系统,熟练使用至少一种发行版；5.熟悉QT开发环境，有跨平台开发经验；6.熟悉OCX（ActiveX）组件开发及COM组件开发优先；7.熟悉DirectUI技术，在项目中应用过Duilib开发优先；8.熟悉视频监控软件及组件开发优先；9．能够适应较高强度的工作压力；10.能够适应加班和出差。11. 思路清晰，思维敏捷，具有优秀的学习能力和逻辑分析能力。优先条件：熟悉多线程开发优先；熟悉串口通信技术优先；熟悉Oracle/MySQL/SQL Server数据库开发优先； 熟悉WTL、ATL界面开发优先；熟悉图像处理，压缩、存储者优先；有管理小团队经验者优先；有铁路相关经验优先。能够适应加班和出差。</t>
  </si>
  <si>
    <t>上海欣方智能系统有限公司</t>
  </si>
  <si>
    <t xml:space="preserve">
五险一金,补充医疗保险,定期体检,加班补助,年终奖,带薪年假,餐补,通讯补贴,节日福利,零食下午茶
</t>
  </si>
  <si>
    <t>岗位职责：1、	负责SIP服务器开发；2、	负责现场技术支持。任职资格：1、	计算机/通信专业，大学本科及以上学历，1-3年工作经验；2、	熟练掌握TCP、UDP、SIP，掌握ss7更佳，乐于学习和研究协议；3、	熟悉IMS、NGN网络架构，掌握CDMA、GSM网络架构更佳；4、	C++基础扎实，熟练使用Linux操作系统，熟悉shell编程；5、	熟练掌握进程间通信机制和多线程编程；6、	有大型分布式系统开发经验；7、	具有良好的沟通能力，工作主动高效，有责任心；8、	思维敏捷，具有良好的分析问题和解决问题的能力。</t>
  </si>
  <si>
    <t>服务器端高级C++工程师(J10357)</t>
  </si>
  <si>
    <t>北京大米未来科技有限公司</t>
  </si>
  <si>
    <t xml:space="preserve">
五险一金,补充医疗保险,定期体检,带薪年假,免费班车,餐补,通讯补贴,交通补助,节日福利,住房补贴,零食下午茶,六险一金
</t>
  </si>
  <si>
    <t>工作职责:1、参与流媒体相关系统的研发、设计、优化工作；2、参与多媒体服务器架构的设计与开发；3、负责多媒体服务集群的维护；任职资格:1、本科及以上学历，精通 C/C++，至少 5 年以上开发经验，熟悉 linux 服务端编程；2、精通TCP/UDP/IP、RTP/RTCP网络传输协议；3、熟悉多媒体开源架构(如FFMPEG、WebRTC等）优先；4、熟悉P2P、CDN、NAT穿透原理，熟悉实时音视频网络传输反馈仲裁机制，熟悉带宽自适应，JB，ARQ等Qos算法优先；5、熟悉FEC算法或弱网传输优化机制优先6、有高并发和分布式服务器开发经验优先；7、了解音视频编解码技术，如H.264、opus等技术规范；8、熟悉mysql,redis,mongodb,kafka等；9、沟通能力好，执行力强，思维清晰，注重实施和结果，注重细节。</t>
  </si>
  <si>
    <t>北京市 海淀区 中关村国际创新大厦 10层 1001-02
点击查看地图</t>
  </si>
  <si>
    <t xml:space="preserve">
五险一金,年终奖,带薪年假,餐补,通讯补贴,交通补助,节日福利
</t>
  </si>
  <si>
    <t>【工作职责】1.参与Linux版定位后台服务程序的开发；2.负责：代码开发，系统联调，Debug，Code review；【任职要求】1.学历要求：统招本科及以上学历。2.专业要求：计算机、软件相关专业，数学专业C++开发能力强的也欢迎。3.能力要求：(1)熟悉linux操作系统。(2)熟悉linux下各种命令、shell脚本。(3)有丰富C++开发经验，具有良好的数据结构和算法基础。(4)对多线程及网络编程有较深刻的理解。(5)能熟练使用STL、Boost等库。(6)了解设计模式与代码调试和调优。(7)熟悉MySQL数据库的使用，熟悉SQL语言。(8)具有较强的技术文档写作能力，能高质量完成开发、设计相关技术文档的编写工作。4.素质要求：(1)具备良好的团队协作意识，能主动思考；(2)能自我驱动，热爱软件开发，责任心强；</t>
  </si>
  <si>
    <t>C++/C#/Delphi 软件工程师</t>
  </si>
  <si>
    <t>北京城建智控科技有限公司</t>
  </si>
  <si>
    <t xml:space="preserve">
五险一金,补充医疗保险,定期体检,年终奖,带薪年假,餐补,通讯补贴,交通补助,节日福利
</t>
  </si>
  <si>
    <t>1.本科及以上学历。2.具备5年以上大中型信号控制系统、综合监控系统、云计算等项目研发管理经验，3.具有产品线研发组织工作经验和较强专业业务能力；4.精通软件开发过程（RUP等）、软件维护过程；5.熟悉软件项目管理过程、能很好的支持工程领域下属相关过程，能提供相关合理化建议。岗位职责：1.协助副总根据行业技术发展趋势及企业实际情况，提供技术研发的方向及项目选题。2.负责制定本产品线实施计划，提议开发计划，分解研发/设计任务。3.负责产品研发的质量、进度及计划管理。4.参与企业研发技术的评估工作，并从本专业的角度给出评价结果。5.协同相关人员完善企业的技术文件、标准及规范。</t>
  </si>
  <si>
    <t>方正国际软件（北京）有限公司</t>
  </si>
  <si>
    <t>1、计算机基础知识扎实，扎实的C/C++语言功底，熟悉常用数据结构；2、熟练掌握STL、设计模式，并能够在项目中灵活运用；3、熟悉Oracle数据库及其常用SQL语言；4、了解多线程开发，了解基本网络基础知识；组网技术；互联网协议等；5、主要负责公司软件产品的开发工作。当然！我们希望你是：1、学历要求：本科、硕士、博士； 2、专业要求：计算机、软件、应用数学等相关专业；3、素质要求：稳重、踏实、勤奋，拥有积极开放的心态，具备良好的沟通能力、学习能力、以及独立解决问题能力。4、户口指标，择优解决户口</t>
  </si>
  <si>
    <t>北京东方亿盟科技有限公司</t>
  </si>
  <si>
    <t xml:space="preserve">
地铁周边,带薪年假,扁平管理
</t>
  </si>
  <si>
    <t>1、参与公司现有平台的重构工作。2、维护公司现有平台软件。解决运行过程中出现的问题。3、对用户提出的功能需求能够尽快形成修改方案，独立完成代码开发、测试。配合测试人员完成测试，配合上线工作。4、对于平台出现的问题能够快速定位问题原因。并独立解决。职位要求：1、具有1年以上的软件研发工作经验，统招本科以上相关专业毕业；可接受应届毕业生。2、熟悉QT开发，精通C/C++开发语言，对面向对象，设计模式有一定了解；3、对SQlite,MySQL数据库有一定的了解，至少进行过一种数据库的开发；4、精通TCP/IP协议，Socket网络编程，精通多线程编程；4、熟悉MFC库、WINDOWS API、C/C++标准库；了解Linux或Windows环境下驱动开发;5、熟悉Visual C++ 6.0 ，Vs2008, vs2015 系列开发工具；6、熟悉软件开发过程、软件工程、设计模式等，能够独立编写设计文档；7、热爱软件开发，做事认真细致负责，学习能力强，沟通能力强，有团队合作精神8、具备自我驱动力，具有钻研精神和求知欲。</t>
  </si>
  <si>
    <t>北京海淀区盈创动力园区A座南厅210b
点击查看地图</t>
  </si>
  <si>
    <t>工作描述：负责Windows应用软件开发；负责Linux底层/应用软件开发；开发文档撰写；任职资格：熟练掌握C/C++编程，数据结构等基础知识；熟悉Linux、Windows编程；熟悉计算机和网络原理，熟悉操作系统原理，对存储、队列、计算、集群管理中的一项或多项有深入的理解和认识；熟悉QT,DLL动态库开发；熟练使用STL、熟悉部分boost的用法；1年以上应用软件的开发、编码、调试和维护经验；熟悉TCP/IP，HTTP协议，熟悉网络编程；熟悉python/shell/go/lua等至少1中语言者优先；有安全相关产品研发经验优先;有github开源项目开发经验者优先；具有良好的沟通能力，和良好的团队合作精神；优秀的分析和解决问题的能力，敏锐的洞察力；阅读行业英语资料无障碍；</t>
  </si>
  <si>
    <t>图像处理工程师（C++)</t>
  </si>
  <si>
    <t xml:space="preserve">
五险一金,定期体检,全勤奖,带薪年假,餐补,交通补助,节日福利,零食下午茶,意外保险
</t>
  </si>
  <si>
    <t>岗位职责：●负责图像处理、模式识别算法的设计、开发、移植和调试●参与系统的需求调研和需求分析，撰写相关技术文档●负责医学影像算法研究，包括图像增强，分割以及配准，重建算法等任职要求：●本科及以上学历，计算机、图像处理、数学、自动化相关专业背景●精通C++，Matlab编程，有良好的编码习惯和技术文档编写能力●有CT、MRI图像的分割和三维可视化经验者优先；●熟悉使用ITK、VTK、OpenGL等图像处理工具●有较强的团队合作意识和良好的逻辑分析能力</t>
  </si>
  <si>
    <t>Windows c++开发工程师</t>
  </si>
  <si>
    <t>岗位职责：1、完成业务模块的开发及自测；2、参与模块的设计和讨论；3、编写模块详细设计；4、修复测试BUG；5、完成领导安排的其他工作任务任职要求： 1. 熟悉MFC、C/C++ 2. 熟悉STL、boost 3. 熟悉socket通信、IOCP、进程通信 4. 熟悉duilib界面库 5. 熟悉windows操作系统 6. 熟悉MYSql、sqlserver数据库 7. 熟悉设计模式、软件架构 8. 有良好的编码习惯</t>
  </si>
  <si>
    <t>C++服务开发工程师</t>
  </si>
  <si>
    <t>北京海淀区竞技世界大厦
点击查看地图</t>
  </si>
  <si>
    <t>负责现有数据平台相关服务（应用逻辑、充值支付等）的日常设计和开发工作：1、开发和维护现有的数据后端服务；2、参与所负责的业务领域日常需求分析和设计工作；3、保证所负责数据后端服务的研发质量。任职条件1、计算机相关专业本科及以上学历，5年以上C++服务端开发工作经验；2、具备良好的沟通和逻辑表达能力，有团队合作意识。热爱技术，工作认真、严谨，能够承受工作压力；3、熟悉C/C++语言和服务端编程技能, 掌握常用数据结构及算法；4、熟悉主流数据库的操作及程序调用，如：SQL Server、Redis、MySQL、Cassandra等。</t>
  </si>
  <si>
    <t>LinuxC/C++开发工程师（音视频）</t>
  </si>
  <si>
    <t>C++仿真开发专家</t>
  </si>
  <si>
    <t>职责描述：从事公司承担的系统仿真建模仿真项目相关的算法开发工作，如电波传播模型、雷达仿真建模、通信仿真建模、电子对抗仿真建模、系统仿真建模等。任职要求：1、本科以上学历，热爱算法研究； 2、通信、数学、计算机等相关专业；3、精通C++，vs或者qt等编程工具；4、熟悉军工行业者优先；5、工作积极主动，有较强的抗压能力，有高度的责任心和敬业精神，肯于钻研，学习能力较强，善于与人交流、沟通，有良好的团队合作精神。</t>
  </si>
  <si>
    <t>研发工程师（C++方向）</t>
  </si>
  <si>
    <t>北京市 海淀区 高梁桥斜街 59号院长河湾2号楼304 西直门地铁站附近
点击查看地图</t>
  </si>
  <si>
    <t>岗位职责：1.负责安全类产品迭代开发；2.负责产品相关功能模块研发；3.编写研发性文档；4.排查和解决产品测试和项目实施过程中发现的问题；5.协助主管领导研究新的技术及产品发展方向。任职要求：1.计算机相关专业背景，本科及以上学历；2.精通Windows系统c++编程，或Linux系统c++编程；3.精通面向对象编程和数据结构设计；4.具有较强的沟通与理解能力，可以快速融入团队；5.具备hook开发经验优先；6.具备驱动程序（文件、USB、网络）开发经验优先；7.具备电子文件格式开发经验优先；8.参与github开源项目及相关经验优先考虑。</t>
  </si>
  <si>
    <t>服务端开发工程师（golong、c++、python）</t>
  </si>
  <si>
    <t>北京市 朝阳区 绿地中心 北京市朝阳区望京东绿地中心A座C区3楼
点击查看地图</t>
  </si>
  <si>
    <t>岗位职责：1.负责直播后台服务的架构设计和开发;2.分析现有服务架构的性能瓶颈，并进行重构和优化;3.系统性能优化，安全加固，保证网站安全、稳定、快速运行；任职资格： 1、对缓存、队列、存储、网络、代理、配置等各种服务端开源方案有充分了解和实践；2、具备高可用、高性能、高并发、高扩展系统设计经验，对亿级以上PV的系统架构设计有深刻理解；3、至少精通一门语言，精通多线程编程，熟悉分布式服务开发，熟悉异步编程或函数式编程；4、GitHub 使用者、有开源项目贡献者优先考虑；5、具备大型网站架构经验的优先考虑;6、有千万级同时在线即时通讯相关架构和开发经验者优先。 绩效考核目标：1、技术方面，分析现有服务架构瓶颈，并进行重构和优化2、业务方面，负责新业务需求的开发和迭代，能够主导项目</t>
  </si>
  <si>
    <t>国能日新科技股份有限公司</t>
  </si>
  <si>
    <t xml:space="preserve">
五险一金,五险一金,定期体检,定期体检,年终奖,年终奖,带薪年假,带薪年假,节日福利,节日福利
</t>
  </si>
  <si>
    <t>岗位职责：1.负责项目中关键功能的代码实现；2.负责公司软件产品或功能模块的设计和开发工作3.解决项目中的关键问题和技术难点4.参与软件工程中的设计、开发、测试等过程任职要求：1. 计算机、电力系统、电气自动化或相关专业本科以上学历2.精通C/C++3.5年以上C++开发经验或2年以上相关行业工作经验4.精通多线程、socket编程5. 有windows、linux等平台开发经验6. 有电力行业工作经验优先7.熟悉电力监控系统、工控组态系统者优先</t>
  </si>
  <si>
    <t>北京昌平区华北电力大学主楼C座804
点击查看地图</t>
  </si>
  <si>
    <t>1，参与软件产品需求分析和架构设计。2，参与技术规范和标准制定。3，根据产品设计，进行产品开发的C/C++编码和测试。4，熟悉linux系统内核的优先。5，熟悉计算机启动过程优先。6，熟悉QT有效。</t>
  </si>
  <si>
    <t>北京安华金和科技有限公司</t>
  </si>
  <si>
    <t xml:space="preserve">
五险一金,补充医疗保险,定期体检,股票期权,带薪年假,节日福利,证书考取报销
</t>
  </si>
  <si>
    <t>！！！此研发岗位工作地点在天津分公司！！！此研发岗位工作地点在天津分公司！！！此研发岗位工作地点在天津分公司岗位职责及任职要求：1、计算机相关专业本科及以上学历，至少1年以上软件开发经验；2、软件开发知识与技能要求：1）熟练掌握C/C++语言和GNU工具；2）熟悉基础软件编程技术；3）会使用SVN版本控制工具；4）熟练掌握My SQL 、Oracle数据库的使用与基本操作；5）了解MySQL、Oracle数据库实现原理者优先3、有较强的团队意识和合作精神，有良好的组织协调能力；4、学习和沟通能力强，工作主动积极，愿意长期与公司一同发展。注：公司总部在北京，研发团队在天津，此岗位工作地点在天津欢迎准备回津及打算在津安家、发展的程序猿们加入我们。这里，汇聚阿里、绿盟、联想等战略合作与战略投资方；这里，汇聚最具创新能力的时代精英；这里，是由程序员创造的创新者天堂；你，期待充分实现职业理想，充分施展所能的平台么？你，想突破自我，突破固有陈规，将不可能变为可能，将可能变现么？你，想亲历能力转化为生产力的节节惊喜么？你，若不惧挑战，欢迎并肩作战！</t>
  </si>
  <si>
    <t>20-28K</t>
  </si>
  <si>
    <t xml:space="preserve">
带薪年假,公司氛围好,领导nice,扁平管理,年度旅游,年终分红
</t>
  </si>
  <si>
    <t>职位描述：1、参与产品的研发工作；2、参与部门项目的研发和实施工作。任职要求：1、GIS地理信息系统或计算机相关专业本科及以上学历；2、一至三年C/C++开发经验，掌握STL中通用的数据结构与算法数据结构、算法，能够熟练运用visual studio 6.0/2008/2010，有跨平台开发经验者优先；3、熟练掌握C++,有GIS图形开发经验者优先；4、QT、嵌入式开发背景优先；</t>
  </si>
  <si>
    <t>北京市 海淀区 中关村
点击查看地图</t>
  </si>
  <si>
    <t xml:space="preserve">
五险一金,定期体检,年终奖,带薪年假,员工旅游,包吃,节日福利,住房补贴,零食下午茶
</t>
  </si>
  <si>
    <t>工作职责：1、基于区块链 (Blockchain) 的相关技术服务的设计和研发；  2、开发基于区块链的互联网去中心化平台和基础框架；  3、基于区块链的底层架构开发供应用层调度使用的公链；  4、跟踪区块链领域相关技术变化，并应用于实际研发产品中。职位要求：1、统招本科学历以上，计算机及信息技术相关专业，2、2年以上 Linux 环境下海量并发系统的开发经验； 3、掌握常见的算法和数据结构，并拥有良好的编码能力； 4、拥有使用 C/C++、Java 或 Go 的经验，掌握至少一门脚本语言； 5、拥有优秀的发现和解决问题的能力，良好的沟通和团队协作能力，能承担一定压力； 6、有区块链开发相关经验优先。</t>
  </si>
  <si>
    <t>Software Developer (C# or C++开发方向)</t>
  </si>
  <si>
    <t xml:space="preserve">
五险一金,补充医疗保险,定期体检,带薪年假
</t>
  </si>
  <si>
    <t>工作描述：	主要负责证券业务系统各个功能模块的开发与测试；	完成交办的其他各类技术开发任务。任职资格：	计算机及相关专业本科上学历；	良好的面向对象编程思想，熟悉C# 或C++开发语言，有相关开发经验，熟悉JAVA或Python开发、熟悉Linux者优先；	工作认真踏实，沟通能力良好，良好的团队合作精神；	具备证券或其他金融行业的开发经验者优先。</t>
  </si>
  <si>
    <t>负责公司工业数据采集产品的开发和维护；负责项目相关文档的编写协助技术同事解决客户现场问题学历：专科以上学历，专业：计算机、通信、电子、自动化或相关专业工作年限：&gt;3年年龄：25-30具备能力：1、 精通C/C++语言，熟悉面向对象设计和编程；2、 精通QT编程；精通MVC设计交互及QTWidget布局、绘图；熟练开发QML界面；了解QT底层原理；3、精通多进程，多线程并发环境编程；4、熟悉mysql或sqlite数据库编程；5、具有良好的学习能力、代码习惯、沟通能力、积极性和团队配合精神。</t>
  </si>
  <si>
    <t>C++开发工程师（工作地点顺义）</t>
  </si>
  <si>
    <t>知迪汽车技术（北京）有限公司</t>
  </si>
  <si>
    <t>1 熟悉C++嵌入式开发；2 三年以上C++开发经验；3 熟悉Linux环境，能写Linux命令；4 集成开发环境：integration development environment,会用QT Creator；5 熟悉TCP/Http相关协议，熟悉智能指针等基本知识；6 英文好，可看懂技术文档，英语口语可简单沟通最佳；7 思维逻辑清楚。</t>
  </si>
  <si>
    <t xml:space="preserve">
五险一金,定期体检,加班补助,全勤奖,年终奖,带薪年假,员工旅游,免费班车,餐补,通讯补贴,节日福利,零食下午茶
</t>
  </si>
  <si>
    <t>职位描述：负责公司C++相关软件产品的开发工作。招聘要求：1、	计算机、通信、电子等相关专业本科及以上学历。2、	精通C、C++，熟练使用STL容器、算法、迭代器。3、	熟练进行多线程编程技术，熟练掌握线程的创建、销毁、同步等机制。4、	精通网络通信技术，熟练使用socket进程网络应用程序开发。5、	熟悉常用数据库，至少熟练使用oracle、sqlserver、mysql其中一种数据库。6、	熟悉Linux操作系统，熟练使用Linux下的开发、调试、配置方法。7、	了解android操作系统，熟练使用NDK，熟悉C++与JAVA互通接口编程。8、	符合以下条件1-2项者优先考虑：1)	熟悉QT编程。2)	有IPTV/OTT机顶盒软探针项目经验。3)	熟悉TCP、IP网络通讯协议，熟悉RTP、RTSP、HTTP、HLS等流媒体传输协议。4)	了解FFMPEG、VLC、X264代码库。5)	了解视音频编解码、流媒体传输等知识。</t>
  </si>
  <si>
    <t>负责在线数据引擎和数据服务的设计和研发工作；职位描述1、全日制统招本科及以上学历，计算机、软件或地理信息（GIS）相关专业；2、3年以上服务端开发经验，精通Linux/Unix平台上的C/C++编程，具备扎实的编程基本功；3、精通网络编程、多线程编程；4、熟悉常见数据结构和常用算法；5、具备优秀的逻辑思维能力，对解决挑战性问题充满热情，善于解决问题和分析问题；6、拥有优秀的学习能力和强烈的求知欲，能适应工作压力，具备团队协作精神；7、精通Linux高并发服务器程序开发者优先；</t>
  </si>
  <si>
    <t>北京福能永道科技有限责任公司</t>
  </si>
  <si>
    <t xml:space="preserve">
五险一金,补充医疗保险
</t>
  </si>
  <si>
    <t>岗位职责：1、负责MMOPRG游戏服务器端功能开发，负责数据库维护；2、负责对策划提出的设计需求的技术可行性进行评估和更正；3、负责研究及优化游戏和架构的方法；4、负责对游戏上线运营期间产生的各种故障和问题及时解决。任职要求：1、计算机及相关专业，本科以上学历；2、3年以上c++服务端开发经验，c++基础扎实，熟悉面向对象思想，精通编程，调试和相关技术；3、编程风格严谨，有高并发多线程服务端程序开发经验；4、熟悉Linux操作系统，熟悉MySQL数据库,有Socket通讯编程经验；5、具备良好的分析解决问题能力，能独立承担复杂系统开发工作；6、富有团队精神,责任感和沟通能力。</t>
  </si>
  <si>
    <t>人脸技术C++研发工程师（SDK方向）</t>
  </si>
  <si>
    <t>北京海淀区百度科技园
点击查看地图</t>
  </si>
  <si>
    <t>工作职责：负责人脸SDK核心算法的产品化，包括封装、编译、优化等工作提升代码性能和算法稳定性设计自动化的算法封装流程，提高算法的产品化迭代效率岗位要求：计算机或相关专业本科以上学历，3年以上C/C++工作经验精通Linux/Windows平台上的C/C++，Python编程熟悉Android开发，熟练使用JNI/NDK开发熟悉常用算法和数据结构，熟悉网络编程、多线程编程技术工作踏实认真负责，具有良好的沟通能力和团队合作精神有嵌入式、GPU、图像处理、算法相关经验的优先</t>
  </si>
  <si>
    <t>C++高级开发工程师（导航服务）</t>
  </si>
  <si>
    <t>职位描述：1. 车载系统及相关产品的研发工作；2. 移动智能设备测试工具、平台的设计和开发；3. 研发效率和测试技术的研究和创新。职位要求：1、本科(含)以上学历，计算机或相关专业。2、C++开发工作经验3年以上。3、对C/C++语言有深刻的理解和掌握，精通面向对象方法论，对标准库、STL容器和算法有深入的了解，具备丰富的嵌入式系统的开发经验。4、熟悉C++模版。5、熟悉C++11标准的新特性。6、熟悉多线程编程和网络通讯编程。7、熟练掌握Git等版本管理工具的使用。8、会使用CMake等构建工具，持续集成以及代码自动化部署者优先考虑。9、深入了解linux操作系统源码的可优先考虑。10、抗压能力强 目标明确，好学及良好的团队合作。</t>
  </si>
  <si>
    <t>北京市 朝阳区 电子城·IT产业园 酒仙桥北路甲10号院IT产业园201号楼B座6层602-4
点击查看地图</t>
  </si>
  <si>
    <t>工作地点：北京、西安 岗位职责：1.负责软件平台系统及相关开发；2.负责系统与其他模块的交互实现开发；3.负责技术文档编写；4.负责技术攻关及技术指导。任职要求：1.统招大专及以上学历，工作经验3-5年；2.精通C/C++语言编程，熟悉MFC、QT框架。深刻理解面向对象设计；3.熟悉软件工程，对软件架构有一定理解，具有良好的编码习惯；4.熟悉多线程、OpenGL、OSG、DirectX编程；5.较强的学习能力、良好的与人沟通和表达能力;6.有红、蓝对抗仿真经验7.有红外、雷达、态势仿真经验优先考虑。公司双休，弹性工作时间上班8:00-9:30，下班17:00-18:30，试用期上五险一金+交通补助。 岗位职责：1.负责软件平台系统及相关开发；2.负责系统与其他模块的交互实现开发；3.负责技术文档编写；4.负责技术攻关及技术指导。任职要求：1.统招大专及以上学历，工作经验3-5年；2.精通C/C++语言编程，熟悉MFC、QT框架。深刻理解面向对象设计；3.熟悉软件工程，对软件架构有一定理解，具有良好的编码习惯；4.熟悉多线程、OpenGL、OSG、DirectX编程；5.较强的学习能力、良好的与人沟通和表达能力;6.有红、蓝对抗仿真经验优先考虑；7.有红外、雷达、态势仿真经验优先考虑。</t>
  </si>
  <si>
    <t>资深C++程序</t>
  </si>
  <si>
    <t>上海市 浦东新区 东方纯一大厦 9楼
点击查看地图</t>
  </si>
  <si>
    <t>岗位职责:1、负责手游项目服务器端主程序，技术问题解决，核心框架设计和维护2、根据产品规划和设计实现对应的功能模块开发。3、和策划/美术/程序/运营等其他部门配合好，充分利用现有资源共同达成目标任职资格:1、正规全日制本科及以上学历，计算机相关专业；2、3年以上游戏行业程序开发经验，2年以上使用C++在Linux环境下开发3D-ARPG服务器的经验，3、熟悉STL/Boost/多线程/多进程等技术，4、精通mysql/nosql数据库的使用和优化。5、精通常用的数据结构和算法。</t>
  </si>
  <si>
    <t>Senior Software Engineer（C++)</t>
  </si>
  <si>
    <t>上海市 浦东新区 哥白尼路与李冰路交叉口 430号
点击查看地图</t>
  </si>
  <si>
    <t>Experience and Education •5+ years experience of programming in C++•Strong Linux programming skills and C++ multi-threads programming• Demonstrated ability of system level Debugging and performance tuning•Knowledge and expertise in one or more of the following areas: file systems, storage protocols (NFSv3, v4 and v41 pNFS, CIFS, iSCSI), storage technologies (SAN, NAS, RAID, OSD, snapshot, replication), networking, clustering•BS or MS in Computer Science or closely related fieldRequired Skills •Strong problem solving skill•Strong commitment to sound software engineering practices•Comfortable working in a highly distributed international team•Strong interpersonal, written, and verbal communication skills both in Chinese and English• Ability to manage up and down within the organization and with the cross functional teams• Sense of detail and follow through• Sense of urgency and work under high pressure• Provide mentorship to junior engineers</t>
  </si>
  <si>
    <t>后端C++工程师</t>
  </si>
  <si>
    <t xml:space="preserve">
五险一金,补充医疗保险,定期体检,带薪年假,通讯补贴,交通补助,零食下午茶
</t>
  </si>
  <si>
    <t>职位描述**： 1.	负责依图零售产品的后端架构设计和研发工作。2.	完成编写设计文档，编码，测试用例的全流程工作。3.	提高系统在高并发、分布式环境下的容错能力，保证系统的可运维、高可用性、高可靠性。任职要求**： 1.	本科及以上学历，计算机科学与工程，电气工程，自动化等相关专业。 2.	软件知识结构全面，基础扎实，精通常用数据结构与算法。3.	2年以上工作经验。4.	能熟练使用C++11编程语言。5.	熟练掌握Linux操作系统，Bash编程。6.	熟悉Thrift和gRPC。7.	熟悉Docker，Kubernetes者优先。8.	熟悉分布式系统，例如分布式消息队列、分布式文件系统等系统架构。9.	熟悉多线程并发编程。10.	熟悉数据库体系结构，熟悉常见的索引、存储架构和技术。11.	正直进取，学习能力强，高度的责任心、良好的沟通技巧和团队合作精神。</t>
  </si>
  <si>
    <t>Responsibilities:- Contribute to design decisions and discussions with project teams. - Translate user requirements to software requirements.- Implement software applications including design, unit testing and validation- Ensure software quality standards are met through documentation, risk analysis and testing support.- Develop within Agile philosophy and Scrum methodology.- Interface with customers and vendors as necessary during the product development cycle; support field services on complex technical issues.- Participate in activities for improving engineering practices, tools, infrastructure and other quality system processes and deliverableJob Requirements (skills/experiences/Qualifications)- Software development experience in one or more general purpose programming languages including but not limited to: C++.- Extensive knowledge of T-SQL language.- Familiar with Windows development process and toolkits.- Working proficiency and communication skills in verbal and written English.- At least Bachelor degree in Engineering and Computer Science or equivalent.- 3 years’ experience in software development.- Good problem solving skills and good at trouble shooting.Nice to have:- Knowledge of Object-Relation Mapping is a plus.- Familiar with DICOM protocol is preferable.- Familiar with WCF, web service is a plus. - Programming skill in C++ and familiar with STL/BOOST is a plus.- Experience in healthcare information system (HIS/RIS/PACS/EMR) is a plus.- Good expertise in Agile development process (Scrum) is preferable</t>
  </si>
  <si>
    <t>上海市 浦东新区 半岛科技园15号楼
点击查看地图</t>
  </si>
  <si>
    <t>职位描述：1、参与产品的系统设计、代码编写、单元测试和bug修复工作；2、参与产品各阶段文档编写。任职要求：1. 计算机或相关专业，本科及本科以上学历；2. 良好的C++基础，熟悉STL模板库,有3年以上实际开发经验；3. 熟悉常用的数据结构和算法，熟悉设计模式；4. 熟悉Windows核心编程，熟悉Windows窗口消息机制、进程通信技术、多线程编程等；5. 精通TCP/IP网络和多线程编程；6. 比较好的产品意识，注重用户体验，对产品服务精益求精；7. 有linux系统的C++开发经验者优先考虑；8. 多媒体开发经验者优先考虑。</t>
  </si>
  <si>
    <t>苏州金螳螂三维软件有限公司</t>
  </si>
  <si>
    <t xml:space="preserve">
五险一金,定期体检,年终奖,股票期权,餐补,零食下午茶
</t>
  </si>
  <si>
    <t>职位内容：1、软件开发，图形处理、几何算法方向优先；2、进行图形引擎相关逻辑开发。岗位要求1、本科级以上学历，具有3年以上C++相关开发经验；2、熟悉三维几何图形算法；做过CAD类似软件开发者优先；3、熟悉Javascript，Canvas、Webgl</t>
  </si>
  <si>
    <t>上海浦东新区胜科金仕达数据系统(中国)有限公司
点击查看地图</t>
  </si>
  <si>
    <t>证券核心交易业务系统，后台研发，例如: 集中交易等证券类交易系统，融资融券等信用类交易系统，QFII等机构类交易系统…低延时高并发、分布式技术框架研发，C/C++，TCP/UDP</t>
  </si>
  <si>
    <t>上海浦东新区东方纯一大厦
点击查看地图</t>
  </si>
  <si>
    <t xml:space="preserve">
年终分红,股票期权,公司氛围好,领导nice,年度旅游,扁平管理,免费零食
</t>
  </si>
  <si>
    <t>工作职责：1、游戏服务器端架构设计与通讯协议拟定，核心模块与逻辑代码实现；2、游戏服务器端负载优化，网络安全方案设计；3、保证游戏服务稳定高效的运行，负责攻关服务器端技术难题； 4、使用c++开发维护服务器底层, 开发游戏功能模块, 开发周边支持工具等。岗位要求：1、本科以上学历，五年以上相关工作经验，至少三年以上主程经验，至少一款mmo、mmorpg、arpg成功上线产品；2、精通SQL的编写和优化，熟练掌握redis、mysql、MongoDB、memcache等多种数据库的使用，精通数据结构与多种游戏算法，精通长连接和短链，多线程编程，多进程编程，RPC，LPC；。3、熟悉游戏相关的设计模式，能够运用模块化思维组织逻辑代码，提高项目的可维护性和扩展性。4、有较强的沟通协调能力，能够思路清晰、准确简洁的表达自己的观点，推动工作顺利进行5、熟悉c++、Node.js(pomelo框架)语言,具有全球服游戏经验的优先考虑；</t>
  </si>
  <si>
    <t>Software EngineerC++</t>
  </si>
  <si>
    <t>上海楷登电子科技有限公司</t>
  </si>
  <si>
    <t xml:space="preserve">
五险一金,补充医疗保险,定期体检,年终奖,股票期权,带薪年假,员工旅游,通讯补贴,节日福利,零食下午茶
</t>
  </si>
  <si>
    <t>**Position Description:**The candidate will work on the development of system software of Palladium of Cadence. He/She will work with the local team and US team.This is an exciting opportunity to work on leading edge technologies.**Position Requirements:**-	Strong programming skill of C/C++ on Linux/Unix platform is must.-	MS in Computer Science or related area with 3+ years of working experience or PHD.-	Multiple threading programming experience is required.-	Good scripting skills (Python or Tcl or Perl)-	EDA software development experience or IC design knowledge is a plus, especially on simulation/emulation.-	Strong desires to learn and explore new technologies and requires good analysis and problem solving skills.-	Good English communication skill, both oral and written.-	A team player.</t>
  </si>
  <si>
    <t>倍奋软件科技（上海）有限公司</t>
  </si>
  <si>
    <t xml:space="preserve">
五险一金,加班补助,股票期权,员工旅游,餐补,节日福利
</t>
  </si>
  <si>
    <t>负责windows或linux下应用程序或界面的开发与优化;- 负责windows或linux下的软件安装包的开发和维护； 负责windows或linux下应用程序的新技术的研究和验证； 负责windows或linux下驱动的设计和使用文档的编写。职位要求： 熟悉C|C++，有较好的代码习惯和较强的解决问题的能力； 熟悉linux或windows文件系统； 熟悉主流存储NAS,SAN; 熟悉linux或windows环境下编程； 熟悉TCP及UDP Socket的原理并且有相关工作经历； 熟悉异步网络编程模型，熟悉异步IO模型； 熟悉设计原则、设计模式、OOA、OOD和OOP； 思维清晰，条理性强，注重细节处理，团队协作意识强；具有独立思考、刻苦钻研的精神，能够独立解决技术难题；具备良好的计划能力和执行能力，责任心强，能承受一定工作压力。</t>
  </si>
  <si>
    <t>上海浦东新区集创公园2号楼
点击查看地图</t>
  </si>
  <si>
    <t xml:space="preserve">
五险一金,定期体检,加班补助,全勤奖,年终奖,带薪年假,餐补,节日福利,零食下午茶
</t>
  </si>
  <si>
    <t>职位描述：1、负责公司Windows客户端产品的开发和维护工作；2、有一定的数据库和网络基础；3、至少熟悉QT、Duilib等一种界面库，对图形渲染有一定理解；4、优化或重构框架，并配合团队需求改进并完善框架；5、参与团队技术交流和分享活动，促进团队共同进步。职位要求：1、具备2年以上C/C++开发经验、熟悉常用服务器软件的使用方法、组件模型等开发思想；2、精通C/C++，熟练使用VS开发环境，熟练使用WindowsAPI，消息机制，了解COM对象模型；3、熟悉面向对象思想，精通编程，调试和相关技术；4、善于学习新事物，善于表达和沟通，有较强的分析和解决问题能力，工作有激情；5、有逆向，安全，驱动等技术者优先</t>
  </si>
  <si>
    <t xml:space="preserve">
年度旅游,免费零食,扁平管理,领导nice,公司氛围好
</t>
  </si>
  <si>
    <t>职位描述:1. 根据系统需求进行核心功能开发及代码编写；2. 完成相关技术文档的设计和编写；任职资格：1. 计算机相关专业本科毕业，1年以上Windows/Linux下C/C++程序开发经验；2. 熟悉C/C++语言,掌握gcc、 g++、 gdb等编译调试工具；3. 熟悉notepad++和Visual Studio；4. 熟悉常用的网络传输协议，如tcp/ip, http, smtp, ftp, telnet等；5. 熟练使用常用的数据库，如Oracle、SQL SERVER等，熟练使用SQL语句；6. 具有B/S大型软件开发经验，具备良好的沟通能力、团队协作能力和解决问题的能力；7. 有银行、证券、保险等相关行业研发经验者优先考虑。</t>
  </si>
  <si>
    <t>职位类型：C++, C工作性质：全职工作地点：上海杨浦区技能要求：C/C++ HTML5 Javascript岗位要求1.熟练掌握 C/C++开发。2.有ARM及 MIPS等多种 SoC嵌入式平台的开发经验。3.有eCos平台开发经验4.了解面向对象开发。5.了解传统数据结构及算法。6.熟悉多线程。7.熟悉 Linux平台下的软件 debug。8.善于沟通交流，自我激励。9.具备专业文档英语读写能力。</t>
  </si>
  <si>
    <t>1.全日制本科毕业，软件工程、计算机专业，211/985优先；2.c/c++基础扎实，有项目经验优先；3.有学习能力，努力踏实，责任心。</t>
  </si>
  <si>
    <t>C++助理工程师</t>
  </si>
  <si>
    <t>上海宝山区宝信软件(同济路)3号楼
点击查看地图</t>
  </si>
  <si>
    <t xml:space="preserve">
五险一金,定期体检,年终奖,带薪年假,餐补,交通补助,节日福利
</t>
  </si>
  <si>
    <t>-计算机，电子或其他相关专业，本科或以上学历- 熟练掌握C/C++等编写语言- 掌握计算机数据结构，算法等基础知识- 有Windows或Linux系统下的开发经验者优先- 具有良好的团队合作精神和沟通能力-在校成绩在班级前15%的应聘者优先。</t>
  </si>
  <si>
    <t>linuxC/C++嵌入式工程师</t>
  </si>
  <si>
    <t>岗位职责：1. 负责嵌入式产品的代码编写、文档撰写等工作；2. 解决工作中遇到的各类疑难问题；3. 对某些开源库进行研究，并按照业务要求进行修改和应用；4. 协助项目经理和其他同事开展产品研发工作。任职要求：1. 通信和计算机等相关专业本科毕业，3年以上工作经验；2. 熟悉Linux下C、C++编程，熟练掌握gcc、make、gdb等工具，具有良好的编程习惯和编程风格；3. 熟悉IPC（进程间通信）和TCP/IP网络编程；4. 精通Linux操作系统；5. 对Android系统有一定的了解，熟练使用Android NDK开发；6. 有较强的分析问题和独立解决问题的能力；7. 良好的团队合作精神，工作主动性和责任心强，服从工作安排，善于沟通；</t>
  </si>
  <si>
    <t>上海市 闵行区 上海泛微网络科技股份有限公司 上海市闵行区联航路1188号33号楼泛微软件大厦
点击查看地图</t>
  </si>
  <si>
    <t xml:space="preserve">
五险一金,定期体检,年终奖,股票期权,带薪年假,员工旅游,通讯补贴,交通补助,节日福利
</t>
  </si>
  <si>
    <t>职位描述1. 负责数据加密、解密相关应用开发；2. 负责PDF相关操作、工具的设计及开发；3. 负责产品底层核心服务开发；4. 与团队其他成员合作，确保工作任务交付质量和进度。职位要求1. 全日制本科数学、密码学、计算机相关专业毕业，2年以上C++开发经验；2. 熟练使用 Boost 开发库，良好的 C++ 基础，具有Linux平台C/C++开发经验；3. 扎实的数学与计算机专业功底和良好的逻辑分析能力，熟悉数据结构和算法，并能运用于编程实践。 4. 良好的英语阅读能力，能无障碍阅读英文技术资料；5、有学习、钻研精神，对技术充满热情，有很强的责任心和良好的团队合作精神。</t>
  </si>
  <si>
    <t>职位描述1、网络产品客户端的开发和维护；2、企业应用软件的开发和维护；3、参与团队技术方案的制定以及新技术的研究；4、持续优化和重构，确保代码的可读性，易维护性和可扩展性。任职要求：1、本科及以上学历，计算机、数学相关专业，1年以上C++开发工作经验；2、熟悉C/C++编程语言，OO设计理念，熟悉STL标准库应用；3、熟练运用VC++各版本开发环境；4、熟悉动态链接库DLL的应用和开发；5、熟悉MFC程序设计；6、熟悉基本的数据结构与算法；7、熟悉boost库与C++11标准；8、熟悉UML及基本设计模式；9、沟通表达能力佳，团队合作意识强，有较好的自学能力和独立解决问题的能力；10、熟悉python、javascript等脚步语言者优先。</t>
  </si>
  <si>
    <t>Principal Software Engineer - Linux C++</t>
  </si>
  <si>
    <t>上海市 杨浦区 创智天地广场2号楼
点击查看地图</t>
  </si>
  <si>
    <t>Dell provides the technology that transforms the way we all work and live. But we are more than a technology company — we are a people company. We inspire, challenge and respect every one of our over 100,000 employees. We also provide them with unparalleled growth and development opportunities. We can’t wait for you to discover this for yourself as a Software Principal Engineer on our Software Engineering team in Shanghai.The Software Engineering team delivers next-generation software application enhancements and new products for a changing world. Working at the cutting edge, we design and develop software for platforms, peripherals, applications and diagnostics — all with the most advanced technologies, tools, software engineering methodologies and the collaboration of internal and external partners.Key Responsibilities •	Software design and development for software defined storage system and relevant applications•	Team work and build a world class product to boost cloud strategy of Dell EMC company•	In coordination with the local site manager and the US-based teams accomplish product development and life cycle management•	Reports status, highlights issues and concernsEssential Requirements •	University degree in Computer Science, Computer Engineering or Electrical Engineering•	7+ years of industry experience in system level or application software design and development and testing•	Strong working knowledge of technical English, including ability to freely converse and exchange written communication•	Practical experience using C/C++ and JAVA language, with strong coding and design skills.•	Strong Linux programming and debugging skills, and expertise with debugging tools like gdb.•	Practical experience in multi-threaded software development and associated tools.•	Practical experience with Perl, bash shell scripting and Python•	Excellent interpersonal and communication skills.•	Demonstrated ability to analyze and solve technical problems.•	Experience with contemporary software engineering principles, software development life cycle, Agile as development model and being part of a scrum team.•	Ability to ramp up quickly on SW/HW architectures, and work as a self-starter.Desirable Requirements •	Knowledge of storage fundamental•	Knowledge of network fundamental and network virtualization•	Knowledge of virtualization and software defined storage, especially VMware and/or KVM technology•	Knowledge of public/private cloud and cloud storage•	Knowledge of database•	Knowledge of operating system technology, device drivers, and multiprocessor systems.BenefitsWe offer highly competitive salaries, bonus programs, world-class benefits, and unparalleled growth and development opportunities — all to create a compelling and rewarding work environment.If you’re ready to develop cutting-edge software for a changing world, this is your opportunity to develop with Dell.</t>
  </si>
  <si>
    <t>中级 C++开发5年及以上</t>
  </si>
  <si>
    <t>上海市 徐汇区 科技产业化大楼B幢
点击查看地图</t>
  </si>
  <si>
    <t>Cisco CCTG (Cloud Collaboration Technology Group) is looking for experienced C++ developers in Shanghai R&amp;D.If you are interested in building world-class business applications with tens of millions users, please read on!What you'll be doing:* Build industry leading enterprise collaboration apps (IM, voice, video, etc) that run on various platforms (Windows, Mac, iOS, Android)* Continuous improvement on use experience and quality to keep high customer satisfaction What you need for this position:* B.S. in Computer Science or related, MS is desired * Maintains positive working relationships with a "can do" attitude* Enthusiasm and ability to think outside of the box* 5+ years of software development experience with C/C++* Experience with multi threading, network programming* Strong analytical and communication skills* Ability to work independently and as part of a team* XMPP, SIP, video is a plusWhat's in it for you:* Great company and Agile team* Competitive salary and benefits* Great opportunity to make a differenceWhy Cisco We connect everything: people, processes, data, and things. We innovate everywhere, taking bold risks to shape the technologies that give us smart cities, connected cars, and handheld hospitals. And we do it in style with unique personalities who aren’t afraid to change the way the world works, lives, plays and learns. We are thought leaders, tech geeks, pop culture aficionados, and we even have a few purple haired rock stars. We celebrate the creativity and diversity that fuels our innovation. We are dreamers and we are doers. We Are Cisco.</t>
  </si>
  <si>
    <t>上海市 浦东新区 上海浦东软件园B座 亮景路210号1楼
点击查看地图</t>
  </si>
  <si>
    <t>职位描述:1) 从事公司交易、结算、银期平台等业务系统的研发工作。2) 与需求团队成员完成对客户需求的分析、设计、计划工作。3) 与开发团队成员一起负责软件产品的设计、编码、单元测试工作。4) 为测试团队进行软件测试提供设计、编码解释支持工作。5) 编写软件开发过程中的相关技术文档。发展机会:1) 我们将会提供金融方面的培训来增长你的业务知识。2) 你将有机会完整地参与整个产品的开发生命周期。3) 你将有机会增加在基于网络通信、应用中间件等方面的积累。4) 你将有机会参与实时性、安全性、并发性要求极高的交易系统开发。5) 你将有机会参与进具有一个良好氛围的工作团队。资格要求:1) 本科或硕士以上学位，计算机或者相关专业或者具有相关的行业经验。有一年以上软件开发经验，交易系统应用开发经验尤佳。2) 精通C/C++，熟练使用STL。熟练使用VC，熟练使用Linux/Unix开发、编译、调试环境。最好有Linux/Windows下C/C++开发经验。理解Linux/Unix内存管理机制、进程/线程、各种进程间通信方式、消息事件通知机制和异步机制者更佳。3) 熟悉网络通信编程，熟悉tcp、udp、http协议的灵活应用。4) 有一年以上在DB2，Oracle, SQL Server 或其它数据库上，进行数据建模数据，数据架构设计和SQL脚本开发的经验。5) 熟练使用SVN或其它版本控制工具。6) 有使用敏捷开发模式和相关工具的经验。包括并不限于：测试驱动开发、持续交付、结对编程、重构、测试开发并行、可演进的设计、Scrum, XP等。7) 具备良好的沟通协调能力，具备强烈的进取心、责任心和良好的团队精神。学习能力强，善于发现并解决问题。8) 此职位欢迎想从事C++方面开发的优秀应届毕业生和即将毕业的同学前来投递，公司将提供培训和实习的机会</t>
  </si>
  <si>
    <t xml:space="preserve">
股票期权,带薪年假,年度旅游,免费零食,智能硬件,公司氛围好,扁平管理,领导nice
</t>
  </si>
  <si>
    <t>岗位职责：1、负责电子书应用软件的编写、调试，并负责后续的维护；2、负责电子书应用软件中TXT、PDF、EPUB、DOC等格式的支持、优化工作；3、能深入研究电子书产品的特性，并能积极提出有针对性的优化方案；4、积极参与到软件的功能需求、业务流程的讨论工作；5、能独立解决产品开发过程中遇到的问题；任职要求：1、本科及以上学历，计算机或相关专业，3年及以上软件开发经验；2、精通C/C++；3、熟悉QT、Visual Studio等应用开发工作经验；4、有电子阅读器开发经验并有成品优先考虑；5、具有良好代码编写风格，编程能力强；6、学习、领悟能力较强，善交流，敢于提出个人的想法和建议；</t>
  </si>
  <si>
    <t>综合竞争力评估
一般
良好
优秀
极好
加载中...
个人综合排名：在人中排名第</t>
  </si>
  <si>
    <t>上海录客信息技术有限公司</t>
  </si>
  <si>
    <t xml:space="preserve">
五险一金,年终奖,带薪年假,员工旅游,餐补
</t>
  </si>
  <si>
    <t>通信客户端，服务器开发，熟悉网络协议，对音视频传输，编解码有了解更佳。</t>
  </si>
  <si>
    <t xml:space="preserve">
领导nice,年度旅游,带薪年假,公司氛围好,移动互联网,股票期权,智能硬件,地铁周边
</t>
  </si>
  <si>
    <t>职责描述：1. 负责智能相机中各关键子模块的开发和调试工作。包括目标管理系统、构图系统、场景分析系统、拍摄价值分析系统、目标跟踪系统、拍摄后处理系统等各个关键系统的开发与维护工作。其中有很多是需要运用机器学习的思维来进行系统设计，并需要经常同算法以及云相关同事进行联合开发与调试。2. 负责智能相机系统应用的设计与开发工作。具体包括各种拍照模式、视频模式的设计与开发，最终形成一整套智能拍照拍摄软件系统。3. 负责智能相机系统网络通信程序开发。运用多种网络通信技术，建立端与云之间的连接。在开发过程中需充分考虑到网速不稳定、断网等边界情况以及不同的上传需求。4. 负责智能总线系统的开发与维护工作。任职要求：1. 本科毕业5年以上，熟练掌握C/C++，Python等开发语言，具备多进程/多线程的开发经验。2. 具备大型软件系统的设计经验者优先，熟练应用GDB等调试工具调试各种软件问题。3. 有过端侧机器学习相关应用开发经验者优先。4. 有过服务器和端侧开发经验的复合人才优先。</t>
  </si>
  <si>
    <t>C++（嵌入式，车机实时软件）</t>
  </si>
  <si>
    <t>上海市 浦东新区 炬芯研发大楼 A栋7-9层
点击查看地图</t>
  </si>
  <si>
    <t xml:space="preserve">
五险一金,补充医疗保险,定期体检,带薪年假,节日福利
</t>
  </si>
  <si>
    <t>1. 负责无人驾驶高精度地图和定位服务车机系统的软件开发和软硬件集成；2. 负责基于实时系统的软件模块的开发，精通Linux操作系统以及Linux的system call，了解Kernel Programming。基础模块包括但不限于操作系统封装、硬件抽象、进程间通信、处理器间通信、存储管理、启动管理、权限管理、标定服务、升级服务、日志服务、系统资源监控等；3. 在公司软件开发管理流程和规范下，根据计划、质量、成本要求，负责完成需求理解、设计、编码、测试及维护工作；4. 根据公司发展、行业新技术、公司内软件功能模块的发展和依赖，扩展现有的基础模块或开发新的基础模块；5. 参与解决项目开发过程的技术难点，针对客户的具体设计要求提出解决方案和合理建议；6. 完成技术评估（MIPS/RAM/..）和平台构建，支持客户项目竞标及供应商评估；7. 配合内部其他团队如软件集成、电子、测试或结构,完成产品开发的持续集成/自动化测试/EMC/DV/PV等工作；8. 完成直接经理安排的其它团队内部工作。任职要求：1. 计算机、自动化、电子信息、软件工程等专业的本科或研究生学历；2. 两年以上汽车/通信/数字电视/互联网行业嵌入式软件开发经验；（地图行业经验优先）3. 精通C++语言，了解IPC系统者优先，如ROS/LCM，有TBB，Intrinsics，编译器原理，RPC，multiprocess programming（多线程编程），DMA，CUDA programming经验者优先；4. 对于C++软件性能优化经验者优先，了解Linux下cpu调度机理者优先；5. 三年以上基于Linux系统的软件开发经验；6. 对从事基础服务软件开发工作有浓厚兴趣，善于并乐于团队合作；7. 对机器人有兴趣或者对C++有执着追求者优先；8. 熟悉Cyber Security 者优先；</t>
  </si>
  <si>
    <t xml:space="preserve">
五险一金,定期体检,员工旅游,餐补,节日福利,零食下午茶
</t>
  </si>
  <si>
    <t>您想在众IT人员中脱颖而出，获得大家的崇拜么，那么你就要：参与Oray花生壳、向日葵、蒲公英等多个软件产品的开发与维护，包括liunx/Windows/Mac环境下的客户端应用程序开发。任职要求：1、熟悉模板操作，对STL容器有所使用；2、熟悉TCP/IP，UDP，多线程，异步网络编程；3、熟悉SIP、VOIP、WebRTC相关技术者优先；4、熟悉JPEG，X264，FFMPEG等相关图像视频编码库者优先；5、精通C++，对面向对象的开发有深入认识；6、热衷技术专研，工作踏实诚恳，认真负责，有良好的抗压能力；7、有较强的独立调试能力，分析和解决问题的能力。本公司提供良好的福利待遇与发展空间：1、5天8小时工作制，周末双休；2、购买社会保险，公积金和商业意外保险；3、每年提供一次健康体检，让您的健康得到保障；4、每年组织最少一次的员工旅游，让您的心情放飞；5、每年提供两次调薪机会，让您的努力得到及时回报；6、提供有竞争力的薪酬及接受培训和继续教育培训的机会；7、下午茶，生日礼物、节日礼品、春节开门利是等等，让您感受温情与关怀；8、享受各种有薪假期：年假、法定假期、产假、婚假等，让您感受假期带来的愉悦；</t>
  </si>
  <si>
    <t>游戏C++服务器</t>
  </si>
  <si>
    <t>1、熟悉linux操作系统，熟悉C++程序开发2、熟悉网络编程，数据库相关知识技能3、责任心强，能承受一定的工作压力4、拥有分布式系统开发经验，网络游戏行业优先</t>
  </si>
  <si>
    <t>卫宁健康科技集团股份有限公司</t>
  </si>
  <si>
    <t>职位信息：1、从事医学影像处理软件及相关模块的开发及维护：包括二维，三维功能；2、按部门要求完成PACS产品的设计、开发、调试及支持工作；3、严格执行软件项目开发规范，各阶段按规定输出对应的文档及代码。任职资格：1、本科或以上学历，精通C++语言，有8年以上的C++程序设计与开发经验, 精通VC++，MFC编程。2、有3年及以上团队管理经验，对当前主流开发模式有深刻理解。3、熟悉SQL Server及Oracles数据库编程。4、有Linux环境开发经验或者熟悉python语言优先。5、在医疗行业有工作经验、熟悉DICOM标准优先。6、对工作有责任心、有热情、有创意。7、善于沟通、思路表达清晰。</t>
  </si>
  <si>
    <t>c++ 软件工程师</t>
  </si>
  <si>
    <t>上海旺翔文化传媒股份有限公司</t>
  </si>
  <si>
    <t>广告营销</t>
  </si>
  <si>
    <t xml:space="preserve">
带薪年假,移动广告,移动互联网,公司氛围好,年度旅游,地铁周边,股票期权
</t>
  </si>
  <si>
    <t>工作职责：1、负责PC共享软件开发；2、PC电脑常用软件开发以：输入法、压缩软件、浏览器等职位要求:1、国家正规院校，本科及以上学历，计算机、数学、通信或信息处理相关专业；2、熟练掌握C/C++编程，有Windows、Linux程序开发实际经验；3、具有较好的沟通能力和团队合作精神，主动，敬业；4、至少3年以上C++开发工作经验。</t>
  </si>
  <si>
    <t>上海弘目智能科技有限公司</t>
  </si>
  <si>
    <t xml:space="preserve">
五险一金,年终奖,股票期权,带薪年假
</t>
  </si>
  <si>
    <t>视频算法框架应用开发服务器软件开发熟悉多进程，多线程开发</t>
  </si>
  <si>
    <t xml:space="preserve">
带薪年假,年度旅游,美女多,扁平管理,免费零食,领导nice,地铁周边,公司氛围好
</t>
  </si>
  <si>
    <t>岗位职责：1、游戏服务器架构以及性能优化；2、部署配置服务器；3、游戏系统模块的设计与开发；4、数据库的设计与实现；职位要求：1、专科以上学历，2-3年以上游戏服务端开发经验；2、有大用户高并发游戏服务端开发经验，参与MMO类项目的开发；3、熟练使用Linux C++语言，熟悉BOOST、ACE；4、熟悉mongodb数据库常用操作；5、有事业心，有较强的沟通、协调能力，团队合作力，肯吃苦耐劳。</t>
  </si>
  <si>
    <t>Who You'll Work WithCisco CCTG (Cloud Collaboration Technology Group) is looking for C++ developers in Shanghai R&amp;D. If you are interested in building world-class business applications with tens of millions of users, please read on! What you'll do:* Build industry leading enterprise collaboration apps (IM, voice, video, etc) that run on Windows, Mac, Linux, iOS, Android platforms* Continuous improvement on use experience and quality to keep high customer satisfaction Who you are:* B.S. in Computer Science or related, MS is desired* Maintains positive working relationships with a "can do" attitude* Enthusiasm and ability to think outside of the box* 1~3 years of experience on developing C/C++ on any platform* Experience with multithreading, network programming* Strong analytical and communication skills* Ability to work independently and as part of a team* Knowledge of SIP, video is a plus</t>
  </si>
  <si>
    <t>C++ 课程研发员</t>
  </si>
  <si>
    <t>岗位职责：1.针对少儿编程课程进修市场调研分析，市场客户的需求调研、竞争对手的分析，根据调研情况不断的进行C++课程内容设计；2.负责进行青少儿C++课程设计大纲的规划；3.负责课程中素材的搜集和编写脚本的工作；4.负责与各个部门进行课程架构、课程内容、表现方式、课程时间等的沟通；5.协调课程制作团队进行C++课程开发工作，确保课程开发工作按照时间结点顺利完成。任职要求：1.熟悉C++语言；2.具备教学经验者优先；3.具有较强的学习能力；4.具备良好的文字表达能力和沟通能力；5.具有教育相关专业、计算机相关专业本科以上学历；6.工作认真负责，具有团队合作意识。</t>
  </si>
  <si>
    <t>C++高级研发工程师 - 上海</t>
  </si>
  <si>
    <t>职位诱惑： 一起解决高并发场景下的各种事儿 团队介绍：+ 与收入紧密相关的核心团队+ 用小，快，灵的方式去解决实际遇到的各种难题+ 对技术追求无止境，崇尚创新+ 严格的代码质量要求，敏捷高效的开发流程+ 环境和氛围开放，轻松中带有自驱的压力感 工作职责：1.通过技术支撑新的广告产品，增加库存，进而增加公司收入 2.优化，改进现有分布式投放系统，使得系统可以承载更大的流量，把广告主想花的钱都花出去 职位要求：1. 喜欢折腾，喜欢新技术，能够用技术来解决实际问题2. 计算机基础知识扎实，编码能力牛3. C/C++是必备技能，熟悉linux开发环境是必须的 4. 熟悉网络编程 5. 懂nginx、redis、couchbase、RPC、protobuf者优先 6. 有分布式系统、高并发服务开发经验者优先7. 有广告投放系统开发经验者优先</t>
  </si>
  <si>
    <t>上海市 浦东新区 国泰君安证券 来安路685号
点击查看地图</t>
  </si>
  <si>
    <t>工作职责:1、负责证券交易网关、监控、日志系统的开发，并完善相关文档。2、负责沟通了解需求，并根据需求进行相关模块设计。3、配合其他职能部门接口开发和问题定位。任职资格:1、计算机或相关专业本科以上学历。2、三年以上C/C++工作经验，至少两年WINDOWS平台开发经验。3、熟悉TCP/IP协议及相关协议、具有高性能服务器开发经验（有IOCP或epoll开发经验者优先）。4、熟悉多进程/线程的开发方式。5、熟悉目前常用的NoSql技术,如redis数据库.6、熟悉Sql技术,如mysql数据库.7、具有良好的沟通协作能力，做事认真，吃苦耐劳。8、有证券交易系统或其它金融系统开发经验者优先(非必须)。</t>
  </si>
  <si>
    <t>服务器研发c++</t>
  </si>
  <si>
    <t>杭州绝地科技股份有限公司</t>
  </si>
  <si>
    <t>15-30K·14薪</t>
  </si>
  <si>
    <t xml:space="preserve">
五险一金,定期体检,全勤奖,带薪年假,员工旅游,零食下午茶
</t>
  </si>
  <si>
    <t>【岗位职责】1.游戏服务器端主程职位；2.负责游戏服务器端系统架构的整体设计、模块划分和最终部署；3.负责实现服务器端关键框架代码，把控团队服务器代码品质，并完成相应的⽂档；4.同策划及客户端⼈员进⾏有效沟通，完成游戏功能设计；5.同运维⼈员进⾏有效沟通，分析、解决各种服务器的问题；【任职要求】1.3年以上游戏服务端程序经验，经历过完整游戏研发到上线运营流程的优先，有主程经验优先；2.熟悉C++或Java，掌握常见的框架，如Netty、MINA等；3.熟练掌握TCP/IP协议知识，对⽹络安全有⼀定了解并在项⽬中加以实施；4.熟悉数据库开发，熟悉常见的数据持久化⽅案如MySQL、Redis等；5.熟悉常见的⾼性能缓存架构；6.了解常见的云服务（Aliyun、AWS等）及其提供的应⽤组件；7.具备良好的分析解决问题能⼒，能独⽴承担复杂系统开发⼯作，有搭建⾼性能服务器系统的经验，能分析并解决服务器性能瓶颈；8.具备⾼度的责任⼼、良好的沟通能⼒和团队合作精神。</t>
  </si>
  <si>
    <t>上海嘉定区城北路
点击查看地图</t>
  </si>
  <si>
    <t>岗位职责：通用医疗软件系统框架模块的设计，开发，单元测试和文档撰写。技能要求：1.精通C++语言；2.精通STL，熟悉boost库；3.精通多线程和多进程软件开发；4.熟悉网络通信和socket编程；5.熟悉Windows和Linux系统6.熟悉常用的设计模式，熟练使用UML进行软件设计；7.有网络服务器设计和实现经验者优先</t>
  </si>
  <si>
    <t>语音合成C++工程师</t>
  </si>
  <si>
    <t>语冠信息技术（上海）有限公司</t>
  </si>
  <si>
    <t xml:space="preserve">
五险一金,补充医疗保险,定期体检,年终奖,带薪年假,餐补
</t>
  </si>
  <si>
    <t>岗位职责：参与语音合成系统计算效率优化；承担语音合成应用项目。任职条件：熟练掌握 C/C++、Python；熟悉 BLAS 数值计算，具备相关优化经验优先；熟悉 DNN，RNN，Seq2Seq 等深度学习算法优先；熟悉 TensorFlow 等深度学习开源工具优先。</t>
  </si>
  <si>
    <t>c++服务主程</t>
  </si>
  <si>
    <t>上海嘉定区上海玉狐网络科技有限公司上海市嘉定区平城路1055号创业大厦1204
点击查看地图</t>
  </si>
  <si>
    <t>岗位描述 ：1、服务器端的各类游戏模块的程序开发工作；2、服务器端的各类工具的程序开发工作；3、协助进行服务器端的性能优化和防外挂工作。岗位要求：1、3年以上C++编程经验，具备有良好的程序编码能力；2、熟悉C++ template，STL；3、熟悉socket网络编程及数据库编程技术；4、热爱游戏与游戏开发，有良好的团队合作精神；5、熟悉oracle ，mysql 等常用数据库操作；6、熟悉分布式系统结构；7、有棋牌相关工作经验优先。</t>
  </si>
  <si>
    <t>24-35K</t>
  </si>
  <si>
    <t xml:space="preserve">
五险一金,补充医疗保险,定期体检,加班补助,全勤奖,年终奖,股票期权,带薪年假,员工旅游,餐补,包吃,节日福利
</t>
  </si>
  <si>
    <t>职位描述：1、负责Windows平台相关软件的开发和维护；2、根据项目需求，主导或者参与项目技术方案的设计与编写；任职要求：1、熟练掌握 Win32 和 C++ 相关开发技术，有 Window 界面开发经验，熟悉Duilib，MFC，Qt等UI库2、熟悉C++11,STL并熟练使用，了解COM, ATL等原理3、精通Windows编程、Windows消息机制、控件自绘；4、熟悉Windows软件打包、发布、升级流程并有相关实践经验；5、熟悉网络编程，了解makefile, cmake等基本工具;6、熟悉多线程编程，熟练应用debug及profiling工具.</t>
  </si>
  <si>
    <t>上海长宁区缤谷大厦
点击查看地图</t>
  </si>
  <si>
    <t>职位描述：1.负责公司机器人/无人驾驶车系列产品在上位机和客户端的功能的开发和性能优化 ；2.与产品、测试等部门一起进行产品级测试、故障定位、资源优化等；3.编写功能说明文档，设计方案文档等；任职要求:1.计算机软件、通讯、电子相关专业，本科及以上学历，两年以上相关工作经验；2.熟练掌握C/C++语言, 熟练使用shell，熟悉STL库、Boost库，熟悉C11标准特性，熟悉Cmake或者Makefile的使用与编写；熟悉QT等开发工具；3.计算机基础知识扎实，熟悉常见的数据结构与算法，以及高并发编程中的基本概念和技巧；4.熟悉Socket编程、网络编程、多进程多线程编程技术；5.有一定的软件架构经验，熟悉linux系统架构，熟悉软件工程；6.具备快速定位内存泄露,coredump,性能等问题优先；7.熟悉音视频开发（采集/编解码/传输）技术，IM架构者者优。</t>
  </si>
  <si>
    <t>北京汉仪科印信息技术有限公司</t>
  </si>
  <si>
    <t xml:space="preserve">
带薪年假,年度旅游,扁平管理,地铁周边,领导nice,公司氛围好,福利优沃,弹性工作
</t>
  </si>
  <si>
    <t>岗位职责：1、负责图形图像基础算法的研究和代码实现；2、负责公司相关平台产品的引擎开发；3、负责公司相关产品工具的功能模块开发；4、根据开发规范与流程完成模块设计、编码、测试以及编写、维护项目文档，以及项目其他相关工作；5、参与方案讨论和技术调研，根据开发过程中的体验对产品提出改进建议；岗位要求：1、 本科及以上学历，计算机、数学或相关专业，基础扎实，有一定数学功底；2、 具有C/C++开发经验，有良好的编码风格；3、 具备良好的数据结构、算法设计及代码实现能力，能够高效、高质量完成程序设计、开发与测试；4、 有一定的代码框架设计能力，熟悉常用设计模式，良好的编码习惯；5、 熟悉常见的图像处理、计算机图形学知识和算法者优先；6、 热爱编码工作，对新事物敏感，喜欢探索，有较强的创新意识与责任感；7、 逻辑清晰、学习能力强、良好的团队协作意识及沟通能力；</t>
  </si>
  <si>
    <t>资深C++工程师</t>
  </si>
  <si>
    <t>上海游族信息技术有限公司</t>
  </si>
  <si>
    <t>18-32K</t>
  </si>
  <si>
    <t>岗位职责:1.服务器端核心模块的开发；2.服务器端框架开发和维护；3.服务器端版本发布和线上服维护。任职资格:1.本科以上学历(计算机专业者优先)，3年以上游戏行业程序开发经验；2.3年以上使用C++在Linux环境下开发服务器的经验，熟悉TCP/IP网络编程；3.熟悉STL/Boost/多线程/多进程/分布式等技术；4.精通mysql/nosql数据库的使用和优化；5.精通常用的数据结构和算法；6.能熟练使用lua或其他脚本语言；7.有成功ARPG/MMORPG手游项目的优先。</t>
  </si>
  <si>
    <t>16-25K·13薪</t>
  </si>
  <si>
    <t>岗位职责：1、负责应用软件的编写、调试，并负责后续的维护；2、参与项目整体结构的设计与维护；3、能深入研究电子书产品的特性，并能积极提出有针对性的优化方案；4、积极参与到软件的功能需求、业务流程的讨论工作；5、能独立解决产品开发过程中遇到的问题；任职要求：1、本科及以上学历，计算机或相关专业，5年及以上软件开发经验；2、精通C/C++；3、能够熟练使用makefile、gcc、gdb等相关工具；4、熟悉嵌入式系统软件开发，深入理解文件系统、进程管理机制和内存管理机制；5、具有良好代码编写风格，编程能力强；6、学习、领悟能力较强，善交流，敢于提出个人的想法和建议；7、熟悉imx6优先。</t>
  </si>
  <si>
    <t>岗位描述 ：1、主导自动化设备上位机软件的需求分析、设计、开发及测试的几个阶段；2、参与软件质量管理，负责保障代码质量，软件项目的持续优化、改进工作；3、主导技术难题攻关、组织技术积累、分析并解决软件开发过程中的问题。岗位要求：1、 本科学历，计算机相关专业毕业，有机械和自动化相关项目经验者优先；2、4年以上C++编程经验，具有良好的编码规范；3、熟悉面向对象编程和常用的设计模式；4、熟悉常用的数据结构和算法，有多线程编程经验；5、熟悉TCP/IP通讯原理与Socket网络编程；6、熟悉SQL语言和数据库编程；7、熟悉单片机/运动控制卡优先。</t>
  </si>
  <si>
    <t>上海企册资产管理有限公司</t>
  </si>
  <si>
    <t>投资/融资</t>
  </si>
  <si>
    <t xml:space="preserve">
五险一金,定期体检,全勤奖,年终奖,股票期权,带薪年假,员工旅游,节日福利,零食下午茶
</t>
  </si>
  <si>
    <t>要求能熟练调用api接口，熟练使用上期所CTP</t>
  </si>
  <si>
    <t>岗位职责1、	根据需求完成软件系统模块设计以及开发文档的编写；2、	根据设计文档和需求说明完成代码编写、调试、测试和维护；3、	有效分析并解决软件开发过程中的问题，负责解决开发过程中的疑难杂症；4、	协助制定测试计划、定位发现的问题；5、	严格执行和推行开发规范；6、	针对项目需要，完成时间内的定制需求开发，并协调各方资源保证项目开发的顺利进行；入职要求1、	计算机相关专业本科以上学历，3年以上工作经验，精通C/C++语言；2、	精通Windows或者Linux/Unix下的编程与调试；3、	熟悉多线程、多进程以及动态库、静态库的开发；4、	有较强的理解和分析能力，良好的编码风格；5、	对软件开发有浓厚的兴趣以及强烈的技术专研精神；6、	良好的工作态度，做事积极、有较强团队意识强烈</t>
  </si>
  <si>
    <t>博彦科技股份有限公司</t>
  </si>
  <si>
    <t>12-19K</t>
  </si>
  <si>
    <t xml:space="preserve">
五险一金,定期体检,年终奖,带薪年假,免费班车,节日福利
</t>
  </si>
  <si>
    <t>熟悉linux下c/c++开发，熟悉MongoDB，redis在linux下开发接口，了解linux操作系统配置优化，3-5年开发经验，熟悉多线程并发开发</t>
  </si>
  <si>
    <t>客户端c++开发</t>
  </si>
  <si>
    <t>上海市 嘉定区 上海国际汽车城科技创新港
点击查看地图</t>
  </si>
  <si>
    <t xml:space="preserve">
补充医疗保险,定期体检,年终奖,股票期权,带薪年假,员工旅游,通讯补贴,交通补助,包吃,节日福利,住房补贴,零食下午茶,六险一金
</t>
  </si>
  <si>
    <t>岗位职责：关键词：C/C++UE4-	根据项目设计需求，合理利用和整合引擎各部分的功能模块-	Unreal引擎相关的网络通讯，编辑工具，蓝图，插件编写和维护-	完成用户文档，和产品设计开发文档-	与测试运维团队合作，不断提升产品质量任职要求：-	本科或以上学历，-	熟练掌握常用的数据结构及算法-	至少有过一种3D引擎开发和使用经验（UE4, U3D, CryEngine）-	对UE4有开发使用经验者优先-	对C++和蓝图有一定了解者优先-	有Python/Javascript/Node.js/Vue.js等网页相关开发经验者优先</t>
  </si>
  <si>
    <t>C++逆向工程师</t>
  </si>
  <si>
    <t>上海浦东新区神手软件研发中心海霞路468号A1栋
点击查看地图</t>
  </si>
  <si>
    <t xml:space="preserve">
移动互联网,领导nice,电子商务,公司氛围好,扁平管理,年度旅游,带薪年假
</t>
  </si>
  <si>
    <t>职位描述：1. 负责安全相关业务的需求分析、设计、开发工作2. 负责相关技术文档编写3. 解决系统中的关键问题和技术难题岗位要求：1. 计算机相关专业大学本科及以上学历，三年以上相关工作经验2. 精通C/C++，精通ATL/WTL/STL/QT3. 精通Windows平台高级开发技术(PE结构. Hook. API Hook. COM Hook. DLL Injection等)4. 精通Windows Platform SDK开发技术(Windows Message. COM. Thread. Process. IPC等)5. 精通Windows平台网络编程技术6. 性格乐观开朗. 能在项目压力下坚持工作. 团队合作能力好，口头表达能力强。</t>
  </si>
  <si>
    <t>C/C++实习生</t>
  </si>
  <si>
    <t>上海市 闵行区 剑川路(地铁站)
点击查看地图</t>
  </si>
  <si>
    <t>工作内容：1. 调研以及编写多线程工作负载，评估以及调优多线程系统性能。2. 调研并行执行的应用场景3. 将已有工作负载使用多线程进行优化职位要求：1. 熟悉C语言以及C标准库函数2. 有较长时间的Linux使用以及开发经历3. 使用过pthread或者其他多线程库，了解API的含义4. 了解Linux系统中的多线程同步机制5. 有进行过系统并行执行优化经验的更佳6. 有进行过多线程相关性能benchmark的更佳6. 有责任心、有时间观念</t>
  </si>
  <si>
    <t>上海普兰金融服务有限公司</t>
  </si>
  <si>
    <t xml:space="preserve">
五险一金,定期体检,全勤奖,年终奖,股票期权,带薪年假,餐补,节日福利,零食下午茶
</t>
  </si>
  <si>
    <t>工作职责:1、全面理解业务需求，并负责根据需求，完成软件的原型、概要和详细设计；2、负责参与项目客户端的全过程开发及自测，保证代码内部的高质量；3、负责项目客户端与其它关联软件的接口设计和维护；4、负责项目客户端技术难点的预研和突破；任职资格:1、精通C++和MFC2、熟悉数据库开发3、有网络开发经验优先4、熟悉Qt开发优先5、有项目经验优先6、熟悉多线程编程和网络编程技术；7、计算机、数学或相关专业，大学本科及以上学历；</t>
  </si>
  <si>
    <t>岗位职责:负责代码工程化的框架维护(代码提交, 代码格式化, 代码静态分析, 自动化测试)；负责维护核心代码的外部依赖；任职要求:有在大型工程中开发的经验, 大型工程框架的维护人员更佳；编程语言C/C++；代码管理工具Git,；会简单的脚本语言shell或者python加分技能: 有ROS的开发经验；有使用过编译工具Bazel；有代码仓库管理工具Phabricator的使用经验；有docker的使用经验</t>
  </si>
  <si>
    <t>工作职责：1、 负责高性能服务器端程序的设计，开发与测试；2、 数据库系统的设计，开发与测试；岗位要求：1、 计算机相关专业本科及以上学历；2、 熟悉Linux操作系统，具备丰富的C++开发经验，熟悉Shell/Python等脚本语言，熟悉设计模式和面向对象开发；3、 精通各类算法和数据结构；4、 有较强的独立解决问题能力、学习能力、以及沟通能力。有以下经历者优先考虑：1、 对分布式系统、存储系统、并行计算、编译器、数据库内核、数据库引擎、进程调度、任务调度、中间件开发等任一方向有深入研究的优先考虑；2、 有数据库存储引擎，执行引擎开发经验，熟悉数据库执行计划树优化；3、 熟悉LLVM/LLVM JIT；4、 有人工智能平台或大数据系统开发经验；5、 曾在算法类竞赛中获奖；6、 在计算机国际顶级会议相关领域发表过论文。</t>
  </si>
  <si>
    <t>C++ 开发</t>
  </si>
  <si>
    <t>* B.S. in Computer Science or related, MS is desired * Maintains positive working relationships with a "can do" attitude* Enthusiasm and ability to think outside of the box* 3+ years of software development experience with C/C++* Experience with multi threading, network programming* Strong analytical and communication skills* Ability to work independently and as part of a team* XMPP, SIP, video is a plus</t>
  </si>
  <si>
    <t xml:space="preserve">
五险一金,年终奖,股票期权,带薪年假,餐补
</t>
  </si>
  <si>
    <t>1、使用三年以上C++开发工具，熟悉项目开发流程2、熟悉d3d开发3、能够独立负责项目开发小组的工作4、具有强烈的责任意识和开放的心态5、数学、物理、电子电气、计算机技术等相关专业本科以上学历</t>
  </si>
  <si>
    <t>工作内容1.负责多媒体产品的PC端业务开发职位要求：1、计算机或相关专业本科及以上学历；2、2年以上c/c++开发工作经验；3、掌握C/C++ 开发，熟悉SDK、STL C++标准库，熟悉常用数据结构、算法；4、熟悉音视频/流媒体开发框架的优先(ffmepg/vlc);5、熟悉TCP/IP、HTTP等协议，熟悉Socket、多线程等编程技术，对程序性能优化分析有基本了解；6、熟悉MFC框架、Windows消息循环机制;7. 有Android NDK、Linux、Mac平台开发经验者优先；8、对从事多媒体开发有浓厚的兴趣</t>
  </si>
  <si>
    <t>上海忍诚科技有限公司</t>
  </si>
  <si>
    <t xml:space="preserve">
五险一金,年终奖,股票期权,零食下午茶
</t>
  </si>
  <si>
    <t>职位任务：1.基于Linux完成WIFI-server的软件设计，维护多个client端(协作机器人)上报的数据。2.参与多机调度分析与设计，完成“基于机器人上报的数据实现机器人调度”的功能代码。3.设计UI，完成机器人位置/速度等状态动态显示4.编程语言不限。 任职要求：1.本科及以上学历，1年以上工作经验，对常用数据结构和算法有深刻理解；2.熟悉Linux环境编程。3.熟练掌握socket通信。4.有http-Web服务器设计者优先！5.有参与GitHub项目经历者优先！</t>
  </si>
  <si>
    <t>C++/C软件开发工程师</t>
  </si>
  <si>
    <t>上海闵行区上海漕河泾出口加工区(三号路)789号
点击查看地图</t>
  </si>
  <si>
    <t xml:space="preserve">
五险一金,定期体检,加班补助,全勤奖,年终奖,带薪年假,免费班车,包吃
</t>
  </si>
  <si>
    <t>职位描述：1、负责WINDOWS/linux平台上应用程序开发；2、参与项目方案规划，设计，开发，实施，维护等工作任务；职位要求：1. 本科及以上学历，计算机软件相关专业2. 熟悉VS2005/更高版本开发工具，具备良好的编程基础3. C++/C基础扎实，有良好的编程习惯4. 有Linux开发经验优先5. 有使用C#/Java/Python开发经验优先</t>
  </si>
  <si>
    <t>C++路径算法工程师</t>
  </si>
  <si>
    <t>上海长宁区深兰人工智能大厦
点击查看地图</t>
  </si>
  <si>
    <t>岗位职责：1、负责机器人通用平台机器人相关算法的研究与开发；2、负责机器人前沿科技相关算法的研究与开发。任职要求：1. 本科或本科以上学历，计算机相关专业毕业；2. 熟悉数据结构，操作系统，计算机原理；3. 对数理逻辑算法有浓厚的兴趣，逻辑思维清晰严谨；4. 对机器人相关算法有较深的理解和认识，对SLAM，路径规划，机器人运动学相关领域有深入的研究；5. 具备扎实的C++语言基础和相关计算机语言编程能力优先；6. 熟悉机器人定位导航SLAM算法优先。</t>
  </si>
  <si>
    <t>1、根据项目需求，使用C++进行程序设计及开发工作2、根据需求和分配的工作，协同完成程序的编码、调试、配置等工作。任职资格1、熟练使用C++2、熟悉基本数据结构和算法3、具备良好的编程习惯和代码规范4、团队协作能力强，良好的学习能力、逻辑思维能力、表达能力及文档编写能力。5、了解图形学优先6、有Unreal或者unity等引擎使用经验优先</t>
  </si>
  <si>
    <t>上海普陀区同普大厦807
点击查看地图</t>
  </si>
  <si>
    <t>1.本科及以上学历，5-10年工作经验，计算机相关专业优先。2.精通C++语言，熟练使用STL、Boost等C++库。3.熟悉网络、数据库等技术。4.有软件设计经验，精通UML语言和UML建模，熟练掌握常用系统架构及设计模式。5.至少熟练掌握一种GUI开发平台，熟练使用wxWidgets或QT开发GUI优先。6.有过图像处理、尤其是医学图像处理相关工作经验优先。7.良好的沟通能力，有较强的口头、书面表达能力，良好的文档能力，能够编写技术解决方案。工作职责：1.负责医疗软件系统的设计、开发、调试和维护。2.对初级软件工程师的指导。</t>
  </si>
  <si>
    <t>1、硕士或以上学历，精通C++语言，有五年以上的C++程序设计与开发经验, 精通VC++，MFC编程。2、熟悉SQL Server及Oracles数据库编程。3、对工作有责任心、有热情、有创意。4、善于沟通、思路表达清晰。5、有图形处理、医疗行业工作经验、熟悉DICOM标准者优先。岗位职责：1、按部门要求完成影像产品的设计、开发、调试及支持工作；2、负责医学影像的归档、查询及迁移工作。2、严格执行软件项目开发规范，各阶段按规定输出对应的文档及代码。</t>
  </si>
  <si>
    <t>10-20K·14薪</t>
  </si>
  <si>
    <t>工作内容1. 负责平台相关服务和接口的开发2. 按照要求对系统进行开发部署、调试和巡检3. 参与模块概要、详细设计文档的编写4. 对代码进行复查，并进行测试，消除代码中的缺陷5. 完成领导安排的其他工作任职要求1. 计算机或信息相关专业本科以上学历2. 3年以上C++开发经验3. 精通C++语言，熟练使用STL库，熟悉Boost等开源库4. 熟悉多线程、SOCKET的开发与调试5. 有行情系统、交易系统开发经验优先6. 熟悉python、matlab、R等脚本语言优先7. 有docker使用经验优先录用8. 对金融、量化等有兴趣</t>
  </si>
  <si>
    <t>linuxC/C++高级开发工程师</t>
  </si>
  <si>
    <t>上海市 浦东新区 祖冲之路887弄88号楼 4楼
点击查看地图</t>
  </si>
  <si>
    <t>岗位职责：1.对开源web服务器和中间件进行插件式或定制化开发2.分布式网关服务器器端开发，参与系统架构设计与实现。3.网络，存储或分布式相关算法研究4.评估系统的性能和瓶颈岗位要求：技能要求：1. 本科及以上学历，C/C++三年工作经验以上，计算机相关专业；2. 熟悉linux环境编程，熟练掌握C/C++、多线程、多进程、内存共享、网络通信编程技术，熟悉linux下的调试工具（如GDB）使用。3. 深⼊理解TCP/IP、HTTP等协议及网络编程，并有完整的项⽬目经验。4. 有关系数据库使用经验，精通SQL语句句，能查找SQL语句句性能问题并进行行调优；5. 对数据结构和算法设计具有深刻的理理解，有多年年系统分析和设计的实践经验6. 具备优秀的逻辑思维能力力，对解决挑战性问题充满热情，善于解决问题和分析问题。7.有大规模，高并发分布式系统开发经验者优先8.有网络安全知识或开发经验者优先9.有移动端（iOS/Android）开发经验者优先</t>
  </si>
  <si>
    <t>神话科技传媒（深圳）有限公司上海分公司</t>
  </si>
  <si>
    <t xml:space="preserve">
五险一金,定期体检,加班补助,年终奖,带薪年假,节日福利,零食下午茶
</t>
  </si>
  <si>
    <t>职位描述1、完成区块链底层代码的实现，编写代码注释和开发文档；2、进行系统的功能定义、程序设计；3、根据设计文档或需求说明完成代码编写、调试、测试和维护；4、分析并解决软件开发过程中的问题；5、配合项目经理完成相关任务目标。岗位要求：1、三年以上C++开发工作经验；2、精通C++语言，熟悉STL / boost库，能熟练使用常用数据结构及算法；3、熟悉SQL，至少熟悉使用一种数据库；4、熟悉TCP/IP及Socket编程；5、具备较强的自学能力、分析能力、解决问题的能力；6、有区块链底层开发经验者优先工作地址：闵行区申滨南路1226弄虹桥新地中心A座7楼；欢迎主动咨询上班时间：9:00-18:00，双休，五险一金，节假日正常放假</t>
  </si>
  <si>
    <t>工作内容：参与SteelBridge3D BIM软件产品相关模块研发；要求：1. 熟悉C++开发（必备）熟悉STL库、MFC、QT，对程序开发有痴狂兴趣，对技术有追求极致强迫症；2. 硕士及以上学历，具有土木工程、道路与桥梁工程、隧道工程、结构工程、岩土工程、工程力学等相关专业教育背景；3. 具有良好的开发工作能力、能够熟操作各种桥梁软件，对程序语言有强烈学习能力；4. 有开发桥梁工程软件、建筑结构工程设计软件等相关工程软件研发经验优先录取；5. 使用OPENCASCADE、OpenSceneGraph、QT等库开发项目或者研究生论文者可直接录取。该岗位基本薪资：7500元/月（可协商），年终奖金，每年工资根据个人能力有10%-20%上涨空间，三年以后续签有股权。职业目标为产品之父、软件架构师、产品经理。公司员工福利：1.	提供5险1金：养老保险、医疗保险、失业保险、工伤保险、生育保险、住房公积金；公司每年组织员工一次体检；2.	报销：运动健身补助、文化生活补助(生日礼、旅游、过节费、老员工，工龄表彰等)；3.	休假制度：提供年休假、提供产假、提供婚假(5天)、陪产假（5天）、提供工龄假（工龄满5、10年的员工）4.	其他津贴：餐费津贴、出差补助、电话津贴、应届生住房津贴。联系方式：固定电话：*****，手机：*****，联系人：胡工。热忱欢迎愿意来上海打拼发展一份事业的有志之士加入SteelBridge3D研发团队，请投简历:*****</t>
  </si>
  <si>
    <t>上海浦东新区上海宝宏软件有限公司302
点击查看地图</t>
  </si>
  <si>
    <t>负责车载娱乐产品软件开发。要求会日语。日语很重要。工作年限一年以上。公司每年都有员工体检。有节日福利。弹性工作制。</t>
  </si>
  <si>
    <t>职位描述岗位描述：1、负责公司产品windows端控制软件的设计开发；2、负责软件开发技术和规范及标准流程的改进；3、根据开发进度和任务分配，完成相应模块软件的设计、开发、编程任务。岗位要求：1、本科及以上学历，硕士优先，计算机、电子自动化等相关专业优先，2年以上c++工作经验。2、精通C/C++，熟悉WINDOWS操作系统，熟悉使用VS开发工具。4、熟悉windonws系统下C++编程，socket，GUI。 团队介绍公司优势：1、 国内专业视频处理设备领域的技术领军企业；2、 研发型企业，技术团队优秀，以目标为宗旨，以项目为导向，成长空间大；3、 扁平化管理，领导NICE，关系简单，和谐工作，快乐生活。</t>
  </si>
  <si>
    <t>对日c/c++软件工程师</t>
  </si>
  <si>
    <t>任职要求：有日语基础（必要条件）日语三级以上或水平相当者优先考虑掌握C，C++，C#其中一种程序开发语言，有1年以上的软件项目开发经验。职业发展前景：在日本有分公司，日语水平和技术符合要求，有赴日本工作机会。公司简介：上海宝宏软件有限公司（以下简称宝宏软件 ）是一家从事高端软件设计开发的高新技术企业，其前身为上海宝信软件股份有限公司海外事业本部。公司于2012年8月成立，位于张江高科技园区。公司的核心业务是为世界一流企业提供软件的设计、开发、服务及相关解决方案。 公司在汽车电子、智能制造、互联网+等高质量、高可靠性软件领域形成全流程的技术能力，并具备完整的系统及解决方案提供能力。宝宏软件立志抓住当前全球服务外包升级转型，以及中国本土产业走向高端制造的历史机遇，力争成为高端软件领域的引领者。</t>
  </si>
  <si>
    <t>C++方向工程师</t>
  </si>
  <si>
    <t>上海春笛信息科技有限公司</t>
  </si>
  <si>
    <t>项目用于海通证券，但项目长期稳定的！资质/技能要求1、本科以上学历，计算机相关专业；2、3年以上从事基于linux系统的C/C++开发相关工作经验。3、熟悉面向对象编程，熟悉socket编程，熟悉多线程编程，熟悉各类设计模式。4、有Java或者C#相关经验者优先5、熟悉shell，Python，JDS等等脚本语言一种或多种者优先6、熟悉DB2，Oracle等数据库一种或多种者优先7、拥有沟通能力，问题判断与解决能力、创新能力；8、责任心强，工作积极主动，善于学习和交流，具有良好的团队合作精神，对技术有着执着的专研精神。交通：1号，8号，2号线人民广场地铁站岗位符合有意向的小伙伴可与我沟通，欢迎投递哦！</t>
  </si>
  <si>
    <t>上海市 虹口区 外滩·壹零玖 高阳路109号
点击查看地图</t>
  </si>
  <si>
    <t>任职要求：1、计算机或相关专业，专科及以上学历，能准确地阅读理解英文技术文档2、C/C++语言基础牢固，熟练使用C/C++语言、C标准库及STL进行程序开发，有良好的代码风格和注释习惯3、熟悉android SDK和NDK、熟悉Java语言。4、有Linux平台开发经验1年以上者优先；4、Android平台反外挂工作经验1年以上者优先；5、有网游反外挂系统或外挂工具开发经验者，或对流行反外挂系统机制有深入研究者优先。岗位职责描述 ：1、移动平台反外挂系统开发；2、移动平台的其他应用程序开发。</t>
  </si>
  <si>
    <t>大连众和众科技有限公司</t>
  </si>
  <si>
    <t xml:space="preserve">
公司氛围好,年终分红,领导nice
</t>
  </si>
  <si>
    <t>3-5年C++开发经验熟悉Liunx有意者详聊</t>
  </si>
  <si>
    <t>广告机器学习平台C++开发</t>
  </si>
  <si>
    <t>1. 负责大规模机器学习平台/深度学习平台架构的设计和深度优化2. 负责大规模在线预测服务(点击率/相关性预估服务)的研发和优化3. 紧跟业界前沿，针对不断增长的业务需求和算法创新提供技术解决方案要求1. 对机器学习在广告/推荐/搜索业务中的应用有一定的了解，如点击率预估、相关性、用户画像等2. 熟悉C/C++，Python，了解Tensorflow、MXNet等开源深度学习框架，了解kubernetes/kubeflow3. 有大型互联网广告/推荐/搜索研发背景者优先，拥有大规模分布式系统架构经验或机器学习算法经验的优先，了解GPU、FPGA者优先4. 良好的解决问题的能力</t>
  </si>
  <si>
    <t>上海市 徐汇区 上海远中产业园2号楼
点击查看地图</t>
  </si>
  <si>
    <t>岗位职责： 1、针对视频会议或视频监控的产品市场需求，开发科达各产品系统； 2、负责后台服务器开发，设计网络通信及业务逻辑； 3、产品需求分析、框架及模块设计和实现； 4、精进产品质量，努力提高所负责模块的品质，持续改进工作的成果。 任职要求： 1、本科及以上学历，两年以上相关工作经验，熟悉软件开发流程； 2、熟悉linux开发，较强的C/C++阅读编程能力； 3、较强的逻辑思维能力，思维清晰，表达流畅； 4、良好的团队协助、敬业和钻研精神；5、熟悉socket编程，了解TCP/IP协议栈者尤佳； 6、熟悉网管、3A、通信业务处理编程者尤佳。嵌入式开发或C++开发都可以</t>
  </si>
  <si>
    <t>云平台C++ 开发工程师</t>
  </si>
  <si>
    <t>25-50K·15薪</t>
  </si>
  <si>
    <t>工作职责：通过稳定可靠的路由算法与丢包对抗算法，在公共互联网上提供全球实时音视频通讯的传输服务，传输质量达到通信标准；作为Agora后台工程师，您的代码责任重大，将为全球无数的开发者和App提供基础服务。负责Agora全球实时音视频通讯的后台技术研发；负责音视频网络传输质量的优化；负责保证在千万级并发规模下，服务的稳定可靠；参与项目的架构设计评审，解决业内技术难题。任职资格：计算机相关专业本科以上学历精通C++，熟悉C++11、boost，熟悉Linux平台开发，熟悉Python或Shell；熟悉STL中常用的数据结构 / 算法的实现和复杂度；逻辑性强、理解能力强、好奇心强、尽责心强，热爱软件工程</t>
  </si>
  <si>
    <t>北京红云融通技术有限公司</t>
  </si>
  <si>
    <t xml:space="preserve">
五险一金,补充医疗保险,定期体检,加班补助,年终奖,带薪年假,员工旅游,餐补,通讯补贴
</t>
  </si>
  <si>
    <t>岗位职责：1. 负责Windows、MAC平台桌面软件以及会议SDK开发；2. 参与产品前期开发的技术方案验证；3. 撰写详细设计文档，相关模块的编码以及测试且能保证模块的正确性；4. 配合设计和测试团队完成用户体验、模块功能等方面的改进与提升；5. 修正产品中出现的缺陷； 任职资格： 1. 善于学习并能灵活解决问题，有较强的代码编写与调试能力；2. 3年左右Windows平台开发经验，熟悉Visual Studio开发工具；3. 熟悉C/C++， 熟悉面向对象的程序设计方法，熟悉多线程程序设计方法；4. 熟悉C++代码跨平台移植；5. 熟悉DirectUI更佳；6. 熟悉Javascript更佳；7. 能够熟练阅读英文文档；</t>
  </si>
  <si>
    <t>高级工程师C++</t>
  </si>
  <si>
    <t>职位描述：负责光伏电站本地AGC，AVC系统的开发和维护，同时还会涉及到SCADA与自动化系统调试与数据转发，光功率预测系统现场安装调试，售前与售后技术支持，配合研发团队维护完成产品开发、测试与维护。1. 完成产品相关技术管理；2. 配合研发部门进行产品开发与测试；3. 现场设备安装与调试；4. 产品认证与供应商管理；5. 售后技术支持。任职要求：1. 本科以上学历，自动化通讯或能源相关专业；2. 三年以上光伏或自动化领域工作经验；3.熟悉新能源发电系统控制模型；4.熟悉电力行业常用通信协议，如IEC-103、IEC-104等；5.具有至少Linux C++开发经验三年以上；6.具备使用Qt跨平台技术进行项目开发的经验。大型能源集团下新能源互联网与数据科技公司，业务范围包括电力系统开发与运维，售电，能源互联网与区块链，大数据价值发掘与服务。在管电站体量超过1.5GW。该公司致力于为光伏电站在内的新能源发电系统提供包括功率预测，能效优化，提供优化与诊断等数据价值发掘与人工智能化服务。公司团队以德国知名能源互联网与数据公司技术团队背景为主，并面向全球化市场。诚聘您的加入！</t>
  </si>
  <si>
    <t>软件工程师（Ｃ++开发）</t>
  </si>
  <si>
    <t>上海趋视信息科技有限公司</t>
  </si>
  <si>
    <t xml:space="preserve">
带薪年假,年度旅游,免费零食,领导nice,公司氛围好,美女如云,地铁周边
</t>
  </si>
  <si>
    <t>工作内容：1、智能视频监控产品研发，主要开发语言为C/C++；2、系统后端通讯以及数据库系统开发；3、项目相关技术文档的编写；4、负责软件功能模块的研发，代码编制工作，确保软件开发按进度推进。任职资格：1、计算机或相关专业本科及以上学历，相关工作经验一年以上者更佳。2、精通C/C++编程，熟悉Linux脚本，熟悉linux下gcc及make编程环境。3、熟悉linux下多线程，多进程，socket，文件系统等开发技术。4、熟练掌握mysql数据库的开发，配置，维护，性能优化。5、具有良好的编程风格，对重用，重钩，设计模式有丰富经验者优先。6、具有强烈的责任感和团队精神，有一定的分析能力和表达能力，思维逻辑性较好。7、有安放行业视频监控工作经验优先考虑。</t>
  </si>
  <si>
    <t>17-23K</t>
  </si>
  <si>
    <t xml:space="preserve">
带薪年假,美女多,扁平管理,免费零食,领导nice,地铁周边,公司氛围好,环境高大上
</t>
  </si>
  <si>
    <t>1.配合策划完成项目功能需求.2.项目bug修改.3.优化项目功能，及单元测试.职位要求：1.游戏相关工作经验3年以上.2.熟练使用C++开发语言.3.熟练使用vim,gdb等开发工具.</t>
  </si>
  <si>
    <t>c++高级软件开发工程师（期货）</t>
  </si>
  <si>
    <t>职位描述: 1)	从事期货柜台内存期货&amp;个股期权集中交易、极速交易、行情、报盘前置等开发工作,架构师发展方向2)	与需求团队成员完成对客户需求的分析、设计、计划工作。3)	与/带领开发团队成员一起负责软件产品的设计、编码、单元测试工作。4)	为测试团队进行软件测试提供设计、编码解释支持工作。5)	编写软件开发过程中的相关技术文档。6)	配合客服对客户提供技术支持。发展机会1)	我们将会提供金融方面的培训来增长你的业务知识。2)	你将有机会完整地参与整个产品的开发生命周期。3)	你将有机会增加在基于网络通信、应用中间件等方面的积累。4)	你将有机会参与实时性、安全性、并发性要求极高的交易系统开发。5)	你将有机会参与进具有一个良好氛围的工作团队。资格要求1)	本科或硕士以上学位，计算机或者相关专业或者具有相关的行业经验。有一年以上软件开发经验，交易系统应用开发经验尤佳。2)	精通C/C++，熟练使用STL。熟练使用VC，熟练使用Linux/Unix开发、编译、调试环境。最好有两年以上Linux/Windows下C/C++开发经验。深刻理解Linux/Unix内存管理机制、进程/线程、各种进程间通信方式、消息事件通知机制和异步机制者更佳。3)	熟悉网络通信编程，熟悉tcp、udp、http协议的灵活应用。4)	有一年以上在DB2，Oracle, SQL Server 或其它数据库上，进行数据建模数据，数据架构设计和SQL脚本开发的经验。5)	熟练使用SVN或其它版本控制工具。 6)	有使用敏捷开发模式和相关工具的经验。包括并不限于：测试驱动开发、持续交付、结对编程、重构、测试开发并行、可演进的设计、Scrum, XP等。7)	具备良好的沟通协调能力，具备强烈的进取心、责任心和良好的团队精神。学习能力强，善于发现并解决问题。附加要求:1)	拥有期货从业资格人员优先。2)	拥有证券、期货相关后台交易系统应用开发经验优先。3)	具备架构设计和有大并发系统架构设计经验优先。4)	有培训团队的经验优先。</t>
  </si>
  <si>
    <t>11-22K·13薪</t>
  </si>
  <si>
    <t xml:space="preserve">
五险一金,定期体检,年终奖,股票期权,带薪年假,员工旅游,餐补,节日福利,零食下午茶
</t>
  </si>
  <si>
    <t>1.根据公司统一的技术方向及规范和开发管理要求进行软件开发，包括编写代码和单元测试，审查代码，修复Bug以及编写所需文档。2.从事基于C++的服务端应用软件开发，及其他上级分配的技术相关工作。3.及时向项目经理汇报开发过程中遇到的问题以及需要的开发资源，以确保项目顺利进行。4.定位与解决客户软件使用过程中遇到的问题，参与公司期货、现货及期权业务功能模块的开发。5.完成上级交办的其他各项工作。 任职要求：1.计算机软件相关专业大专以上学历，2年以上C++开发和设计经验。2.熟悉多线程开发、调试3.熟练掌握C++开发语言，并熟练使用VC开发工具完成开发工作任务。4.具有较好的文档撰写能力及沟通能力；思路清晰，做事严谨踏实、吃苦耐劳、具有团队合作精神，能承担一定压力下有效工作的能力。5.了解期货、现货或者期权相关业务逻辑、术语优先6.薪资面议</t>
  </si>
  <si>
    <t>c++游戏棋牌服务器</t>
  </si>
  <si>
    <t>浙江掌讯网络科技有限公司</t>
  </si>
  <si>
    <t xml:space="preserve">
领导nice,公司氛围好,移动互联网
</t>
  </si>
  <si>
    <t>岗位职责：1. 负责迭代改进服务器架构，使其不断进化；2. 负责游戏后端核心模块设计与实现；3. 负责服务器性能优化；4. 负责服务器团队日常管理。岗位要求：1. 本科及以上学历；2. 3年以上游戏服务器开发经验，有成功上线项目经验；3. 精通C++，熟悉Linux，对海量用户并发及服务器优化有丰富经验；4. 至少深度、完整主导过1款游戏的服务器开发及上线运营工作；5. 热爱游戏事业，团队协作沟通能力强，责任心强。6.有棋牌经验优先考虑</t>
  </si>
  <si>
    <t>上海市浦东新区张江高科技园区毕升路339号
点击查看地图</t>
  </si>
  <si>
    <t>岗位职责1、 参与产品需求分析；2、 负责公司现有产品的维护和升级；3、 负责公司产品功能模块或子系统的设计与编码实现；4、 负责解决开发过程中的技术问题；任职资格1. 计算机及相关专业毕业，大学本科学历工作两年以上，硕士学历工作一年以上；2. 精通Linux/Windows下C/C++开发语言；熟悉面向对象设计方法；3. 精通Linux/Windows下多进程、多线程编程；4. 熟悉Oracle、SQL Server、MySQL等主流数据库一种或多种；熟悉MFC，有桌面应用开发经验，熟悉VS2008/VS2010；5. 熟悉TCP/IP协议，有开源项目经验优先；6. 熟悉linux内核，有内核裁剪经验优先；7. 有参与大数据、虚拟化、云计算等相关经验优先；8. 熟悉软件技术文档的编写，具备良好的文档编写习惯和代码书写规范；9. 积极上进，善于学习，具备良好的分析、解决问题的能力； 具有英语听、说、读、写能力；具备良好的沟通能力和团队协作精神。</t>
  </si>
  <si>
    <t>游戏服务器c++开发工程师</t>
  </si>
  <si>
    <t>职位描述岗位职责：1、独立进行网游平台服务端各功能模块的开发和维护工作；2、独立进行网游平台服务端各附属系统及工具的开发和维护工作；3、进行线上服务器的维护；4、与团队内外的同事进行沟通协作以完成任务；岗位要求：1、计算机科学或相关专业的本科及以上学历，2年及以上开发经验；2、拥有至少一款网游或大型平台的服务端开发经验；3、能承受工作压力，能够在紧迫的时间内高效地完成工作；4、能自主寻找所需资源，能够在无监督时独立完成工作；5、具有良好的沟通能力和团队合作能力；6、熟悉Linux下的C/C++程序开发，熟悉Lua/Python/golong等程序开发者更佳；7、至少熟悉以下计算机领域的一种：TCP/IP网络，SQL等数据库，分布式开发，多线程开发等；待遇：1，做五休二2，失业保险，养老保险，医疗保险，住房公积金。3，底薪+项目奖金公司地址：上海市静安区静安有意者投简历后请与本人秋秋联系：1520880556</t>
  </si>
  <si>
    <t>C++ 服务器开发</t>
  </si>
  <si>
    <t xml:space="preserve">
不打卡,扁平管理,领导nice,游戏,公司氛围好
</t>
  </si>
  <si>
    <t>工作职责：1.使用Go语言开发游戏服务端程序及维护；2.负责产品后端功能和接口分析、技术方案设计与实现；3.与服务器端团队其他成员紧密合作，按时保质交付后端开发任务；4.完成上级领导交办的其它工作。岗位要求：1.2年以上后端开发经验者，有丰富的Linux环境下的编程经验；2.有C/C++语言基础，精通各种数据结构和算法，熟悉常规的设计模式；3.Go语言，有Go语言项目开发经验；4.精通Redis缓存技术；熟悉MySQL配置、维护、性能优化，并有良好的数据库设计能力；5.熟悉TCP、UDP、HTTP等网络协议。</t>
  </si>
  <si>
    <t>嵌入式Linux c/c++开发</t>
  </si>
  <si>
    <t>上海徐汇区漕河泾
点击查看地图</t>
  </si>
  <si>
    <t xml:space="preserve">
五险一金,定期体检,加班补助,年终奖,带薪年假,员工旅游,免费班车,餐补
</t>
  </si>
  <si>
    <t>职位描述:从事车载娱乐/仪表系统软件开发（HMI、中间件、底层等）任职资格： 1.本科学历，电子信息、车辆工程、计算机或者相关专业 2.熟练的C/C++编程技巧，有车载软件开发经验优先 3.熟悉Android/Linux/QNX/VxWorks 等嵌入式操作系统，有单片机开发经验优先4.良好的分析、解决问题能力，良好的沟通能力，能较好与内部成员及客户沟通，需要良好的英文沟通能力</t>
  </si>
  <si>
    <t xml:space="preserve">
五险一金,定期体检,年终奖,股票期权,带薪年假,员工旅游,零食下午茶
</t>
  </si>
  <si>
    <t>工作职责:1. 参与产品设计，完成系统需求分析设计2. 参与服务器业务架构设计、模块划分和模块开发3. 参与服务器核心业务功能开发和性能优化4、精益求精，持续优化代码结构、提升代码的稳定性和运行效率；任职资格:1、本科及以上学历，计算机科学与技术相关专业，五年及以上工作经验；2、熟悉Linux系统下的C++开发与调试技术，熟悉STL、boost；3、熟悉多进程、多线程、网络编程；4、良好的团队合作精神，较强的学习能力、抗压能力和适应能力；5、有跨平台开发经验优先。</t>
  </si>
  <si>
    <t>广州极飞科技有限公司</t>
  </si>
  <si>
    <t xml:space="preserve">
五险一金,定期体检,全勤奖,年终奖,带薪年假,员工旅游,餐补,节日福利,零食下午茶,产品奖金
</t>
  </si>
  <si>
    <t>岗位职责：1.负责网络视频编码传输相关开发。2.持续优化完善产品，使产品能不断的迭代更新。3.协调好各方面资源，辅助产品项目研发及上线工作。任职要求：1.本科以上学历，计算机、电子、通讯相关专业。2.三年或以上网络通讯研发工作经验。3.熟悉 C/C++ 语言，熟悉计算机组成原理、数据结构。4.熟悉Linux系统平台，熟悉 TCP／IP及网络层通讯协议，有服务器端开发经验优先。5.熟悉常用视频编码H264、HEVC、VP9、MJPEG，熟悉主流网络视频传输协议RTP、RTSP等。6.热爱软件开发，并具有良好的团队协作能力。</t>
  </si>
  <si>
    <t>岗位职责及任职要求：1、制作虚拟货币（BTC、ETH、LTC等）钱包对接交易平台的充值和提币方案2、对BTC源码进行二次开发</t>
  </si>
  <si>
    <t>C++研发工程师（网络安全方向）</t>
  </si>
  <si>
    <t>职位描述：1、负责公司产品的核心功能模块开发、单元测试及技术文档编写工作，解决项目中的关键技术问题；2、参与需求及解决方案的讨论与制定，评审需求文档；3、指导初级研发工程师进行项目开发工作；4、协助项目组的其他团队保证项目的研发进度和质量。任职要求：1、全日制大学本科及以上学历，计算机、电子等相关专业，行业内工作2年以上；2、熟悉C/C++、数据结构知识；3、熟悉Linux高级编程；4、了解多线程、多进程并发处理和机制，熟悉多核并发/并行处理；5、了解套接字编程（TCP/UDP）；6、了解LinuxTCP/IP协议栈的实现；7、了解SMP、NUMA架构；8、了解HTTP、SMTP等常用协议。9、了解交换机、路由器工作原理；10、了解Snort、Suricata等优先；11、具有高度的责任感和良好的沟通能力。</t>
  </si>
  <si>
    <t>广州市方巨网络科技有限公司</t>
  </si>
  <si>
    <t xml:space="preserve">
五险一金,定期体检,全勤奖,带薪年假,交通补助,包吃,节日福利,零食下午茶
</t>
  </si>
  <si>
    <t>1.计算机相关专业，专科以上学历，一款完整游戏项目服务端开发经验2.良好的独立工作能力，可承受相应工作压力3.熟悉C++开发语言，熟悉面向对象的软件设计方法4.熟悉基本数据结构，设计模式5.熟悉tcp/ip等网络编程6.熟悉mysql/sql等数据库操作</t>
  </si>
  <si>
    <t xml:space="preserve">
五险一金,补充医疗保险,定期体检,年终奖,带薪年假,员工旅游,免费班车,餐补,通讯补贴,交通补助,节日福利
</t>
  </si>
  <si>
    <t>岗位职责：1.负责带领3D云设计软件算法团队；2.负责3D云设计软件底层算法的开发，如几何算法、数据处理算法等；3.负责3D云设计软件框架的梳理、优化和扩展；4.负责3D云设计软件通用算法和机制整理到软件框架中。任职要求：1.扎实C++11功底，有3年以上C++程序相关开发经验；2.扎实的编程功底，参与开发复杂系统至少2个以上；3.优异的OO架构能力；4.优异的数据结构基础；5.优异的数学算法能力：几何、矩阵、积分、线性代数；6.有良好的团队精神、敬业精神和沟通协调能力，能主动学习钻研与工作相关的知识和技术；7.规范的编程风格和良好文档习惯；8.熟悉As3、Haxe或H5者优先；9.有3D编程经验，熟练使用一款以上3D引擎者优先；10.有家居行业相关软件开发经验者优先。 职位亮点：13薪、季度奖金（最高可达12个月奖金）、六险一金、国内外旅游</t>
  </si>
  <si>
    <t>岗位职责：1.根据游戏策划需求,独立设计开发相应的游戏服务端程序模块2.维护相应的模块,了解整个游戏服务器系统,保证服务稳定运行岗位要求：1.一年及以上，本科或以上学历,熟悉C/C++语言，计算机相关专业，接受应届生；2.熟悉常用的数据库编程,熟悉MySql尤佳3.熟悉面向对象编程,了解设计模式4.具有较强的解决问题的能力及创新能力,良好的逻辑思维能力5.有良好的团队协作意识和出色的学习能力,对游戏制作有持久的热忱6.有游戏开发经验者优先</t>
  </si>
  <si>
    <t>岗位职责：1、负责一款业务量、数据量及在线用户不断上升的游戏的服务器开发；2、参与游戏业务的需求评审、设计、编码、调试、上线；3、收集信息分析系统性能，找到系统瓶颈，提出改进方案并执行，最后保证稳定上线。任职要求：1、计算机相关专业，本科及以上学历，1年以上互联网行业后端开发经验；2、C++为第一语言，半年以上c++项目开发经验；3、掌握一门脚本语言；4、熟悉mysql、mongodb、redis；5、掌握linux操作系统常用命令，熟悉unix环境编程；6、能抗压，能独立完成工作，具有良好的团队合作精神。</t>
  </si>
  <si>
    <t>广州天河区天河软件园（科韵路数码港附近）建工路59号柏朗奴大厦2楼
点击查看地图</t>
  </si>
  <si>
    <t>我们希望您是： 靠谱的技术：较好的服务意识，极强的执行力和沟通力，极强的工作责任心； 有创业者基因：你渴望一个能够共同成长的团队，而不是找一份养家糊口的工作；我们的要求是：1.负责C/C++项目的研发工作，工作内容包括Windows、Android平台音视频录像、编辑等核心技术的研发。2. 精通C/C++，熟悉OpenGL编程，熟悉VS、GCC、GDB等日常开发工具；3. 熟悉Python脚本开发；4. 熟悉算法与数据结构，常用设计模式；5. 有图像渲染研究经验者优先；6. 学习能力强，责任心强，工作积极主动，能刻苦，具有专研精神；7. 本科(3年以上C/C++经验)，硕士(无经验亦可)。</t>
  </si>
  <si>
    <t>广州黄埔区广州市纬志电子科技有限公司五楼
点击查看地图</t>
  </si>
  <si>
    <t>C/C++软件工程师（应届毕业生）</t>
  </si>
  <si>
    <t>8-9K</t>
  </si>
  <si>
    <t>该岗位：主要招聘应届生本科、研究生为主！一 岗位职责1）本岗位主要从事4G/5G核心网、IMS语音多媒体系统等产品的研发工作（包括编程、测试，缺陷定位，系统优化等）二 岗位要求：1、计算机或理工科相关专业本科学历，英文CET-4，能够熟练阅读技术文档；2、精通C/C++语言，能在Linux环境下熟练开发C/C++程序，了解makefile、shell脚本的编写方法更佳！ 3、具备一定的文档编写能力，熟悉软件工程相关规范，熟悉常见的软件开发过程规范等；4、具有良好的职业素养，有一定的沟通和理解能力，具有团队精神；5.对于入职满一定年限，在团队表现良好或优秀以上的研发人员，公司将会进行丰厚的股票期权奖励！我们是一个梦幻的团队，欢迎能接受各种挑战的同学加入！公司福利：我们将为您提供广阔的事业发展空间（导师制），公平的竞争机会，极具竞争力的薪资待遇，完善的培训和福利机制：1、五险一金（医疗、养老、工伤、失业、生育，住房公积金）；2、享有年终奖、出差补贴、餐费补贴等，对于销售岗位，实行底薪+提成机制；3、享有带薪年假、婚假、产假等，并按照国家规定实施假期制度；4、享有节日津贴等各种福利；5、交通便捷，地铁沿线，地处科学城创意大学科技园，园区有食堂供应；6、充分挖掘自身潜力的机会，人性化的管理；7、公司提供良好的办公环境，人性化的管理、积极的工作氛围，每周3都会组织员工进行员工活动，包括羽毛球活动，篮球活动等。</t>
  </si>
  <si>
    <t>C\C++软件开发工程师</t>
  </si>
  <si>
    <t>1.根据工作需求对现有的C++与C语言的代码程序进行解读与标注；2.承担部分新技术试验和研究，并将其应用到公司的产品中；3.具有责任心和团队合作精神，为人诚恳，踏实肯干，学习能力强，领悟能力强，认真负责，敢于面对困难和挑战，爱岗敬业；4.具有定期组织开展相关技术培训能力者优先。任职要求：1.大学本科以上学历，计算机相关专业；2.掌握并使用C++/QT编程 一年以上，工作年限一年或一年以上；3.熟悉C++跟C的混合编程；4.熟悉QT（图形用户界面应用程序开发框架）；5.有了解过OBS源码并对OBS源码进行二次开发的经验；6.有过对opengl图形库做过相应开发项目的优先录取；7.可招优秀应届本科毕业生或实习生。</t>
  </si>
  <si>
    <t>C++/服务端开发</t>
  </si>
  <si>
    <t>游戏服务器开发工程师(C/C++、Java、Lua等)</t>
  </si>
  <si>
    <t>广州市梦途信息科技有限责任公司</t>
  </si>
  <si>
    <t xml:space="preserve">
带薪年假,年终分红,免费零食,扁平管理,地铁周边,领导nice,公司氛围好
</t>
  </si>
  <si>
    <t>岗位职责：1、负责游戏后台开发及维护2、保证游戏服务器的安全性、可靠性、稳定性3、参与/负责游戏各功能以及模块的实现； 4、参与/负责程序调试、性能优化及辅助工具开发；岗位要求：1、本科及本科以上学历，一年及以上开发经验，计算机相关专业；2、熟练掌握C/C++和至少一门脚本语言(Lua、JavaScript、Python等)；3、有MMORPG游戏服务器开发经验，熟悉RPC开发；4、熟悉服务器的高并发处理和安全性；5、经历过至少一款实际上线运营的游戏产品,如有请附产品介绍。</t>
  </si>
  <si>
    <t>广州番禺区番禺万达广场B-1座
点击查看地图</t>
  </si>
  <si>
    <t>岗位职责：负责YY旗下产品客户端传输开发或后台架构设计，开发及维护等。任职资格：1. 本科以上学历， 计算机或相关专业；2. 3年以上Linux/Unix后台开发工作经验； 精通C++开发语言；3. 精通TCP/IP协议，HTTP协议，socket编程，多线程编程，熟悉Unix/Linux下常用架构设计方法；4. 熟悉Unix/Linux操作系统原理，常用工具；5. 熟悉Mysql及开源No-SQL存储；有高并发、大容量后台服务系统设计经验优先；6. 思路清晰，优秀的分析和解决问题的能力, 具备良好的沟通能力，团队合作意识, 能主动承担，乐于分享；7. 熟悉移动互联网服务及应用开发者优先。</t>
  </si>
  <si>
    <t>职位描述:负责游戏服务端开发工作岗位要求:1.计算机专业毕业，基础知识扎实。2.熟练掌握C/C++ ,Lua脚本语言。3.有网络游戏开发经验者优先。4.cocos2d开发经验者优先。5.良好的团队协调能力，高度的工作责任心和敬业精神。6.可接受优秀应届生。</t>
  </si>
  <si>
    <t>广州市天河区中山大道西299号
点击查看地图</t>
  </si>
  <si>
    <t xml:space="preserve">
五险一金,定期体检,加班补助,带薪年假,员工旅游,餐补,通讯补贴,节日福利
</t>
  </si>
  <si>
    <t>工作职责：　1.从0开始搭建Linux分布式服务器包括搭建dns负载均衡服务器，项目后台服务器，数据库主备服务器。期间主导CRM项目后台服务器的框架设计开发，设计中采用基于epoll 模型的网络高并发，修改ORM odb 源码。2. 跟客户沟通服务器业务功能，并编写设计接口、协议开发文档，采用敏捷开发模式实现项目安全上线，同时保证了线上项目的稳定性。​任职要求：　1、精通lua、c++；熟悉各种网络通讯协议，熟悉Socket、TCP/IP编程、linux；2、熟悉金融系统常见通讯协议，如 8583,json,xml等；3、熟悉数据库开发，熟悉mysql；4、有银行前置从业经验优先;5、本科或以上学历，3年以上服务器开发经验；6、良好的沟通能力，高度的工作责任心和敬业精神，吃苦耐劳并能承受较大的工作压力；7、思维严谨，逻辑清晰，口头表达能力强。</t>
  </si>
  <si>
    <t>游戏服务器开发工程师（c++）</t>
  </si>
  <si>
    <t xml:space="preserve">
五险一金,全勤奖,年终奖,员工旅游,餐补,节日福利,零食下午茶
</t>
  </si>
  <si>
    <t>1、根据策划文档完成游戏逻辑功能模块的后端开发工作，提高服务器整体稳定性和执行效率；2、与客户端程序员一起设计和实现通信接口和协议；3、与测试人员配合，了解并解决存在问题，把握游戏开发细节；4、对自己所负责的工作有极高积极性，主动跟进与处理所负责模块的bug；5、按时完成上级主管交予的各项任务，不断学习与研究最新的技术。任职要求：1、本科及以上学历，计算机、数学等相关专业，有相关的网络游戏开发经验优先；2、精通C++/PYTHON，熟悉LUA/ERLANG/PHP等语言，数据结构和算法基础扎实3、熟悉至少一种常见的SQL数据库，熟练运用SQL语句对数据库进行开发和维护；4、熟悉linux命令，熟悉基于linux环境下进行开发工作者优先；5、有一个及以上完整手游上线运营项目经验者优先考虑；6、对游戏开发狂热，执行效率佳，理解能力强，逻辑思维清晰敏捷，责任心强，有优秀的团队合作和沟通技巧，有较强的独立解决问题的能力；7、热爱游戏，爱玩游戏，是游戏制作事业的狂热爱好者</t>
  </si>
  <si>
    <t xml:space="preserve">
五险一金,补充医疗保险,定期体检,股票期权,带薪年假,员工旅游,节日福利,零食下午茶
</t>
  </si>
  <si>
    <t>工作简介1. 实现机器人学相关算法2. 集成相关软件模块和库3. 维护机器人相关功能，保持稳定运行职位要求1. 熟练Linux开发环境2. 注重编码规范和软件工程3. 熟练使用 git4. 熟练使用C++，了解C++11、C++14等新规范，包括但不限于- 指针，智能指针 - 内存对齐和管理- 熟练使用 STL, Boost- 熟练面向对象编程- 熟悉C++模板- 熟悉常用的Linux系统管理工具，简单shell编程来辅助开发工作- 熟悉工具链体系和环境构建，懂得如何编写或修改Makefile来完成工作5. 熟悉某些动态语言，如 python加分项:熟悉机器人学或机器人学的某个方向熟悉一些机器人相关框架和库：如 ROS, Moveit, Gazebo, OpenRave, KDL, PCL, OpenCV 等请展现你任何计算机方面的特殊才能熟悉模版元编程，泛型编程熟悉函数式编程熟悉常用的机器学习算法熟悉编译器的工作流程熟练编译选项 Compiler Options熟练掌握一款像样的编辑器Emacs/Vi/vim 熟悉GDB等debug工具熟悉一门动态语言，如Python、Lua、Scheme等等熟悉网络编程，多线程编程，并行编程 ，如CUDA, MPI, OpenMP熟悉OpenCL熟悉CPU指令集优化 Use CPU instruction set to optimize，如SIMD，AVX针对以下书籍有过一定深入的学习 ： 《TAOCP》 、《CSAPP》、 《SICP》 、《Computer Organization and Design》、《Introduction to Algorithms》、《CODE》。请给出相应的学习成果以供评估（博客、论文、开源项目等）如果自己实现过虚拟机、操作系统、编译器、编程语言、各种基础框架等请附上Github，gitlab，bitbucket 等地址，但你必须作为项目原作者或者核心开发者</t>
  </si>
  <si>
    <t>华尚腾威（北京）文化传媒有限公司</t>
  </si>
  <si>
    <t xml:space="preserve">
带薪年假,年度旅游,美女如云,扁平管理,地铁周边,公司氛围好
</t>
  </si>
  <si>
    <t>【岗位职责】： 1. 桌面端三维GIS平台开发；2. 基于WebGL的三维GIS平台开发； 3. 城市级海量模型处理工具开发；4. BIM模型轻量化工具开发；【任职资格】：1. 本科及以上学历，计算机、地理信息等相关专业，精通C++编程，熟悉ocx插件封装； 2. 熟悉3D图形学原理和3D几何，有OpenGL、WebGL、Shader等三维开发经验； 4. 有2年以上工作经验；5. 有三维GIS平台开发经验者优先；6. 熟悉常见的开源引擎OSG或OGRE者优先；7. 有大批量模型处理和加载开发经验者优先（针对城市模型和BIM模型）；8. 熟悉3D Tiles（cesium）、S3M（SuperMap）、I3S（ArcGIS）中一种数据处理、调度和加载者优先；</t>
  </si>
  <si>
    <t>北京丰台区汉威国际广场4区
点击查看地图</t>
  </si>
  <si>
    <t>1、做过 3 年以上 Qt 开发，精通Qt；2、熟练使用 C++ 编程语言；2、熟悉 Qt 应用开发框架；3、有使用 QML 开发界面者优先；4、有研究精神、热爱编程或有相关开发项目经验者优先；5、具有良好代码编写风格，团队精神和沟通协作能力者优先。</t>
  </si>
  <si>
    <t>北京海淀区奥北科技园17A
点击查看地图</t>
  </si>
  <si>
    <t>任职要求：1、本科及以上学历，精通C/C++，具有较好的算法及数据结构基础，Visual Studio平台2年及以上工作经验；2、具备MFC程序开发经验，熟悉Windows消息机制，熟悉GUI控件使用；3、熟悉TCP/IP协议，Socket、多线程、数据库编程，熟练掌握串口、网络等接口数据处理；4、有责任心和团队意识，有较强的沟通、学习和理解能力。岗位职责：负责模拟器各分系统软件开发。</t>
  </si>
  <si>
    <t>公司和团队职责简介：      + 广告收入占比（46.9%），是爱奇艺收入的重要组成部分      + 广告技术团队的职责是通过技术手段不断完善流量的变现能力和提升变现的效率      + 广告投放服务是广告技术团队中的核心组成，我们的职责是打造高可用，高性能，可扩展，易维护的广告投放服务；用户的每次视频观看都会触发多次广告请求到广告投放服务，服务的性能和稳定性关系到用户体验和广告收入      + 我们的服务每天承载百亿次请求，服务端平均延迟在十几毫秒至几十毫秒，为满足产品和技术架构演进的需求，每天都会有多次线上服务的变更；在保持服务稳定及高性能的前提下，引领系统快速地迭代和演进，是我们遇到的最大的挑战                  工作内容：        1. 运用你所掌握的（或将掌握的）技术知识，支撑新的广告产品需求，增加库存，进而增加公司收入           2. 优化，改进现有分布式投放系统，提升系统的稳定性和性能，使得系统可以承载更大的流量（目前的系统距离完美还很远，另外新技术和新的挑战不断涌现，不用担心无事可做）      3  与团队共同完成具有挑战性的工作，不断提升个人能力，将来成为团队的架构师或者团队主管（技术路线或者管理路线）                  任职资格：       1. C/C++是必备技能必须非常熟悉，这是面试考察的核心之一，线上所有服务都用C++开发以达到高性能      2. 计算机基础知识扎实（包括但不限于良好的数据结构和算法基础），编码能力牛      3. 喜欢折腾，喜欢新技术，能够用技术来解决实际问题，解决问题能力也是面试的考察核心之一      4. 熟悉linux开发环境是必须的，熟悉网络编程，懂nginx、redis、couchbase、bRPC、protobuf者优先          5. 有分布式系统、高并发服务开发经验者优先，有广告投放系统开发经验者优先      6. 具有较强的分析和解决问题能力、学习能力，强烈的进取心和创新意识；        7. 具有良好的协调和沟通能力、团队合作精神和敬业精神，能够承受工作压力</t>
  </si>
  <si>
    <t>C/C++高级研发工程师</t>
  </si>
  <si>
    <t>北京市 海淀区 百度大厦
点击查看地图</t>
  </si>
  <si>
    <t>-负责百度风险防控等商业后台服务的软件架构设计及大数据处理系统的研发工作，支持全体系商业产品的风险控制；-构建日处理量超过百亿的广告反作弊系统，负责与恶意广告主“斗智斗勇”，配合风控策略团队，开展客户资质、信用、物料、广告落地页等各个纬度的大数据处理、反作弊工作，净化百度推广生态，维护百度收益与网民体验的双赢；-负责国家法律法规边缘地带的创新产品孵化及相关前沿产品的研发工作；-负责风控策略算法改进、架构优化及策略研发工作；-对现有系统的不足进行分析，找到目前系统的瓶颈，改进风控平台系统的算法、架构，提高系统性能</t>
  </si>
  <si>
    <t>广播/影视</t>
  </si>
  <si>
    <t xml:space="preserve">
五险一金,定期体检,年终奖,股票期权,员工旅游,节日福利
</t>
  </si>
  <si>
    <t>职位描述：1.维护公司现有影音客户端；2.参与新项目的创新开发。任职要求:1.精通C++或 C/C++语言，有3年以上开发经验，对软件开发有浓厚兴趣；2.熟悉网络编程。</t>
  </si>
  <si>
    <t>北京当红齐天国际文化发展集团有限公司</t>
  </si>
  <si>
    <t>18-24K</t>
  </si>
  <si>
    <t xml:space="preserve">
领导nice,公司氛围好,地铁周边,带薪年假,移动互联网,年终分红,扁平管理,智能硬件
</t>
  </si>
  <si>
    <t>职责描述：1.依据项目需要，与游戏开发工程师和嵌入式工程师合作，在PC端编写C++代码； 2.参与软件开发项目前期沟通和需求分析，协助完成各种相关测试； 3.根据项目开发进度和任务安排，完成相应模块的分析设计任务； 4.根据设计文档完成代码编写、调试、测试和维护； 5.编写相关设计文档，参与研发规范及流程的改进任职要求：1.计算机、软件、网络、电子、通信相关专业，本科及以上学历； 2.熟练掌握C/C++，熟练使用QT/Visual Studio等开发工具，可进行应用程序/服务/库开发； 3.熟练掌握多线程开发技术，能处理多并发实时任务。4.熟练掌握socket网络编程，熟练掌握TCP、UDP网络协议； 5.有嵌入式开发调试经验优先。</t>
  </si>
  <si>
    <t>北京市海淀区创业路17号竞技世界大厦
点击查看地图</t>
  </si>
  <si>
    <t>工作职责1.负责后台服务器的设计和开发工作2.开发休闲类平台游戏 3.配合其他部门的日常产品开发 4.为后台大数据提供数据输入和基本的分析工作任职资格1、有扎实的编程功底，3年以上c/c++实际工作经验；2、熟悉静态TCP/IP,UDP协议的网络编程； 3、熟悉Linux编程与多线程编程，数据shell脚本；4、对创作和编写游戏有浓厚的兴趣；5、具有好的学习能力和逻辑性，沟通配合能力强；6、有大数据经验者优先，有成功的完整项目经历着优先。</t>
  </si>
  <si>
    <t>北京一点网聚信息技术有限公司</t>
  </si>
  <si>
    <t>21-22K</t>
  </si>
  <si>
    <t>工作职责1,负责网页信息提取与转码算法2,负责网页分类算法3,负责网页质量算法任职资格1、计算机相关专业本科或以上学历2、熟练掌握C++语言3、扎实的算法和数据结构基础4、良好的分析和解决问题的能力，对挑战性问题充满激情，有较强的学习能力； 5、良好的团队合作精神，较强的沟通能力优先考虑对象：1，熟悉浏览器内核，了解内核工作原理2，熟悉机器学习算法，有过相关项目经验</t>
  </si>
  <si>
    <t>北京海淀区滴滴总部
点击查看地图</t>
  </si>
  <si>
    <t xml:space="preserve">
五险一金,补充医疗保险,定期体检,年终奖,股票期权,带薪年假,免费班车,交通补助,节日福利,零食下午茶
</t>
  </si>
  <si>
    <t>岗位职责:负责地图数据转换开发工作负责数据挖掘相关开发工作负责数据处理相关开发工作任职资格:本科及以上学历，计算机相关专业;对数据结构和算法设计具有深刻的理解-熟练掌握C/C++、多线程、多进程、内存共享、网络通信编程技术;有关系数据库使用经验，精通SQL语句，能查找SQL语句性能问题并进行调优;具备优秀的逻辑思维能力，对解决挑战性问题充满热情，善于解决问题和分析问题有GIS和底图编译开发经验的优先考虑</t>
  </si>
  <si>
    <t>北京海泰方圆科技股份有限公司</t>
  </si>
  <si>
    <t xml:space="preserve">
带薪年假,扁平管理,地铁周边,公司氛围好,免费零食
</t>
  </si>
  <si>
    <t>岗位职责：1、完成公司软件程序设计，编写相关技术文档；2、遵守编码规范，编写高质量、高效率、结构清晰、易读、易维护的代码。任职要求：1、计算机相关专业，本科及以上学历；2、三年以上工作经验，其中一年以上chromium开发经验； 3、熟练掌握C/C++程序开发，有安全浏览器开发经验者优先；4、熟悉chromium浏览器内核架构者优先；5、具备良好的英文阅读能力与软件开发技能；6、有较好的沟通能力和团队合作意识。</t>
  </si>
  <si>
    <t>软件工程师C/C++</t>
  </si>
  <si>
    <t>软件工程师要求：1、有做过APP、前后台开发； 2、精通用C/C++语言，熟悉linux环境和调试；3、本科以上学历（985、211）；工作内容：（以下工作内容入职之后前期有专门导师指导您，请不要担心没有相关工作经验，另外：我们不是培训机构。）1、深度学习框架开发和优化；2、深度学习辅助工具的开发。</t>
  </si>
  <si>
    <t>Linux C/C++软件开发</t>
  </si>
  <si>
    <t>北京千方科技股份有限公司</t>
  </si>
  <si>
    <t xml:space="preserve">
五险一金,补充医疗保险,定期体检,年终奖,股票期权,带薪年假,免费班车,通讯补贴,节日福利
</t>
  </si>
  <si>
    <t>岗位职责：1、负责公司智能交通产品的嵌入式软件研发。2、参与相关产品的软件需求分析、方案设计、详细设计等。3、参与嵌入式软件的模块编码及单元测试，保证代码的高质量。4、负责嵌入式软件与其它软件系统的接口设计和维护。任职要求：1、计算机或相关专业，本科以上学历，有至少3年嵌入式开发工作经验。2、熟悉Linux，有丰富的嵌入式Linux开发/调试经验，熟悉shell环境下的常用命令；3、精通C/C++，至少熟悉一款嵌入式操作系统，设计和实现过较大规模的嵌入式软件系统。4、有良好的编程和质量保证习惯，掌握代码重构的技能，熟悉常见的软件开发流程，能与上下游环节高效协作。5、能够独立完成软件的设计、开发、调试、对接、故障处理等相关任务。6、良好的沟通与表达能力，有上进心和创新精神，愿意了解未知领域的问题。7、有智能交通领域开发经验者优先。</t>
  </si>
  <si>
    <t>C++服务器/游戏</t>
  </si>
  <si>
    <t xml:space="preserve">
带薪年假,扁平管理,美女如云,免费零食,地铁周边,领导nice,公司氛围好
</t>
  </si>
  <si>
    <t>1.具有2年以上以C/C++应用开发工作经验；2.精通C/C++或C#编程，熟悉STL标准库，熟悉shell编程，熟悉数据结构，有严谨优良的编程习惯和风格；3.熟悉Linux/Windows系统机制、操作和开发:如：多线程、多进程、同步、IPC、网络编程（Socket）等；4.熟悉MySQL数据库，扎实的数据库基础知识有一定数据库设计能力；5.热爱游戏开发，愿意全身心投入技术工作；6.有自我激励和良好的团队协作能力，有独立完成工作的能力；7.具备大规模在线游戏相关程序开发经验者优先。工作经验2年以上游戏开发工作经验</t>
  </si>
  <si>
    <t>网盟广告-C++高级开发工程师</t>
  </si>
  <si>
    <t>【项目介绍】通过搜狗全网大数据，在PC和无线均超过10亿流量上为数万广告主提供推广服务；搜狗的人群数据及人群识别技术处于领先地位，可以精准分析哪些网民更爱在线买保险，哪些人更爱国外旅游；主要互联网厂商均为搜狗客户，广告投放预算充足。【职位诱惑】作为目前PC和无线上均成规模的联盟，希望能够持续前进，为广告主和网民建立桥梁，让大家不再厌烦网站上的广告。【特别提示】搜狗欢迎专情的你，所以提醒你只能选择两个项目，请慎重投递。【岗位职责】1. 负责搜狗精准网盟广告系统的功能开发、性能优化和算法改进工作，不断提升广告展示系统的技术品质；2. 优化精准网盟广告服务后台架构设计，提供稳定、健壮、易维护、易扩展的框架以支持产品能快速迭代；3. 关注业界优秀的技术、架构和思想，持续改进网盟系统架构或者核心技术等4 .熟悉搜索广告商业模式，为广告模式创新及已有产品策略优化提供数据支持。任职条件1.熟练掌握C/C++语言、Linux开发环境；2.熟练掌握数据结构、常用算法与常用的设计模式；3.对线程池、连接池、异步流水机制等有一定了解，对架构的设计有独特的见解；4.良好的沟通能力、团队协作精神、敬业精神。有如下经历者优先 1.搜索引擎、广告投放等相关技术的知识和经验</t>
  </si>
  <si>
    <t>岗位职责:1、负责后台服务器的设计与开发；2、开发休闲类平台游戏；3、定期领导重要的项目，为有经验的团队成员提供关于项目各个方面的指引、指导和建议，保证项目成果的质量。 任职资格:1、有扎实的编程功底，3年左右C/C++/Go实际工作经验；2、需要熟练掌握Python，Nodejs，Shell，PHP等任意一门脚本语言；3、具备良好的逻辑思维能力，能独立负责模块业务研发；4、好的沟通能力与团队协作能力，高度的工作责任心和敬业精神。我们为您提供：1、工资奖金——薪资在业内极有竞争力，年度有1-2次调薪机会；2、六险一金——必不可少的五险一金，额外提供商业保险及补充医疗；3、多种福利——交通补助、餐补、每年4500元的过节费、春节报销探亲路费、春节开门红包等；4、多种激励——月度个人或项目评优、丰厚的人才推荐奖、高效团队合作奖等各种奖励；5、娱乐旅游——春游、夏游、趣味运动会、年会、团队建设活动等； 6、健康体检——每年一度的健康体检让您的身体定期做个检查；7、工作居住证——为符合北京市规定的员工办理北京市工作居住证；优秀的应届毕业生更有机会解决北京市户口；8、上班时间——每天弹性工作制，错峰上下班。9、健身中心——宽敞明亮随用随有的免费健身房，羽毛球、乒乓球、台球、跑步机等各种健身设施应有尽有，更有各种俱乐部，篮球、跆拳道等各种部落群让您找到志同道合的玩友！10、培训分享 —— 新员工培训、沙龙、托展培训、外部培训等等，在JJ我们一起成长！</t>
  </si>
  <si>
    <t>北京海淀区清华科技园
点击查看地图</t>
  </si>
  <si>
    <t xml:space="preserve">
五险一金,补充医疗保险,定期体检,年终奖,带薪年假,餐补,节日福利,零食下午茶
</t>
  </si>
  <si>
    <t>岗位职责：(1) 底层框架通用性封装及优化； 保障底层框架SDK的稳定性及高效，跨平台并针对平台进行优化 ；(2) 算法应用成果转化；深度学习相关算法成果转化，包括基于深度学习底层SDK实现的检测、分类、分割等方向的算法； (3)负责工程性算法策略创建及优化；基于算法SDK，面向行业业务的工程性算法策略的设计及实现;针对不同应用场景，优化工程性算法策略。任职要求：(1) 计算机或电子相关专业硕士或以上，两年以上相关工作经验；(2) 精通C/C++开发，编程功底扎实，掌握常用数据结构和算法，熟悉面向对象编程，熟悉常见的架构及设计模式； (3) 熟悉 Java 和 JNI 接口者优先， 熟悉GPU编程优先，熟悉深度学习相关知识、图像处理算法优先； (4) 有 Android 或 iOS 开发经验者优先。</t>
  </si>
  <si>
    <t>广告引擎技术经理 linux/c++</t>
  </si>
  <si>
    <t>90-120K</t>
  </si>
  <si>
    <t>【广告引擎技术经理】职位诱惑：氛围好 团队专业 福利好职位描述： 近年来爱奇艺的快速发展，优质内容层出不穷，爱奇艺广告也随之发展和壮大，爱奇艺效果广告是2016年上线的一个广告投放平台，随着信息流业务的增长，效果广告技术团队也不断成长，机遇与挑战并存，希望能有一个同时具有技术和管理经验的同学可以加入团队，带领团队解决实际的困难并产出创新的成果，为爱奇艺的广告收入的持续稳定增长做出贡献 工作内容：1. 通过技术支撑新的广告产品，增加库存，进而增加公司收入 2.优化，改进现有分布式投放系统，提升系统的稳定性和性能，使得系统可以承载更大的流量3领导团队共同完成具有挑战性的工作，带领团队共同成长，提升团队的整体技术实力 任职资格：1. 喜欢折腾，喜欢新技术，能够用技术来解决实际问题2. 计算机基础知识扎实，编码能力牛，C/C++是必备技能，熟悉linux开发环境是必须的3. 熟悉网络编程，懂nginx、redis、protobuf、brpc、微服务化4. 有分布式系统、高并发服务开发经验者优先，有广告投放系统开发经验者优先5. 具有良好的编程思想和代码规范，熟悉设计模式；6. 具有较强的分析和解决问题能力、学习能力，强烈的进取心和创新意识；7. 具有良好的协调和沟通能力、团队合作精神和敬业精神，能够承受工作压力</t>
  </si>
  <si>
    <t>北京海淀区昊海大厦303
点击查看地图</t>
  </si>
  <si>
    <t>岗位职责：1.根据项目/产品需求编写并维护设计文档，保持产品技术文档的完整性. 连续性和可追溯性；2.及时处理. 指导. 协调和解决开发过程中出现的技术问题，确保开发工作的顺利进行；3.参与项目的需求分析；4.负责公司现有平台的开发与维护；5.负责Windows下的程序开发与代码编写. 单元测试。任职要求：1.本科及以上学历，计算机相关专业；2.3年以上C++开发经验，能够熟练使用vs等开发工具；3.精通数据库、多线程、网络通信；4.深入理解面向对象和设计模式，具有独立的模块设计能力，能够熟练使用UML进行设计文档编写；5.具有QT开发经验者优先考虑；</t>
  </si>
  <si>
    <t>导航C++工程师 - 数据编译方向</t>
  </si>
  <si>
    <t>职位描述：1.负责导航地图数据编译开发工作；2.负责地图显示、路径计算、检索的数据产品优化及新产品开发；3.参与编译器重构优化、需求定制开发和增量数据编译发布开发；4.负责地图数据编译服务平台设计开发；职位要求：1.计算机或地理信息相关专业本科及以上学历，三年以上相关工作经验；2.精通C++语言，具备扎实的编程基本功；3.熟悉常见数据结构和常用的搜索算法；4.精通地图数据空间关系处理和地理要素空间分析；5.有一种关系数据库(Oracle、MySQL、MSSQL、SQLite)的使用经验，精通SQL语句，能查找SQL语句性能问题并进行调优；6.具备良好的英语读写能力及英文技术文献阅读能力；7.拥有优秀的学习能力和强烈的求知欲，追求卓越，能适应工作压力，具备团队协作精神；8.具备一定的服务端设计开发解决问题的能力；以下条件者优先:1.有地图数据处理或数据编译相关工作经验；2.有Python脚本语言开发经验；3.有三维数据，DTM数据，高精地图数据及其它相关数据及应用开发经验者优先；4.有地图数据规格SHP，MIF，GDF，KIWI，NDS经验者优先;</t>
  </si>
  <si>
    <t>北京艾上智能科技有限公司</t>
  </si>
  <si>
    <t>职责描述：1、负责定义与管理基于共享内存的数据交换；2、与硬件、算法团队合作，集成并优化系统架构3、负责自动驾驶平台软件系统开发和维护任职要求：1、1-3年相关工作经验，或相关专业应届硕士毕业生；2、熟练掌握C/C++，精通数据结构与算法，熟悉常用的设计模式，有良好的编程习惯；3、熟悉Linux系统，熟悉Socket网络编程、多进程多线程、内存管理等；4、熟悉C++界面开发（wxWidgets、QT等）；5、对自动驾驶与人工智能兴趣浓厚，有很强的学习能力；加分项：1、熟悉OpenCV、ROS2、有大型软件的调试实战经验；</t>
  </si>
  <si>
    <t>高德-C++开发专家</t>
  </si>
  <si>
    <t>北京高德云图科技有限公司</t>
  </si>
  <si>
    <t>高级c++开发工程师（能力平台）</t>
  </si>
  <si>
    <t>职位描述：灵云 AICP 团队致力研发全方位人工智能能力平台，为各行业的企业办公自动化提供各种人工智能能力，实现智能化应用。涉及的人工智能主要包含三个方向：语音、语义和图像。具体领域包含语音识别、语音合成、语义理解、图像识别、声纹识别、人脸识别、视频分析等。岗位描述：1、负责灵云能力平台相关模块的开发与维护2、负责语音、语义、图像三个方向其中一个方向的产品化工作3、参与能力平台的设计、开发工作4、解决能力平台测试及售后实施过程中反馈的产品问题任职要求：1、本科以上学历（985、211优先），计算机科学或软件工程等相关专业2、3 年以上 C++ 软件开发经验，编程功底扎实，掌握常用数据结构和算法3、熟悉 TCP/IP、HTTP 协议，有 socket 编程和多线程相关经验，熟悉 protobuf4、熟悉 Linux/Unix 系统，熟悉 shell/python 等任一种脚本语言5、具有良好的团队协作能力和沟通能力，工作积极主动、责任心强6、有Linux下丰富的C/C++编程和调试经验优先7、有分布式、高性能、高并发服务开发经验者优先8、语音方向：有音频处理经验或熟悉 ffmpeg 者可优先考虑9、语音方向：熟悉 MRCP、SIP者优先10、图像方向：有 OpenCV、ffmpeg 库的使用，熟悉常用视频图像协议规范（H264,FLV,RGB,YUV）者优先</t>
  </si>
  <si>
    <t>高级软件工程师（C/C++）</t>
  </si>
  <si>
    <t>北京市 朝阳区 傲城融富中心B座 406
点击查看地图</t>
  </si>
  <si>
    <t xml:space="preserve">
带薪年假,扁平管理,股票期权,智能硬件
</t>
  </si>
  <si>
    <t>岗位要求：1、熟悉编程语言，C/C++、Java、Python编辑语言;2、熟悉实时操作系统，比如windows、linux、vxworks等；3、熟悉X86/arm/mips等CPU结构；4、熟悉网络通信和应用协议开发；5、具备应用系统功能模块独立开发和设计能力；6、具备团队协作何较强的自学能力；7、电子、通信、计算机或应用数学等相关专业重点本科及以上学历（985,211院校）；</t>
  </si>
  <si>
    <t>C++开发专家/工程师（数据渲染）</t>
  </si>
  <si>
    <t>岗位职责： 负责地图数据、导航数据编译转换工作； 负责地图数据相关增量编译、实时发布相关工作； 负责地图数据编译相关工具、平台建设；岗位要求： 精通C++开发，有良好的编程习惯； 对数据结构和算法设计有较为深刻的理解； 较强的学习能力和沟通能力，具备良好的团队合作精神；以下条件者优先：有Hadoop/MapReduce等开发经验者；具有地图相关数据处理经验，熟悉地图数据规格；</t>
  </si>
  <si>
    <t>C++游戏性客户端</t>
  </si>
  <si>
    <t>北京东城区雍和航星园二期A座1、2号楼
点击查看地图</t>
  </si>
  <si>
    <t>岗位职责：1、负责游戏客户端的设计和开发；2、负责现有游戏的功能改造，结构、性能调整等；3、负责对现有游戏架构进行整合，算法设计等；4、定位、修复程序缺陷，优化并提升程序的执行效率。任职要求：1、统招大学本科及以上学历；2、精通C++ 语言；3、了解一定的硬件绘制原理（GL、DX均可）；4、热爱游戏，熟悉游戏开发流程，和客户端的总体架构；5、有游戏开发及管理经验者优先；6、有大型互联网公司网络编程经验者优先。</t>
  </si>
  <si>
    <t xml:space="preserve">
五险一金,补充医疗保险,定期体检,加班补助,年终奖,带薪年假,员工旅游,免费班车,餐补,交通补助,节日福利
</t>
  </si>
  <si>
    <t>岗位职责：1、根据需求文档和概要设计完成软件详细设计及编写详细设计文档；2、完成代码开发及单体测试；3、熟悉项目后，可根据需求文档完成项目功能模块设计、代码开发、单体测试。任职要求：1、计算机软件、计算机应用、通信等相关专业；2、熟练掌握C/C++编程语言、网络编程、多线程编程、进程间通信等概念，有较强的软件阅读能力和学习能力；3、熟练使用QT很热Visual Studio编程开发工具，熟悉Linux操作系统；4、熟悉MySQL、SQL Server、Oracle 数据库中至少一种，熟练掌握数据库SQl语言；5、具有Chrome扩展、boost、RapidJSON开发经验者优先；6、具备Java开发能力者优先。</t>
  </si>
  <si>
    <t>上海市 青浦区 青浦区 111
点击查看地图</t>
  </si>
  <si>
    <t>有三年以上QT/C++开发经验，能顺利阅读英文文档，可以简单英文沟通，入职。</t>
  </si>
  <si>
    <t>岗位职责：1、熟练掌握c、c++语言，负责Windows平台下软件界面的研发工作；2、能够独立进行软件结构的设计和搭建，独立进行复杂模块的开发；3、了解跨平台程序编写的一般注意事项；4、熟悉软件开发中的git等版本控制工具。职位要求:1、3年或及以上C++开发工作经验；2、在Windows开发平台下的客户端开发有丰富的经验，熟知windows操作系统原理（有duilib 、soui等开源界面库开发经验优先；熟悉freeimage图形库优先），3、熟练使用MFC异常类对windows结构化进行捕捉，能快速定位发布版本程序的异常（有windbg使用经验者优先）4、具有强烈的责任心和团队合作精神，能承受一定强度的工作压力；5、理解并认同敏捷价值观，热爱技术，善于沟通，乐于分享。</t>
  </si>
  <si>
    <t>安徽绿舟科技有限公司</t>
  </si>
  <si>
    <t xml:space="preserve">
年终分红,带薪年假,扁平管理,美女如云,免费零食,地铁周边,公司氛围好
</t>
  </si>
  <si>
    <t>需要高级C++开发人才至少3年以上C++开发经验熟悉金融交易模块的开发例如科创板等新业务可以支持客户进行前端的改造本科优先</t>
  </si>
  <si>
    <t>上海市 黄浦区 东吴证券大厦 上海市黄浦区西藏南路1208号东吴证券大厦
点击查看地图</t>
  </si>
  <si>
    <t xml:space="preserve">
五险一金,定期体检,加班补助,年终奖,带薪年假,餐补,通讯补贴,交通补助,节日福利
</t>
  </si>
  <si>
    <t>岗位职责：1.教学活动：负责班级日常教学授课和管理，教学效果评估，组织参与编程比赛并辅导；2.案例支持：每月提供优秀课研案例；3.沟通反馈：根据教学项目的阶段安排，负责组织家长会进行教学反馈；4.口碑续费：配合教务部门完成口碑续费任务；5.销售支持：负责体验课训练营的讲授，协助招生支持工作。任职要求：1.本科计算机相关专业；2.具备独立工作能力和学习能力；3.形象佳，亲和力强，有较强的沟通表达能力；4.耐心，吃苦耐劳，责任心强，有团队协作能力；5.有教育培训行业经验者或者相关教师资格证书者优先.薪资福利：1.有竞争力的薪酬体系：高额基本工资+高额绩效2.完善的社会保障体系：五险一金+十三薪+生日福利+节日福利+带薪休假+旅游+员工小孩免费学习少儿编程课程+各种职业培训（分内训和外训）；</t>
  </si>
  <si>
    <t>工作内容： 负责SteelBridge3D BIM软件产品相关模块研发；要求：1. 具有3年以上C++开发（必备），对程序开发有痴狂兴趣，对技术有追求极致强迫症；2. 熟悉MFC、QT、多线程、Opengl/OSGShader三维图形编程（必备），熟悉网络编程优先考虑；3. 本科及以上学历（211/985），具有土木工程、计算机、软件工程、道路与桥梁工程、隧道工程、结构工程、岩土工程、工程力学等相关专业教育背景，优秀者可以放宽；4. 具有良好的开发工作能力、能够熟操作各种桥梁软件，对程序语言有强烈学习能力；5. 有开发桥梁工程软件、建筑结构工程设计软件等相关工程软件研发经验优先录取;6. 使用OPENCASCADE、OpenSceneGraph、QT等库开发大型商用软件项目者可直接录取。该岗位基本薪资：20k-30k元/月（可协商），年终奖金，每年工资根据个人能力有10%-20%上涨空间，三年以后续签有股权。职业目标为产品之父、软件架构师、产品经理。公司员工福利：1.	提供5险1金：养老保险、医疗保险、失业保险、工伤保险、生育保险、住房公积金；公司每年组织员工一次体检；2.	报销：运动健身补助、文化生活补助(生日礼、旅游、过节费、老员工，工龄表彰等)；3.	休假制度：提供年休假、提供产假、提供婚假(5天)、陪产假（5天）、提供工龄假（工龄满5、10年的员工）4.	其他津贴：餐费津贴、出差补助、电话津贴、应届生住房津贴。联系方式：固定电话：*****，手机：*****，联系人：胡工。热忱欢迎愿意来上海打拼发展一份事业的有志之士加入SteelBridge3D研发团队，请投简历:*****。自己感觉能力匹配该岗位请直接发简历，谢谢，收到会尽快回复您！</t>
  </si>
  <si>
    <t>1.2年或以上相关工作经验，熟悉网络编程或数据库编程;2.熟悉C/C++，对面向对象有深刻的理解,熟练运用设计模式; 3.熟悉AIX/SUSE平台开发，熟练运用STL; 4.熟悉ORCALE，SQL SERVER，DB2等至少一种数据库开发及优化管理; 5.具备一定的需求分析、系统分析、数据库模型设计、技术架构设计能力; 6.有严谨良好的代码编写风格; 7.具备较强的沟通表达能力以及团队精神、敬业精神与工作责任心。</t>
  </si>
  <si>
    <t>上海天跃科技股份有限公司</t>
  </si>
  <si>
    <t>10-16K</t>
  </si>
  <si>
    <t xml:space="preserve">
五险一金,定期体检,年终奖,带薪年假,员工旅游,餐补,通讯补贴,节日福利
</t>
  </si>
  <si>
    <t>职位描述：1、参与系统平台服务端及客户端软件开发；2、异构系统的兼容接入，并持续优化；3、持续改进服务器软件的性能，提升处理能力；4、共用模块、中间件的设计、开发与维护；5、软件交互界面的开发及维护6、和其他同事合作开发项目、提供技术支持和交流开发经验；职位要求：1、理工相关专业本科（211及以上院校）及以上学历优先；2、1年以上开发工作经验，热爱软件开发，乐于接受挑战；3、扎实的C++开发功底；熟悉TCP/IP协议；4、熟练使用VS及BCB等相关开发工具，并有1年以上项目经验。5、熟练使用MFC进行软件界面开发，并有1年以上项目经验。</t>
  </si>
  <si>
    <t>C++/上期ctp/期货</t>
  </si>
  <si>
    <t>大连期百信息科技有限公司</t>
  </si>
  <si>
    <t xml:space="preserve">
年终分红,股票期权,移动互联网,互联网金融,地铁周边,年度旅游
</t>
  </si>
  <si>
    <t>熟悉ctp相关开发c++c#linux资管系统二次开发</t>
  </si>
  <si>
    <t>上海言通网络科技有限公司</t>
  </si>
  <si>
    <t xml:space="preserve">
五险一金,年终奖,股票期权,带薪年假,员工旅游
</t>
  </si>
  <si>
    <t>岗位职责：1、负责底层VAD模块的开发；2、承担软件开发工作，保障软件开发功能目标的实现。岗位要求：1、熟悉VOIP以及音频处理2、了解掌握freeswitch以及asterisk3、计算机相关专业毕业，全日制本科以上学历。4、熟练掌握C/C++，具有良好的编程能力。有Windows/Linux下实际项目开发经验。5、精通Windows各版本的基本操作，熟练使用常用办公软件和VS等开发平台；掌握Linux操作系统的基本原理，熟悉常用命令和基本操作。6、深入理解Windows/Linux程序运行的基本原理；熟悉Windows/Liunx平台下的开发和调试工作。7、具备基础数据库知识。熟练使用MySQL/Oracle，能做基本的日常维护和SQL语句编写。 工作时间：周一~周五 9:00~12:00 13:00~18:00</t>
  </si>
  <si>
    <t>C++教学讲师</t>
  </si>
  <si>
    <t>杭州小码教育科技有限公司</t>
  </si>
  <si>
    <t>岗位职责：主要负责讲授青少年编程课程；2、按照公司制定的教学计划，高质量完成教学任务；3、负责班级日常管理和维护工作；4、负责学生辅导和教学答疑等工作；5、参与优化和创新教学课程体系；6、配合其他部门完成相关工作。任职要求1、本科计算机相关专业；2、具备独立工作能力和学习能力；3、形象佳，亲和力强，有较强的沟通表达能力；4、耐心，吃苦耐劳，责任心强，有团队协作能力；5、有教育培训行业经验者或者相关教师资格证书者优先；6、有ACM和蓝桥杯奖项的优先录取985 211毕业高薪聘。</t>
  </si>
  <si>
    <t>上海长宁区凌空SOHO5号楼1001室
点击查看地图</t>
  </si>
  <si>
    <t xml:space="preserve">
五险一金,补充医疗保险,定期体检,带薪年假,节日福利,零食下午茶
</t>
  </si>
  <si>
    <t>要求：1，本科学历（一本及以上）2，英语能力，阅读熟练，可口语交流3，编程语言，Java或c++后台开发语言4，工作年限不限，要有服务器端方面的开发经验5，对Linux掌握良好，</t>
  </si>
  <si>
    <t>7-12K·13薪</t>
  </si>
  <si>
    <t>岗位职责：1.根据任务书进行需求分析、完成二维、三维图的图形效果设计，复杂图形事务的分析工作。2.完成C++基本代码的编制工作，确保代码质量招聘要求：1）有良好的程序设计语言基础，熟悉C++语法，对于面向对象开发有一定认识2）熟悉WINDOWS API,MFC,STL,BOOST,VS等常用开发工具。3）做事严谨踏实，条理清晰，责任心强，学习能力强。4）有良好的团队合作精神和沟通协调能力。5）有C++项目开发经验者优先。6)土木工程专业无编程经验亦可，一经录用公司提供上岗培训。</t>
  </si>
  <si>
    <t>岗位职责:1. 交易系统周边组件的测试工具开发；2. 开发基于Python/Django的网站应用；3. 协助排除周边系统软件BUG。应聘要求1. 计算机专业或相关领域本科学历以上学历；2. 至少2年以上C++开发经验；3.熟悉C++，MFC开发，熟悉面对对象开发4. 精通Python语言特性，熟悉常用类库；5. 精通Django构架和开发，和常用的第三方软件包；6. 熟悉JavaScript/HTML/CSS等常用WEB技术，熟悉JSON/XML格式；7. 熟悉Git，Jenkins、Jira等工具和集成；8.工作细致认真，开放和积极的工作态度，有良好的团队合作精神；地址：上海市黄浦区广东路689号（人广附近）上班时间：8:30-17:00（周一至周五）福利：公司食堂，节假日不补班、节假日福利、大平台等等</t>
  </si>
  <si>
    <t>C++工程师--字体工具方向</t>
  </si>
  <si>
    <t>岗位职责 1、负责字体设计工具的开发 2、配合字体设计人员完成产品功能测试 3、负责梳理编写相关技术文档任职技能要求 计算机相关专业，有过字体方面的软件开发经验 1、精通C++ ;开发语言，熟知win32api 2、熟练掌握图形算法设计 ;，opengl和directx 3、熟练掌握 Microsoft.net开发;.net框架，winform，承担过产品架构设计</t>
  </si>
  <si>
    <t>20-21K·13薪</t>
  </si>
  <si>
    <t xml:space="preserve">
五险一金,定期体检,股票期权,带薪年假,员工旅游,节日福利,零食下午茶
</t>
  </si>
  <si>
    <t>岗位职责：1)	参与分析业务需求，设计核心算法解决方案；2)	开发实现算法及系统功能；3)	研究学习最新算法和技术进展，评估引入新技术；4)	参与产品测试和系统整合；5)	排查系统错误，解决客户问题；6)	保障代码质量、测试完备，维护技术文档。任职资格：1)	计算机或理工科相关专业，本科及以上学历；2)	3年以上 C++开发经验，熟练掌握 C++开发语言及面向对象相关基础理论知识；3)	精通算法设计和实现，熟练使用 STL，理解常用设计模式；4)	对软件开发流程和方法论，特别是敏捷开发，有一定理解和经验；5)	书写代码质量高、易于维护、可扩展性好，有良好的维护代码文档习惯；6)	对技术有浓厚的兴趣，学习能力强，有责任感，能够独立自主完成项目要求；7)	善于表达沟通、团队协作；8)	优先条件：a.	有多线程编程经验，熟练使用 OpenMP；b.	熟悉 Linux shell，具备一定 shell 编程能力；c.	有大规模程序开发项目经验；d.	有英语阅读和日常交流能力。</t>
  </si>
  <si>
    <t>职位描述：1、负责实时互动的网络传输技术，基于UDP封装协议设计自定义协议；2、负责一些基础服务的搭建以及性能优化；3、不限于C++或golang实现。职位要求：1、两年以上工作经验，至少掌握C/C++,Golang中的一种；2、熟悉Mysql，redis等主流数据库和Nosql；3、精通TCP/IP，HTTP协议等，有一定的网络通信开发经验；4、有音视频技术相关经验优先，有分布式系统设计经验优先；5、有强烈的上进心和求知欲，善于学习新技术。</t>
  </si>
  <si>
    <t>上海市 杨浦区 国阳大厦 国权路98号 国阳大厦6楼
点击查看地图</t>
  </si>
  <si>
    <t>5个月,本科</t>
  </si>
  <si>
    <t>150-200/天</t>
  </si>
  <si>
    <t>注意：本岗位只招2020届应届生经历要求：熟悉Linux系统的C++开发学历要求：本科或以上了解Java,Android基本知识实习可转正，有意者可直接沟通</t>
  </si>
  <si>
    <t>上海市 浦东新区 陆家嘴世纪金融广场 杨高南路729号
点击查看地图</t>
  </si>
  <si>
    <t>17-20K</t>
  </si>
  <si>
    <t>1. 计算机或相关专业本科以上学历2. 熟练运用c/c++语言开发程序3. 熟悉使用VS开发环境和Linux GCC/GDB C/C++开发环境4. 掌握SQL语句的书写5. 熟悉软件开发流程、设计模式、体系结构；6. 会写多线程, TCP/IP和Socket编程的优先录取7.3年工作经验8.有金融证券经验</t>
  </si>
  <si>
    <t>Senior Software Engineer - Linux C++</t>
  </si>
  <si>
    <t>Dell provides the technology that transforms the way we all work and live. But we are more than a technology company — we are a people company. We inspire, challenge and respect every one of our over 100,000 employees. We also provide them with unparalleled growth and development opportunities. We can’t wait for you to discover this for yourself as a Software Principal Engineer on our Software Engineering team in Shanghai.The Software Engineering team delivers next-generation software application enhancements and new products for a changing world. Working at the cutting edge, we design and develop software for platforms, peripherals, applications and diagnostics — all with the most advanced technologies, tools, software engineering methodologies and the collaboration of internal and external partners.Key Responsibilities •	Software design and development for software defined storage system and relevant applications•	Team work and build a world class product to boost cloud strategy of Dell EMC company•	In coordination with the local site manager and the US-based teams accomplish product development and life cycle management•	Reports status, highlights issues and concernsEssential Requirements •	University degree in Computer Science, Computer Engineering or Electrical Engineering•	3+ years of industry experience in system level or application software design and development and testing•	Strong working knowledge of technical English, including ability to freely converse and exchange written communication•	Practical experience using C/C++ and JAVA language, with strong coding and design skills.•	Strong Linux programming and debugging skills, and expertise with debugging tools like gdb.•	Practical experience in multi-threaded software development and associated tools.•	Practical experience with Perl, bash shell scripting and Python•	Excellent interpersonal and communication skills.•	Demonstrated ability to analyze and solve technical problems.•	Experience with contemporary software engineering principles, software development life cycle, Agile as development model and being part of a scrum team.•	Ability to ramp up quickly on SW/HW architectures, and work as a self-starter.Desirable Requirements •	Knowledge of storage fundamental•	Knowledge of network fundamental and network virtualization•	Knowledge of virtualization and software defined storage, especially VMware and/or KVM technology•	Knowledge of public/private cloud and cloud storage•	Knowledge of database•	Knowledge of operating system technology, device drivers, and multiprocessor systems.BenefitsWe offer highly competitive salaries, bonus programs, world-class benefits, and unparalleled growth and development opportunities — all to create a compelling and rewarding work environment.If you’re ready to develop cutting-edge software for a changing world, this is your opportunity to develop with Dell.</t>
  </si>
  <si>
    <t xml:space="preserve">
带薪年假,年度旅游,免费零食,移动互联网,领导nice,地铁周边,公司氛围好,每年多次涨薪
</t>
  </si>
  <si>
    <t>工作职责：1. 使用C++/C#开发CAD平台软件；2. 负责处理CAD平台软件的各种Bug。任职要求：1、全日制本科或以上学历；2、精通C++语言，至少2年以上C++开发经验；3、熟悉面向对象的编码思维方式，能理解各种面向对象的设计模式；4、熟悉MFC或QT至少一种应用程序框架；5、熟悉Windows或Linux至少一个操作系统的应用软件研发；6、有计算机图形编程经验者优先，熟悉立体几何计算方法者优先；7、富有创造力并善于表达自己的想法；8、具备团队思维，能与团队其他成员配合默契；9、有上进心，乐于接受挑战。薪资待遇 （高新+双软企业）1、税前20K-30K，具体视个人能力而定，完善的薪资体系，每6个月调薪一次；2、做五休二，9：00-18：30 （午休1.5H），准时下班，毗邻地铁 交通便利；3、各种带薪假期：带薪年假+法定假期+带薪病假+节日福利；4、各种福利：交通补贴+通讯补贴+各类保险+每月团建聚餐+每天不限量提供精美零食、下午茶等。工作地点：宝山区顾村公园正大乐城绿地办公楼6号楼3楼（地铁7号线直达，步行约150米即到）</t>
  </si>
  <si>
    <t>C++逆向开发</t>
  </si>
  <si>
    <t>上海端御信息科技有限公司</t>
  </si>
  <si>
    <t xml:space="preserve">
年终奖,带薪年假,节日福利,零食下午茶
</t>
  </si>
  <si>
    <t>1.有较强的程序汇编技术和分析能力2.熟练掌握C、C++和python．熟悉汇编语言，能看懂并使用汇编语言代码3.熟悉ida,od,windbg等工具使用4.能胜任软件静态分析，动态调试公司提供良好的发展平台，欢迎优秀的应届毕业生加入咱们的团队</t>
  </si>
  <si>
    <t>岗位职责： 1. 负责C++算法及数据结构的教学任务； 2. 参与C++课程体系的研发。   任职要求： 1. 计算机相关专业本科以上学历； 2. 精通C++、算法、数据结构相关知识； 3. 有1-2年培训经验或教学相关经历。薪资福利：1.有竞争力的薪酬体系：高额基本工资+高额绩效2.完善的社会保障体系：五险一金+十三薪+生日福利+节日福利+带薪休假+旅游+员工小孩免费学习少儿编程课程+各种职业培训（分内训和外训）；3、工作便利:上海五家校区就就近安排，校区分别位于：淮海中路瑞力大厦，浦东新区金鹰大厦，，杨浦区万达广场，黄浦区东吴证券大厦，闵行区友谊商城；4、乐趣团队:学校团队聚餐，团队活动；</t>
  </si>
  <si>
    <t>C++/C 开发经理（底层）</t>
  </si>
  <si>
    <t>. 负责无人驾驶高精度地图和定位服务车机系统的软件开发和软硬件集成；2. 负责基于实时系统的软件模块的开发，精通Linux操作系统以及Linux的system call，了解Kernel Programming。基础模块包括但不限于操作系统封装、硬件抽象、进程间通信、处理器间通信、存储管理、启动管理、权限管理、标定服务、升级服务、日志服务、系统资源监控等；3. 在公司软件开发管理流程和规范下，根据计划、质量、成本要求，负责完成需求理解、设计、编码、测试及维护工作；4. 根据公司发展、行业新技术、公司内软件功能模块的发展和依赖，扩展现有的基础模块或开发新的基础模块；5. 参与解决项目开发过程的技术难点，针对客户的具体设计要求提出解决方案和合理建议；6. 完成技术评估（MIPS/RAM/..）和平台构建，支持客户项目竞标及供应商评估；7. 配合内部其他团队如软件集成、电子、测试或结构,完成产品开发的持续集成/自动化测试/EMC/DV/PV等工作；8. 完成直接经理安排的其它团队内部工作。任职要求：1. 计算机、自动化、电子信息、软件工程等专业的本科或研究生学历；2. 两年以上汽车/通信/数字电视/互联网行业嵌入式软件开发经验；（地图行业经验优先）3. 精通C++语言，了解IPC系统者优先，如ROS/LCM，有TBB，Intrinsics，编译器原理，RPC，multiprocess programming（多线程编程），DMA，CUDA programming经验者优先；4. 对于C++软件性能优化经验者优先，了解Linux下cpu调度机理者优先；5. 三年以上基于Linux系统的软件开发经验；6. 对从事基础服务软件开发工作有浓厚兴趣，善于并乐于团队合作；7. 对机器人有兴趣或者对C++有执着追求者优先；</t>
  </si>
  <si>
    <t>上海市 宝山区 东鼎国际大厦
点击查看地图</t>
  </si>
  <si>
    <t xml:space="preserve">
五险一金,定期体检,年终奖,带薪年假
</t>
  </si>
  <si>
    <t>1.熟练C++开发技术，具备2年以上C++开发经验；2.熟练Windows上多线程、多进程、socket、STL开发；3. 熟悉数据结构，对算法有独特见解；4. 了解大容量数据库程序开发，熟悉mysql/redis任何一种以上的数据库优先；5. 学习能力强，有良好的团队精神，有责任心，能够承受较强的工作压力。</t>
  </si>
  <si>
    <t>上海市 浦东新区 浦东新区 浦东新区
点击查看地图</t>
  </si>
  <si>
    <t xml:space="preserve">
五险一金,补充医疗保险,定期体检,年终奖,股票期权,带薪年假,包吃,节日福利,零食下午茶
</t>
  </si>
  <si>
    <t>1. 使用游戏引擎（C++），实现游戏服务端相应功能逻辑2. 进行游戏服务端逻辑和算法的性能调优，优化数据存储，日志存储3. 制作和改善相关的游戏工具, 为策划和运维提供相应的技术支持4. 遵守代码规范, 以及开发文档的编写维护任职条件1.五年以上相关经验，本科及以上学历2. 精通Unix/Windows环境下的C/C++编程语言3. 熟悉一门脚本语言, lua,python或其他4. 熟悉tcp/ip网络编程, 数据库编程，熟悉游戏相关的算法, 知识5. 熟悉redis、mysql数据库6. 深度、完整参与过至少2款游戏的开发工作7. 良好团队意识和沟通能力, 具备较强的逻辑思维和独立解决问题能力,以及一定的抗压能力8. 有优秀的学习能力，善于沟通9. 具有一定的产品思维和视野，勇于接受挑战和创新加分项：1. 有集群架构设计或开发经验、有服务器高并发设计经验者优先2. 有深入（游戏时长或通关）的玩过两种或以上不同类型的单机/网游，如：RPG、RTS、SLG、FPS、SPG等多平台游戏，玩过FC、GB系列、PSP、PS、XBOX、PC、Mobile等其中两者或以上3. 有独立的游戏感受，能描述出自己所喜欢游戏中，给自己来带兴奋的点，并能进行总结归纳其程序实现方式有理解游戏核心玩法的意愿，明确策划的核心需求，并在此基础上，加入自身的思考，提出更优的实现方案；4. 游戏爱好者，熟悉手游的基本系统跟玩法，注重游戏细节跟交互的不断完善对游戏有超越一般工作的激情，有将想法落地的热情。</t>
  </si>
  <si>
    <t>C++服务器程序（游戏）</t>
  </si>
  <si>
    <t>16-23K</t>
  </si>
  <si>
    <t xml:space="preserve">
带薪年假,年度旅游,年终分红,免费零食,领导好,地铁周边,股票期权
</t>
  </si>
  <si>
    <t>1. 负责手游服务器端游戏逻辑的功能设计和实现；2. 编写服务器端逻辑与数据库操作；3. 与客户端程序员配合，实现策划提出的各种需求；任职要求：1、四年以上C++游戏服务器开发经验；2、对网络技术有深入的研究3、至少对ENet/RakNet/KCP 其中一个开源项目，熟悉并有使用经验4、有MOBA/MMORPG端游/手游研发经验5、擅长C/C++、Lua语言6、对Skynet/go/NodeJS有一定了解的更佳7、本科学历以上8、有撰写开发日志/专栏，或参与Github开源项目优先</t>
  </si>
  <si>
    <t>软件研发工程师C++/Java/Python/Go</t>
  </si>
  <si>
    <t>上海杨浦区创智天地广场二号
点击查看地图</t>
  </si>
  <si>
    <t>1. 精通C/C++,Java ，Python任意一门编程语言，熟悉linux 2. 具有分布式系统开发经验, 3. 有存储产品和网络产品开发经验优先4.熟悉微服务，docker, K8s者优先5. 英语读写水平良好</t>
  </si>
  <si>
    <t>Responsibility:1.导航产品中路径规划和引导模块的设计，开发，优化以及维护。2.支持全球车载导航项目的路径规划和引导功能的实现，以及技术支持。3.基于多平台的SDK的开发和维护Qualifications:1.计算机或者相关专业本科以上学历2.3年及以上C++开发经验和面向对象设计经验，熟悉STL以及Boost等第三方库3.扎实的数据结构和算法基础，了解算法优化方法。4.熟悉多线程编程，有跨平台开发经验，例如：Linux, Windows, Android等5.掌握一种或以上脚本语言：Python, Bash Shell, LuaPreferred Qualifications:1. 有导航系统开发相关经验，熟悉路径规划算法以及车载引导功能2. 参与过商用导航产品者优先</t>
  </si>
  <si>
    <t>高级C++开发工程师（MFC方向）</t>
  </si>
  <si>
    <t>工作职责：1、从事金融类各个软件的基础和核心业务系统开发；2、对需求进行分析，参与部门的项目设计、代码开发、项目核心技术攻关任务，并提出合理化建议。3、能根据需求，负责现有关键平台的后续开发与维护。4、根据开发规范与流程完成模块的设计、编码、测试以及编写相关文档。任职要求：1、工作经验及学历:计算机相关专业毕业，本科及以上学历，至少5年以上C++研发工作经验；2、熟悉C++语言，精通面向对象设计思想，具备中大型系统的设计及开发能力；3、熟悉Windows API，熟悉Windows系统原理，多线程控制及MFC界面编程等；4.有C/S系统开发经验，了解SOCKET通讯协议、数护库访问技术；5.具有良好的学习与沟通能力，有较强的分析问题和解决问题的能力；6.有证券期货行业经验、熟悉FIX协议者优先。</t>
  </si>
  <si>
    <t>合金H5 C++研发工程师</t>
  </si>
  <si>
    <t>职责:	1,设计游戏服务端架构，优化现有模块	2,配合策划，客户端实现各个模块开发，保证高效和质量要求：	1、精通C++,golang编程语言，熟悉protobuf工具，熟悉redis。	2、熟悉TCP/IP网络协议及其相关的网络编程模型；熟悉http协议。	3、有go开发经验者优先。	4、熟悉linux开发环境者优先。	5、有良好的语言沟通能力、团队合作能力。	6、有完整项目经验者优先。</t>
  </si>
  <si>
    <t>江苏锐天信息科技有限公司</t>
  </si>
  <si>
    <t xml:space="preserve">
五险一金,定期体检,股票期权,带薪年假,员工旅游,餐补,节日福利
</t>
  </si>
  <si>
    <t>岗位职责：1、使用C++语言开发维护基于QT的前端服务/机载软件和Linux平台的后台服务程序；2、开发相关平台接入、转码、计算及分发服务；3、维护后台稳定运行，优化提升系统性能；4、负责公司仿真和机载软件开发、设计、文档编写；任职要求：1.本科以上毕业，5年以上C/C++开发经验，精通C/C++，熟悉面向对象的思想和设计模式；2.精通QT、MFC的开发/管理；熟练掌握主流开发框架，能够带领开发小组独立完成产品功能的模块设计和研发；3.对算法、数据结构有深入理解，熟悉socket和多线程编程；4.精通Eclipse/Visual studio、Maven、SVN、Hudson；5.熟悉数据结构与算法，熟悉Sql、Oracle、Redis数据库；6.熟悉Makefile和shell编写，有linux操作经验；</t>
  </si>
  <si>
    <t>C++/ NOIP课程设计</t>
  </si>
  <si>
    <t xml:space="preserve">
五险一金,年终奖,带薪年假,节日福利,零食下午茶,创业公司
</t>
  </si>
  <si>
    <t>岗位职责：1.  担任主讲老师，给孩子教授C++编程语言。2.  负责与学员进行沟通交流，全面了解学员需求，解答学员的疑惑。3.  参与开发和优化课程设计。4.参与对内及对外的师资培训。素质要求：1.  师范类院校、教育技术专业、计算机相关本科及以上学历。2.  一年以上C++研发或教学经验。3.  熟悉儿童教育方法，有少儿教育经验者优先。4.  具有良好的沟通和口头表达能力。5.  热爱少儿教育，喜欢和孩子互动，具有爱心和责任心。6.  具有较强的学习能力。7.拥有教师资格证者优先。</t>
  </si>
  <si>
    <t>资深流媒体C/C++软件研发工程</t>
  </si>
  <si>
    <t>工作职责：• 流媒体平台产品开发，包括图形图像识别,音频分析,机器学习,流媒体信号采集与播放,编解码,数据传输及存储等技术• 研发与维护流媒体平台中的产品.包括软件设计,编码,单元测试等.• 与全球运营团队协作,进行trouble shooting和debug的工作.保证平台运行良好.• 与全球其他研发团队协作,共同保证整个流媒体平台的稳定性.任职要求：• 热爱互联网视频和流媒体技术的软件开发• 熟悉C/C++语言，有Windows/Linux/嵌入式平台的开发经验；• 熟悉视频编解码技术、视频文件格式及传输协议 H264/H265/AAC, HLS/DASH/HTTP/RTMP• 有H265、4K流媒体编解码经验优先• 有低延时,DRM,HDR开发经验优先• 有高性能互联网视频分发传输经验优先• 有超大规模、多数据中心视频存储经验优先我们寻找这样的同事：· 热爱互联网视频和流媒体技术的软件开发；· 身体健康，品行端正，良好的敬业精神和团队合作精神；· 计算机、网络通信、电子工程及相关专业本科及以上学历；加入我们：· 您将有机会与全球著名的体育和娱乐巨头等NeuLion合作伙伴同事，参与构建其激动人心的新媒体发展业务平台；· 您将有机会融入NeuLion全球开发团队，与来自不同国家和地区的优秀研发人员一起成就您的职业发展；· 您将有机会分享NeuLion的发展与成就，与我们全球同事一起创建和享受开放、激情和友爱的企业文化。</t>
  </si>
  <si>
    <t>广州广州市黄埔区科学城开创大道2819号
点击查看地图</t>
  </si>
  <si>
    <t xml:space="preserve">
五险一金,定期体检,加班补助,年终奖,股票期权,带薪年假,员工旅游,免费班车,包吃,节日福利,零食下午茶
</t>
  </si>
  <si>
    <t>岗位需求1. 本科以上学历，计算机、软件等相关专业；2. 3年以上c/c++开发经验，熟悉常见数据结构和算法.3. 深刻理解面向对象思想，熟悉常用的OOP工具 ,有大规模高并发访问平台的开发经验。4. 熟悉分布式系统的设计和应用，熟悉分布式、缓存、消息、负载均衡等机制和实现 。5. 熟悉http,rtp/rtcp,rtsp,sdp,webrtc、rtmp或其他种流媒体网络传输协议优先。岗位职责1. 负责/参与技术架构设计、重构、优化，根据业务规划及技术规划制定架构方案；2. 负责/参与平台系统的架构设计和系统设计、详细设计；3. 主导/参与技术难题攻关；4. 核心功能的架构与代码编写，开发与维护系统公用核心模块；</t>
  </si>
  <si>
    <t>广州天河区海洲信息中心D栋四楼
点击查看地图</t>
  </si>
  <si>
    <t>岗位职责：1．负责游戏功能系统的服务端开发工作；2．协助系统架构师对服务器程序进行架构分析和软件设计，并完成相应的文档；3．主动跟进与处理所负责模块的bug，按时完成上级主管交予的各项任务；4．对游戏上线运营期间可能产生的各种故障和问题能够及时的解决；5．不断学习与研究最新的技术，熟悉socket编程,熟悉mysql数据库编程,熟悉lua语言。岗位要求：1．大专以上学历，计算机专业优先考虑，热爱游戏，是游戏制作事业的狂热爱好者；2．1年以上C++游戏服务器开发经验,有丰富的网络游戏研发经验者优先；3．熟悉socket编程,熟悉mysql数据库编程,熟悉lua语言；4．理解能力强，责任心强，有优秀的团队合作和沟通技巧，有较强的独立解决问题的能力。</t>
  </si>
  <si>
    <t>岗位职责：1、公司短视频和直播业务后台的设计和开发工作；2、负责高并发下，业务系统的调优和容灾工作，使系统达到高可用、高可靠、高安全；3、负责参与相关产品需求讨论与产品系统架构的设计和优化工作。岗位要求：1、本科以上学历，具备Unix/Linux下C/C++ 2年以上开发经验；2、熟悉TCP/IP协议，进程间通讯编程；3、熟悉Unix/Linux操作系统原理，shell命令，常用工具；4、熟悉Mysql等数据库管理、开发,SQL调优；5、要求熟悉C++，全面的软件知识结构(操作系统、软件工程、设计模式、数据结构)；6、具备良好的分析解决问题能力，能独立承担任务和有系统进度把控能力；7、责任心强，良好的对外沟通和团队协作能力，主动，好学；</t>
  </si>
  <si>
    <t>C++开发人员</t>
  </si>
  <si>
    <t>职位描述:1、三维数据处理平台的设计和研发；2、图形图像处理、计算机视觉相关算法的研发以及应用程序的编写；3、研究基于图像的室内外大型场景的三维重建算法，以及基于图像和激光点云融合的三维重建算法（点云配准，图像和激光雷达点云融合等）。职位要求：1、图形图像相关专业本科及以上学历，在三维重建及相关领域有1年以上的工作经验；2、有较好的数学基础及逻辑思维，对线性代数、计算几何、三维向量几何、解析几何及相关数学知识有比较深的掌握，熟悉样条线及相关算法；3、熟悉摄影测量和计算机视觉领域相关算法，并在以下一个或多个方向有深入研究或者开发经验：特征的提取和匹配、相机检校和标定以及自检校、多相机大型区域网平差、立体匹配、多视匹配、三维Delaunay构网及优化、图像和激光点云融合等；4、精通QT和C/C++，熟悉常用算法及优化，有PCL,OSG使用经验优先；5、公司主招有开拓创业激情、喜欢挑战高难度技术的开创性人才与公司共开创共成长；6、能力素质要求必备能力————具备较强的三维几何算法及系统设计能力和代码开发能力，沟通能力较强；其他能力————具有良好的团队精神和人际沟通能力，以及工作的创新能力和稳定性；个人素质————逻辑清晰，性格稳定，有较强合作意识。</t>
  </si>
  <si>
    <t>C++开发工程师（实习）</t>
  </si>
  <si>
    <t>广州市 天河区 广州国际科贸中心 B3栋13楼
点击查看地图</t>
  </si>
  <si>
    <t>岗位职责：1、负责所属模块的开发建设，根据需求、设计文档完成指定的设计、开发工作。任职要求：1、本科及以上学历，计算机相关专业；2、有良好的团队协作和沟通能力，乐于接受挑战；</t>
  </si>
  <si>
    <t>广州众玩网络有限公司</t>
  </si>
  <si>
    <t xml:space="preserve">
年度旅游,扁平管理,公司氛围好,游戏,带薪年假,地铁周边
</t>
  </si>
  <si>
    <t>岗位职责：1、负责游戏项目的整体技术工作与开发流程；2、根据策划需求，负责游戏服务端功能的开发；3、主动跟进与处理所负责模块的bug；任职要求：1、大专以上学历，2年以上游戏服务端开发经验2、具备1年以上游戏功能开发实操经验；3、熟悉C/C++，了解lua/python脚本语言，了解网络编程，熟悉Linux epoll编程；4、熟悉各种算法和数据结构，熟悉使用STL，了解模板的应用；5、熟悉常用的数据库编程，熟悉MySql尤佳。</t>
  </si>
  <si>
    <t>广州市 天河区 天河科技园建工路12号 一楼101房（自编）
点击查看地图</t>
  </si>
  <si>
    <t xml:space="preserve">
地铁周边,带薪年假,年度旅游,公司氛围好,领导nice,美女如云,扁平管理
</t>
  </si>
  <si>
    <t>岗位职责：1、负责游戏服务器端功能开发；2、负责对策划提出的设计需求的技术可行性进行评估和更正，并参与实际的编码工作；3、负责研究及优化游戏和架构的方法；4、负责对游戏上线运营期间产生的各种故障和问题及时解决.职位要求：1、计算机相关专业毕业，大专以上学历，一款以上完整游戏项目服务端开发经验；2、良好的独立工作能力，能够承受相应的工作压力；3、熟练c++开发语言，熟悉面向对象的软件设计方法；4、熟悉基本数据结构，设计模式；5、熟悉tcp/ip等网络编程；6、熟悉mysql/sql等数据库操作</t>
  </si>
  <si>
    <t>c++ 主程</t>
  </si>
  <si>
    <t>岗位职责:1. 完善技术架构，能带领团队根据业务需求完成核心架构以及业务需求的开发设计2. 按时按质完成上级安排的任务；3. 精益求精地开发稳定、高效的代码；4. 参与代码走查，把控团队的开发质量。任职要求：1. Linux下5年或5年以上C/C++开发经验；熟悉python,stl，熟悉常用数据结构和算法2. 熟悉高性能高并发分布式游戏服务架构设计，了解负载均衡3. 熟悉thrift，rpc，memcached/redis等常用互联网技术4. 至少熟悉一门脚本语言（shell/python/lua）；5. 有良好的团队合作精神和沟通能力，热爱游戏6. 熟悉网络编程和mySQL数据库编程7. 大学本科以上学历，985/211学校优先</t>
  </si>
  <si>
    <t>广东省广州市番禺区番禺万达广场B-1座
点击查看地图</t>
  </si>
  <si>
    <t>职位描述：负责3D动画开发的创新、规划和目标制定；了解并分析AR/VR相关领域最前沿的研究，结合直播实际应用场景，提供技术解决方案，推动在直播领域的性能优化和落地；岗位要求：1、熟练掌握Windows C++开发技巧。2、熟悉进程通信、线程同步、内存管理。3、熟悉调试技术。4、熟悉DirectX渲染技术，如DX9、DX11。符合以下条件的优先考虑：1、熟练使用汇编、调试工具、逆向分析。2、了解内核、驱动开发。3、了解流媒体技术。</t>
  </si>
  <si>
    <t>北京大兴区亦庄
点击查看地图</t>
  </si>
  <si>
    <t xml:space="preserve">
五险一金,补充医疗保险,定期体检,年终奖,带薪年假,员工旅游,零食下午茶
</t>
  </si>
  <si>
    <t>岗位职责：1、可根据需求分析说明书进行程序设计、开发及单元测试；2、参与技术可行性分析及需求分析；3、参与编写产品的安装、维护、使用文档。任职要求：1、计算机相关专业；2、精通C\C++语言；3、精通Mysql数据库编程，精通SQL语句；4、精通网络Socket编程；5、精通Linux编程，有Windows开发经验者优先；6、熟悉Linux系统命令；7、熟悉Shell编程；8、有良好的编码习惯，工作认真、负责，有团队精神；9、有QT编程、VC编程、音视频播放器开发工作经验者优先；10、熟悉Python编程者优先；11、熟悉图像处理、模式识别算法，并掌握OpenCV相关图像处理方法者优先。12、有嵌入式Linux开发经验者优先。</t>
  </si>
  <si>
    <t>高级算法SDK研发工程师（C/C++）</t>
  </si>
  <si>
    <t>工作职责：1、负责服务端高性能算法SDK研发；2、设计并实现对外可售卖的SDK产品；3、与算法研究员合作探索新的算法模型在产品中的集成应用任职资格： 1、精通C/C++，能够读懂Python代码；2、熟悉异步编程，有性能调优经验； 3、具备体系结构、操作系统、网络等相关底层知识；4、富有技术理想和激情，拥有优秀的学习能力，善于分析解决问题； 5、具备良好的团队协作意识；6、有GPU相关编程经验者优先；7、有机器学习相关算法经验者优先</t>
  </si>
  <si>
    <t>Linux c++服务器工程师</t>
  </si>
  <si>
    <t>职位描述：1.	负责畅聊天下产品的后端服务的功能设计、开发以及优化；2.	负责优化后台服务架构，构建高并发低延迟后台系统，解决性能瓶颈问题；任职要求：1.	统招本科及以上学历（211/985优先），计算机软件或相关专业；2.	1-3年以上互联网从业经验及服务器开发经验；3.	熟练掌握C++开发语言，熟悉高性能服务器模型及常用解决方案；4.	熟悉MySQL，Redis等开源软件；5.	熟悉Linux下多线程/进程及网络开发, 对数据结构和算法有深刻理解；6.	熟悉分布式系统原理,网络编程原理,熟悉TCP/IP.协议栈，熟悉RPC原理，具有RPC调用经验；7.	具备优秀的逻辑思维能力，善于分析问题和解决问题，有强烈的上进心和主动性。</t>
  </si>
  <si>
    <t>1-5年</t>
  </si>
  <si>
    <t>avgWage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</si>
</sst>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font>
    <font>
      <b/>
      <sz val="10"/>
      <color rgb="FF000000"/>
      <name val="等线"/>
    </font>
    <font>
      <sz val="11"/>
      <name val="等线"/>
    </font>
    <font>
      <sz val="10"/>
      <color rgb="FF000000"/>
      <name val="等线"/>
    </font>
    <font>
      <sz val="10"/>
      <name val="Arial"/>
    </font>
    <font>
      <sz val="10"/>
      <name val="SimSun"/>
    </font>
    <font>
      <sz val="8"/>
      <name val="Arial"/>
    </font>
  </fonts>
  <fills count="4">
    <fill>
      <patternFill patternType="none"/>
    </fill>
    <fill>
      <patternFill patternType="gray125"/>
    </fill>
    <fill>
      <patternFill patternType="solid">
        <fgColor rgb="FFFCE8B2"/>
        <bgColor rgb="FFFCE8B2"/>
      </patternFill>
    </fill>
    <fill>
      <patternFill patternType="solid">
        <fgColor rgb="FFF4C7C3"/>
        <bgColor rgb="FFF4C7C3"/>
      </patternFill>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alignment horizontal="right"/>
    </xf>
    <xf numFmtId="0" fontId="3" fillId="2" borderId="0" xfId="0" applyFont="1" applyFill="1" applyAlignment="1">
      <alignment horizontal="right"/>
    </xf>
    <xf numFmtId="0" fontId="3" fillId="2" borderId="0" xfId="0" applyFont="1" applyFill="1" applyAlignment="1"/>
    <xf numFmtId="0" fontId="4" fillId="0" borderId="0" xfId="0" applyFont="1" applyAlignment="1"/>
    <xf numFmtId="0" fontId="4" fillId="0" borderId="0" xfId="0" applyFont="1" applyAlignment="1"/>
    <xf numFmtId="0" fontId="4" fillId="3" borderId="0" xfId="0" applyFont="1" applyFill="1" applyAlignment="1"/>
    <xf numFmtId="0" fontId="5" fillId="0" borderId="0" xfId="0" applyFont="1" applyAlignment="1"/>
    <xf numFmtId="0" fontId="4" fillId="0" borderId="0" xfId="0" applyNumberFormat="1" applyFon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3310"/>
  <sheetViews>
    <sheetView tabSelected="1" workbookViewId="0">
      <selection activeCell="H1" sqref="H1"/>
    </sheetView>
  </sheetViews>
  <sheetFormatPr defaultColWidth="14.3984375" defaultRowHeight="15.75" customHeight="1"/>
  <cols>
    <col min="1" max="7" width="12.86328125" customWidth="1"/>
    <col min="8" max="8" width="18.73046875" customWidth="1"/>
    <col min="9" max="28" width="12.86328125" customWidth="1"/>
  </cols>
  <sheetData>
    <row r="1" spans="1:28" ht="21" customHeight="1">
      <c r="A1" s="1" t="s">
        <v>0</v>
      </c>
      <c r="B1" s="1" t="s">
        <v>1</v>
      </c>
      <c r="C1" s="1" t="s">
        <v>2</v>
      </c>
      <c r="D1" s="1" t="s">
        <v>3</v>
      </c>
      <c r="E1" s="1" t="s">
        <v>4</v>
      </c>
      <c r="F1" s="1" t="s">
        <v>5</v>
      </c>
      <c r="G1" s="1" t="s">
        <v>6</v>
      </c>
      <c r="H1" s="1" t="s">
        <v>9257</v>
      </c>
      <c r="I1" s="1" t="s">
        <v>7</v>
      </c>
      <c r="J1" s="1" t="s">
        <v>8</v>
      </c>
      <c r="K1" s="1" t="s">
        <v>9</v>
      </c>
      <c r="L1" s="1" t="s">
        <v>10</v>
      </c>
      <c r="M1" s="1" t="s">
        <v>11</v>
      </c>
      <c r="N1" s="1" t="s">
        <v>12</v>
      </c>
      <c r="O1" s="1" t="s">
        <v>13</v>
      </c>
      <c r="P1" s="2"/>
      <c r="Q1" s="2"/>
      <c r="R1" s="2"/>
      <c r="S1" s="2"/>
      <c r="T1" s="2"/>
      <c r="U1" s="2"/>
      <c r="V1" s="2"/>
      <c r="W1" s="2"/>
      <c r="X1" s="2"/>
      <c r="Y1" s="2"/>
      <c r="Z1" s="2"/>
      <c r="AA1" s="2"/>
      <c r="AB1" s="2"/>
    </row>
    <row r="2" spans="1:28" ht="21" customHeight="1">
      <c r="A2" s="8" t="s">
        <v>7112</v>
      </c>
      <c r="B2" s="8" t="s">
        <v>6963</v>
      </c>
      <c r="C2" s="10" t="s">
        <v>107</v>
      </c>
      <c r="D2" s="10" t="s">
        <v>3165</v>
      </c>
      <c r="E2" s="8" t="s">
        <v>3172</v>
      </c>
      <c r="F2" s="11">
        <v>20</v>
      </c>
      <c r="G2" s="11">
        <v>40</v>
      </c>
      <c r="H2" s="8">
        <f>AVERAGE(F2:G2)</f>
        <v>30</v>
      </c>
      <c r="I2" s="8" t="s">
        <v>7113</v>
      </c>
      <c r="J2" s="8" t="s">
        <v>7114</v>
      </c>
      <c r="K2" s="8" t="s">
        <v>31</v>
      </c>
      <c r="L2" s="8" t="s">
        <v>6966</v>
      </c>
      <c r="M2" s="8" t="s">
        <v>7115</v>
      </c>
      <c r="N2" s="8" t="s">
        <v>6939</v>
      </c>
    </row>
    <row r="3" spans="1:28" ht="21" customHeight="1">
      <c r="A3" s="8" t="s">
        <v>61</v>
      </c>
      <c r="B3" s="8" t="s">
        <v>6262</v>
      </c>
      <c r="C3" s="10" t="s">
        <v>107</v>
      </c>
      <c r="D3" s="10" t="s">
        <v>3180</v>
      </c>
      <c r="E3" s="8" t="s">
        <v>3308</v>
      </c>
      <c r="F3" s="11">
        <v>20</v>
      </c>
      <c r="G3" s="11">
        <v>40</v>
      </c>
      <c r="H3" s="8">
        <f t="shared" ref="H3:H66" si="0">AVERAGE(F3:G3)</f>
        <v>30</v>
      </c>
      <c r="I3" s="8" t="s">
        <v>6932</v>
      </c>
      <c r="J3" s="8" t="s">
        <v>7114</v>
      </c>
      <c r="K3" s="8" t="s">
        <v>6933</v>
      </c>
      <c r="L3" s="8" t="s">
        <v>7240</v>
      </c>
      <c r="M3" s="8" t="s">
        <v>7248</v>
      </c>
      <c r="N3" s="8" t="s">
        <v>6976</v>
      </c>
    </row>
    <row r="4" spans="1:28" ht="21" customHeight="1">
      <c r="A4" s="8" t="s">
        <v>7316</v>
      </c>
      <c r="B4" s="9" t="s">
        <v>6957</v>
      </c>
      <c r="C4" s="10" t="s">
        <v>107</v>
      </c>
      <c r="D4" s="10" t="s">
        <v>3192</v>
      </c>
      <c r="E4" s="8" t="s">
        <v>3172</v>
      </c>
      <c r="F4" s="11">
        <v>20</v>
      </c>
      <c r="G4" s="11">
        <v>40</v>
      </c>
      <c r="H4" s="8">
        <f t="shared" si="0"/>
        <v>30</v>
      </c>
      <c r="I4" s="8" t="s">
        <v>7124</v>
      </c>
      <c r="J4" s="8" t="s">
        <v>7114</v>
      </c>
      <c r="K4" s="8" t="s">
        <v>31</v>
      </c>
      <c r="L4" s="8" t="s">
        <v>6957</v>
      </c>
      <c r="M4" s="8" t="s">
        <v>7317</v>
      </c>
      <c r="N4" s="8" t="s">
        <v>6976</v>
      </c>
    </row>
    <row r="5" spans="1:28" ht="21" customHeight="1">
      <c r="A5" s="8" t="s">
        <v>61</v>
      </c>
      <c r="B5" s="9" t="s">
        <v>6957</v>
      </c>
      <c r="C5" s="10" t="s">
        <v>107</v>
      </c>
      <c r="D5" s="10" t="s">
        <v>3241</v>
      </c>
      <c r="E5" s="8" t="s">
        <v>3172</v>
      </c>
      <c r="F5" s="11">
        <v>20</v>
      </c>
      <c r="G5" s="11">
        <v>40</v>
      </c>
      <c r="H5" s="8">
        <f t="shared" si="0"/>
        <v>30</v>
      </c>
      <c r="I5" s="8" t="s">
        <v>7340</v>
      </c>
      <c r="J5" s="8" t="s">
        <v>7114</v>
      </c>
      <c r="K5" s="8" t="s">
        <v>6957</v>
      </c>
      <c r="L5" s="8" t="s">
        <v>7341</v>
      </c>
      <c r="M5" s="8" t="s">
        <v>7342</v>
      </c>
      <c r="N5" s="8" t="s">
        <v>31</v>
      </c>
    </row>
    <row r="6" spans="1:28" ht="21" customHeight="1">
      <c r="A6" s="8" t="s">
        <v>7363</v>
      </c>
      <c r="B6" s="9" t="s">
        <v>7364</v>
      </c>
      <c r="C6" s="10" t="s">
        <v>107</v>
      </c>
      <c r="D6" s="10" t="s">
        <v>3165</v>
      </c>
      <c r="E6" s="8" t="s">
        <v>3172</v>
      </c>
      <c r="F6" s="11">
        <v>20</v>
      </c>
      <c r="G6" s="11">
        <v>40</v>
      </c>
      <c r="H6" s="8">
        <f t="shared" si="0"/>
        <v>30</v>
      </c>
      <c r="I6" s="8" t="s">
        <v>7365</v>
      </c>
      <c r="J6" s="8" t="s">
        <v>7114</v>
      </c>
      <c r="K6" s="8" t="s">
        <v>3205</v>
      </c>
      <c r="L6" s="8" t="s">
        <v>7366</v>
      </c>
      <c r="M6" s="8" t="s">
        <v>7367</v>
      </c>
      <c r="N6" s="8" t="s">
        <v>6939</v>
      </c>
    </row>
    <row r="7" spans="1:28" ht="21" customHeight="1">
      <c r="A7" s="8" t="s">
        <v>7428</v>
      </c>
      <c r="B7" s="9" t="s">
        <v>6957</v>
      </c>
      <c r="C7" s="10" t="s">
        <v>107</v>
      </c>
      <c r="D7" s="10" t="s">
        <v>3180</v>
      </c>
      <c r="E7" s="8" t="s">
        <v>3200</v>
      </c>
      <c r="F7" s="11">
        <v>20</v>
      </c>
      <c r="G7" s="11">
        <v>40</v>
      </c>
      <c r="H7" s="8">
        <f t="shared" si="0"/>
        <v>30</v>
      </c>
      <c r="I7" s="8" t="s">
        <v>7429</v>
      </c>
      <c r="J7" s="8" t="s">
        <v>7114</v>
      </c>
      <c r="K7" s="8" t="s">
        <v>6957</v>
      </c>
      <c r="L7" s="8" t="s">
        <v>6957</v>
      </c>
      <c r="M7" s="8" t="s">
        <v>7430</v>
      </c>
      <c r="N7" s="8" t="s">
        <v>7431</v>
      </c>
    </row>
    <row r="8" spans="1:28" ht="21" customHeight="1">
      <c r="A8" s="8" t="s">
        <v>55</v>
      </c>
      <c r="B8" s="9" t="s">
        <v>7756</v>
      </c>
      <c r="C8" s="10" t="s">
        <v>28</v>
      </c>
      <c r="D8" s="10" t="s">
        <v>3373</v>
      </c>
      <c r="E8" s="8" t="s">
        <v>3172</v>
      </c>
      <c r="F8" s="11">
        <v>20</v>
      </c>
      <c r="G8" s="11">
        <v>40</v>
      </c>
      <c r="H8" s="8">
        <f t="shared" si="0"/>
        <v>30</v>
      </c>
      <c r="I8" s="8" t="s">
        <v>7269</v>
      </c>
      <c r="J8" s="8" t="s">
        <v>7114</v>
      </c>
      <c r="K8" s="8" t="s">
        <v>31</v>
      </c>
      <c r="L8" s="8" t="s">
        <v>6957</v>
      </c>
      <c r="M8" s="8" t="s">
        <v>7757</v>
      </c>
      <c r="N8" s="8" t="s">
        <v>6986</v>
      </c>
    </row>
    <row r="9" spans="1:28" ht="21" customHeight="1">
      <c r="A9" s="8" t="s">
        <v>7965</v>
      </c>
      <c r="B9" s="9" t="s">
        <v>7966</v>
      </c>
      <c r="C9" s="10" t="s">
        <v>16</v>
      </c>
      <c r="D9" s="10" t="s">
        <v>3514</v>
      </c>
      <c r="E9" s="8" t="s">
        <v>3200</v>
      </c>
      <c r="F9" s="11">
        <v>20</v>
      </c>
      <c r="G9" s="11">
        <v>40</v>
      </c>
      <c r="H9" s="8">
        <f t="shared" si="0"/>
        <v>30</v>
      </c>
      <c r="I9" s="8" t="s">
        <v>7967</v>
      </c>
      <c r="J9" s="8" t="s">
        <v>7114</v>
      </c>
      <c r="K9" s="8" t="s">
        <v>3205</v>
      </c>
      <c r="L9" s="8" t="s">
        <v>7968</v>
      </c>
      <c r="M9" s="8" t="s">
        <v>7969</v>
      </c>
      <c r="N9" s="8" t="s">
        <v>6939</v>
      </c>
    </row>
    <row r="10" spans="1:28" ht="21" customHeight="1">
      <c r="A10" s="8" t="s">
        <v>55</v>
      </c>
      <c r="B10" s="9" t="s">
        <v>8069</v>
      </c>
      <c r="C10" s="10" t="s">
        <v>16</v>
      </c>
      <c r="D10" s="10" t="s">
        <v>3514</v>
      </c>
      <c r="E10" s="8" t="s">
        <v>3172</v>
      </c>
      <c r="F10" s="11">
        <v>20</v>
      </c>
      <c r="G10" s="11">
        <v>40</v>
      </c>
      <c r="H10" s="8">
        <f t="shared" si="0"/>
        <v>30</v>
      </c>
      <c r="I10" s="8" t="s">
        <v>6932</v>
      </c>
      <c r="J10" s="8" t="s">
        <v>7114</v>
      </c>
      <c r="K10" s="8" t="s">
        <v>6957</v>
      </c>
      <c r="L10" s="8" t="s">
        <v>8070</v>
      </c>
      <c r="M10" s="8" t="s">
        <v>8071</v>
      </c>
      <c r="N10" s="8" t="s">
        <v>7410</v>
      </c>
    </row>
    <row r="11" spans="1:28" ht="21" customHeight="1">
      <c r="A11" s="8" t="s">
        <v>7054</v>
      </c>
      <c r="B11" s="9" t="s">
        <v>7979</v>
      </c>
      <c r="C11" s="10" t="s">
        <v>16</v>
      </c>
      <c r="D11" s="10" t="s">
        <v>3514</v>
      </c>
      <c r="E11" s="8" t="s">
        <v>3172</v>
      </c>
      <c r="F11" s="11">
        <v>20</v>
      </c>
      <c r="G11" s="11">
        <v>40</v>
      </c>
      <c r="H11" s="8">
        <f t="shared" si="0"/>
        <v>30</v>
      </c>
      <c r="I11" s="8" t="s">
        <v>8072</v>
      </c>
      <c r="J11" s="8" t="s">
        <v>7114</v>
      </c>
      <c r="K11" s="8" t="s">
        <v>3205</v>
      </c>
      <c r="L11" s="8" t="s">
        <v>7980</v>
      </c>
      <c r="M11" s="8" t="s">
        <v>8073</v>
      </c>
      <c r="N11" s="8" t="s">
        <v>6939</v>
      </c>
    </row>
    <row r="12" spans="1:28" ht="21" customHeight="1">
      <c r="A12" s="8" t="s">
        <v>61</v>
      </c>
      <c r="B12" s="9" t="s">
        <v>7966</v>
      </c>
      <c r="C12" s="10" t="s">
        <v>16</v>
      </c>
      <c r="D12" s="10" t="s">
        <v>3514</v>
      </c>
      <c r="E12" s="8" t="s">
        <v>3200</v>
      </c>
      <c r="F12" s="11">
        <v>20</v>
      </c>
      <c r="G12" s="11">
        <v>40</v>
      </c>
      <c r="H12" s="8">
        <f t="shared" si="0"/>
        <v>30</v>
      </c>
      <c r="I12" s="8" t="s">
        <v>7365</v>
      </c>
      <c r="J12" s="8" t="s">
        <v>7114</v>
      </c>
      <c r="K12" s="8" t="s">
        <v>3205</v>
      </c>
      <c r="L12" s="8" t="s">
        <v>7968</v>
      </c>
      <c r="M12" s="8" t="s">
        <v>8129</v>
      </c>
      <c r="N12" s="8" t="s">
        <v>6939</v>
      </c>
    </row>
    <row r="13" spans="1:28" ht="21" customHeight="1">
      <c r="A13" s="8" t="s">
        <v>8134</v>
      </c>
      <c r="B13" s="9" t="s">
        <v>8135</v>
      </c>
      <c r="C13" s="10" t="s">
        <v>16</v>
      </c>
      <c r="D13" s="10" t="s">
        <v>3514</v>
      </c>
      <c r="E13" s="8" t="s">
        <v>3172</v>
      </c>
      <c r="F13" s="11">
        <v>20</v>
      </c>
      <c r="G13" s="11">
        <v>40</v>
      </c>
      <c r="H13" s="8">
        <f t="shared" si="0"/>
        <v>30</v>
      </c>
      <c r="I13" s="8" t="s">
        <v>7286</v>
      </c>
      <c r="J13" s="8" t="s">
        <v>7114</v>
      </c>
      <c r="K13" s="8" t="s">
        <v>3205</v>
      </c>
      <c r="L13" s="8" t="s">
        <v>8136</v>
      </c>
      <c r="M13" s="8" t="s">
        <v>8137</v>
      </c>
      <c r="N13" s="8" t="s">
        <v>6939</v>
      </c>
    </row>
    <row r="14" spans="1:28" ht="21" customHeight="1">
      <c r="A14" s="8" t="s">
        <v>8294</v>
      </c>
      <c r="B14" s="8" t="s">
        <v>8156</v>
      </c>
      <c r="C14" s="10" t="s">
        <v>16</v>
      </c>
      <c r="D14" s="10" t="s">
        <v>3514</v>
      </c>
      <c r="E14" s="8" t="s">
        <v>3172</v>
      </c>
      <c r="F14" s="11">
        <v>20</v>
      </c>
      <c r="G14" s="11">
        <v>40</v>
      </c>
      <c r="H14" s="8">
        <f t="shared" si="0"/>
        <v>30</v>
      </c>
      <c r="I14" s="8" t="s">
        <v>8295</v>
      </c>
      <c r="J14" s="8" t="s">
        <v>7114</v>
      </c>
      <c r="K14" s="8" t="s">
        <v>3205</v>
      </c>
      <c r="L14" s="8" t="s">
        <v>8136</v>
      </c>
      <c r="M14" s="8" t="s">
        <v>8296</v>
      </c>
      <c r="N14" s="8" t="s">
        <v>6939</v>
      </c>
    </row>
    <row r="15" spans="1:28" ht="21" customHeight="1">
      <c r="A15" s="8" t="s">
        <v>8345</v>
      </c>
      <c r="B15" s="9" t="s">
        <v>8346</v>
      </c>
      <c r="C15" s="10" t="s">
        <v>16</v>
      </c>
      <c r="D15" s="10" t="s">
        <v>3514</v>
      </c>
      <c r="E15" s="8" t="s">
        <v>3200</v>
      </c>
      <c r="F15" s="11">
        <v>20</v>
      </c>
      <c r="G15" s="11">
        <v>40</v>
      </c>
      <c r="H15" s="8">
        <f t="shared" si="0"/>
        <v>30</v>
      </c>
      <c r="I15" s="8" t="s">
        <v>7113</v>
      </c>
      <c r="J15" s="8" t="s">
        <v>7114</v>
      </c>
      <c r="K15" s="8" t="s">
        <v>3205</v>
      </c>
      <c r="L15" s="8" t="s">
        <v>8347</v>
      </c>
      <c r="M15" s="8" t="s">
        <v>8348</v>
      </c>
      <c r="N15" s="8" t="s">
        <v>6939</v>
      </c>
    </row>
    <row r="16" spans="1:28" ht="21" customHeight="1">
      <c r="A16" s="8" t="s">
        <v>3944</v>
      </c>
      <c r="B16" s="8" t="s">
        <v>1008</v>
      </c>
      <c r="C16" s="8" t="s">
        <v>73</v>
      </c>
      <c r="D16" s="8" t="s">
        <v>3658</v>
      </c>
      <c r="E16" s="8" t="s">
        <v>3172</v>
      </c>
      <c r="F16" s="11">
        <v>20</v>
      </c>
      <c r="G16" s="11">
        <v>40</v>
      </c>
      <c r="H16" s="8">
        <f t="shared" si="0"/>
        <v>30</v>
      </c>
      <c r="I16" s="8" t="s">
        <v>6978</v>
      </c>
      <c r="J16" s="8" t="s">
        <v>7114</v>
      </c>
      <c r="K16" s="8" t="s">
        <v>3205</v>
      </c>
      <c r="L16" s="8" t="s">
        <v>8564</v>
      </c>
      <c r="M16" s="8" t="s">
        <v>8565</v>
      </c>
      <c r="N16" s="8" t="s">
        <v>6976</v>
      </c>
    </row>
    <row r="17" spans="1:14" ht="21" customHeight="1">
      <c r="A17" s="8" t="s">
        <v>1419</v>
      </c>
      <c r="B17" s="8" t="s">
        <v>8622</v>
      </c>
      <c r="C17" s="10" t="s">
        <v>107</v>
      </c>
      <c r="D17" s="10" t="s">
        <v>3180</v>
      </c>
      <c r="E17" s="8" t="s">
        <v>3172</v>
      </c>
      <c r="F17" s="11">
        <v>20</v>
      </c>
      <c r="G17" s="11">
        <v>40</v>
      </c>
      <c r="H17" s="8">
        <f t="shared" si="0"/>
        <v>30</v>
      </c>
      <c r="I17" s="8" t="s">
        <v>7221</v>
      </c>
      <c r="J17" s="8" t="s">
        <v>7114</v>
      </c>
      <c r="K17" s="8" t="s">
        <v>4899</v>
      </c>
      <c r="L17" s="8" t="s">
        <v>8623</v>
      </c>
      <c r="M17" s="8" t="s">
        <v>8624</v>
      </c>
      <c r="N17" s="8" t="s">
        <v>6939</v>
      </c>
    </row>
    <row r="18" spans="1:14" ht="21" customHeight="1">
      <c r="A18" s="8" t="s">
        <v>280</v>
      </c>
      <c r="B18" s="8" t="s">
        <v>2585</v>
      </c>
      <c r="C18" s="10" t="s">
        <v>107</v>
      </c>
      <c r="D18" s="10" t="s">
        <v>3241</v>
      </c>
      <c r="E18" s="8" t="s">
        <v>3308</v>
      </c>
      <c r="F18" s="11">
        <v>20</v>
      </c>
      <c r="G18" s="11">
        <v>40</v>
      </c>
      <c r="H18" s="8">
        <f t="shared" si="0"/>
        <v>30</v>
      </c>
      <c r="I18" s="8" t="s">
        <v>7871</v>
      </c>
      <c r="J18" s="8" t="s">
        <v>7114</v>
      </c>
      <c r="K18" s="8" t="s">
        <v>31</v>
      </c>
      <c r="L18" s="8" t="s">
        <v>7066</v>
      </c>
      <c r="M18" s="8" t="s">
        <v>8677</v>
      </c>
      <c r="N18" s="8" t="s">
        <v>6976</v>
      </c>
    </row>
    <row r="19" spans="1:14" ht="21" customHeight="1">
      <c r="A19" s="8" t="s">
        <v>1479</v>
      </c>
      <c r="B19" s="8" t="s">
        <v>8702</v>
      </c>
      <c r="C19" s="10" t="s">
        <v>107</v>
      </c>
      <c r="D19" s="10" t="s">
        <v>3180</v>
      </c>
      <c r="E19" s="8" t="s">
        <v>3172</v>
      </c>
      <c r="F19" s="11">
        <v>20</v>
      </c>
      <c r="G19" s="11">
        <v>40</v>
      </c>
      <c r="H19" s="8">
        <f t="shared" si="0"/>
        <v>30</v>
      </c>
      <c r="I19" s="8" t="s">
        <v>7037</v>
      </c>
      <c r="J19" s="8" t="s">
        <v>7114</v>
      </c>
      <c r="K19" s="8" t="s">
        <v>3205</v>
      </c>
      <c r="L19" s="8" t="s">
        <v>8703</v>
      </c>
      <c r="M19" s="8" t="s">
        <v>8704</v>
      </c>
      <c r="N19" s="8" t="s">
        <v>6939</v>
      </c>
    </row>
    <row r="20" spans="1:14" ht="21" customHeight="1">
      <c r="A20" s="8" t="s">
        <v>61</v>
      </c>
      <c r="B20" s="8" t="s">
        <v>8761</v>
      </c>
      <c r="C20" s="10" t="s">
        <v>107</v>
      </c>
      <c r="D20" s="10" t="s">
        <v>3165</v>
      </c>
      <c r="E20" s="8" t="s">
        <v>3172</v>
      </c>
      <c r="F20" s="11">
        <v>20</v>
      </c>
      <c r="G20" s="11">
        <v>40</v>
      </c>
      <c r="H20" s="8">
        <f t="shared" si="0"/>
        <v>30</v>
      </c>
      <c r="I20" s="8" t="s">
        <v>6991</v>
      </c>
      <c r="J20" s="8" t="s">
        <v>7114</v>
      </c>
      <c r="K20" s="8" t="s">
        <v>31</v>
      </c>
      <c r="L20" s="8" t="s">
        <v>7779</v>
      </c>
      <c r="M20" s="8" t="s">
        <v>8762</v>
      </c>
      <c r="N20" s="8" t="s">
        <v>6947</v>
      </c>
    </row>
    <row r="21" spans="1:14" ht="21" customHeight="1">
      <c r="A21" s="8" t="s">
        <v>1458</v>
      </c>
      <c r="B21" s="9" t="s">
        <v>7822</v>
      </c>
      <c r="C21" s="10" t="s">
        <v>28</v>
      </c>
      <c r="D21" s="10" t="s">
        <v>3386</v>
      </c>
      <c r="E21" s="8" t="s">
        <v>3172</v>
      </c>
      <c r="F21" s="11">
        <v>20</v>
      </c>
      <c r="G21" s="11">
        <v>40</v>
      </c>
      <c r="H21" s="8">
        <f t="shared" si="0"/>
        <v>30</v>
      </c>
      <c r="I21" s="8" t="s">
        <v>7728</v>
      </c>
      <c r="J21" s="8" t="s">
        <v>7114</v>
      </c>
      <c r="K21" s="8" t="s">
        <v>5507</v>
      </c>
      <c r="L21" s="8" t="s">
        <v>7823</v>
      </c>
      <c r="M21" s="8" t="s">
        <v>8852</v>
      </c>
      <c r="N21" s="8" t="s">
        <v>6976</v>
      </c>
    </row>
    <row r="22" spans="1:14" ht="21" customHeight="1">
      <c r="A22" s="8" t="s">
        <v>8853</v>
      </c>
      <c r="B22" s="9" t="s">
        <v>8854</v>
      </c>
      <c r="C22" s="10" t="s">
        <v>28</v>
      </c>
      <c r="D22" s="10" t="s">
        <v>4588</v>
      </c>
      <c r="E22" s="8" t="s">
        <v>3172</v>
      </c>
      <c r="F22" s="11">
        <v>20</v>
      </c>
      <c r="G22" s="11">
        <v>40</v>
      </c>
      <c r="H22" s="8">
        <f t="shared" si="0"/>
        <v>30</v>
      </c>
      <c r="I22" s="8" t="s">
        <v>7340</v>
      </c>
      <c r="J22" s="8" t="s">
        <v>7114</v>
      </c>
      <c r="K22" s="8" t="s">
        <v>622</v>
      </c>
      <c r="L22" s="8" t="s">
        <v>8855</v>
      </c>
      <c r="M22" s="8" t="s">
        <v>8856</v>
      </c>
      <c r="N22" s="8" t="s">
        <v>6976</v>
      </c>
    </row>
    <row r="23" spans="1:14" ht="21" customHeight="1">
      <c r="A23" s="8" t="s">
        <v>8952</v>
      </c>
      <c r="B23" s="9" t="s">
        <v>8953</v>
      </c>
      <c r="C23" s="10" t="s">
        <v>28</v>
      </c>
      <c r="D23" s="10" t="s">
        <v>3386</v>
      </c>
      <c r="E23" s="8" t="s">
        <v>3172</v>
      </c>
      <c r="F23" s="11">
        <v>20</v>
      </c>
      <c r="G23" s="11">
        <v>40</v>
      </c>
      <c r="H23" s="8">
        <f t="shared" si="0"/>
        <v>30</v>
      </c>
      <c r="I23" s="8" t="s">
        <v>7242</v>
      </c>
      <c r="J23" s="8" t="s">
        <v>7114</v>
      </c>
      <c r="K23" s="8" t="s">
        <v>3246</v>
      </c>
      <c r="L23" s="8" t="s">
        <v>6957</v>
      </c>
      <c r="M23" s="8" t="s">
        <v>8954</v>
      </c>
      <c r="N23" s="8" t="s">
        <v>6976</v>
      </c>
    </row>
    <row r="24" spans="1:14" ht="21" customHeight="1">
      <c r="A24" s="8" t="s">
        <v>902</v>
      </c>
      <c r="B24" s="9" t="s">
        <v>6957</v>
      </c>
      <c r="C24" s="10" t="s">
        <v>28</v>
      </c>
      <c r="D24" s="10" t="s">
        <v>3373</v>
      </c>
      <c r="E24" s="8" t="s">
        <v>3172</v>
      </c>
      <c r="F24" s="11">
        <v>20</v>
      </c>
      <c r="G24" s="11">
        <v>40</v>
      </c>
      <c r="H24" s="8">
        <f t="shared" si="0"/>
        <v>30</v>
      </c>
      <c r="I24" s="8" t="s">
        <v>8206</v>
      </c>
      <c r="J24" s="8" t="s">
        <v>7114</v>
      </c>
      <c r="K24" s="8" t="s">
        <v>6957</v>
      </c>
      <c r="L24" s="8" t="s">
        <v>6957</v>
      </c>
      <c r="M24" s="8" t="s">
        <v>8987</v>
      </c>
      <c r="N24" s="8" t="s">
        <v>6933</v>
      </c>
    </row>
    <row r="25" spans="1:14" ht="21" customHeight="1">
      <c r="A25" s="8" t="s">
        <v>9058</v>
      </c>
      <c r="B25" s="8" t="s">
        <v>8124</v>
      </c>
      <c r="C25" s="10" t="s">
        <v>16</v>
      </c>
      <c r="D25" s="10" t="s">
        <v>3590</v>
      </c>
      <c r="E25" s="8" t="s">
        <v>3172</v>
      </c>
      <c r="F25" s="11">
        <v>20</v>
      </c>
      <c r="G25" s="11">
        <v>40</v>
      </c>
      <c r="H25" s="8">
        <f t="shared" si="0"/>
        <v>30</v>
      </c>
      <c r="I25" s="8" t="s">
        <v>9059</v>
      </c>
      <c r="J25" s="8" t="s">
        <v>7114</v>
      </c>
      <c r="K25" s="8" t="s">
        <v>5507</v>
      </c>
      <c r="L25" s="8" t="s">
        <v>8125</v>
      </c>
      <c r="M25" s="8" t="s">
        <v>9060</v>
      </c>
      <c r="N25" s="8" t="s">
        <v>6976</v>
      </c>
    </row>
    <row r="26" spans="1:14" ht="21" customHeight="1">
      <c r="A26" s="8" t="s">
        <v>9236</v>
      </c>
      <c r="B26" s="9" t="s">
        <v>9237</v>
      </c>
      <c r="C26" s="10" t="s">
        <v>16</v>
      </c>
      <c r="D26" s="10" t="s">
        <v>3514</v>
      </c>
      <c r="E26" s="8" t="s">
        <v>3172</v>
      </c>
      <c r="F26" s="11">
        <v>20</v>
      </c>
      <c r="G26" s="11">
        <v>40</v>
      </c>
      <c r="H26" s="8">
        <f t="shared" si="0"/>
        <v>30</v>
      </c>
      <c r="I26" s="8" t="s">
        <v>7728</v>
      </c>
      <c r="J26" s="8" t="s">
        <v>7114</v>
      </c>
      <c r="K26" s="8" t="s">
        <v>31</v>
      </c>
      <c r="L26" s="8" t="s">
        <v>6957</v>
      </c>
      <c r="M26" s="8" t="s">
        <v>9238</v>
      </c>
      <c r="N26" s="8" t="s">
        <v>6939</v>
      </c>
    </row>
    <row r="27" spans="1:14" ht="21" customHeight="1">
      <c r="A27" s="8" t="s">
        <v>3245</v>
      </c>
      <c r="B27" s="8" t="s">
        <v>1464</v>
      </c>
      <c r="C27" s="8" t="s">
        <v>107</v>
      </c>
      <c r="D27" s="8" t="s">
        <v>3180</v>
      </c>
      <c r="E27" s="8" t="s">
        <v>3172</v>
      </c>
      <c r="F27" s="11">
        <v>10</v>
      </c>
      <c r="G27" s="11">
        <v>20</v>
      </c>
      <c r="H27" s="8">
        <f t="shared" si="0"/>
        <v>15</v>
      </c>
      <c r="I27" s="8" t="s">
        <v>3167</v>
      </c>
      <c r="J27" s="8" t="s">
        <v>7114</v>
      </c>
      <c r="K27" s="8" t="s">
        <v>3246</v>
      </c>
      <c r="L27" s="8" t="s">
        <v>3247</v>
      </c>
      <c r="M27" s="8" t="s">
        <v>3248</v>
      </c>
      <c r="N27" s="8" t="s">
        <v>3214</v>
      </c>
    </row>
    <row r="28" spans="1:14" ht="21" customHeight="1">
      <c r="A28" s="8" t="s">
        <v>3321</v>
      </c>
      <c r="B28" s="8" t="s">
        <v>3322</v>
      </c>
      <c r="C28" s="8" t="s">
        <v>107</v>
      </c>
      <c r="D28" s="8" t="s">
        <v>3165</v>
      </c>
      <c r="E28" s="8" t="s">
        <v>3166</v>
      </c>
      <c r="F28" s="11">
        <v>10</v>
      </c>
      <c r="G28" s="11">
        <v>20</v>
      </c>
      <c r="H28" s="8">
        <f t="shared" si="0"/>
        <v>15</v>
      </c>
      <c r="I28" s="8" t="s">
        <v>3167</v>
      </c>
      <c r="J28" s="8" t="s">
        <v>7114</v>
      </c>
      <c r="K28" s="8" t="s">
        <v>3237</v>
      </c>
      <c r="L28" s="8" t="s">
        <v>3323</v>
      </c>
      <c r="M28" s="8" t="s">
        <v>3324</v>
      </c>
      <c r="N28" s="8" t="s">
        <v>3174</v>
      </c>
    </row>
    <row r="29" spans="1:14" ht="21" customHeight="1">
      <c r="A29" s="8" t="s">
        <v>61</v>
      </c>
      <c r="B29" s="8" t="s">
        <v>3446</v>
      </c>
      <c r="C29" s="8" t="s">
        <v>28</v>
      </c>
      <c r="D29" s="8" t="s">
        <v>3373</v>
      </c>
      <c r="E29" s="8" t="s">
        <v>3172</v>
      </c>
      <c r="F29" s="11">
        <v>10</v>
      </c>
      <c r="G29" s="11">
        <v>20</v>
      </c>
      <c r="H29" s="8">
        <f t="shared" si="0"/>
        <v>15</v>
      </c>
      <c r="I29" s="8" t="s">
        <v>3167</v>
      </c>
      <c r="J29" s="8" t="s">
        <v>7114</v>
      </c>
      <c r="K29" s="8" t="s">
        <v>3266</v>
      </c>
      <c r="L29" s="8" t="s">
        <v>3447</v>
      </c>
      <c r="M29" s="8" t="s">
        <v>3448</v>
      </c>
      <c r="N29" s="8" t="s">
        <v>3214</v>
      </c>
    </row>
    <row r="30" spans="1:14" ht="21" customHeight="1">
      <c r="A30" s="8" t="s">
        <v>331</v>
      </c>
      <c r="B30" s="8" t="s">
        <v>3493</v>
      </c>
      <c r="C30" s="8" t="s">
        <v>28</v>
      </c>
      <c r="D30" s="8" t="s">
        <v>3440</v>
      </c>
      <c r="E30" s="8" t="s">
        <v>3172</v>
      </c>
      <c r="F30" s="11">
        <v>10</v>
      </c>
      <c r="G30" s="11">
        <v>20</v>
      </c>
      <c r="H30" s="8">
        <f t="shared" si="0"/>
        <v>15</v>
      </c>
      <c r="I30" s="8" t="s">
        <v>3167</v>
      </c>
      <c r="J30" s="8" t="s">
        <v>7114</v>
      </c>
      <c r="K30" s="8" t="s">
        <v>3168</v>
      </c>
      <c r="L30" s="8" t="s">
        <v>3506</v>
      </c>
      <c r="M30" s="8" t="s">
        <v>3507</v>
      </c>
      <c r="N30" s="8" t="s">
        <v>24</v>
      </c>
    </row>
    <row r="31" spans="1:14" ht="21" customHeight="1">
      <c r="A31" s="8" t="s">
        <v>3738</v>
      </c>
      <c r="B31" s="8" t="s">
        <v>3739</v>
      </c>
      <c r="C31" s="8" t="s">
        <v>73</v>
      </c>
      <c r="D31" s="8" t="s">
        <v>3666</v>
      </c>
      <c r="E31" s="8" t="s">
        <v>3172</v>
      </c>
      <c r="F31" s="11">
        <v>10</v>
      </c>
      <c r="G31" s="11">
        <v>20</v>
      </c>
      <c r="H31" s="8">
        <f t="shared" si="0"/>
        <v>15</v>
      </c>
      <c r="I31" s="8" t="s">
        <v>3167</v>
      </c>
      <c r="J31" s="8" t="s">
        <v>7114</v>
      </c>
      <c r="K31" s="8" t="s">
        <v>3250</v>
      </c>
      <c r="L31" s="8" t="s">
        <v>3740</v>
      </c>
      <c r="M31" s="8" t="s">
        <v>3222</v>
      </c>
      <c r="N31" s="8" t="s">
        <v>34</v>
      </c>
    </row>
    <row r="32" spans="1:14" ht="21" customHeight="1">
      <c r="A32" s="8" t="s">
        <v>61</v>
      </c>
      <c r="B32" s="8" t="s">
        <v>3882</v>
      </c>
      <c r="C32" s="8" t="s">
        <v>107</v>
      </c>
      <c r="D32" s="8" t="s">
        <v>3180</v>
      </c>
      <c r="E32" s="8" t="s">
        <v>3172</v>
      </c>
      <c r="F32" s="11">
        <v>12</v>
      </c>
      <c r="G32" s="11">
        <v>20</v>
      </c>
      <c r="H32" s="8">
        <f t="shared" si="0"/>
        <v>16</v>
      </c>
      <c r="I32" s="8" t="s">
        <v>3858</v>
      </c>
      <c r="J32" s="8" t="s">
        <v>7114</v>
      </c>
      <c r="K32" s="8" t="s">
        <v>3883</v>
      </c>
      <c r="L32" s="8" t="s">
        <v>3884</v>
      </c>
      <c r="M32" s="8" t="s">
        <v>3885</v>
      </c>
      <c r="N32" s="8" t="s">
        <v>24</v>
      </c>
    </row>
    <row r="33" spans="1:14" ht="21" customHeight="1">
      <c r="A33" s="8" t="s">
        <v>3891</v>
      </c>
      <c r="B33" s="8" t="s">
        <v>3892</v>
      </c>
      <c r="C33" s="8" t="s">
        <v>107</v>
      </c>
      <c r="D33" s="8" t="s">
        <v>3180</v>
      </c>
      <c r="E33" s="8" t="s">
        <v>3166</v>
      </c>
      <c r="F33" s="11">
        <v>12</v>
      </c>
      <c r="G33" s="11">
        <v>16</v>
      </c>
      <c r="H33" s="8">
        <f t="shared" si="0"/>
        <v>14</v>
      </c>
      <c r="I33" s="8" t="s">
        <v>3893</v>
      </c>
      <c r="J33" s="8" t="s">
        <v>7114</v>
      </c>
      <c r="K33" s="8" t="s">
        <v>3168</v>
      </c>
      <c r="L33" s="8" t="s">
        <v>3894</v>
      </c>
      <c r="M33" s="8" t="s">
        <v>3189</v>
      </c>
      <c r="N33" s="8" t="s">
        <v>3174</v>
      </c>
    </row>
    <row r="34" spans="1:14" ht="21" customHeight="1">
      <c r="A34" s="8" t="s">
        <v>3959</v>
      </c>
      <c r="B34" s="8" t="s">
        <v>3960</v>
      </c>
      <c r="C34" s="8" t="s">
        <v>28</v>
      </c>
      <c r="D34" s="8" t="s">
        <v>3369</v>
      </c>
      <c r="E34" s="8" t="s">
        <v>3172</v>
      </c>
      <c r="F34" s="11">
        <v>12</v>
      </c>
      <c r="G34" s="11">
        <v>18</v>
      </c>
      <c r="H34" s="8">
        <f t="shared" si="0"/>
        <v>15</v>
      </c>
      <c r="I34" s="8" t="s">
        <v>3846</v>
      </c>
      <c r="J34" s="8" t="s">
        <v>7114</v>
      </c>
      <c r="K34" s="8" t="s">
        <v>3309</v>
      </c>
      <c r="L34" s="8" t="s">
        <v>3961</v>
      </c>
      <c r="M34" s="8" t="s">
        <v>3962</v>
      </c>
      <c r="N34" s="8" t="s">
        <v>24</v>
      </c>
    </row>
    <row r="35" spans="1:14" ht="21" customHeight="1">
      <c r="A35" s="8" t="s">
        <v>4090</v>
      </c>
      <c r="B35" s="8" t="s">
        <v>4091</v>
      </c>
      <c r="C35" s="8" t="s">
        <v>107</v>
      </c>
      <c r="D35" s="8" t="s">
        <v>3180</v>
      </c>
      <c r="E35" s="8" t="s">
        <v>3172</v>
      </c>
      <c r="F35" s="11">
        <v>13</v>
      </c>
      <c r="G35" s="11">
        <v>26</v>
      </c>
      <c r="H35" s="8">
        <f t="shared" si="0"/>
        <v>19.5</v>
      </c>
      <c r="I35" s="8" t="s">
        <v>4092</v>
      </c>
      <c r="J35" s="8" t="s">
        <v>7114</v>
      </c>
      <c r="K35" s="8" t="s">
        <v>3168</v>
      </c>
      <c r="L35" s="8" t="s">
        <v>4093</v>
      </c>
      <c r="M35" s="8" t="s">
        <v>4094</v>
      </c>
      <c r="N35" s="8" t="s">
        <v>34</v>
      </c>
    </row>
    <row r="36" spans="1:14" ht="21" customHeight="1">
      <c r="A36" s="8" t="s">
        <v>61</v>
      </c>
      <c r="B36" s="8" t="s">
        <v>3960</v>
      </c>
      <c r="C36" s="8" t="s">
        <v>28</v>
      </c>
      <c r="D36" s="8" t="s">
        <v>3369</v>
      </c>
      <c r="E36" s="8" t="s">
        <v>3172</v>
      </c>
      <c r="F36" s="11">
        <v>13</v>
      </c>
      <c r="G36" s="11">
        <v>25</v>
      </c>
      <c r="H36" s="8">
        <f t="shared" si="0"/>
        <v>19</v>
      </c>
      <c r="I36" s="8" t="s">
        <v>4088</v>
      </c>
      <c r="J36" s="8" t="s">
        <v>7114</v>
      </c>
      <c r="K36" s="8" t="s">
        <v>3309</v>
      </c>
      <c r="L36" s="8" t="s">
        <v>4112</v>
      </c>
      <c r="M36" s="8" t="s">
        <v>4113</v>
      </c>
      <c r="N36" s="8" t="s">
        <v>24</v>
      </c>
    </row>
    <row r="37" spans="1:14" ht="21" customHeight="1">
      <c r="A37" s="8" t="s">
        <v>4157</v>
      </c>
      <c r="B37" s="8" t="s">
        <v>4158</v>
      </c>
      <c r="C37" s="8" t="s">
        <v>73</v>
      </c>
      <c r="D37" s="8" t="s">
        <v>3658</v>
      </c>
      <c r="E37" s="8" t="s">
        <v>3172</v>
      </c>
      <c r="F37" s="11">
        <v>13</v>
      </c>
      <c r="G37" s="11">
        <v>23</v>
      </c>
      <c r="H37" s="8">
        <f t="shared" si="0"/>
        <v>18</v>
      </c>
      <c r="I37" s="8" t="s">
        <v>4159</v>
      </c>
      <c r="J37" s="8" t="s">
        <v>7114</v>
      </c>
      <c r="K37" s="8" t="s">
        <v>3168</v>
      </c>
      <c r="L37" s="8" t="s">
        <v>4160</v>
      </c>
      <c r="M37" s="8" t="s">
        <v>4161</v>
      </c>
      <c r="N37" s="8" t="s">
        <v>3190</v>
      </c>
    </row>
    <row r="38" spans="1:14" ht="21" customHeight="1">
      <c r="A38" s="8" t="s">
        <v>61</v>
      </c>
      <c r="B38" s="8" t="s">
        <v>4344</v>
      </c>
      <c r="C38" s="8" t="s">
        <v>107</v>
      </c>
      <c r="D38" s="8" t="s">
        <v>3165</v>
      </c>
      <c r="E38" s="8" t="s">
        <v>3172</v>
      </c>
      <c r="F38" s="11">
        <v>15</v>
      </c>
      <c r="G38" s="11">
        <v>25</v>
      </c>
      <c r="H38" s="8">
        <f t="shared" si="0"/>
        <v>20</v>
      </c>
      <c r="I38" s="8" t="s">
        <v>4218</v>
      </c>
      <c r="J38" s="8" t="s">
        <v>7114</v>
      </c>
      <c r="K38" s="8" t="s">
        <v>3291</v>
      </c>
      <c r="L38" s="8" t="s">
        <v>4345</v>
      </c>
      <c r="M38" s="8" t="s">
        <v>1458</v>
      </c>
      <c r="N38" s="8" t="s">
        <v>34</v>
      </c>
    </row>
    <row r="39" spans="1:14" ht="21" customHeight="1">
      <c r="A39" s="8" t="s">
        <v>249</v>
      </c>
      <c r="B39" s="8" t="s">
        <v>4697</v>
      </c>
      <c r="C39" s="8" t="s">
        <v>28</v>
      </c>
      <c r="D39" s="8" t="s">
        <v>3373</v>
      </c>
      <c r="E39" s="8" t="s">
        <v>3172</v>
      </c>
      <c r="F39" s="11">
        <v>15</v>
      </c>
      <c r="G39" s="11">
        <v>30</v>
      </c>
      <c r="H39" s="8">
        <f t="shared" si="0"/>
        <v>22.5</v>
      </c>
      <c r="I39" s="8" t="s">
        <v>4212</v>
      </c>
      <c r="J39" s="8" t="s">
        <v>7114</v>
      </c>
      <c r="K39" s="8" t="s">
        <v>3266</v>
      </c>
      <c r="L39" s="8" t="s">
        <v>4698</v>
      </c>
      <c r="M39" s="8" t="s">
        <v>3425</v>
      </c>
      <c r="N39" s="8" t="s">
        <v>3214</v>
      </c>
    </row>
    <row r="40" spans="1:14" ht="21" customHeight="1">
      <c r="A40" s="8" t="s">
        <v>3184</v>
      </c>
      <c r="B40" s="8" t="s">
        <v>4942</v>
      </c>
      <c r="C40" s="8" t="s">
        <v>73</v>
      </c>
      <c r="D40" s="8" t="s">
        <v>4859</v>
      </c>
      <c r="E40" s="8" t="s">
        <v>3172</v>
      </c>
      <c r="F40" s="11">
        <v>15</v>
      </c>
      <c r="G40" s="11">
        <v>25</v>
      </c>
      <c r="H40" s="8">
        <f t="shared" si="0"/>
        <v>20</v>
      </c>
      <c r="I40" s="8" t="s">
        <v>4218</v>
      </c>
      <c r="J40" s="8" t="s">
        <v>7114</v>
      </c>
      <c r="K40" s="8" t="s">
        <v>3291</v>
      </c>
      <c r="L40" s="8" t="s">
        <v>4943</v>
      </c>
      <c r="M40" s="8" t="s">
        <v>4944</v>
      </c>
      <c r="N40" s="8" t="s">
        <v>24</v>
      </c>
    </row>
    <row r="41" spans="1:14" ht="21" customHeight="1">
      <c r="A41" s="8" t="s">
        <v>61</v>
      </c>
      <c r="B41" s="8" t="s">
        <v>2571</v>
      </c>
      <c r="C41" s="8" t="s">
        <v>28</v>
      </c>
      <c r="D41" s="8" t="s">
        <v>3386</v>
      </c>
      <c r="E41" s="8" t="s">
        <v>3172</v>
      </c>
      <c r="F41" s="11">
        <v>2</v>
      </c>
      <c r="G41" s="11">
        <v>4</v>
      </c>
      <c r="H41" s="8">
        <f t="shared" si="0"/>
        <v>3</v>
      </c>
      <c r="I41" s="8" t="s">
        <v>5357</v>
      </c>
      <c r="J41" s="8" t="s">
        <v>7114</v>
      </c>
      <c r="K41" s="8" t="s">
        <v>3334</v>
      </c>
      <c r="L41" s="8" t="s">
        <v>5358</v>
      </c>
      <c r="M41" s="8" t="s">
        <v>5359</v>
      </c>
      <c r="N41" s="8" t="s">
        <v>34</v>
      </c>
    </row>
    <row r="42" spans="1:14" ht="21" customHeight="1">
      <c r="A42" s="8" t="s">
        <v>3321</v>
      </c>
      <c r="B42" s="8" t="s">
        <v>5360</v>
      </c>
      <c r="C42" s="8" t="s">
        <v>28</v>
      </c>
      <c r="D42" s="8" t="s">
        <v>3373</v>
      </c>
      <c r="E42" s="8" t="s">
        <v>3172</v>
      </c>
      <c r="F42" s="11">
        <v>2</v>
      </c>
      <c r="G42" s="11">
        <v>3</v>
      </c>
      <c r="H42" s="8">
        <f t="shared" si="0"/>
        <v>2.5</v>
      </c>
      <c r="I42" s="8" t="s">
        <v>5361</v>
      </c>
      <c r="J42" s="8" t="s">
        <v>7114</v>
      </c>
      <c r="K42" s="8" t="s">
        <v>4006</v>
      </c>
      <c r="L42" s="8" t="s">
        <v>5362</v>
      </c>
      <c r="M42" s="8" t="s">
        <v>1458</v>
      </c>
      <c r="N42" s="8" t="s">
        <v>24</v>
      </c>
    </row>
    <row r="43" spans="1:14" ht="21" customHeight="1">
      <c r="A43" s="8" t="s">
        <v>6053</v>
      </c>
      <c r="B43" s="8" t="s">
        <v>5935</v>
      </c>
      <c r="C43" s="8" t="s">
        <v>107</v>
      </c>
      <c r="D43" s="8" t="s">
        <v>3165</v>
      </c>
      <c r="E43" s="8" t="s">
        <v>3172</v>
      </c>
      <c r="F43" s="11">
        <v>25</v>
      </c>
      <c r="G43" s="11">
        <v>35</v>
      </c>
      <c r="H43" s="8">
        <f t="shared" si="0"/>
        <v>30</v>
      </c>
      <c r="I43" s="8" t="s">
        <v>5945</v>
      </c>
      <c r="J43" s="8" t="s">
        <v>7114</v>
      </c>
      <c r="K43" s="8" t="s">
        <v>3216</v>
      </c>
      <c r="L43" s="8" t="s">
        <v>6054</v>
      </c>
      <c r="M43" s="8" t="s">
        <v>6055</v>
      </c>
      <c r="N43" s="8" t="s">
        <v>3190</v>
      </c>
    </row>
    <row r="44" spans="1:14" ht="21" customHeight="1">
      <c r="A44" s="8" t="s">
        <v>3321</v>
      </c>
      <c r="B44" s="8" t="s">
        <v>4433</v>
      </c>
      <c r="C44" s="8" t="s">
        <v>107</v>
      </c>
      <c r="D44" s="8" t="s">
        <v>3192</v>
      </c>
      <c r="E44" s="8" t="s">
        <v>3166</v>
      </c>
      <c r="F44" s="11">
        <v>3</v>
      </c>
      <c r="G44" s="11">
        <v>6</v>
      </c>
      <c r="H44" s="8">
        <f t="shared" si="0"/>
        <v>4.5</v>
      </c>
      <c r="I44" s="8" t="s">
        <v>6240</v>
      </c>
      <c r="J44" s="8" t="s">
        <v>7114</v>
      </c>
      <c r="K44" s="8" t="s">
        <v>4434</v>
      </c>
      <c r="L44" s="8" t="s">
        <v>6244</v>
      </c>
      <c r="M44" s="8" t="s">
        <v>6245</v>
      </c>
      <c r="N44" s="8" t="s">
        <v>3350</v>
      </c>
    </row>
    <row r="45" spans="1:14" ht="21" customHeight="1">
      <c r="A45" s="8" t="s">
        <v>6246</v>
      </c>
      <c r="B45" s="8" t="s">
        <v>4052</v>
      </c>
      <c r="C45" s="8" t="s">
        <v>16</v>
      </c>
      <c r="D45" s="8" t="s">
        <v>3543</v>
      </c>
      <c r="E45" s="8" t="s">
        <v>3172</v>
      </c>
      <c r="F45" s="11">
        <v>3</v>
      </c>
      <c r="G45" s="11">
        <v>5</v>
      </c>
      <c r="H45" s="8">
        <f t="shared" si="0"/>
        <v>4</v>
      </c>
      <c r="I45" s="8" t="s">
        <v>6247</v>
      </c>
      <c r="J45" s="8" t="s">
        <v>7114</v>
      </c>
      <c r="K45" s="8" t="s">
        <v>4053</v>
      </c>
      <c r="L45" s="8" t="s">
        <v>4054</v>
      </c>
      <c r="M45" s="8" t="s">
        <v>6248</v>
      </c>
      <c r="N45" s="8" t="s">
        <v>3190</v>
      </c>
    </row>
    <row r="46" spans="1:14" ht="21" customHeight="1">
      <c r="A46" s="8" t="s">
        <v>6249</v>
      </c>
      <c r="B46" s="8" t="s">
        <v>6250</v>
      </c>
      <c r="C46" s="8" t="s">
        <v>16</v>
      </c>
      <c r="D46" s="8" t="s">
        <v>3514</v>
      </c>
      <c r="E46" s="8" t="s">
        <v>3200</v>
      </c>
      <c r="F46" s="11">
        <v>3</v>
      </c>
      <c r="G46" s="11">
        <v>4</v>
      </c>
      <c r="H46" s="8">
        <f t="shared" si="0"/>
        <v>3.5</v>
      </c>
      <c r="I46" s="8" t="s">
        <v>6251</v>
      </c>
      <c r="J46" s="8" t="s">
        <v>7114</v>
      </c>
      <c r="K46" s="8" t="s">
        <v>3205</v>
      </c>
      <c r="L46" s="8" t="s">
        <v>6252</v>
      </c>
      <c r="M46" s="8" t="s">
        <v>4061</v>
      </c>
      <c r="N46" s="8" t="s">
        <v>24</v>
      </c>
    </row>
    <row r="47" spans="1:14" ht="21" customHeight="1">
      <c r="A47" s="8" t="s">
        <v>6253</v>
      </c>
      <c r="B47" s="8" t="s">
        <v>3703</v>
      </c>
      <c r="C47" s="8" t="s">
        <v>73</v>
      </c>
      <c r="D47" s="8" t="s">
        <v>3658</v>
      </c>
      <c r="E47" s="8" t="s">
        <v>3172</v>
      </c>
      <c r="F47" s="11">
        <v>3</v>
      </c>
      <c r="G47" s="11">
        <v>6</v>
      </c>
      <c r="H47" s="8">
        <f t="shared" si="0"/>
        <v>4.5</v>
      </c>
      <c r="I47" s="8" t="s">
        <v>6240</v>
      </c>
      <c r="J47" s="8" t="s">
        <v>7114</v>
      </c>
      <c r="K47" s="8" t="s">
        <v>3504</v>
      </c>
      <c r="L47" s="8" t="s">
        <v>6254</v>
      </c>
      <c r="M47" s="8" t="s">
        <v>4969</v>
      </c>
      <c r="N47" s="8" t="s">
        <v>24</v>
      </c>
    </row>
    <row r="48" spans="1:14" ht="21" customHeight="1">
      <c r="A48" s="8" t="s">
        <v>6255</v>
      </c>
      <c r="B48" s="8" t="s">
        <v>2874</v>
      </c>
      <c r="C48" s="8" t="s">
        <v>73</v>
      </c>
      <c r="D48" s="8" t="s">
        <v>3653</v>
      </c>
      <c r="E48" s="8" t="s">
        <v>3172</v>
      </c>
      <c r="F48" s="11">
        <v>3</v>
      </c>
      <c r="G48" s="11">
        <v>5</v>
      </c>
      <c r="H48" s="8">
        <f t="shared" si="0"/>
        <v>4</v>
      </c>
      <c r="I48" s="8" t="s">
        <v>6247</v>
      </c>
      <c r="J48" s="8" t="s">
        <v>7114</v>
      </c>
      <c r="K48" s="8" t="s">
        <v>3168</v>
      </c>
      <c r="L48" s="8" t="s">
        <v>6256</v>
      </c>
      <c r="M48" s="8" t="s">
        <v>5287</v>
      </c>
      <c r="N48" s="8" t="s">
        <v>34</v>
      </c>
    </row>
    <row r="49" spans="1:14" ht="21" customHeight="1">
      <c r="A49" s="8" t="s">
        <v>6257</v>
      </c>
      <c r="B49" s="8" t="s">
        <v>3703</v>
      </c>
      <c r="C49" s="8" t="s">
        <v>73</v>
      </c>
      <c r="D49" s="8" t="s">
        <v>3658</v>
      </c>
      <c r="E49" s="8" t="s">
        <v>3172</v>
      </c>
      <c r="F49" s="11">
        <v>3</v>
      </c>
      <c r="G49" s="11">
        <v>5</v>
      </c>
      <c r="H49" s="8">
        <f t="shared" si="0"/>
        <v>4</v>
      </c>
      <c r="I49" s="8" t="s">
        <v>6247</v>
      </c>
      <c r="J49" s="8" t="s">
        <v>7114</v>
      </c>
      <c r="K49" s="8" t="s">
        <v>3504</v>
      </c>
      <c r="L49" s="8" t="s">
        <v>6258</v>
      </c>
      <c r="M49" s="8" t="s">
        <v>6259</v>
      </c>
      <c r="N49" s="8" t="s">
        <v>24</v>
      </c>
    </row>
    <row r="50" spans="1:14" ht="21" customHeight="1">
      <c r="A50" s="8" t="s">
        <v>6454</v>
      </c>
      <c r="B50" s="8" t="s">
        <v>5957</v>
      </c>
      <c r="C50" s="8" t="s">
        <v>107</v>
      </c>
      <c r="D50" s="8" t="s">
        <v>3180</v>
      </c>
      <c r="E50" s="8" t="s">
        <v>3172</v>
      </c>
      <c r="F50" s="11">
        <v>35</v>
      </c>
      <c r="G50" s="11">
        <v>50</v>
      </c>
      <c r="H50" s="8">
        <f t="shared" si="0"/>
        <v>42.5</v>
      </c>
      <c r="I50" s="8" t="s">
        <v>6434</v>
      </c>
      <c r="J50" s="8" t="s">
        <v>7114</v>
      </c>
      <c r="K50" s="8" t="s">
        <v>4594</v>
      </c>
      <c r="L50" s="8" t="s">
        <v>6455</v>
      </c>
      <c r="M50" s="8" t="s">
        <v>6456</v>
      </c>
      <c r="N50" s="8" t="s">
        <v>3174</v>
      </c>
    </row>
    <row r="51" spans="1:14" ht="21" customHeight="1">
      <c r="A51" s="8" t="s">
        <v>6470</v>
      </c>
      <c r="B51" s="8" t="s">
        <v>5369</v>
      </c>
      <c r="C51" s="8" t="s">
        <v>107</v>
      </c>
      <c r="D51" s="8" t="s">
        <v>3180</v>
      </c>
      <c r="E51" s="8" t="s">
        <v>3172</v>
      </c>
      <c r="F51" s="11">
        <v>4</v>
      </c>
      <c r="G51" s="11">
        <v>5</v>
      </c>
      <c r="H51" s="8">
        <f t="shared" si="0"/>
        <v>4.5</v>
      </c>
      <c r="I51" s="8" t="s">
        <v>6469</v>
      </c>
      <c r="J51" s="8" t="s">
        <v>7114</v>
      </c>
      <c r="K51" s="8" t="s">
        <v>4257</v>
      </c>
      <c r="L51" s="8" t="s">
        <v>3375</v>
      </c>
      <c r="M51" s="8" t="s">
        <v>6245</v>
      </c>
      <c r="N51" s="8" t="s">
        <v>3174</v>
      </c>
    </row>
    <row r="52" spans="1:14" ht="21" customHeight="1">
      <c r="A52" s="8" t="s">
        <v>6471</v>
      </c>
      <c r="B52" s="8" t="s">
        <v>5399</v>
      </c>
      <c r="C52" s="8" t="s">
        <v>107</v>
      </c>
      <c r="D52" s="8" t="s">
        <v>3165</v>
      </c>
      <c r="E52" s="8" t="s">
        <v>3172</v>
      </c>
      <c r="F52" s="11">
        <v>4</v>
      </c>
      <c r="G52" s="11">
        <v>6</v>
      </c>
      <c r="H52" s="8">
        <f t="shared" si="0"/>
        <v>5</v>
      </c>
      <c r="I52" s="8" t="s">
        <v>6472</v>
      </c>
      <c r="J52" s="8" t="s">
        <v>7114</v>
      </c>
      <c r="K52" s="8" t="s">
        <v>3309</v>
      </c>
      <c r="L52" s="8" t="s">
        <v>6473</v>
      </c>
      <c r="M52" s="8" t="s">
        <v>3762</v>
      </c>
      <c r="N52" s="8" t="s">
        <v>34</v>
      </c>
    </row>
    <row r="53" spans="1:14" ht="21" customHeight="1">
      <c r="A53" s="8" t="s">
        <v>6474</v>
      </c>
      <c r="B53" s="8" t="s">
        <v>5655</v>
      </c>
      <c r="C53" s="8" t="s">
        <v>28</v>
      </c>
      <c r="D53" s="8" t="s">
        <v>3373</v>
      </c>
      <c r="E53" s="8" t="s">
        <v>3172</v>
      </c>
      <c r="F53" s="11">
        <v>4</v>
      </c>
      <c r="G53" s="11">
        <v>6</v>
      </c>
      <c r="H53" s="8">
        <f t="shared" si="0"/>
        <v>5</v>
      </c>
      <c r="I53" s="8" t="s">
        <v>6472</v>
      </c>
      <c r="J53" s="8" t="s">
        <v>7114</v>
      </c>
      <c r="K53" s="8" t="s">
        <v>3287</v>
      </c>
      <c r="L53" s="8" t="s">
        <v>6475</v>
      </c>
      <c r="M53" s="8" t="s">
        <v>6476</v>
      </c>
      <c r="N53" s="8" t="s">
        <v>34</v>
      </c>
    </row>
    <row r="54" spans="1:14" ht="21" customHeight="1">
      <c r="A54" s="8" t="s">
        <v>6482</v>
      </c>
      <c r="B54" s="8" t="s">
        <v>6483</v>
      </c>
      <c r="C54" s="8" t="s">
        <v>28</v>
      </c>
      <c r="D54" s="8" t="s">
        <v>3938</v>
      </c>
      <c r="E54" s="8" t="s">
        <v>3166</v>
      </c>
      <c r="F54" s="11">
        <v>4</v>
      </c>
      <c r="G54" s="11">
        <v>6</v>
      </c>
      <c r="H54" s="8">
        <f t="shared" si="0"/>
        <v>5</v>
      </c>
      <c r="I54" s="8" t="s">
        <v>6472</v>
      </c>
      <c r="J54" s="8" t="s">
        <v>7114</v>
      </c>
      <c r="K54" s="8" t="s">
        <v>3205</v>
      </c>
      <c r="L54" s="8" t="s">
        <v>6484</v>
      </c>
      <c r="M54" s="8" t="s">
        <v>6485</v>
      </c>
      <c r="N54" s="8" t="s">
        <v>3350</v>
      </c>
    </row>
    <row r="55" spans="1:14" ht="21" customHeight="1">
      <c r="A55" s="8" t="s">
        <v>6494</v>
      </c>
      <c r="B55" s="8" t="s">
        <v>3603</v>
      </c>
      <c r="C55" s="8" t="s">
        <v>16</v>
      </c>
      <c r="D55" s="8" t="s">
        <v>3514</v>
      </c>
      <c r="E55" s="8" t="s">
        <v>3200</v>
      </c>
      <c r="F55" s="11">
        <v>4</v>
      </c>
      <c r="G55" s="11">
        <v>6</v>
      </c>
      <c r="H55" s="8">
        <f t="shared" si="0"/>
        <v>5</v>
      </c>
      <c r="I55" s="8" t="s">
        <v>6472</v>
      </c>
      <c r="J55" s="8" t="s">
        <v>7114</v>
      </c>
      <c r="K55" s="8" t="s">
        <v>3395</v>
      </c>
      <c r="L55" s="8" t="s">
        <v>6495</v>
      </c>
      <c r="M55" s="8" t="s">
        <v>6496</v>
      </c>
      <c r="N55" s="8" t="s">
        <v>3214</v>
      </c>
    </row>
    <row r="56" spans="1:14" ht="21" customHeight="1">
      <c r="A56" s="8" t="s">
        <v>6497</v>
      </c>
      <c r="B56" s="8" t="s">
        <v>6498</v>
      </c>
      <c r="C56" s="8" t="s">
        <v>73</v>
      </c>
      <c r="D56" s="8" t="s">
        <v>3658</v>
      </c>
      <c r="E56" s="8" t="s">
        <v>3172</v>
      </c>
      <c r="F56" s="11">
        <v>4</v>
      </c>
      <c r="G56" s="11">
        <v>5</v>
      </c>
      <c r="H56" s="8">
        <f t="shared" si="0"/>
        <v>4.5</v>
      </c>
      <c r="I56" s="8" t="s">
        <v>6469</v>
      </c>
      <c r="J56" s="8" t="s">
        <v>7114</v>
      </c>
      <c r="K56" s="8" t="s">
        <v>6499</v>
      </c>
      <c r="L56" s="8" t="s">
        <v>6500</v>
      </c>
      <c r="M56" s="8" t="s">
        <v>6501</v>
      </c>
      <c r="N56" s="8" t="s">
        <v>34</v>
      </c>
    </row>
    <row r="57" spans="1:14" ht="21" customHeight="1">
      <c r="A57" s="8" t="s">
        <v>6532</v>
      </c>
      <c r="B57" s="8" t="s">
        <v>5112</v>
      </c>
      <c r="C57" s="8" t="s">
        <v>28</v>
      </c>
      <c r="D57" s="8" t="s">
        <v>3380</v>
      </c>
      <c r="E57" s="8" t="s">
        <v>3172</v>
      </c>
      <c r="F57" s="11">
        <v>5</v>
      </c>
      <c r="G57" s="11">
        <v>10</v>
      </c>
      <c r="H57" s="8">
        <f t="shared" si="0"/>
        <v>7.5</v>
      </c>
      <c r="I57" s="8" t="s">
        <v>6533</v>
      </c>
      <c r="J57" s="8" t="s">
        <v>7114</v>
      </c>
      <c r="K57" s="8" t="s">
        <v>3334</v>
      </c>
      <c r="L57" s="8" t="s">
        <v>5550</v>
      </c>
      <c r="M57" s="8" t="s">
        <v>5545</v>
      </c>
      <c r="N57" s="8" t="s">
        <v>3174</v>
      </c>
    </row>
    <row r="58" spans="1:14" ht="21" customHeight="1">
      <c r="A58" s="8" t="s">
        <v>3184</v>
      </c>
      <c r="B58" s="8" t="s">
        <v>3307</v>
      </c>
      <c r="C58" s="8" t="s">
        <v>107</v>
      </c>
      <c r="D58" s="8" t="s">
        <v>3165</v>
      </c>
      <c r="E58" s="8" t="s">
        <v>3308</v>
      </c>
      <c r="F58" s="11">
        <v>6</v>
      </c>
      <c r="G58" s="11">
        <v>10</v>
      </c>
      <c r="H58" s="8">
        <f t="shared" si="0"/>
        <v>8</v>
      </c>
      <c r="I58" s="8" t="s">
        <v>6565</v>
      </c>
      <c r="J58" s="8" t="s">
        <v>7114</v>
      </c>
      <c r="K58" s="8" t="s">
        <v>3309</v>
      </c>
      <c r="L58" s="8" t="s">
        <v>6566</v>
      </c>
      <c r="M58" s="8" t="s">
        <v>1458</v>
      </c>
      <c r="N58" s="8" t="s">
        <v>34</v>
      </c>
    </row>
    <row r="59" spans="1:14" ht="21" customHeight="1">
      <c r="A59" s="8" t="s">
        <v>61</v>
      </c>
      <c r="B59" s="8" t="s">
        <v>6572</v>
      </c>
      <c r="C59" s="8" t="s">
        <v>28</v>
      </c>
      <c r="D59" s="8" t="s">
        <v>3364</v>
      </c>
      <c r="E59" s="8" t="s">
        <v>3172</v>
      </c>
      <c r="F59" s="11">
        <v>6</v>
      </c>
      <c r="G59" s="11">
        <v>8</v>
      </c>
      <c r="H59" s="8">
        <f t="shared" si="0"/>
        <v>7</v>
      </c>
      <c r="I59" s="8" t="s">
        <v>6555</v>
      </c>
      <c r="J59" s="8" t="s">
        <v>7114</v>
      </c>
      <c r="K59" s="8" t="s">
        <v>3224</v>
      </c>
      <c r="L59" s="8" t="s">
        <v>6573</v>
      </c>
      <c r="M59" s="8" t="s">
        <v>3311</v>
      </c>
      <c r="N59" s="8" t="s">
        <v>3174</v>
      </c>
    </row>
    <row r="60" spans="1:14" ht="21" customHeight="1">
      <c r="A60" s="8" t="s">
        <v>6575</v>
      </c>
      <c r="B60" s="8" t="s">
        <v>6576</v>
      </c>
      <c r="C60" s="8" t="s">
        <v>28</v>
      </c>
      <c r="D60" s="8" t="s">
        <v>3364</v>
      </c>
      <c r="E60" s="8" t="s">
        <v>3172</v>
      </c>
      <c r="F60" s="11">
        <v>6</v>
      </c>
      <c r="G60" s="11">
        <v>9</v>
      </c>
      <c r="H60" s="8">
        <f t="shared" si="0"/>
        <v>7.5</v>
      </c>
      <c r="I60" s="8" t="s">
        <v>6577</v>
      </c>
      <c r="J60" s="8" t="s">
        <v>7114</v>
      </c>
      <c r="K60" s="8" t="s">
        <v>3282</v>
      </c>
      <c r="L60" s="8" t="s">
        <v>6578</v>
      </c>
      <c r="M60" s="8" t="s">
        <v>6579</v>
      </c>
      <c r="N60" s="8" t="s">
        <v>3214</v>
      </c>
    </row>
    <row r="61" spans="1:14" ht="21" customHeight="1">
      <c r="A61" s="8" t="s">
        <v>61</v>
      </c>
      <c r="B61" s="8" t="s">
        <v>6572</v>
      </c>
      <c r="C61" s="8" t="s">
        <v>16</v>
      </c>
      <c r="D61" s="8" t="s">
        <v>3514</v>
      </c>
      <c r="E61" s="8" t="s">
        <v>3172</v>
      </c>
      <c r="F61" s="11">
        <v>6</v>
      </c>
      <c r="G61" s="11">
        <v>9</v>
      </c>
      <c r="H61" s="8">
        <f t="shared" si="0"/>
        <v>7.5</v>
      </c>
      <c r="I61" s="8" t="s">
        <v>6577</v>
      </c>
      <c r="J61" s="8" t="s">
        <v>7114</v>
      </c>
      <c r="K61" s="8" t="s">
        <v>3224</v>
      </c>
      <c r="L61" s="8" t="s">
        <v>6585</v>
      </c>
      <c r="M61" s="8" t="s">
        <v>4612</v>
      </c>
      <c r="N61" s="8" t="s">
        <v>3174</v>
      </c>
    </row>
    <row r="62" spans="1:14" ht="21" customHeight="1">
      <c r="A62" s="8" t="s">
        <v>6591</v>
      </c>
      <c r="B62" s="8" t="s">
        <v>97</v>
      </c>
      <c r="C62" s="8" t="s">
        <v>16</v>
      </c>
      <c r="D62" s="8" t="s">
        <v>3514</v>
      </c>
      <c r="E62" s="8" t="s">
        <v>3172</v>
      </c>
      <c r="F62" s="11">
        <v>6</v>
      </c>
      <c r="G62" s="11">
        <v>8</v>
      </c>
      <c r="H62" s="8">
        <f t="shared" si="0"/>
        <v>7</v>
      </c>
      <c r="I62" s="8" t="s">
        <v>6555</v>
      </c>
      <c r="J62" s="8" t="s">
        <v>7114</v>
      </c>
      <c r="K62" s="8" t="s">
        <v>3205</v>
      </c>
      <c r="L62" s="8" t="s">
        <v>3575</v>
      </c>
      <c r="M62" s="8" t="s">
        <v>6592</v>
      </c>
      <c r="N62" s="8" t="s">
        <v>34</v>
      </c>
    </row>
    <row r="63" spans="1:14" ht="21" customHeight="1">
      <c r="A63" s="8" t="s">
        <v>6611</v>
      </c>
      <c r="B63" s="8" t="s">
        <v>675</v>
      </c>
      <c r="C63" s="8" t="s">
        <v>107</v>
      </c>
      <c r="D63" s="8" t="s">
        <v>3210</v>
      </c>
      <c r="E63" s="8" t="s">
        <v>3172</v>
      </c>
      <c r="F63" s="11">
        <v>7</v>
      </c>
      <c r="G63" s="11">
        <v>12</v>
      </c>
      <c r="H63" s="8">
        <f t="shared" si="0"/>
        <v>9.5</v>
      </c>
      <c r="I63" s="8" t="s">
        <v>6612</v>
      </c>
      <c r="J63" s="8" t="s">
        <v>7114</v>
      </c>
      <c r="K63" s="8" t="s">
        <v>3314</v>
      </c>
      <c r="L63" s="8" t="s">
        <v>6613</v>
      </c>
      <c r="M63" s="8" t="s">
        <v>6614</v>
      </c>
      <c r="N63" s="8" t="s">
        <v>3190</v>
      </c>
    </row>
    <row r="64" spans="1:14" ht="21" customHeight="1">
      <c r="A64" s="8" t="s">
        <v>902</v>
      </c>
      <c r="B64" s="8" t="s">
        <v>3850</v>
      </c>
      <c r="C64" s="8" t="s">
        <v>107</v>
      </c>
      <c r="D64" s="8" t="s">
        <v>3851</v>
      </c>
      <c r="E64" s="8" t="s">
        <v>3172</v>
      </c>
      <c r="F64" s="11">
        <v>7</v>
      </c>
      <c r="G64" s="11">
        <v>14</v>
      </c>
      <c r="H64" s="8">
        <f t="shared" si="0"/>
        <v>10.5</v>
      </c>
      <c r="I64" s="8" t="s">
        <v>6602</v>
      </c>
      <c r="J64" s="8" t="s">
        <v>7114</v>
      </c>
      <c r="K64" s="8" t="s">
        <v>3291</v>
      </c>
      <c r="L64" s="8" t="s">
        <v>6615</v>
      </c>
      <c r="M64" s="8" t="s">
        <v>6616</v>
      </c>
      <c r="N64" s="8" t="s">
        <v>24</v>
      </c>
    </row>
    <row r="65" spans="1:14" ht="21" customHeight="1">
      <c r="A65" s="8" t="s">
        <v>6246</v>
      </c>
      <c r="B65" s="8" t="s">
        <v>6607</v>
      </c>
      <c r="C65" s="8" t="s">
        <v>107</v>
      </c>
      <c r="D65" s="8" t="s">
        <v>3165</v>
      </c>
      <c r="E65" s="8" t="s">
        <v>3172</v>
      </c>
      <c r="F65" s="11">
        <v>7</v>
      </c>
      <c r="G65" s="11">
        <v>10</v>
      </c>
      <c r="H65" s="8">
        <f t="shared" si="0"/>
        <v>8.5</v>
      </c>
      <c r="I65" s="8" t="s">
        <v>6608</v>
      </c>
      <c r="J65" s="8" t="s">
        <v>7114</v>
      </c>
      <c r="K65" s="8" t="s">
        <v>3287</v>
      </c>
      <c r="L65" s="8" t="s">
        <v>6609</v>
      </c>
      <c r="M65" s="8" t="s">
        <v>6617</v>
      </c>
      <c r="N65" s="8" t="s">
        <v>3214</v>
      </c>
    </row>
    <row r="66" spans="1:14" ht="21" customHeight="1">
      <c r="A66" s="8" t="s">
        <v>6621</v>
      </c>
      <c r="B66" s="8" t="s">
        <v>214</v>
      </c>
      <c r="C66" s="8" t="s">
        <v>28</v>
      </c>
      <c r="D66" s="8" t="s">
        <v>4588</v>
      </c>
      <c r="E66" s="8" t="s">
        <v>3200</v>
      </c>
      <c r="F66" s="11">
        <v>7</v>
      </c>
      <c r="G66" s="11">
        <v>9</v>
      </c>
      <c r="H66" s="8">
        <f t="shared" si="0"/>
        <v>8</v>
      </c>
      <c r="I66" s="8" t="s">
        <v>6622</v>
      </c>
      <c r="J66" s="8" t="s">
        <v>7114</v>
      </c>
      <c r="K66" s="8" t="s">
        <v>3294</v>
      </c>
      <c r="L66" s="8" t="s">
        <v>6623</v>
      </c>
      <c r="M66" s="8" t="s">
        <v>6624</v>
      </c>
      <c r="N66" s="8" t="s">
        <v>3214</v>
      </c>
    </row>
    <row r="67" spans="1:14" ht="21" customHeight="1">
      <c r="A67" s="8" t="s">
        <v>331</v>
      </c>
      <c r="B67" s="8" t="s">
        <v>4662</v>
      </c>
      <c r="C67" s="8" t="s">
        <v>28</v>
      </c>
      <c r="D67" s="8" t="s">
        <v>3394</v>
      </c>
      <c r="E67" s="8" t="s">
        <v>3308</v>
      </c>
      <c r="F67" s="11">
        <v>7</v>
      </c>
      <c r="G67" s="11">
        <v>12</v>
      </c>
      <c r="H67" s="8">
        <f t="shared" ref="H67:H130" si="1">AVERAGE(F67:G67)</f>
        <v>9.5</v>
      </c>
      <c r="I67" s="8" t="s">
        <v>6612</v>
      </c>
      <c r="J67" s="8" t="s">
        <v>7114</v>
      </c>
      <c r="K67" s="8" t="s">
        <v>3242</v>
      </c>
      <c r="L67" s="8" t="s">
        <v>4663</v>
      </c>
      <c r="M67" s="8" t="s">
        <v>6625</v>
      </c>
      <c r="N67" s="8" t="s">
        <v>3214</v>
      </c>
    </row>
    <row r="68" spans="1:14" ht="21" customHeight="1">
      <c r="A68" s="8" t="s">
        <v>6637</v>
      </c>
      <c r="B68" s="8" t="s">
        <v>6638</v>
      </c>
      <c r="C68" s="8" t="s">
        <v>16</v>
      </c>
      <c r="D68" s="8" t="s">
        <v>3523</v>
      </c>
      <c r="E68" s="8" t="s">
        <v>3172</v>
      </c>
      <c r="F68" s="11">
        <v>7</v>
      </c>
      <c r="G68" s="11">
        <v>12</v>
      </c>
      <c r="H68" s="8">
        <f t="shared" si="1"/>
        <v>9.5</v>
      </c>
      <c r="I68" s="8" t="s">
        <v>6612</v>
      </c>
      <c r="J68" s="8" t="s">
        <v>7114</v>
      </c>
      <c r="K68" s="8" t="s">
        <v>5618</v>
      </c>
      <c r="L68" s="8" t="s">
        <v>3992</v>
      </c>
      <c r="M68" s="8" t="s">
        <v>3168</v>
      </c>
      <c r="N68" s="8" t="s">
        <v>3174</v>
      </c>
    </row>
    <row r="69" spans="1:14" ht="21" customHeight="1">
      <c r="A69" s="8" t="s">
        <v>6730</v>
      </c>
      <c r="B69" s="8" t="s">
        <v>3289</v>
      </c>
      <c r="C69" s="8" t="s">
        <v>28</v>
      </c>
      <c r="D69" s="8" t="s">
        <v>3440</v>
      </c>
      <c r="E69" s="8" t="s">
        <v>3172</v>
      </c>
      <c r="F69" s="11">
        <v>8</v>
      </c>
      <c r="G69" s="11">
        <v>15</v>
      </c>
      <c r="H69" s="8">
        <f t="shared" si="1"/>
        <v>11.5</v>
      </c>
      <c r="I69" s="8" t="s">
        <v>6660</v>
      </c>
      <c r="J69" s="8" t="s">
        <v>7114</v>
      </c>
      <c r="K69" s="8" t="s">
        <v>3291</v>
      </c>
      <c r="L69" s="8" t="s">
        <v>6731</v>
      </c>
      <c r="M69" s="8" t="s">
        <v>6732</v>
      </c>
      <c r="N69" s="8" t="s">
        <v>3190</v>
      </c>
    </row>
    <row r="70" spans="1:14" ht="21" customHeight="1">
      <c r="A70" s="8" t="s">
        <v>6733</v>
      </c>
      <c r="B70" s="8" t="s">
        <v>3289</v>
      </c>
      <c r="C70" s="8" t="s">
        <v>28</v>
      </c>
      <c r="D70" s="8" t="s">
        <v>3440</v>
      </c>
      <c r="E70" s="8" t="s">
        <v>3172</v>
      </c>
      <c r="F70" s="11">
        <v>8</v>
      </c>
      <c r="G70" s="11">
        <v>15</v>
      </c>
      <c r="H70" s="8">
        <f t="shared" si="1"/>
        <v>11.5</v>
      </c>
      <c r="I70" s="8" t="s">
        <v>6660</v>
      </c>
      <c r="J70" s="8" t="s">
        <v>7114</v>
      </c>
      <c r="K70" s="8" t="s">
        <v>3291</v>
      </c>
      <c r="L70" s="8" t="s">
        <v>6734</v>
      </c>
      <c r="M70" s="8" t="s">
        <v>6735</v>
      </c>
      <c r="N70" s="8" t="s">
        <v>3190</v>
      </c>
    </row>
    <row r="71" spans="1:14" ht="21" customHeight="1">
      <c r="A71" s="8" t="s">
        <v>4268</v>
      </c>
      <c r="B71" s="8" t="s">
        <v>4889</v>
      </c>
      <c r="C71" s="8" t="s">
        <v>73</v>
      </c>
      <c r="D71" s="8" t="s">
        <v>3658</v>
      </c>
      <c r="E71" s="8" t="s">
        <v>3166</v>
      </c>
      <c r="F71" s="11">
        <v>8</v>
      </c>
      <c r="G71" s="11">
        <v>15</v>
      </c>
      <c r="H71" s="8">
        <f t="shared" si="1"/>
        <v>11.5</v>
      </c>
      <c r="I71" s="8" t="s">
        <v>6660</v>
      </c>
      <c r="J71" s="8" t="s">
        <v>7114</v>
      </c>
      <c r="K71" s="8" t="s">
        <v>4682</v>
      </c>
      <c r="L71" s="8" t="s">
        <v>4890</v>
      </c>
      <c r="M71" s="8" t="s">
        <v>6843</v>
      </c>
      <c r="N71" s="8" t="s">
        <v>3214</v>
      </c>
    </row>
    <row r="72" spans="1:14" ht="21" customHeight="1">
      <c r="A72" s="8" t="s">
        <v>6844</v>
      </c>
      <c r="B72" s="8" t="s">
        <v>3776</v>
      </c>
      <c r="C72" s="8" t="s">
        <v>73</v>
      </c>
      <c r="D72" s="8" t="s">
        <v>3666</v>
      </c>
      <c r="E72" s="8" t="s">
        <v>3200</v>
      </c>
      <c r="F72" s="11">
        <v>8</v>
      </c>
      <c r="G72" s="11">
        <v>15</v>
      </c>
      <c r="H72" s="8">
        <f t="shared" si="1"/>
        <v>11.5</v>
      </c>
      <c r="I72" s="8" t="s">
        <v>6660</v>
      </c>
      <c r="J72" s="8" t="s">
        <v>7114</v>
      </c>
      <c r="K72" s="8" t="s">
        <v>3777</v>
      </c>
      <c r="L72" s="8" t="s">
        <v>6845</v>
      </c>
      <c r="M72" s="8" t="s">
        <v>6846</v>
      </c>
      <c r="N72" s="8" t="s">
        <v>34</v>
      </c>
    </row>
    <row r="73" spans="1:14" ht="21" customHeight="1">
      <c r="A73" s="8" t="s">
        <v>6874</v>
      </c>
      <c r="B73" s="8" t="s">
        <v>4347</v>
      </c>
      <c r="C73" s="8" t="s">
        <v>73</v>
      </c>
      <c r="D73" s="8" t="s">
        <v>3658</v>
      </c>
      <c r="E73" s="8" t="s">
        <v>3172</v>
      </c>
      <c r="F73" s="11">
        <v>8</v>
      </c>
      <c r="G73" s="11">
        <v>15</v>
      </c>
      <c r="H73" s="8">
        <f t="shared" si="1"/>
        <v>11.5</v>
      </c>
      <c r="I73" s="8" t="s">
        <v>6660</v>
      </c>
      <c r="J73" s="8" t="s">
        <v>7114</v>
      </c>
      <c r="K73" s="8" t="s">
        <v>3168</v>
      </c>
      <c r="L73" s="8" t="s">
        <v>170</v>
      </c>
      <c r="M73" s="8" t="s">
        <v>3189</v>
      </c>
      <c r="N73" s="8" t="s">
        <v>3174</v>
      </c>
    </row>
    <row r="74" spans="1:14" ht="21" customHeight="1">
      <c r="A74" s="8" t="s">
        <v>1458</v>
      </c>
      <c r="B74" s="8" t="s">
        <v>3657</v>
      </c>
      <c r="C74" s="8" t="s">
        <v>73</v>
      </c>
      <c r="D74" s="8" t="s">
        <v>3658</v>
      </c>
      <c r="E74" s="8" t="s">
        <v>3172</v>
      </c>
      <c r="F74" s="11">
        <v>8</v>
      </c>
      <c r="G74" s="11">
        <v>16</v>
      </c>
      <c r="H74" s="8">
        <f t="shared" si="1"/>
        <v>12</v>
      </c>
      <c r="I74" s="8" t="s">
        <v>6657</v>
      </c>
      <c r="J74" s="8" t="s">
        <v>7114</v>
      </c>
      <c r="K74" s="8" t="s">
        <v>3216</v>
      </c>
      <c r="L74" s="8" t="s">
        <v>6875</v>
      </c>
      <c r="M74" s="8" t="s">
        <v>6876</v>
      </c>
      <c r="N74" s="8" t="s">
        <v>34</v>
      </c>
    </row>
    <row r="75" spans="1:14" ht="21" customHeight="1">
      <c r="A75" s="8" t="s">
        <v>6899</v>
      </c>
      <c r="B75" s="8" t="s">
        <v>3289</v>
      </c>
      <c r="C75" s="8" t="s">
        <v>28</v>
      </c>
      <c r="D75" s="8" t="s">
        <v>3440</v>
      </c>
      <c r="E75" s="8" t="s">
        <v>3172</v>
      </c>
      <c r="F75" s="11">
        <v>9</v>
      </c>
      <c r="G75" s="11">
        <v>18</v>
      </c>
      <c r="H75" s="8">
        <f t="shared" si="1"/>
        <v>13.5</v>
      </c>
      <c r="I75" s="8" t="s">
        <v>6888</v>
      </c>
      <c r="J75" s="8" t="s">
        <v>7114</v>
      </c>
      <c r="K75" s="8" t="s">
        <v>3291</v>
      </c>
      <c r="L75" s="8" t="s">
        <v>6900</v>
      </c>
      <c r="M75" s="8" t="s">
        <v>3613</v>
      </c>
      <c r="N75" s="8" t="s">
        <v>3190</v>
      </c>
    </row>
    <row r="76" spans="1:14" ht="21" customHeight="1">
      <c r="A76" s="8" t="s">
        <v>1458</v>
      </c>
      <c r="B76" s="8" t="s">
        <v>6931</v>
      </c>
      <c r="C76" s="10" t="s">
        <v>107</v>
      </c>
      <c r="D76" s="10" t="s">
        <v>3165</v>
      </c>
      <c r="E76" s="8" t="s">
        <v>3172</v>
      </c>
      <c r="F76" s="11">
        <v>20</v>
      </c>
      <c r="G76" s="11">
        <v>40</v>
      </c>
      <c r="H76" s="8">
        <f t="shared" si="1"/>
        <v>30</v>
      </c>
      <c r="I76" s="8" t="s">
        <v>6932</v>
      </c>
      <c r="J76" s="8" t="s">
        <v>3166</v>
      </c>
      <c r="K76" s="8" t="s">
        <v>6933</v>
      </c>
      <c r="L76" s="8" t="s">
        <v>6934</v>
      </c>
      <c r="M76" s="8" t="s">
        <v>6935</v>
      </c>
      <c r="N76" s="8" t="s">
        <v>1307</v>
      </c>
    </row>
    <row r="77" spans="1:14" ht="21" customHeight="1">
      <c r="A77" s="8" t="s">
        <v>1458</v>
      </c>
      <c r="B77" s="8" t="s">
        <v>6963</v>
      </c>
      <c r="C77" s="10" t="s">
        <v>107</v>
      </c>
      <c r="D77" s="10" t="s">
        <v>3165</v>
      </c>
      <c r="E77" s="8" t="s">
        <v>6964</v>
      </c>
      <c r="F77" s="11">
        <v>20</v>
      </c>
      <c r="G77" s="11">
        <v>40</v>
      </c>
      <c r="H77" s="8">
        <f t="shared" si="1"/>
        <v>30</v>
      </c>
      <c r="I77" s="8" t="s">
        <v>6965</v>
      </c>
      <c r="J77" s="8" t="s">
        <v>3166</v>
      </c>
      <c r="K77" s="8" t="s">
        <v>31</v>
      </c>
      <c r="L77" s="8" t="s">
        <v>6966</v>
      </c>
      <c r="M77" s="8" t="s">
        <v>6967</v>
      </c>
      <c r="N77" s="8" t="s">
        <v>6939</v>
      </c>
    </row>
    <row r="78" spans="1:14" ht="21" customHeight="1">
      <c r="A78" s="8" t="s">
        <v>7022</v>
      </c>
      <c r="B78" s="8" t="s">
        <v>6931</v>
      </c>
      <c r="C78" s="10" t="s">
        <v>107</v>
      </c>
      <c r="D78" s="10" t="s">
        <v>3165</v>
      </c>
      <c r="E78" s="8" t="s">
        <v>3308</v>
      </c>
      <c r="F78" s="11">
        <v>20</v>
      </c>
      <c r="G78" s="11">
        <v>40</v>
      </c>
      <c r="H78" s="8">
        <f t="shared" si="1"/>
        <v>30</v>
      </c>
      <c r="I78" s="8" t="s">
        <v>6932</v>
      </c>
      <c r="J78" s="8" t="s">
        <v>3166</v>
      </c>
      <c r="K78" s="8" t="s">
        <v>6933</v>
      </c>
      <c r="L78" s="8" t="s">
        <v>6934</v>
      </c>
      <c r="M78" s="8" t="s">
        <v>7023</v>
      </c>
      <c r="N78" s="8" t="s">
        <v>1307</v>
      </c>
    </row>
    <row r="79" spans="1:14" ht="21" customHeight="1">
      <c r="A79" s="8" t="s">
        <v>7035</v>
      </c>
      <c r="B79" s="9" t="s">
        <v>7036</v>
      </c>
      <c r="C79" s="10" t="s">
        <v>107</v>
      </c>
      <c r="D79" s="10" t="s">
        <v>3165</v>
      </c>
      <c r="E79" s="8" t="s">
        <v>3172</v>
      </c>
      <c r="F79" s="11">
        <v>20</v>
      </c>
      <c r="G79" s="11">
        <v>40</v>
      </c>
      <c r="H79" s="8">
        <f t="shared" si="1"/>
        <v>30</v>
      </c>
      <c r="I79" s="8" t="s">
        <v>7037</v>
      </c>
      <c r="J79" s="8" t="s">
        <v>3166</v>
      </c>
      <c r="K79" s="8" t="s">
        <v>31</v>
      </c>
      <c r="L79" s="8" t="s">
        <v>7038</v>
      </c>
      <c r="M79" s="8" t="s">
        <v>7039</v>
      </c>
      <c r="N79" s="8" t="s">
        <v>1307</v>
      </c>
    </row>
    <row r="80" spans="1:14" ht="21" customHeight="1">
      <c r="A80" s="8" t="s">
        <v>902</v>
      </c>
      <c r="B80" s="9" t="s">
        <v>7050</v>
      </c>
      <c r="C80" s="10" t="s">
        <v>107</v>
      </c>
      <c r="D80" s="10" t="s">
        <v>3165</v>
      </c>
      <c r="E80" s="8" t="s">
        <v>3172</v>
      </c>
      <c r="F80" s="11">
        <v>20</v>
      </c>
      <c r="G80" s="11">
        <v>40</v>
      </c>
      <c r="H80" s="8">
        <f t="shared" si="1"/>
        <v>30</v>
      </c>
      <c r="I80" s="8" t="s">
        <v>7051</v>
      </c>
      <c r="J80" s="8" t="s">
        <v>3166</v>
      </c>
      <c r="K80" s="8" t="s">
        <v>6933</v>
      </c>
      <c r="L80" s="8" t="s">
        <v>7052</v>
      </c>
      <c r="M80" s="8" t="s">
        <v>7053</v>
      </c>
      <c r="N80" s="8" t="s">
        <v>6947</v>
      </c>
    </row>
    <row r="81" spans="1:14" ht="21" customHeight="1">
      <c r="A81" s="8" t="s">
        <v>1458</v>
      </c>
      <c r="B81" s="8" t="s">
        <v>2585</v>
      </c>
      <c r="C81" s="10" t="s">
        <v>107</v>
      </c>
      <c r="D81" s="10" t="s">
        <v>3241</v>
      </c>
      <c r="E81" s="8" t="s">
        <v>3172</v>
      </c>
      <c r="F81" s="11">
        <v>20</v>
      </c>
      <c r="G81" s="11">
        <v>40</v>
      </c>
      <c r="H81" s="8">
        <f t="shared" si="1"/>
        <v>30</v>
      </c>
      <c r="I81" s="8" t="s">
        <v>6932</v>
      </c>
      <c r="J81" s="8" t="s">
        <v>3166</v>
      </c>
      <c r="K81" s="8" t="s">
        <v>31</v>
      </c>
      <c r="L81" s="8" t="s">
        <v>7066</v>
      </c>
      <c r="M81" s="8" t="s">
        <v>7067</v>
      </c>
      <c r="N81" s="8" t="s">
        <v>6976</v>
      </c>
    </row>
    <row r="82" spans="1:14" ht="21" customHeight="1">
      <c r="A82" s="8" t="s">
        <v>61</v>
      </c>
      <c r="B82" s="8" t="s">
        <v>4091</v>
      </c>
      <c r="C82" s="10" t="s">
        <v>107</v>
      </c>
      <c r="D82" s="10" t="s">
        <v>3180</v>
      </c>
      <c r="E82" s="8" t="s">
        <v>3172</v>
      </c>
      <c r="F82" s="11">
        <v>20</v>
      </c>
      <c r="G82" s="11">
        <v>40</v>
      </c>
      <c r="H82" s="8">
        <f t="shared" si="1"/>
        <v>30</v>
      </c>
      <c r="I82" s="8" t="s">
        <v>7116</v>
      </c>
      <c r="J82" s="8" t="s">
        <v>3166</v>
      </c>
      <c r="K82" s="8" t="s">
        <v>3205</v>
      </c>
      <c r="L82" s="8" t="s">
        <v>7117</v>
      </c>
      <c r="M82" s="8" t="s">
        <v>7118</v>
      </c>
      <c r="N82" s="8" t="s">
        <v>6939</v>
      </c>
    </row>
    <row r="83" spans="1:14" ht="21" customHeight="1">
      <c r="A83" s="8" t="s">
        <v>7122</v>
      </c>
      <c r="B83" s="9" t="s">
        <v>7123</v>
      </c>
      <c r="C83" s="10" t="s">
        <v>107</v>
      </c>
      <c r="D83" s="10" t="s">
        <v>3165</v>
      </c>
      <c r="E83" s="8" t="s">
        <v>3172</v>
      </c>
      <c r="F83" s="11">
        <v>20</v>
      </c>
      <c r="G83" s="11">
        <v>40</v>
      </c>
      <c r="H83" s="8">
        <f t="shared" si="1"/>
        <v>30</v>
      </c>
      <c r="I83" s="8" t="s">
        <v>7124</v>
      </c>
      <c r="J83" s="8" t="s">
        <v>3166</v>
      </c>
      <c r="K83" s="8" t="s">
        <v>3246</v>
      </c>
      <c r="L83" s="8" t="s">
        <v>7125</v>
      </c>
      <c r="M83" s="8" t="s">
        <v>7126</v>
      </c>
      <c r="N83" s="8" t="s">
        <v>6947</v>
      </c>
    </row>
    <row r="84" spans="1:14" ht="21" customHeight="1">
      <c r="A84" s="8" t="s">
        <v>6246</v>
      </c>
      <c r="B84" s="8" t="s">
        <v>7137</v>
      </c>
      <c r="C84" s="10" t="s">
        <v>107</v>
      </c>
      <c r="D84" s="10" t="s">
        <v>3165</v>
      </c>
      <c r="E84" s="8" t="s">
        <v>3172</v>
      </c>
      <c r="F84" s="11">
        <v>20</v>
      </c>
      <c r="G84" s="11">
        <v>40</v>
      </c>
      <c r="H84" s="8">
        <f t="shared" si="1"/>
        <v>30</v>
      </c>
      <c r="I84" s="8" t="s">
        <v>7138</v>
      </c>
      <c r="J84" s="8" t="s">
        <v>3166</v>
      </c>
      <c r="K84" s="8" t="s">
        <v>3246</v>
      </c>
      <c r="L84" s="8" t="s">
        <v>7139</v>
      </c>
      <c r="M84" s="8" t="s">
        <v>7140</v>
      </c>
      <c r="N84" s="8" t="s">
        <v>6976</v>
      </c>
    </row>
    <row r="85" spans="1:14" ht="21" customHeight="1">
      <c r="A85" s="8" t="s">
        <v>55</v>
      </c>
      <c r="B85" s="9" t="s">
        <v>7144</v>
      </c>
      <c r="C85" s="10" t="s">
        <v>107</v>
      </c>
      <c r="D85" s="10" t="s">
        <v>3180</v>
      </c>
      <c r="E85" s="8" t="s">
        <v>3172</v>
      </c>
      <c r="F85" s="11">
        <v>20</v>
      </c>
      <c r="G85" s="11">
        <v>40</v>
      </c>
      <c r="H85" s="8">
        <f t="shared" si="1"/>
        <v>30</v>
      </c>
      <c r="I85" s="8" t="s">
        <v>6949</v>
      </c>
      <c r="J85" s="8" t="s">
        <v>3166</v>
      </c>
      <c r="K85" s="8" t="s">
        <v>6933</v>
      </c>
      <c r="L85" s="8" t="s">
        <v>7145</v>
      </c>
      <c r="M85" s="8" t="s">
        <v>7146</v>
      </c>
      <c r="N85" s="8" t="s">
        <v>6976</v>
      </c>
    </row>
    <row r="86" spans="1:14" ht="21" customHeight="1">
      <c r="A86" s="8" t="s">
        <v>1458</v>
      </c>
      <c r="B86" s="8" t="s">
        <v>7166</v>
      </c>
      <c r="C86" s="10" t="s">
        <v>107</v>
      </c>
      <c r="D86" s="10" t="s">
        <v>3165</v>
      </c>
      <c r="E86" s="8" t="s">
        <v>3172</v>
      </c>
      <c r="F86" s="11">
        <v>20</v>
      </c>
      <c r="G86" s="11">
        <v>40</v>
      </c>
      <c r="H86" s="8">
        <f t="shared" si="1"/>
        <v>30</v>
      </c>
      <c r="I86" s="8" t="s">
        <v>6973</v>
      </c>
      <c r="J86" s="8" t="s">
        <v>3166</v>
      </c>
      <c r="K86" s="8" t="s">
        <v>5507</v>
      </c>
      <c r="L86" s="8" t="s">
        <v>7167</v>
      </c>
      <c r="M86" s="8" t="s">
        <v>7168</v>
      </c>
      <c r="N86" s="8" t="s">
        <v>6976</v>
      </c>
    </row>
    <row r="87" spans="1:14" ht="21" customHeight="1">
      <c r="A87" s="8" t="s">
        <v>7183</v>
      </c>
      <c r="B87" s="8" t="s">
        <v>7184</v>
      </c>
      <c r="C87" s="10" t="s">
        <v>107</v>
      </c>
      <c r="D87" s="10" t="s">
        <v>3180</v>
      </c>
      <c r="E87" s="8" t="s">
        <v>3172</v>
      </c>
      <c r="F87" s="11">
        <v>20</v>
      </c>
      <c r="G87" s="11">
        <v>40</v>
      </c>
      <c r="H87" s="8">
        <f t="shared" si="1"/>
        <v>30</v>
      </c>
      <c r="I87" s="8" t="s">
        <v>7185</v>
      </c>
      <c r="J87" s="8" t="s">
        <v>3166</v>
      </c>
      <c r="K87" s="8" t="s">
        <v>7186</v>
      </c>
      <c r="L87" s="8" t="s">
        <v>7187</v>
      </c>
      <c r="M87" s="8" t="s">
        <v>7188</v>
      </c>
      <c r="N87" s="8" t="s">
        <v>1307</v>
      </c>
    </row>
    <row r="88" spans="1:14" ht="21" customHeight="1">
      <c r="A88" s="8" t="s">
        <v>6246</v>
      </c>
      <c r="B88" s="8" t="s">
        <v>7211</v>
      </c>
      <c r="C88" s="10" t="s">
        <v>107</v>
      </c>
      <c r="D88" s="10" t="s">
        <v>3165</v>
      </c>
      <c r="E88" s="8" t="s">
        <v>3172</v>
      </c>
      <c r="F88" s="11">
        <v>20</v>
      </c>
      <c r="G88" s="11">
        <v>40</v>
      </c>
      <c r="H88" s="8">
        <f t="shared" si="1"/>
        <v>30</v>
      </c>
      <c r="I88" s="8" t="s">
        <v>7242</v>
      </c>
      <c r="J88" s="8" t="s">
        <v>3166</v>
      </c>
      <c r="K88" s="8" t="s">
        <v>31</v>
      </c>
      <c r="L88" s="8" t="s">
        <v>7002</v>
      </c>
      <c r="M88" s="8" t="s">
        <v>7243</v>
      </c>
      <c r="N88" s="8" t="s">
        <v>6986</v>
      </c>
    </row>
    <row r="89" spans="1:14" ht="21" customHeight="1">
      <c r="A89" s="8" t="s">
        <v>280</v>
      </c>
      <c r="B89" s="8" t="s">
        <v>7244</v>
      </c>
      <c r="C89" s="10" t="s">
        <v>107</v>
      </c>
      <c r="D89" s="10" t="s">
        <v>3329</v>
      </c>
      <c r="E89" s="8" t="s">
        <v>3172</v>
      </c>
      <c r="F89" s="11">
        <v>20</v>
      </c>
      <c r="G89" s="11">
        <v>40</v>
      </c>
      <c r="H89" s="8">
        <f t="shared" si="1"/>
        <v>30</v>
      </c>
      <c r="I89" s="8" t="s">
        <v>7245</v>
      </c>
      <c r="J89" s="8" t="s">
        <v>3166</v>
      </c>
      <c r="K89" s="8" t="s">
        <v>4899</v>
      </c>
      <c r="L89" s="8" t="s">
        <v>7246</v>
      </c>
      <c r="M89" s="8" t="s">
        <v>7247</v>
      </c>
      <c r="N89" s="8" t="s">
        <v>6986</v>
      </c>
    </row>
    <row r="90" spans="1:14" ht="21" customHeight="1">
      <c r="A90" s="8" t="s">
        <v>7265</v>
      </c>
      <c r="B90" s="9" t="s">
        <v>7266</v>
      </c>
      <c r="C90" s="10" t="s">
        <v>107</v>
      </c>
      <c r="D90" s="10" t="s">
        <v>3165</v>
      </c>
      <c r="E90" s="8" t="s">
        <v>3172</v>
      </c>
      <c r="F90" s="11">
        <v>20</v>
      </c>
      <c r="G90" s="11">
        <v>40</v>
      </c>
      <c r="H90" s="8">
        <f t="shared" si="1"/>
        <v>30</v>
      </c>
      <c r="I90" s="8" t="s">
        <v>7061</v>
      </c>
      <c r="J90" s="8" t="s">
        <v>3166</v>
      </c>
      <c r="K90" s="8" t="s">
        <v>3168</v>
      </c>
      <c r="L90" s="8" t="s">
        <v>7090</v>
      </c>
      <c r="M90" s="8" t="s">
        <v>7267</v>
      </c>
      <c r="N90" s="8" t="s">
        <v>1307</v>
      </c>
    </row>
    <row r="91" spans="1:14" ht="21" customHeight="1">
      <c r="A91" s="8" t="s">
        <v>7281</v>
      </c>
      <c r="B91" s="8" t="s">
        <v>2484</v>
      </c>
      <c r="C91" s="10" t="s">
        <v>107</v>
      </c>
      <c r="D91" s="10" t="s">
        <v>3210</v>
      </c>
      <c r="E91" s="8" t="s">
        <v>3172</v>
      </c>
      <c r="F91" s="11">
        <v>20</v>
      </c>
      <c r="G91" s="11">
        <v>40</v>
      </c>
      <c r="H91" s="8">
        <f t="shared" si="1"/>
        <v>30</v>
      </c>
      <c r="I91" s="8" t="s">
        <v>7282</v>
      </c>
      <c r="J91" s="8" t="s">
        <v>3166</v>
      </c>
      <c r="K91" s="8" t="s">
        <v>622</v>
      </c>
      <c r="L91" s="8" t="s">
        <v>7283</v>
      </c>
      <c r="M91" s="8" t="s">
        <v>7284</v>
      </c>
      <c r="N91" s="8" t="s">
        <v>6976</v>
      </c>
    </row>
    <row r="92" spans="1:14" ht="21" customHeight="1">
      <c r="A92" s="8" t="s">
        <v>5174</v>
      </c>
      <c r="B92" s="9" t="s">
        <v>7285</v>
      </c>
      <c r="C92" s="10" t="s">
        <v>107</v>
      </c>
      <c r="D92" s="10" t="s">
        <v>3329</v>
      </c>
      <c r="E92" s="8" t="s">
        <v>3172</v>
      </c>
      <c r="F92" s="11">
        <v>20</v>
      </c>
      <c r="G92" s="11">
        <v>40</v>
      </c>
      <c r="H92" s="8">
        <f t="shared" si="1"/>
        <v>30</v>
      </c>
      <c r="I92" s="8" t="s">
        <v>7286</v>
      </c>
      <c r="J92" s="8" t="s">
        <v>3166</v>
      </c>
      <c r="K92" s="8" t="s">
        <v>4782</v>
      </c>
      <c r="L92" s="8" t="s">
        <v>6957</v>
      </c>
      <c r="M92" s="8" t="s">
        <v>7287</v>
      </c>
      <c r="N92" s="8" t="s">
        <v>6939</v>
      </c>
    </row>
    <row r="93" spans="1:14" ht="21" customHeight="1">
      <c r="A93" s="8" t="s">
        <v>7311</v>
      </c>
      <c r="B93" s="9" t="s">
        <v>7312</v>
      </c>
      <c r="C93" s="10" t="s">
        <v>107</v>
      </c>
      <c r="D93" s="10" t="s">
        <v>3165</v>
      </c>
      <c r="E93" s="8" t="s">
        <v>3172</v>
      </c>
      <c r="F93" s="11">
        <v>20</v>
      </c>
      <c r="G93" s="11">
        <v>40</v>
      </c>
      <c r="H93" s="8">
        <f t="shared" si="1"/>
        <v>30</v>
      </c>
      <c r="I93" s="8" t="s">
        <v>7313</v>
      </c>
      <c r="J93" s="8" t="s">
        <v>3166</v>
      </c>
      <c r="K93" s="8" t="s">
        <v>394</v>
      </c>
      <c r="L93" s="8" t="s">
        <v>7314</v>
      </c>
      <c r="M93" s="8" t="s">
        <v>7315</v>
      </c>
      <c r="N93" s="8" t="s">
        <v>6976</v>
      </c>
    </row>
    <row r="94" spans="1:14" ht="21" customHeight="1">
      <c r="A94" s="8" t="s">
        <v>7318</v>
      </c>
      <c r="B94" s="8" t="s">
        <v>4091</v>
      </c>
      <c r="C94" s="10" t="s">
        <v>107</v>
      </c>
      <c r="D94" s="10" t="s">
        <v>3180</v>
      </c>
      <c r="E94" s="8" t="s">
        <v>3172</v>
      </c>
      <c r="F94" s="11">
        <v>20</v>
      </c>
      <c r="G94" s="11">
        <v>40</v>
      </c>
      <c r="H94" s="8">
        <f t="shared" si="1"/>
        <v>30</v>
      </c>
      <c r="I94" s="8" t="s">
        <v>7286</v>
      </c>
      <c r="J94" s="8" t="s">
        <v>3166</v>
      </c>
      <c r="K94" s="8" t="s">
        <v>3205</v>
      </c>
      <c r="L94" s="8" t="s">
        <v>7117</v>
      </c>
      <c r="M94" s="8" t="s">
        <v>7118</v>
      </c>
      <c r="N94" s="8" t="s">
        <v>6939</v>
      </c>
    </row>
    <row r="95" spans="1:14" ht="21" customHeight="1">
      <c r="A95" s="8" t="s">
        <v>7346</v>
      </c>
      <c r="B95" s="9" t="s">
        <v>7347</v>
      </c>
      <c r="C95" s="10" t="s">
        <v>107</v>
      </c>
      <c r="D95" s="10" t="s">
        <v>3227</v>
      </c>
      <c r="E95" s="8" t="s">
        <v>3172</v>
      </c>
      <c r="F95" s="11">
        <v>20</v>
      </c>
      <c r="G95" s="11">
        <v>40</v>
      </c>
      <c r="H95" s="8">
        <f t="shared" si="1"/>
        <v>30</v>
      </c>
      <c r="I95" s="8" t="s">
        <v>7078</v>
      </c>
      <c r="J95" s="8" t="s">
        <v>3166</v>
      </c>
      <c r="K95" s="8" t="s">
        <v>3205</v>
      </c>
      <c r="L95" s="8" t="s">
        <v>7348</v>
      </c>
      <c r="M95" s="8" t="s">
        <v>7349</v>
      </c>
      <c r="N95" s="8" t="s">
        <v>6989</v>
      </c>
    </row>
    <row r="96" spans="1:14" ht="21" customHeight="1">
      <c r="A96" s="8" t="s">
        <v>916</v>
      </c>
      <c r="B96" s="9" t="s">
        <v>6957</v>
      </c>
      <c r="C96" s="10" t="s">
        <v>107</v>
      </c>
      <c r="D96" s="10" t="s">
        <v>3210</v>
      </c>
      <c r="E96" s="8" t="s">
        <v>3172</v>
      </c>
      <c r="F96" s="11">
        <v>20</v>
      </c>
      <c r="G96" s="11">
        <v>40</v>
      </c>
      <c r="H96" s="8">
        <f t="shared" si="1"/>
        <v>30</v>
      </c>
      <c r="I96" s="8" t="s">
        <v>7354</v>
      </c>
      <c r="J96" s="8" t="s">
        <v>3166</v>
      </c>
      <c r="K96" s="8" t="s">
        <v>4782</v>
      </c>
      <c r="L96" s="8" t="s">
        <v>7002</v>
      </c>
      <c r="M96" s="8" t="s">
        <v>7355</v>
      </c>
      <c r="N96" s="8" t="s">
        <v>6986</v>
      </c>
    </row>
    <row r="97" spans="1:14" ht="21" customHeight="1">
      <c r="A97" s="8" t="s">
        <v>480</v>
      </c>
      <c r="B97" s="9" t="s">
        <v>7385</v>
      </c>
      <c r="C97" s="10" t="s">
        <v>107</v>
      </c>
      <c r="D97" s="10" t="s">
        <v>3165</v>
      </c>
      <c r="E97" s="8" t="s">
        <v>3172</v>
      </c>
      <c r="F97" s="11">
        <v>20</v>
      </c>
      <c r="G97" s="11">
        <v>40</v>
      </c>
      <c r="H97" s="8">
        <f t="shared" si="1"/>
        <v>30</v>
      </c>
      <c r="I97" s="8" t="s">
        <v>7386</v>
      </c>
      <c r="J97" s="8" t="s">
        <v>3166</v>
      </c>
      <c r="K97" s="8" t="s">
        <v>31</v>
      </c>
      <c r="L97" s="8" t="s">
        <v>7387</v>
      </c>
      <c r="M97" s="8" t="s">
        <v>7388</v>
      </c>
      <c r="N97" s="8" t="s">
        <v>6989</v>
      </c>
    </row>
    <row r="98" spans="1:14" ht="21" customHeight="1">
      <c r="A98" s="8" t="s">
        <v>7408</v>
      </c>
      <c r="B98" s="9" t="s">
        <v>7409</v>
      </c>
      <c r="C98" s="10" t="s">
        <v>107</v>
      </c>
      <c r="D98" s="10" t="s">
        <v>3165</v>
      </c>
      <c r="E98" s="8" t="s">
        <v>3172</v>
      </c>
      <c r="F98" s="11">
        <v>20</v>
      </c>
      <c r="G98" s="11">
        <v>40</v>
      </c>
      <c r="H98" s="8">
        <f t="shared" si="1"/>
        <v>30</v>
      </c>
      <c r="I98" s="8" t="s">
        <v>6927</v>
      </c>
      <c r="J98" s="8" t="s">
        <v>3166</v>
      </c>
      <c r="K98" s="8" t="s">
        <v>7410</v>
      </c>
      <c r="L98" s="8" t="s">
        <v>7411</v>
      </c>
      <c r="M98" s="8" t="s">
        <v>7412</v>
      </c>
      <c r="N98" s="8" t="s">
        <v>6976</v>
      </c>
    </row>
    <row r="99" spans="1:14" ht="21" customHeight="1">
      <c r="A99" s="8" t="s">
        <v>5267</v>
      </c>
      <c r="B99" s="9" t="s">
        <v>7456</v>
      </c>
      <c r="C99" s="10" t="s">
        <v>107</v>
      </c>
      <c r="D99" s="10" t="s">
        <v>3180</v>
      </c>
      <c r="E99" s="8" t="s">
        <v>3172</v>
      </c>
      <c r="F99" s="11">
        <v>20</v>
      </c>
      <c r="G99" s="11">
        <v>40</v>
      </c>
      <c r="H99" s="8">
        <f t="shared" si="1"/>
        <v>30</v>
      </c>
      <c r="I99" s="8" t="s">
        <v>6960</v>
      </c>
      <c r="J99" s="8" t="s">
        <v>3166</v>
      </c>
      <c r="K99" s="8" t="s">
        <v>6933</v>
      </c>
      <c r="L99" s="8" t="s">
        <v>7457</v>
      </c>
      <c r="M99" s="8" t="s">
        <v>7458</v>
      </c>
      <c r="N99" s="8" t="s">
        <v>6947</v>
      </c>
    </row>
    <row r="100" spans="1:14" ht="21" customHeight="1">
      <c r="A100" s="8" t="s">
        <v>7509</v>
      </c>
      <c r="B100" s="8" t="s">
        <v>7510</v>
      </c>
      <c r="C100" s="10" t="s">
        <v>107</v>
      </c>
      <c r="D100" s="10" t="s">
        <v>3180</v>
      </c>
      <c r="E100" s="8" t="s">
        <v>3172</v>
      </c>
      <c r="F100" s="11">
        <v>20</v>
      </c>
      <c r="G100" s="11">
        <v>40</v>
      </c>
      <c r="H100" s="8">
        <f t="shared" si="1"/>
        <v>30</v>
      </c>
      <c r="I100" s="8" t="s">
        <v>6991</v>
      </c>
      <c r="J100" s="8" t="s">
        <v>3166</v>
      </c>
      <c r="K100" s="8" t="s">
        <v>3205</v>
      </c>
      <c r="L100" s="8" t="s">
        <v>7511</v>
      </c>
      <c r="M100" s="8" t="s">
        <v>7512</v>
      </c>
      <c r="N100" s="8" t="s">
        <v>6939</v>
      </c>
    </row>
    <row r="101" spans="1:14" ht="21" customHeight="1">
      <c r="A101" s="8" t="s">
        <v>1458</v>
      </c>
      <c r="B101" s="9" t="s">
        <v>6957</v>
      </c>
      <c r="C101" s="10" t="s">
        <v>107</v>
      </c>
      <c r="D101" s="10" t="s">
        <v>3165</v>
      </c>
      <c r="E101" s="8" t="s">
        <v>3172</v>
      </c>
      <c r="F101" s="11">
        <v>20</v>
      </c>
      <c r="G101" s="11">
        <v>40</v>
      </c>
      <c r="H101" s="8">
        <f t="shared" si="1"/>
        <v>30</v>
      </c>
      <c r="I101" s="8" t="s">
        <v>6973</v>
      </c>
      <c r="J101" s="8" t="s">
        <v>3166</v>
      </c>
      <c r="K101" s="8" t="s">
        <v>6957</v>
      </c>
      <c r="L101" s="8" t="s">
        <v>7516</v>
      </c>
      <c r="M101" s="8" t="s">
        <v>7517</v>
      </c>
      <c r="N101" s="8" t="s">
        <v>4782</v>
      </c>
    </row>
    <row r="102" spans="1:14" ht="21" customHeight="1">
      <c r="A102" s="8" t="s">
        <v>7589</v>
      </c>
      <c r="B102" s="8" t="s">
        <v>7590</v>
      </c>
      <c r="C102" s="10" t="s">
        <v>28</v>
      </c>
      <c r="D102" s="10" t="s">
        <v>3386</v>
      </c>
      <c r="E102" s="8" t="s">
        <v>6964</v>
      </c>
      <c r="F102" s="11">
        <v>20</v>
      </c>
      <c r="G102" s="11">
        <v>40</v>
      </c>
      <c r="H102" s="8">
        <f t="shared" si="1"/>
        <v>30</v>
      </c>
      <c r="I102" s="8" t="s">
        <v>7078</v>
      </c>
      <c r="J102" s="8" t="s">
        <v>3166</v>
      </c>
      <c r="K102" s="8" t="s">
        <v>6933</v>
      </c>
      <c r="L102" s="8" t="s">
        <v>7591</v>
      </c>
      <c r="M102" s="8" t="s">
        <v>7592</v>
      </c>
      <c r="N102" s="8" t="s">
        <v>6947</v>
      </c>
    </row>
    <row r="103" spans="1:14" ht="21" customHeight="1">
      <c r="A103" s="8" t="s">
        <v>875</v>
      </c>
      <c r="B103" s="8" t="s">
        <v>7604</v>
      </c>
      <c r="C103" s="10" t="s">
        <v>28</v>
      </c>
      <c r="D103" s="10" t="s">
        <v>3373</v>
      </c>
      <c r="E103" s="8" t="s">
        <v>3172</v>
      </c>
      <c r="F103" s="11">
        <v>20</v>
      </c>
      <c r="G103" s="11">
        <v>40</v>
      </c>
      <c r="H103" s="8">
        <f t="shared" si="1"/>
        <v>30</v>
      </c>
      <c r="I103" s="8" t="s">
        <v>6978</v>
      </c>
      <c r="J103" s="8" t="s">
        <v>3166</v>
      </c>
      <c r="K103" s="8" t="s">
        <v>31</v>
      </c>
      <c r="L103" s="8" t="s">
        <v>7605</v>
      </c>
      <c r="M103" s="8" t="s">
        <v>7606</v>
      </c>
      <c r="N103" s="8" t="s">
        <v>1307</v>
      </c>
    </row>
    <row r="104" spans="1:14" ht="21" customHeight="1">
      <c r="A104" s="8" t="s">
        <v>7640</v>
      </c>
      <c r="B104" s="8" t="s">
        <v>7641</v>
      </c>
      <c r="C104" s="10" t="s">
        <v>28</v>
      </c>
      <c r="D104" s="10" t="s">
        <v>3373</v>
      </c>
      <c r="E104" s="8" t="s">
        <v>3172</v>
      </c>
      <c r="F104" s="11">
        <v>20</v>
      </c>
      <c r="G104" s="11">
        <v>40</v>
      </c>
      <c r="H104" s="8">
        <f t="shared" si="1"/>
        <v>30</v>
      </c>
      <c r="I104" s="8" t="s">
        <v>7365</v>
      </c>
      <c r="J104" s="8" t="s">
        <v>3166</v>
      </c>
      <c r="K104" s="8" t="s">
        <v>7424</v>
      </c>
      <c r="L104" s="8" t="s">
        <v>7642</v>
      </c>
      <c r="M104" s="8" t="s">
        <v>7643</v>
      </c>
      <c r="N104" s="8" t="s">
        <v>6947</v>
      </c>
    </row>
    <row r="105" spans="1:14" ht="21" customHeight="1">
      <c r="A105" s="8" t="s">
        <v>280</v>
      </c>
      <c r="B105" s="9" t="s">
        <v>7679</v>
      </c>
      <c r="C105" s="10" t="s">
        <v>28</v>
      </c>
      <c r="D105" s="10" t="s">
        <v>3433</v>
      </c>
      <c r="E105" s="8" t="s">
        <v>3172</v>
      </c>
      <c r="F105" s="11">
        <v>20</v>
      </c>
      <c r="G105" s="11">
        <v>40</v>
      </c>
      <c r="H105" s="8">
        <f t="shared" si="1"/>
        <v>30</v>
      </c>
      <c r="I105" s="8" t="s">
        <v>7563</v>
      </c>
      <c r="J105" s="8" t="s">
        <v>3166</v>
      </c>
      <c r="K105" s="8" t="s">
        <v>4782</v>
      </c>
      <c r="L105" s="8" t="s">
        <v>7206</v>
      </c>
      <c r="M105" s="8" t="s">
        <v>7680</v>
      </c>
      <c r="N105" s="8" t="s">
        <v>6947</v>
      </c>
    </row>
    <row r="106" spans="1:14" ht="21" customHeight="1">
      <c r="A106" s="8" t="s">
        <v>1458</v>
      </c>
      <c r="B106" s="9" t="s">
        <v>7714</v>
      </c>
      <c r="C106" s="10" t="s">
        <v>28</v>
      </c>
      <c r="D106" s="10" t="s">
        <v>3386</v>
      </c>
      <c r="E106" s="8" t="s">
        <v>3172</v>
      </c>
      <c r="F106" s="11">
        <v>20</v>
      </c>
      <c r="G106" s="11">
        <v>40</v>
      </c>
      <c r="H106" s="8">
        <f t="shared" si="1"/>
        <v>30</v>
      </c>
      <c r="I106" s="8" t="s">
        <v>7365</v>
      </c>
      <c r="J106" s="8" t="s">
        <v>3166</v>
      </c>
      <c r="K106" s="8" t="s">
        <v>6957</v>
      </c>
      <c r="L106" s="8" t="s">
        <v>7002</v>
      </c>
      <c r="M106" s="8" t="s">
        <v>7715</v>
      </c>
      <c r="N106" s="8" t="s">
        <v>6933</v>
      </c>
    </row>
    <row r="107" spans="1:14" ht="21" customHeight="1">
      <c r="A107" s="8" t="s">
        <v>7737</v>
      </c>
      <c r="B107" s="8" t="s">
        <v>7562</v>
      </c>
      <c r="C107" s="10" t="s">
        <v>28</v>
      </c>
      <c r="D107" s="10" t="s">
        <v>3373</v>
      </c>
      <c r="E107" s="8" t="s">
        <v>3172</v>
      </c>
      <c r="F107" s="11">
        <v>20</v>
      </c>
      <c r="G107" s="11">
        <v>40</v>
      </c>
      <c r="H107" s="8">
        <f t="shared" si="1"/>
        <v>30</v>
      </c>
      <c r="I107" s="8" t="s">
        <v>6991</v>
      </c>
      <c r="J107" s="8" t="s">
        <v>3166</v>
      </c>
      <c r="K107" s="8" t="s">
        <v>31</v>
      </c>
      <c r="L107" s="8" t="s">
        <v>7539</v>
      </c>
      <c r="M107" s="8" t="s">
        <v>7738</v>
      </c>
      <c r="N107" s="8" t="s">
        <v>6989</v>
      </c>
    </row>
    <row r="108" spans="1:14" ht="21" customHeight="1">
      <c r="A108" s="8" t="s">
        <v>7828</v>
      </c>
      <c r="B108" s="8" t="s">
        <v>7641</v>
      </c>
      <c r="C108" s="10" t="s">
        <v>28</v>
      </c>
      <c r="D108" s="10" t="s">
        <v>3373</v>
      </c>
      <c r="E108" s="8" t="s">
        <v>3172</v>
      </c>
      <c r="F108" s="11">
        <v>20</v>
      </c>
      <c r="G108" s="11">
        <v>40</v>
      </c>
      <c r="H108" s="8">
        <f t="shared" si="1"/>
        <v>30</v>
      </c>
      <c r="I108" s="8" t="s">
        <v>7245</v>
      </c>
      <c r="J108" s="8" t="s">
        <v>3166</v>
      </c>
      <c r="K108" s="8" t="s">
        <v>7424</v>
      </c>
      <c r="L108" s="8" t="s">
        <v>7642</v>
      </c>
      <c r="M108" s="8" t="s">
        <v>7829</v>
      </c>
      <c r="N108" s="8" t="s">
        <v>6947</v>
      </c>
    </row>
    <row r="109" spans="1:14" ht="21" customHeight="1">
      <c r="A109" s="8" t="s">
        <v>55</v>
      </c>
      <c r="B109" s="8" t="s">
        <v>7838</v>
      </c>
      <c r="C109" s="10" t="s">
        <v>28</v>
      </c>
      <c r="D109" s="10" t="s">
        <v>3373</v>
      </c>
      <c r="E109" s="8" t="s">
        <v>3172</v>
      </c>
      <c r="F109" s="11">
        <v>20</v>
      </c>
      <c r="G109" s="11">
        <v>40</v>
      </c>
      <c r="H109" s="8">
        <f t="shared" si="1"/>
        <v>30</v>
      </c>
      <c r="I109" s="8" t="s">
        <v>6973</v>
      </c>
      <c r="J109" s="8" t="s">
        <v>3166</v>
      </c>
      <c r="K109" s="8" t="s">
        <v>7300</v>
      </c>
      <c r="L109" s="8" t="s">
        <v>6957</v>
      </c>
      <c r="M109" s="8" t="s">
        <v>7839</v>
      </c>
      <c r="N109" s="8" t="s">
        <v>6976</v>
      </c>
    </row>
    <row r="110" spans="1:14" ht="21" customHeight="1">
      <c r="A110" s="8" t="s">
        <v>7892</v>
      </c>
      <c r="B110" s="8" t="s">
        <v>6968</v>
      </c>
      <c r="C110" s="10" t="s">
        <v>28</v>
      </c>
      <c r="D110" s="10" t="s">
        <v>3369</v>
      </c>
      <c r="E110" s="8" t="s">
        <v>3172</v>
      </c>
      <c r="F110" s="11">
        <v>20</v>
      </c>
      <c r="G110" s="11">
        <v>40</v>
      </c>
      <c r="H110" s="8">
        <f t="shared" si="1"/>
        <v>30</v>
      </c>
      <c r="I110" s="8" t="s">
        <v>7325</v>
      </c>
      <c r="J110" s="8" t="s">
        <v>3166</v>
      </c>
      <c r="K110" s="8" t="s">
        <v>31</v>
      </c>
      <c r="L110" s="8" t="s">
        <v>6970</v>
      </c>
      <c r="M110" s="8" t="s">
        <v>7893</v>
      </c>
      <c r="N110" s="8" t="s">
        <v>6939</v>
      </c>
    </row>
    <row r="111" spans="1:14" ht="21" customHeight="1">
      <c r="A111" s="8" t="s">
        <v>1458</v>
      </c>
      <c r="B111" s="8" t="s">
        <v>7947</v>
      </c>
      <c r="C111" s="10" t="s">
        <v>16</v>
      </c>
      <c r="D111" s="10" t="s">
        <v>3514</v>
      </c>
      <c r="E111" s="8" t="s">
        <v>3200</v>
      </c>
      <c r="F111" s="11">
        <v>20</v>
      </c>
      <c r="G111" s="11">
        <v>40</v>
      </c>
      <c r="H111" s="8">
        <f t="shared" si="1"/>
        <v>30</v>
      </c>
      <c r="I111" s="8" t="s">
        <v>7124</v>
      </c>
      <c r="J111" s="8" t="s">
        <v>3166</v>
      </c>
      <c r="K111" s="8" t="s">
        <v>7410</v>
      </c>
      <c r="L111" s="8" t="s">
        <v>7948</v>
      </c>
      <c r="M111" s="8" t="s">
        <v>7949</v>
      </c>
      <c r="N111" s="8" t="s">
        <v>6986</v>
      </c>
    </row>
    <row r="112" spans="1:14" ht="21" customHeight="1">
      <c r="A112" s="8" t="s">
        <v>6198</v>
      </c>
      <c r="B112" s="9" t="s">
        <v>7973</v>
      </c>
      <c r="C112" s="10" t="s">
        <v>16</v>
      </c>
      <c r="D112" s="10" t="s">
        <v>3523</v>
      </c>
      <c r="E112" s="8" t="s">
        <v>6964</v>
      </c>
      <c r="F112" s="11">
        <v>20</v>
      </c>
      <c r="G112" s="11">
        <v>40</v>
      </c>
      <c r="H112" s="8">
        <f t="shared" si="1"/>
        <v>30</v>
      </c>
      <c r="I112" s="8" t="s">
        <v>7286</v>
      </c>
      <c r="J112" s="8" t="s">
        <v>3166</v>
      </c>
      <c r="K112" s="8" t="s">
        <v>7308</v>
      </c>
      <c r="L112" s="8" t="s">
        <v>7974</v>
      </c>
      <c r="M112" s="8" t="s">
        <v>7975</v>
      </c>
      <c r="N112" s="8" t="s">
        <v>6989</v>
      </c>
    </row>
    <row r="113" spans="1:14" ht="21" customHeight="1">
      <c r="A113" s="8" t="s">
        <v>419</v>
      </c>
      <c r="B113" s="8" t="s">
        <v>6748</v>
      </c>
      <c r="C113" s="10" t="s">
        <v>16</v>
      </c>
      <c r="D113" s="10" t="s">
        <v>3514</v>
      </c>
      <c r="E113" s="8" t="s">
        <v>3172</v>
      </c>
      <c r="F113" s="11">
        <v>20</v>
      </c>
      <c r="G113" s="11">
        <v>40</v>
      </c>
      <c r="H113" s="8">
        <f t="shared" si="1"/>
        <v>30</v>
      </c>
      <c r="I113" s="8" t="s">
        <v>7037</v>
      </c>
      <c r="J113" s="8" t="s">
        <v>3166</v>
      </c>
      <c r="K113" s="8" t="s">
        <v>3205</v>
      </c>
      <c r="L113" s="8" t="s">
        <v>7985</v>
      </c>
      <c r="M113" s="8" t="s">
        <v>7986</v>
      </c>
      <c r="N113" s="8" t="s">
        <v>6989</v>
      </c>
    </row>
    <row r="114" spans="1:14" ht="21" customHeight="1">
      <c r="A114" s="8" t="s">
        <v>1458</v>
      </c>
      <c r="B114" s="8" t="s">
        <v>7994</v>
      </c>
      <c r="C114" s="10" t="s">
        <v>16</v>
      </c>
      <c r="D114" s="10" t="s">
        <v>3523</v>
      </c>
      <c r="E114" s="8" t="s">
        <v>3172</v>
      </c>
      <c r="F114" s="11">
        <v>20</v>
      </c>
      <c r="G114" s="11">
        <v>40</v>
      </c>
      <c r="H114" s="8">
        <f t="shared" si="1"/>
        <v>30</v>
      </c>
      <c r="I114" s="8" t="s">
        <v>7735</v>
      </c>
      <c r="J114" s="8" t="s">
        <v>3166</v>
      </c>
      <c r="K114" s="8" t="s">
        <v>5507</v>
      </c>
      <c r="L114" s="8" t="s">
        <v>7995</v>
      </c>
      <c r="M114" s="8" t="s">
        <v>7996</v>
      </c>
      <c r="N114" s="8" t="s">
        <v>6939</v>
      </c>
    </row>
    <row r="115" spans="1:14" ht="21" customHeight="1">
      <c r="A115" s="8" t="s">
        <v>1114</v>
      </c>
      <c r="B115" s="8" t="s">
        <v>1115</v>
      </c>
      <c r="C115" s="10" t="s">
        <v>16</v>
      </c>
      <c r="D115" s="10" t="s">
        <v>3590</v>
      </c>
      <c r="E115" s="8" t="s">
        <v>3172</v>
      </c>
      <c r="F115" s="11">
        <v>20</v>
      </c>
      <c r="G115" s="11">
        <v>40</v>
      </c>
      <c r="H115" s="8">
        <f t="shared" si="1"/>
        <v>30</v>
      </c>
      <c r="I115" s="8" t="s">
        <v>8024</v>
      </c>
      <c r="J115" s="8" t="s">
        <v>3166</v>
      </c>
      <c r="K115" s="8" t="s">
        <v>6933</v>
      </c>
      <c r="L115" s="8" t="s">
        <v>8025</v>
      </c>
      <c r="M115" s="8" t="s">
        <v>8026</v>
      </c>
      <c r="N115" s="8" t="s">
        <v>6989</v>
      </c>
    </row>
    <row r="116" spans="1:14" ht="21" customHeight="1">
      <c r="A116" s="8" t="s">
        <v>8040</v>
      </c>
      <c r="B116" s="8" t="s">
        <v>8041</v>
      </c>
      <c r="C116" s="10" t="s">
        <v>16</v>
      </c>
      <c r="D116" s="10" t="s">
        <v>3514</v>
      </c>
      <c r="E116" s="8" t="s">
        <v>3200</v>
      </c>
      <c r="F116" s="11">
        <v>20</v>
      </c>
      <c r="G116" s="11">
        <v>40</v>
      </c>
      <c r="H116" s="8">
        <f t="shared" si="1"/>
        <v>30</v>
      </c>
      <c r="I116" s="8" t="s">
        <v>8042</v>
      </c>
      <c r="J116" s="8" t="s">
        <v>3166</v>
      </c>
      <c r="K116" s="8" t="s">
        <v>3205</v>
      </c>
      <c r="L116" s="8" t="s">
        <v>8043</v>
      </c>
      <c r="M116" s="8" t="s">
        <v>8044</v>
      </c>
      <c r="N116" s="8" t="s">
        <v>6976</v>
      </c>
    </row>
    <row r="117" spans="1:14" ht="21" customHeight="1">
      <c r="A117" s="8" t="s">
        <v>1458</v>
      </c>
      <c r="B117" s="8" t="s">
        <v>8052</v>
      </c>
      <c r="C117" s="10" t="s">
        <v>16</v>
      </c>
      <c r="D117" s="10" t="s">
        <v>8053</v>
      </c>
      <c r="E117" s="8" t="s">
        <v>3200</v>
      </c>
      <c r="F117" s="11">
        <v>20</v>
      </c>
      <c r="G117" s="11">
        <v>40</v>
      </c>
      <c r="H117" s="8">
        <f t="shared" si="1"/>
        <v>30</v>
      </c>
      <c r="I117" s="8" t="s">
        <v>8054</v>
      </c>
      <c r="J117" s="8" t="s">
        <v>3166</v>
      </c>
      <c r="K117" s="8" t="s">
        <v>394</v>
      </c>
      <c r="L117" s="8" t="s">
        <v>8055</v>
      </c>
      <c r="M117" s="8" t="s">
        <v>8056</v>
      </c>
      <c r="N117" s="8" t="s">
        <v>6986</v>
      </c>
    </row>
    <row r="118" spans="1:14" ht="21" customHeight="1">
      <c r="A118" s="8" t="s">
        <v>8077</v>
      </c>
      <c r="B118" s="8" t="s">
        <v>7641</v>
      </c>
      <c r="C118" s="10" t="s">
        <v>16</v>
      </c>
      <c r="D118" s="10" t="s">
        <v>3516</v>
      </c>
      <c r="E118" s="8" t="s">
        <v>3172</v>
      </c>
      <c r="F118" s="11">
        <v>20</v>
      </c>
      <c r="G118" s="11">
        <v>40</v>
      </c>
      <c r="H118" s="8">
        <f t="shared" si="1"/>
        <v>30</v>
      </c>
      <c r="I118" s="8" t="s">
        <v>7354</v>
      </c>
      <c r="J118" s="8" t="s">
        <v>3166</v>
      </c>
      <c r="K118" s="8" t="s">
        <v>7424</v>
      </c>
      <c r="L118" s="8" t="s">
        <v>7642</v>
      </c>
      <c r="M118" s="8" t="s">
        <v>8078</v>
      </c>
      <c r="N118" s="8" t="s">
        <v>6947</v>
      </c>
    </row>
    <row r="119" spans="1:14" ht="21" customHeight="1">
      <c r="A119" s="8" t="s">
        <v>8093</v>
      </c>
      <c r="B119" s="9" t="s">
        <v>8094</v>
      </c>
      <c r="C119" s="10" t="s">
        <v>16</v>
      </c>
      <c r="D119" s="10" t="s">
        <v>3514</v>
      </c>
      <c r="E119" s="8" t="s">
        <v>3172</v>
      </c>
      <c r="F119" s="11">
        <v>20</v>
      </c>
      <c r="G119" s="11">
        <v>40</v>
      </c>
      <c r="H119" s="8">
        <f t="shared" si="1"/>
        <v>30</v>
      </c>
      <c r="I119" s="8" t="s">
        <v>7193</v>
      </c>
      <c r="J119" s="8" t="s">
        <v>3166</v>
      </c>
      <c r="K119" s="8" t="s">
        <v>3205</v>
      </c>
      <c r="L119" s="8" t="s">
        <v>8095</v>
      </c>
      <c r="M119" s="8" t="s">
        <v>8096</v>
      </c>
      <c r="N119" s="8" t="s">
        <v>6939</v>
      </c>
    </row>
    <row r="120" spans="1:14" ht="21" customHeight="1">
      <c r="A120" s="8" t="s">
        <v>291</v>
      </c>
      <c r="B120" s="8" t="s">
        <v>8104</v>
      </c>
      <c r="C120" s="10" t="s">
        <v>16</v>
      </c>
      <c r="D120" s="10" t="s">
        <v>3514</v>
      </c>
      <c r="E120" s="8" t="s">
        <v>6964</v>
      </c>
      <c r="F120" s="11">
        <v>20</v>
      </c>
      <c r="G120" s="11">
        <v>40</v>
      </c>
      <c r="H120" s="8">
        <f t="shared" si="1"/>
        <v>30</v>
      </c>
      <c r="I120" s="8" t="s">
        <v>7221</v>
      </c>
      <c r="J120" s="8" t="s">
        <v>3166</v>
      </c>
      <c r="K120" s="8" t="s">
        <v>31</v>
      </c>
      <c r="L120" s="8" t="s">
        <v>7653</v>
      </c>
      <c r="M120" s="8" t="s">
        <v>8105</v>
      </c>
      <c r="N120" s="8" t="s">
        <v>6976</v>
      </c>
    </row>
    <row r="121" spans="1:14" ht="21" customHeight="1">
      <c r="A121" s="8" t="s">
        <v>61</v>
      </c>
      <c r="B121" s="8" t="s">
        <v>8106</v>
      </c>
      <c r="C121" s="10" t="s">
        <v>16</v>
      </c>
      <c r="D121" s="10" t="s">
        <v>3514</v>
      </c>
      <c r="E121" s="8" t="s">
        <v>3172</v>
      </c>
      <c r="F121" s="11">
        <v>20</v>
      </c>
      <c r="G121" s="11">
        <v>40</v>
      </c>
      <c r="H121" s="8">
        <f t="shared" si="1"/>
        <v>30</v>
      </c>
      <c r="I121" s="8" t="s">
        <v>7037</v>
      </c>
      <c r="J121" s="8" t="s">
        <v>3166</v>
      </c>
      <c r="K121" s="8" t="s">
        <v>3168</v>
      </c>
      <c r="L121" s="8" t="s">
        <v>8107</v>
      </c>
      <c r="M121" s="8" t="s">
        <v>8108</v>
      </c>
      <c r="N121" s="8" t="s">
        <v>6939</v>
      </c>
    </row>
    <row r="122" spans="1:14" ht="21" customHeight="1">
      <c r="A122" s="8" t="s">
        <v>291</v>
      </c>
      <c r="B122" s="8" t="s">
        <v>8124</v>
      </c>
      <c r="C122" s="10" t="s">
        <v>16</v>
      </c>
      <c r="D122" s="10" t="s">
        <v>3590</v>
      </c>
      <c r="E122" s="8" t="s">
        <v>3172</v>
      </c>
      <c r="F122" s="11">
        <v>20</v>
      </c>
      <c r="G122" s="11">
        <v>40</v>
      </c>
      <c r="H122" s="8">
        <f t="shared" si="1"/>
        <v>30</v>
      </c>
      <c r="I122" s="8" t="s">
        <v>7269</v>
      </c>
      <c r="J122" s="8" t="s">
        <v>3166</v>
      </c>
      <c r="K122" s="8" t="s">
        <v>5507</v>
      </c>
      <c r="L122" s="8" t="s">
        <v>8125</v>
      </c>
      <c r="M122" s="8" t="s">
        <v>8126</v>
      </c>
      <c r="N122" s="8" t="s">
        <v>6976</v>
      </c>
    </row>
    <row r="123" spans="1:14" ht="21" customHeight="1">
      <c r="A123" s="8" t="s">
        <v>3984</v>
      </c>
      <c r="B123" s="8" t="s">
        <v>8144</v>
      </c>
      <c r="C123" s="10" t="s">
        <v>16</v>
      </c>
      <c r="D123" s="10" t="s">
        <v>3514</v>
      </c>
      <c r="E123" s="8" t="s">
        <v>3172</v>
      </c>
      <c r="F123" s="11">
        <v>20</v>
      </c>
      <c r="G123" s="11">
        <v>40</v>
      </c>
      <c r="H123" s="8">
        <f t="shared" si="1"/>
        <v>30</v>
      </c>
      <c r="I123" s="8" t="s">
        <v>7221</v>
      </c>
      <c r="J123" s="8" t="s">
        <v>3166</v>
      </c>
      <c r="K123" s="8" t="s">
        <v>3205</v>
      </c>
      <c r="L123" s="8" t="s">
        <v>8145</v>
      </c>
      <c r="M123" s="8" t="s">
        <v>8146</v>
      </c>
      <c r="N123" s="8" t="s">
        <v>6939</v>
      </c>
    </row>
    <row r="124" spans="1:14" ht="21" customHeight="1">
      <c r="A124" s="8" t="s">
        <v>1555</v>
      </c>
      <c r="B124" s="8" t="s">
        <v>8168</v>
      </c>
      <c r="C124" s="10" t="s">
        <v>16</v>
      </c>
      <c r="D124" s="10" t="s">
        <v>3514</v>
      </c>
      <c r="E124" s="8" t="s">
        <v>3200</v>
      </c>
      <c r="F124" s="11">
        <v>20</v>
      </c>
      <c r="G124" s="11">
        <v>40</v>
      </c>
      <c r="H124" s="8">
        <f t="shared" si="1"/>
        <v>30</v>
      </c>
      <c r="I124" s="8" t="s">
        <v>7221</v>
      </c>
      <c r="J124" s="8" t="s">
        <v>3166</v>
      </c>
      <c r="K124" s="8" t="s">
        <v>6933</v>
      </c>
      <c r="L124" s="8" t="s">
        <v>8169</v>
      </c>
      <c r="M124" s="8" t="s">
        <v>8170</v>
      </c>
      <c r="N124" s="8" t="s">
        <v>6939</v>
      </c>
    </row>
    <row r="125" spans="1:14" ht="21" customHeight="1">
      <c r="A125" s="8" t="s">
        <v>61</v>
      </c>
      <c r="B125" s="9" t="s">
        <v>8183</v>
      </c>
      <c r="C125" s="10" t="s">
        <v>16</v>
      </c>
      <c r="D125" s="10" t="s">
        <v>3536</v>
      </c>
      <c r="E125" s="8" t="s">
        <v>6964</v>
      </c>
      <c r="F125" s="11">
        <v>20</v>
      </c>
      <c r="G125" s="11">
        <v>40</v>
      </c>
      <c r="H125" s="8">
        <f t="shared" si="1"/>
        <v>30</v>
      </c>
      <c r="I125" s="8" t="s">
        <v>7061</v>
      </c>
      <c r="J125" s="8" t="s">
        <v>3166</v>
      </c>
      <c r="K125" s="8" t="s">
        <v>6933</v>
      </c>
      <c r="L125" s="8" t="s">
        <v>8050</v>
      </c>
      <c r="M125" s="8" t="s">
        <v>8184</v>
      </c>
      <c r="N125" s="8" t="s">
        <v>6947</v>
      </c>
    </row>
    <row r="126" spans="1:14" ht="21" customHeight="1">
      <c r="A126" s="8" t="s">
        <v>3636</v>
      </c>
      <c r="B126" s="9" t="s">
        <v>8200</v>
      </c>
      <c r="C126" s="10" t="s">
        <v>16</v>
      </c>
      <c r="D126" s="10" t="s">
        <v>3514</v>
      </c>
      <c r="E126" s="8" t="s">
        <v>3172</v>
      </c>
      <c r="F126" s="11">
        <v>20</v>
      </c>
      <c r="G126" s="11">
        <v>40</v>
      </c>
      <c r="H126" s="8">
        <f t="shared" si="1"/>
        <v>30</v>
      </c>
      <c r="I126" s="8" t="s">
        <v>8201</v>
      </c>
      <c r="J126" s="8" t="s">
        <v>3166</v>
      </c>
      <c r="K126" s="8" t="s">
        <v>7424</v>
      </c>
      <c r="L126" s="8" t="s">
        <v>8202</v>
      </c>
      <c r="M126" s="8" t="s">
        <v>8203</v>
      </c>
      <c r="N126" s="8" t="s">
        <v>1307</v>
      </c>
    </row>
    <row r="127" spans="1:14" ht="21" customHeight="1">
      <c r="A127" s="8" t="s">
        <v>61</v>
      </c>
      <c r="B127" s="9" t="s">
        <v>7936</v>
      </c>
      <c r="C127" s="10" t="s">
        <v>16</v>
      </c>
      <c r="D127" s="10" t="s">
        <v>3514</v>
      </c>
      <c r="E127" s="8" t="s">
        <v>3172</v>
      </c>
      <c r="F127" s="11">
        <v>20</v>
      </c>
      <c r="G127" s="11">
        <v>40</v>
      </c>
      <c r="H127" s="8">
        <f t="shared" si="1"/>
        <v>30</v>
      </c>
      <c r="I127" s="8" t="s">
        <v>6984</v>
      </c>
      <c r="J127" s="8" t="s">
        <v>3166</v>
      </c>
      <c r="K127" s="8" t="s">
        <v>5507</v>
      </c>
      <c r="L127" s="8" t="s">
        <v>6957</v>
      </c>
      <c r="M127" s="8" t="s">
        <v>8204</v>
      </c>
      <c r="N127" s="8" t="s">
        <v>6947</v>
      </c>
    </row>
    <row r="128" spans="1:14" ht="21" customHeight="1">
      <c r="A128" s="8" t="s">
        <v>8205</v>
      </c>
      <c r="B128" s="9" t="s">
        <v>6957</v>
      </c>
      <c r="C128" s="10" t="s">
        <v>16</v>
      </c>
      <c r="D128" s="10" t="s">
        <v>3514</v>
      </c>
      <c r="E128" s="8" t="s">
        <v>6964</v>
      </c>
      <c r="F128" s="11">
        <v>20</v>
      </c>
      <c r="G128" s="11">
        <v>40</v>
      </c>
      <c r="H128" s="8">
        <f t="shared" si="1"/>
        <v>30</v>
      </c>
      <c r="I128" s="8" t="s">
        <v>8206</v>
      </c>
      <c r="J128" s="8" t="s">
        <v>3166</v>
      </c>
      <c r="K128" s="8" t="s">
        <v>31</v>
      </c>
      <c r="L128" s="8" t="s">
        <v>6957</v>
      </c>
      <c r="M128" s="8" t="s">
        <v>8207</v>
      </c>
      <c r="N128" s="8" t="s">
        <v>6976</v>
      </c>
    </row>
    <row r="129" spans="1:14" ht="21" customHeight="1">
      <c r="A129" s="8" t="s">
        <v>8211</v>
      </c>
      <c r="B129" s="8" t="s">
        <v>941</v>
      </c>
      <c r="C129" s="10" t="s">
        <v>16</v>
      </c>
      <c r="D129" s="10" t="s">
        <v>3514</v>
      </c>
      <c r="E129" s="8" t="s">
        <v>3172</v>
      </c>
      <c r="F129" s="11">
        <v>20</v>
      </c>
      <c r="G129" s="11">
        <v>40</v>
      </c>
      <c r="H129" s="8">
        <f t="shared" si="1"/>
        <v>30</v>
      </c>
      <c r="I129" s="8" t="s">
        <v>7037</v>
      </c>
      <c r="J129" s="8" t="s">
        <v>3166</v>
      </c>
      <c r="K129" s="8" t="s">
        <v>3205</v>
      </c>
      <c r="L129" s="8" t="s">
        <v>8212</v>
      </c>
      <c r="M129" s="8" t="s">
        <v>8213</v>
      </c>
      <c r="N129" s="8" t="s">
        <v>6939</v>
      </c>
    </row>
    <row r="130" spans="1:14" ht="21" customHeight="1">
      <c r="A130" s="8" t="s">
        <v>280</v>
      </c>
      <c r="B130" s="8" t="s">
        <v>3579</v>
      </c>
      <c r="C130" s="10" t="s">
        <v>16</v>
      </c>
      <c r="D130" s="10" t="s">
        <v>3543</v>
      </c>
      <c r="E130" s="8" t="s">
        <v>3172</v>
      </c>
      <c r="F130" s="11">
        <v>20</v>
      </c>
      <c r="G130" s="11">
        <v>40</v>
      </c>
      <c r="H130" s="8">
        <f t="shared" si="1"/>
        <v>30</v>
      </c>
      <c r="I130" s="8" t="s">
        <v>6991</v>
      </c>
      <c r="J130" s="8" t="s">
        <v>3166</v>
      </c>
      <c r="K130" s="8" t="s">
        <v>31</v>
      </c>
      <c r="L130" s="8" t="s">
        <v>8233</v>
      </c>
      <c r="M130" s="8" t="s">
        <v>8234</v>
      </c>
      <c r="N130" s="8" t="s">
        <v>6939</v>
      </c>
    </row>
    <row r="131" spans="1:14" ht="21" customHeight="1">
      <c r="A131" s="8" t="s">
        <v>629</v>
      </c>
      <c r="B131" s="8" t="s">
        <v>8241</v>
      </c>
      <c r="C131" s="10" t="s">
        <v>16</v>
      </c>
      <c r="D131" s="10" t="s">
        <v>3514</v>
      </c>
      <c r="E131" s="8" t="s">
        <v>3200</v>
      </c>
      <c r="F131" s="11">
        <v>20</v>
      </c>
      <c r="G131" s="11">
        <v>40</v>
      </c>
      <c r="H131" s="8">
        <f t="shared" ref="H131:H194" si="2">AVERAGE(F131:G131)</f>
        <v>30</v>
      </c>
      <c r="I131" s="8" t="s">
        <v>6991</v>
      </c>
      <c r="J131" s="8" t="s">
        <v>3166</v>
      </c>
      <c r="K131" s="8" t="s">
        <v>3205</v>
      </c>
      <c r="L131" s="8" t="s">
        <v>8242</v>
      </c>
      <c r="M131" s="8" t="s">
        <v>8243</v>
      </c>
      <c r="N131" s="8" t="s">
        <v>6986</v>
      </c>
    </row>
    <row r="132" spans="1:14" ht="21" customHeight="1">
      <c r="A132" s="8" t="s">
        <v>39</v>
      </c>
      <c r="B132" s="9" t="s">
        <v>8247</v>
      </c>
      <c r="C132" s="10" t="s">
        <v>16</v>
      </c>
      <c r="D132" s="10" t="s">
        <v>3514</v>
      </c>
      <c r="E132" s="8" t="s">
        <v>3200</v>
      </c>
      <c r="F132" s="11">
        <v>20</v>
      </c>
      <c r="G132" s="11">
        <v>40</v>
      </c>
      <c r="H132" s="8">
        <f t="shared" si="2"/>
        <v>30</v>
      </c>
      <c r="I132" s="8" t="s">
        <v>7423</v>
      </c>
      <c r="J132" s="8" t="s">
        <v>3166</v>
      </c>
      <c r="K132" s="8" t="s">
        <v>3205</v>
      </c>
      <c r="L132" s="8" t="s">
        <v>8248</v>
      </c>
      <c r="M132" s="8" t="s">
        <v>8249</v>
      </c>
      <c r="N132" s="8" t="s">
        <v>6939</v>
      </c>
    </row>
    <row r="133" spans="1:14" ht="21" customHeight="1">
      <c r="A133" s="8" t="s">
        <v>3717</v>
      </c>
      <c r="B133" s="9" t="s">
        <v>8266</v>
      </c>
      <c r="C133" s="10" t="s">
        <v>16</v>
      </c>
      <c r="D133" s="10" t="s">
        <v>3514</v>
      </c>
      <c r="E133" s="8" t="s">
        <v>6964</v>
      </c>
      <c r="F133" s="11">
        <v>20</v>
      </c>
      <c r="G133" s="11">
        <v>40</v>
      </c>
      <c r="H133" s="8">
        <f t="shared" si="2"/>
        <v>30</v>
      </c>
      <c r="I133" s="8" t="s">
        <v>6932</v>
      </c>
      <c r="J133" s="8" t="s">
        <v>3166</v>
      </c>
      <c r="K133" s="8" t="s">
        <v>3205</v>
      </c>
      <c r="L133" s="8" t="s">
        <v>7296</v>
      </c>
      <c r="M133" s="8" t="s">
        <v>8267</v>
      </c>
      <c r="N133" s="8" t="s">
        <v>6976</v>
      </c>
    </row>
    <row r="134" spans="1:14" ht="21" customHeight="1">
      <c r="A134" s="8" t="s">
        <v>61</v>
      </c>
      <c r="B134" s="9" t="s">
        <v>8281</v>
      </c>
      <c r="C134" s="10" t="s">
        <v>16</v>
      </c>
      <c r="D134" s="10" t="s">
        <v>3514</v>
      </c>
      <c r="E134" s="8" t="s">
        <v>3172</v>
      </c>
      <c r="F134" s="11">
        <v>20</v>
      </c>
      <c r="G134" s="11">
        <v>40</v>
      </c>
      <c r="H134" s="8">
        <f t="shared" si="2"/>
        <v>30</v>
      </c>
      <c r="I134" s="8" t="s">
        <v>6984</v>
      </c>
      <c r="J134" s="8" t="s">
        <v>3166</v>
      </c>
      <c r="K134" s="8" t="s">
        <v>3168</v>
      </c>
      <c r="L134" s="8" t="s">
        <v>7533</v>
      </c>
      <c r="M134" s="8" t="s">
        <v>8282</v>
      </c>
      <c r="N134" s="8" t="s">
        <v>6976</v>
      </c>
    </row>
    <row r="135" spans="1:14" ht="21" customHeight="1">
      <c r="A135" s="8" t="s">
        <v>1479</v>
      </c>
      <c r="B135" s="8" t="s">
        <v>8291</v>
      </c>
      <c r="C135" s="10" t="s">
        <v>16</v>
      </c>
      <c r="D135" s="10" t="s">
        <v>3514</v>
      </c>
      <c r="E135" s="8" t="s">
        <v>3200</v>
      </c>
      <c r="F135" s="11">
        <v>20</v>
      </c>
      <c r="G135" s="11">
        <v>40</v>
      </c>
      <c r="H135" s="8">
        <f t="shared" si="2"/>
        <v>30</v>
      </c>
      <c r="I135" s="8" t="s">
        <v>8292</v>
      </c>
      <c r="J135" s="8" t="s">
        <v>3166</v>
      </c>
      <c r="K135" s="8" t="s">
        <v>3205</v>
      </c>
      <c r="L135" s="8" t="s">
        <v>8248</v>
      </c>
      <c r="M135" s="8" t="s">
        <v>8293</v>
      </c>
      <c r="N135" s="8" t="s">
        <v>6939</v>
      </c>
    </row>
    <row r="136" spans="1:14" ht="21" customHeight="1">
      <c r="A136" s="8" t="s">
        <v>8319</v>
      </c>
      <c r="B136" s="8" t="s">
        <v>941</v>
      </c>
      <c r="C136" s="10" t="s">
        <v>16</v>
      </c>
      <c r="D136" s="10" t="s">
        <v>3514</v>
      </c>
      <c r="E136" s="8" t="s">
        <v>3172</v>
      </c>
      <c r="F136" s="11">
        <v>20</v>
      </c>
      <c r="G136" s="11">
        <v>40</v>
      </c>
      <c r="H136" s="8">
        <f t="shared" si="2"/>
        <v>30</v>
      </c>
      <c r="I136" s="8" t="s">
        <v>7037</v>
      </c>
      <c r="J136" s="8" t="s">
        <v>3166</v>
      </c>
      <c r="K136" s="8" t="s">
        <v>3205</v>
      </c>
      <c r="L136" s="8" t="s">
        <v>8212</v>
      </c>
      <c r="M136" s="8" t="s">
        <v>8320</v>
      </c>
      <c r="N136" s="8" t="s">
        <v>6939</v>
      </c>
    </row>
    <row r="137" spans="1:14" ht="21" customHeight="1">
      <c r="A137" s="8" t="s">
        <v>61</v>
      </c>
      <c r="B137" s="9" t="s">
        <v>6957</v>
      </c>
      <c r="C137" s="10" t="s">
        <v>16</v>
      </c>
      <c r="D137" s="10" t="s">
        <v>3536</v>
      </c>
      <c r="E137" s="8" t="s">
        <v>3200</v>
      </c>
      <c r="F137" s="11">
        <v>20</v>
      </c>
      <c r="G137" s="11">
        <v>40</v>
      </c>
      <c r="H137" s="8">
        <f t="shared" si="2"/>
        <v>30</v>
      </c>
      <c r="I137" s="8" t="s">
        <v>6991</v>
      </c>
      <c r="J137" s="8" t="s">
        <v>3166</v>
      </c>
      <c r="K137" s="8" t="s">
        <v>6957</v>
      </c>
      <c r="L137" s="8" t="s">
        <v>6957</v>
      </c>
      <c r="M137" s="8" t="s">
        <v>8327</v>
      </c>
      <c r="N137" s="8" t="s">
        <v>622</v>
      </c>
    </row>
    <row r="138" spans="1:14" ht="21" customHeight="1">
      <c r="A138" s="8" t="s">
        <v>8334</v>
      </c>
      <c r="B138" s="8" t="s">
        <v>941</v>
      </c>
      <c r="C138" s="10" t="s">
        <v>16</v>
      </c>
      <c r="D138" s="10" t="s">
        <v>3514</v>
      </c>
      <c r="E138" s="8" t="s">
        <v>3172</v>
      </c>
      <c r="F138" s="11">
        <v>20</v>
      </c>
      <c r="G138" s="11">
        <v>40</v>
      </c>
      <c r="H138" s="8">
        <f t="shared" si="2"/>
        <v>30</v>
      </c>
      <c r="I138" s="8" t="s">
        <v>7269</v>
      </c>
      <c r="J138" s="8" t="s">
        <v>3166</v>
      </c>
      <c r="K138" s="8" t="s">
        <v>3205</v>
      </c>
      <c r="L138" s="8" t="s">
        <v>8212</v>
      </c>
      <c r="M138" s="8" t="s">
        <v>8213</v>
      </c>
      <c r="N138" s="8" t="s">
        <v>6939</v>
      </c>
    </row>
    <row r="139" spans="1:14" ht="21" customHeight="1">
      <c r="A139" s="8" t="s">
        <v>8339</v>
      </c>
      <c r="B139" s="8" t="s">
        <v>941</v>
      </c>
      <c r="C139" s="10" t="s">
        <v>16</v>
      </c>
      <c r="D139" s="10" t="s">
        <v>3514</v>
      </c>
      <c r="E139" s="8" t="s">
        <v>3172</v>
      </c>
      <c r="F139" s="11">
        <v>20</v>
      </c>
      <c r="G139" s="11">
        <v>40</v>
      </c>
      <c r="H139" s="8">
        <f t="shared" si="2"/>
        <v>30</v>
      </c>
      <c r="I139" s="8" t="s">
        <v>8046</v>
      </c>
      <c r="J139" s="8" t="s">
        <v>3166</v>
      </c>
      <c r="K139" s="8" t="s">
        <v>3205</v>
      </c>
      <c r="L139" s="8" t="s">
        <v>8212</v>
      </c>
      <c r="M139" s="8" t="s">
        <v>8213</v>
      </c>
      <c r="N139" s="8" t="s">
        <v>6939</v>
      </c>
    </row>
    <row r="140" spans="1:14" ht="21" customHeight="1">
      <c r="A140" s="8" t="s">
        <v>8349</v>
      </c>
      <c r="B140" s="8" t="s">
        <v>8350</v>
      </c>
      <c r="C140" s="10" t="s">
        <v>16</v>
      </c>
      <c r="D140" s="10" t="s">
        <v>3514</v>
      </c>
      <c r="E140" s="8" t="s">
        <v>3172</v>
      </c>
      <c r="F140" s="11">
        <v>20</v>
      </c>
      <c r="G140" s="11">
        <v>40</v>
      </c>
      <c r="H140" s="8">
        <f t="shared" si="2"/>
        <v>30</v>
      </c>
      <c r="I140" s="8" t="s">
        <v>7365</v>
      </c>
      <c r="J140" s="8" t="s">
        <v>3166</v>
      </c>
      <c r="K140" s="8" t="s">
        <v>6933</v>
      </c>
      <c r="L140" s="8" t="s">
        <v>8351</v>
      </c>
      <c r="M140" s="8" t="s">
        <v>8352</v>
      </c>
      <c r="N140" s="8" t="s">
        <v>6976</v>
      </c>
    </row>
    <row r="141" spans="1:14" ht="21" customHeight="1">
      <c r="A141" s="8" t="s">
        <v>61</v>
      </c>
      <c r="B141" s="9" t="s">
        <v>8264</v>
      </c>
      <c r="C141" s="10" t="s">
        <v>16</v>
      </c>
      <c r="D141" s="10" t="s">
        <v>3514</v>
      </c>
      <c r="E141" s="8" t="s">
        <v>3172</v>
      </c>
      <c r="F141" s="11">
        <v>20</v>
      </c>
      <c r="G141" s="11">
        <v>40</v>
      </c>
      <c r="H141" s="8">
        <f t="shared" si="2"/>
        <v>30</v>
      </c>
      <c r="I141" s="8" t="s">
        <v>8395</v>
      </c>
      <c r="J141" s="8" t="s">
        <v>3166</v>
      </c>
      <c r="K141" s="8" t="s">
        <v>3205</v>
      </c>
      <c r="L141" s="8" t="s">
        <v>8062</v>
      </c>
      <c r="M141" s="8" t="s">
        <v>8396</v>
      </c>
      <c r="N141" s="8" t="s">
        <v>1307</v>
      </c>
    </row>
    <row r="142" spans="1:14" ht="21" customHeight="1">
      <c r="A142" s="8" t="s">
        <v>8424</v>
      </c>
      <c r="B142" s="9" t="s">
        <v>8425</v>
      </c>
      <c r="C142" s="10" t="s">
        <v>16</v>
      </c>
      <c r="D142" s="10" t="s">
        <v>3514</v>
      </c>
      <c r="E142" s="8" t="s">
        <v>3200</v>
      </c>
      <c r="F142" s="11">
        <v>20</v>
      </c>
      <c r="G142" s="11">
        <v>40</v>
      </c>
      <c r="H142" s="8">
        <f t="shared" si="2"/>
        <v>30</v>
      </c>
      <c r="I142" s="8" t="s">
        <v>6932</v>
      </c>
      <c r="J142" s="8" t="s">
        <v>3166</v>
      </c>
      <c r="K142" s="8" t="s">
        <v>6957</v>
      </c>
      <c r="L142" s="8" t="s">
        <v>8426</v>
      </c>
      <c r="M142" s="8" t="s">
        <v>8427</v>
      </c>
      <c r="N142" s="8" t="s">
        <v>3205</v>
      </c>
    </row>
    <row r="143" spans="1:14" ht="21" customHeight="1">
      <c r="A143" s="8" t="s">
        <v>61</v>
      </c>
      <c r="B143" s="8" t="s">
        <v>4784</v>
      </c>
      <c r="C143" s="10" t="s">
        <v>16</v>
      </c>
      <c r="D143" s="10" t="s">
        <v>3590</v>
      </c>
      <c r="E143" s="8" t="s">
        <v>3172</v>
      </c>
      <c r="F143" s="11">
        <v>20</v>
      </c>
      <c r="G143" s="11">
        <v>40</v>
      </c>
      <c r="H143" s="8">
        <f t="shared" si="2"/>
        <v>30</v>
      </c>
      <c r="I143" s="8" t="s">
        <v>7116</v>
      </c>
      <c r="J143" s="8" t="s">
        <v>3166</v>
      </c>
      <c r="K143" s="8" t="s">
        <v>4899</v>
      </c>
      <c r="L143" s="8" t="s">
        <v>8236</v>
      </c>
      <c r="M143" s="8" t="s">
        <v>8434</v>
      </c>
      <c r="N143" s="8" t="s">
        <v>6947</v>
      </c>
    </row>
    <row r="144" spans="1:14" ht="21" customHeight="1">
      <c r="A144" s="8" t="s">
        <v>3114</v>
      </c>
      <c r="B144" s="8" t="s">
        <v>8435</v>
      </c>
      <c r="C144" s="10" t="s">
        <v>16</v>
      </c>
      <c r="D144" s="10" t="s">
        <v>3514</v>
      </c>
      <c r="E144" s="8" t="s">
        <v>6964</v>
      </c>
      <c r="F144" s="11">
        <v>20</v>
      </c>
      <c r="G144" s="11">
        <v>40</v>
      </c>
      <c r="H144" s="8">
        <f t="shared" si="2"/>
        <v>30</v>
      </c>
      <c r="I144" s="8" t="s">
        <v>7503</v>
      </c>
      <c r="J144" s="8" t="s">
        <v>3166</v>
      </c>
      <c r="K144" s="8" t="s">
        <v>6933</v>
      </c>
      <c r="L144" s="8" t="s">
        <v>8436</v>
      </c>
      <c r="M144" s="8" t="s">
        <v>8437</v>
      </c>
      <c r="N144" s="8" t="s">
        <v>6989</v>
      </c>
    </row>
    <row r="145" spans="1:14" ht="21" customHeight="1">
      <c r="A145" s="8" t="s">
        <v>1458</v>
      </c>
      <c r="B145" s="8" t="s">
        <v>5152</v>
      </c>
      <c r="C145" s="8" t="s">
        <v>73</v>
      </c>
      <c r="D145" s="8" t="s">
        <v>3658</v>
      </c>
      <c r="E145" s="8" t="s">
        <v>3172</v>
      </c>
      <c r="F145" s="11">
        <v>20</v>
      </c>
      <c r="G145" s="11">
        <v>40</v>
      </c>
      <c r="H145" s="8">
        <f t="shared" si="2"/>
        <v>30</v>
      </c>
      <c r="I145" s="8" t="s">
        <v>6927</v>
      </c>
      <c r="J145" s="8" t="s">
        <v>3166</v>
      </c>
      <c r="K145" s="8" t="s">
        <v>6933</v>
      </c>
      <c r="L145" s="8" t="s">
        <v>8462</v>
      </c>
      <c r="M145" s="8" t="s">
        <v>8463</v>
      </c>
      <c r="N145" s="8" t="s">
        <v>6947</v>
      </c>
    </row>
    <row r="146" spans="1:14" ht="21" customHeight="1">
      <c r="A146" s="8" t="s">
        <v>1458</v>
      </c>
      <c r="B146" s="9" t="s">
        <v>8488</v>
      </c>
      <c r="C146" s="8" t="s">
        <v>73</v>
      </c>
      <c r="D146" s="8" t="s">
        <v>3658</v>
      </c>
      <c r="E146" s="8" t="s">
        <v>3172</v>
      </c>
      <c r="F146" s="11">
        <v>20</v>
      </c>
      <c r="G146" s="11">
        <v>40</v>
      </c>
      <c r="H146" s="8">
        <f t="shared" si="2"/>
        <v>30</v>
      </c>
      <c r="I146" s="8" t="s">
        <v>7185</v>
      </c>
      <c r="J146" s="8" t="s">
        <v>3166</v>
      </c>
      <c r="K146" s="8" t="s">
        <v>6933</v>
      </c>
      <c r="L146" s="8" t="s">
        <v>8489</v>
      </c>
      <c r="M146" s="8" t="s">
        <v>8490</v>
      </c>
      <c r="N146" s="8" t="s">
        <v>1307</v>
      </c>
    </row>
    <row r="147" spans="1:14" ht="21" customHeight="1">
      <c r="A147" s="8" t="s">
        <v>6400</v>
      </c>
      <c r="B147" s="9" t="s">
        <v>8540</v>
      </c>
      <c r="C147" s="8" t="s">
        <v>73</v>
      </c>
      <c r="D147" s="8" t="s">
        <v>3666</v>
      </c>
      <c r="E147" s="8" t="s">
        <v>3172</v>
      </c>
      <c r="F147" s="11">
        <v>20</v>
      </c>
      <c r="G147" s="11">
        <v>40</v>
      </c>
      <c r="H147" s="8">
        <f t="shared" si="2"/>
        <v>30</v>
      </c>
      <c r="I147" s="8" t="s">
        <v>6960</v>
      </c>
      <c r="J147" s="8" t="s">
        <v>3166</v>
      </c>
      <c r="K147" s="8" t="s">
        <v>3168</v>
      </c>
      <c r="L147" s="8" t="s">
        <v>8439</v>
      </c>
      <c r="M147" s="8" t="s">
        <v>8541</v>
      </c>
      <c r="N147" s="8" t="s">
        <v>1307</v>
      </c>
    </row>
    <row r="148" spans="1:14" ht="21" customHeight="1">
      <c r="A148" s="8" t="s">
        <v>8556</v>
      </c>
      <c r="B148" s="9" t="s">
        <v>8557</v>
      </c>
      <c r="C148" s="8" t="s">
        <v>73</v>
      </c>
      <c r="D148" s="8" t="s">
        <v>3658</v>
      </c>
      <c r="E148" s="8" t="s">
        <v>3172</v>
      </c>
      <c r="F148" s="11">
        <v>20</v>
      </c>
      <c r="G148" s="11">
        <v>40</v>
      </c>
      <c r="H148" s="8">
        <f t="shared" si="2"/>
        <v>30</v>
      </c>
      <c r="I148" s="8" t="s">
        <v>6973</v>
      </c>
      <c r="J148" s="8" t="s">
        <v>3166</v>
      </c>
      <c r="K148" s="8" t="s">
        <v>3205</v>
      </c>
      <c r="L148" s="8" t="s">
        <v>6957</v>
      </c>
      <c r="M148" s="8" t="s">
        <v>8558</v>
      </c>
      <c r="N148" s="8" t="s">
        <v>6939</v>
      </c>
    </row>
    <row r="149" spans="1:14" ht="21" customHeight="1">
      <c r="A149" s="8" t="s">
        <v>8579</v>
      </c>
      <c r="B149" s="8" t="s">
        <v>4015</v>
      </c>
      <c r="C149" s="8" t="s">
        <v>73</v>
      </c>
      <c r="D149" s="8" t="s">
        <v>3658</v>
      </c>
      <c r="E149" s="8" t="s">
        <v>3172</v>
      </c>
      <c r="F149" s="11">
        <v>20</v>
      </c>
      <c r="G149" s="11">
        <v>40</v>
      </c>
      <c r="H149" s="8">
        <f t="shared" si="2"/>
        <v>30</v>
      </c>
      <c r="I149" s="8" t="s">
        <v>8580</v>
      </c>
      <c r="J149" s="8" t="s">
        <v>3166</v>
      </c>
      <c r="K149" s="8" t="s">
        <v>31</v>
      </c>
      <c r="L149" s="8" t="s">
        <v>8581</v>
      </c>
      <c r="M149" s="8" t="s">
        <v>8582</v>
      </c>
      <c r="N149" s="8" t="s">
        <v>6947</v>
      </c>
    </row>
    <row r="150" spans="1:14" ht="21" customHeight="1">
      <c r="A150" s="8" t="s">
        <v>4524</v>
      </c>
      <c r="B150" s="9" t="s">
        <v>8586</v>
      </c>
      <c r="C150" s="8" t="s">
        <v>73</v>
      </c>
      <c r="D150" s="8" t="s">
        <v>3658</v>
      </c>
      <c r="E150" s="8" t="s">
        <v>3172</v>
      </c>
      <c r="F150" s="11">
        <v>20</v>
      </c>
      <c r="G150" s="11">
        <v>40</v>
      </c>
      <c r="H150" s="8">
        <f t="shared" si="2"/>
        <v>30</v>
      </c>
      <c r="I150" s="8" t="s">
        <v>6927</v>
      </c>
      <c r="J150" s="8" t="s">
        <v>3166</v>
      </c>
      <c r="K150" s="8" t="s">
        <v>3205</v>
      </c>
      <c r="L150" s="8" t="s">
        <v>8587</v>
      </c>
      <c r="M150" s="8" t="s">
        <v>8588</v>
      </c>
      <c r="N150" s="8" t="s">
        <v>6939</v>
      </c>
    </row>
    <row r="151" spans="1:14" ht="21" customHeight="1">
      <c r="A151" s="8" t="s">
        <v>8610</v>
      </c>
      <c r="B151" s="9" t="s">
        <v>6948</v>
      </c>
      <c r="C151" s="10" t="s">
        <v>107</v>
      </c>
      <c r="D151" s="10" t="s">
        <v>3180</v>
      </c>
      <c r="E151" s="8" t="s">
        <v>3172</v>
      </c>
      <c r="F151" s="11">
        <v>20</v>
      </c>
      <c r="G151" s="11">
        <v>40</v>
      </c>
      <c r="H151" s="8">
        <f t="shared" si="2"/>
        <v>30</v>
      </c>
      <c r="I151" s="8" t="s">
        <v>6960</v>
      </c>
      <c r="J151" s="8" t="s">
        <v>3166</v>
      </c>
      <c r="K151" s="8" t="s">
        <v>6933</v>
      </c>
      <c r="L151" s="8" t="s">
        <v>7457</v>
      </c>
      <c r="M151" s="8" t="s">
        <v>8611</v>
      </c>
      <c r="N151" s="8" t="s">
        <v>6947</v>
      </c>
    </row>
    <row r="152" spans="1:14" ht="21" customHeight="1">
      <c r="A152" s="8" t="s">
        <v>526</v>
      </c>
      <c r="B152" s="8" t="s">
        <v>8612</v>
      </c>
      <c r="C152" s="10" t="s">
        <v>107</v>
      </c>
      <c r="D152" s="10" t="s">
        <v>3180</v>
      </c>
      <c r="E152" s="8" t="s">
        <v>3172</v>
      </c>
      <c r="F152" s="11">
        <v>20</v>
      </c>
      <c r="G152" s="11">
        <v>40</v>
      </c>
      <c r="H152" s="8">
        <f t="shared" si="2"/>
        <v>30</v>
      </c>
      <c r="I152" s="8" t="s">
        <v>6996</v>
      </c>
      <c r="J152" s="8" t="s">
        <v>3166</v>
      </c>
      <c r="K152" s="8" t="s">
        <v>31</v>
      </c>
      <c r="L152" s="8" t="s">
        <v>8613</v>
      </c>
      <c r="M152" s="8" t="s">
        <v>8614</v>
      </c>
      <c r="N152" s="8" t="s">
        <v>6947</v>
      </c>
    </row>
    <row r="153" spans="1:14" ht="21" customHeight="1">
      <c r="A153" s="8" t="s">
        <v>498</v>
      </c>
      <c r="B153" s="9" t="s">
        <v>8641</v>
      </c>
      <c r="C153" s="10" t="s">
        <v>107</v>
      </c>
      <c r="D153" s="10" t="s">
        <v>3165</v>
      </c>
      <c r="E153" s="8" t="s">
        <v>3172</v>
      </c>
      <c r="F153" s="11">
        <v>20</v>
      </c>
      <c r="G153" s="11">
        <v>40</v>
      </c>
      <c r="H153" s="8">
        <f t="shared" si="2"/>
        <v>30</v>
      </c>
      <c r="I153" s="8" t="s">
        <v>8642</v>
      </c>
      <c r="J153" s="8" t="s">
        <v>3166</v>
      </c>
      <c r="K153" s="8" t="s">
        <v>6933</v>
      </c>
      <c r="L153" s="8" t="s">
        <v>6961</v>
      </c>
      <c r="M153" s="8" t="s">
        <v>8643</v>
      </c>
      <c r="N153" s="8" t="s">
        <v>1307</v>
      </c>
    </row>
    <row r="154" spans="1:14" ht="21" customHeight="1">
      <c r="A154" s="8" t="s">
        <v>1458</v>
      </c>
      <c r="B154" s="8" t="s">
        <v>2585</v>
      </c>
      <c r="C154" s="10" t="s">
        <v>107</v>
      </c>
      <c r="D154" s="10" t="s">
        <v>3241</v>
      </c>
      <c r="E154" s="8" t="s">
        <v>3172</v>
      </c>
      <c r="F154" s="11">
        <v>20</v>
      </c>
      <c r="G154" s="11">
        <v>40</v>
      </c>
      <c r="H154" s="8">
        <f t="shared" si="2"/>
        <v>30</v>
      </c>
      <c r="I154" s="8" t="s">
        <v>6932</v>
      </c>
      <c r="J154" s="8" t="s">
        <v>3166</v>
      </c>
      <c r="K154" s="8" t="s">
        <v>31</v>
      </c>
      <c r="L154" s="8" t="s">
        <v>7066</v>
      </c>
      <c r="M154" s="8" t="s">
        <v>8655</v>
      </c>
      <c r="N154" s="8" t="s">
        <v>6976</v>
      </c>
    </row>
    <row r="155" spans="1:14" ht="21" customHeight="1">
      <c r="A155" s="8" t="s">
        <v>61</v>
      </c>
      <c r="B155" s="8" t="s">
        <v>4091</v>
      </c>
      <c r="C155" s="10" t="s">
        <v>107</v>
      </c>
      <c r="D155" s="10" t="s">
        <v>3180</v>
      </c>
      <c r="E155" s="8" t="s">
        <v>3172</v>
      </c>
      <c r="F155" s="11">
        <v>20</v>
      </c>
      <c r="G155" s="11">
        <v>40</v>
      </c>
      <c r="H155" s="8">
        <f t="shared" si="2"/>
        <v>30</v>
      </c>
      <c r="I155" s="8" t="s">
        <v>7116</v>
      </c>
      <c r="J155" s="8" t="s">
        <v>3166</v>
      </c>
      <c r="K155" s="8" t="s">
        <v>3205</v>
      </c>
      <c r="L155" s="8" t="s">
        <v>7117</v>
      </c>
      <c r="M155" s="8" t="s">
        <v>7118</v>
      </c>
      <c r="N155" s="8" t="s">
        <v>6939</v>
      </c>
    </row>
    <row r="156" spans="1:14" ht="21" customHeight="1">
      <c r="A156" s="8" t="s">
        <v>1458</v>
      </c>
      <c r="B156" s="8" t="s">
        <v>8678</v>
      </c>
      <c r="C156" s="10" t="s">
        <v>107</v>
      </c>
      <c r="D156" s="10" t="s">
        <v>8679</v>
      </c>
      <c r="E156" s="8" t="s">
        <v>3172</v>
      </c>
      <c r="F156" s="11">
        <v>20</v>
      </c>
      <c r="G156" s="11">
        <v>40</v>
      </c>
      <c r="H156" s="8">
        <f t="shared" si="2"/>
        <v>30</v>
      </c>
      <c r="I156" s="8" t="s">
        <v>7170</v>
      </c>
      <c r="J156" s="8" t="s">
        <v>3166</v>
      </c>
      <c r="K156" s="8" t="s">
        <v>4899</v>
      </c>
      <c r="L156" s="8" t="s">
        <v>8680</v>
      </c>
      <c r="M156" s="8" t="s">
        <v>8681</v>
      </c>
      <c r="N156" s="8" t="s">
        <v>6939</v>
      </c>
    </row>
    <row r="157" spans="1:14" ht="21" customHeight="1">
      <c r="A157" s="8" t="s">
        <v>8687</v>
      </c>
      <c r="B157" s="9" t="s">
        <v>8688</v>
      </c>
      <c r="C157" s="10" t="s">
        <v>107</v>
      </c>
      <c r="D157" s="10" t="s">
        <v>3232</v>
      </c>
      <c r="E157" s="8" t="s">
        <v>3172</v>
      </c>
      <c r="F157" s="11">
        <v>20</v>
      </c>
      <c r="G157" s="11">
        <v>40</v>
      </c>
      <c r="H157" s="8">
        <f t="shared" si="2"/>
        <v>30</v>
      </c>
      <c r="I157" s="8" t="s">
        <v>7728</v>
      </c>
      <c r="J157" s="8" t="s">
        <v>3166</v>
      </c>
      <c r="K157" s="8" t="s">
        <v>31</v>
      </c>
      <c r="L157" s="8" t="s">
        <v>7171</v>
      </c>
      <c r="M157" s="8" t="s">
        <v>8689</v>
      </c>
      <c r="N157" s="8" t="s">
        <v>6989</v>
      </c>
    </row>
    <row r="158" spans="1:14" ht="21" customHeight="1">
      <c r="A158" s="8" t="s">
        <v>8694</v>
      </c>
      <c r="B158" s="9" t="s">
        <v>7385</v>
      </c>
      <c r="C158" s="10" t="s">
        <v>107</v>
      </c>
      <c r="D158" s="10" t="s">
        <v>3165</v>
      </c>
      <c r="E158" s="8" t="s">
        <v>3172</v>
      </c>
      <c r="F158" s="11">
        <v>20</v>
      </c>
      <c r="G158" s="11">
        <v>40</v>
      </c>
      <c r="H158" s="8">
        <f t="shared" si="2"/>
        <v>30</v>
      </c>
      <c r="I158" s="8" t="s">
        <v>6996</v>
      </c>
      <c r="J158" s="8" t="s">
        <v>3166</v>
      </c>
      <c r="K158" s="8" t="s">
        <v>31</v>
      </c>
      <c r="L158" s="8" t="s">
        <v>7387</v>
      </c>
      <c r="M158" s="8" t="s">
        <v>8695</v>
      </c>
      <c r="N158" s="8" t="s">
        <v>6989</v>
      </c>
    </row>
    <row r="159" spans="1:14" ht="21" customHeight="1">
      <c r="A159" s="8" t="s">
        <v>2345</v>
      </c>
      <c r="B159" s="8" t="s">
        <v>8715</v>
      </c>
      <c r="C159" s="10" t="s">
        <v>107</v>
      </c>
      <c r="D159" s="10" t="s">
        <v>3165</v>
      </c>
      <c r="E159" s="8" t="s">
        <v>6964</v>
      </c>
      <c r="F159" s="11">
        <v>20</v>
      </c>
      <c r="G159" s="11">
        <v>40</v>
      </c>
      <c r="H159" s="8">
        <f t="shared" si="2"/>
        <v>30</v>
      </c>
      <c r="I159" s="8" t="s">
        <v>6927</v>
      </c>
      <c r="J159" s="8" t="s">
        <v>3166</v>
      </c>
      <c r="K159" s="8" t="s">
        <v>3168</v>
      </c>
      <c r="L159" s="8" t="s">
        <v>8716</v>
      </c>
      <c r="M159" s="8" t="s">
        <v>8717</v>
      </c>
      <c r="N159" s="8" t="s">
        <v>6976</v>
      </c>
    </row>
    <row r="160" spans="1:14" ht="21" customHeight="1">
      <c r="A160" s="8" t="s">
        <v>3184</v>
      </c>
      <c r="B160" s="8" t="s">
        <v>8721</v>
      </c>
      <c r="C160" s="10" t="s">
        <v>107</v>
      </c>
      <c r="D160" s="10" t="s">
        <v>3180</v>
      </c>
      <c r="E160" s="8" t="s">
        <v>3172</v>
      </c>
      <c r="F160" s="11">
        <v>20</v>
      </c>
      <c r="G160" s="11">
        <v>40</v>
      </c>
      <c r="H160" s="8">
        <f t="shared" si="2"/>
        <v>30</v>
      </c>
      <c r="I160" s="8" t="s">
        <v>6991</v>
      </c>
      <c r="J160" s="8" t="s">
        <v>3166</v>
      </c>
      <c r="K160" s="8" t="s">
        <v>31</v>
      </c>
      <c r="L160" s="8" t="s">
        <v>8722</v>
      </c>
      <c r="M160" s="8" t="s">
        <v>8723</v>
      </c>
      <c r="N160" s="8" t="s">
        <v>6939</v>
      </c>
    </row>
    <row r="161" spans="1:14" ht="21" customHeight="1">
      <c r="A161" s="8" t="s">
        <v>5570</v>
      </c>
      <c r="B161" s="8" t="s">
        <v>5571</v>
      </c>
      <c r="C161" s="10" t="s">
        <v>107</v>
      </c>
      <c r="D161" s="10" t="s">
        <v>3165</v>
      </c>
      <c r="E161" s="8" t="s">
        <v>3172</v>
      </c>
      <c r="F161" s="11">
        <v>20</v>
      </c>
      <c r="G161" s="11">
        <v>40</v>
      </c>
      <c r="H161" s="8">
        <f t="shared" si="2"/>
        <v>30</v>
      </c>
      <c r="I161" s="8" t="s">
        <v>6927</v>
      </c>
      <c r="J161" s="8" t="s">
        <v>3166</v>
      </c>
      <c r="K161" s="8" t="s">
        <v>5507</v>
      </c>
      <c r="L161" s="8" t="s">
        <v>8735</v>
      </c>
      <c r="M161" s="8" t="s">
        <v>8736</v>
      </c>
      <c r="N161" s="8" t="s">
        <v>6976</v>
      </c>
    </row>
    <row r="162" spans="1:14" ht="21" customHeight="1">
      <c r="A162" s="8" t="s">
        <v>51</v>
      </c>
      <c r="B162" s="8" t="s">
        <v>8763</v>
      </c>
      <c r="C162" s="10" t="s">
        <v>107</v>
      </c>
      <c r="D162" s="10" t="s">
        <v>3165</v>
      </c>
      <c r="E162" s="8" t="s">
        <v>3172</v>
      </c>
      <c r="F162" s="11">
        <v>20</v>
      </c>
      <c r="G162" s="11">
        <v>40</v>
      </c>
      <c r="H162" s="8">
        <f t="shared" si="2"/>
        <v>30</v>
      </c>
      <c r="I162" s="8" t="s">
        <v>7221</v>
      </c>
      <c r="J162" s="8" t="s">
        <v>3166</v>
      </c>
      <c r="K162" s="8" t="s">
        <v>31</v>
      </c>
      <c r="L162" s="8" t="s">
        <v>8764</v>
      </c>
      <c r="M162" s="8" t="s">
        <v>8765</v>
      </c>
      <c r="N162" s="8" t="s">
        <v>6976</v>
      </c>
    </row>
    <row r="163" spans="1:14" ht="21" customHeight="1">
      <c r="A163" s="8" t="s">
        <v>8771</v>
      </c>
      <c r="B163" s="9" t="s">
        <v>7476</v>
      </c>
      <c r="C163" s="10" t="s">
        <v>107</v>
      </c>
      <c r="D163" s="10" t="s">
        <v>3165</v>
      </c>
      <c r="E163" s="8" t="s">
        <v>3200</v>
      </c>
      <c r="F163" s="11">
        <v>20</v>
      </c>
      <c r="G163" s="11">
        <v>40</v>
      </c>
      <c r="H163" s="8">
        <f t="shared" si="2"/>
        <v>30</v>
      </c>
      <c r="I163" s="8" t="s">
        <v>6996</v>
      </c>
      <c r="J163" s="8" t="s">
        <v>3166</v>
      </c>
      <c r="K163" s="8" t="s">
        <v>3246</v>
      </c>
      <c r="L163" s="8" t="s">
        <v>7477</v>
      </c>
      <c r="M163" s="8" t="s">
        <v>8772</v>
      </c>
      <c r="N163" s="8" t="s">
        <v>6939</v>
      </c>
    </row>
    <row r="164" spans="1:14" ht="21" customHeight="1">
      <c r="A164" s="8" t="s">
        <v>8799</v>
      </c>
      <c r="B164" s="8" t="s">
        <v>2105</v>
      </c>
      <c r="C164" s="10" t="s">
        <v>107</v>
      </c>
      <c r="D164" s="10" t="s">
        <v>3180</v>
      </c>
      <c r="E164" s="8" t="s">
        <v>3172</v>
      </c>
      <c r="F164" s="11">
        <v>20</v>
      </c>
      <c r="G164" s="11">
        <v>40</v>
      </c>
      <c r="H164" s="8">
        <f t="shared" si="2"/>
        <v>30</v>
      </c>
      <c r="I164" s="8" t="s">
        <v>7033</v>
      </c>
      <c r="J164" s="8" t="s">
        <v>3166</v>
      </c>
      <c r="K164" s="8" t="s">
        <v>7158</v>
      </c>
      <c r="L164" s="8" t="s">
        <v>8800</v>
      </c>
      <c r="M164" s="8" t="s">
        <v>8801</v>
      </c>
      <c r="N164" s="8" t="s">
        <v>6947</v>
      </c>
    </row>
    <row r="165" spans="1:14" ht="21" customHeight="1">
      <c r="A165" s="8" t="s">
        <v>8839</v>
      </c>
      <c r="B165" s="8" t="s">
        <v>8840</v>
      </c>
      <c r="C165" s="10" t="s">
        <v>28</v>
      </c>
      <c r="D165" s="10" t="s">
        <v>3373</v>
      </c>
      <c r="E165" s="8" t="s">
        <v>3308</v>
      </c>
      <c r="F165" s="11">
        <v>20</v>
      </c>
      <c r="G165" s="11">
        <v>40</v>
      </c>
      <c r="H165" s="8">
        <f t="shared" si="2"/>
        <v>30</v>
      </c>
      <c r="I165" s="8" t="s">
        <v>7033</v>
      </c>
      <c r="J165" s="8" t="s">
        <v>3166</v>
      </c>
      <c r="K165" s="8" t="s">
        <v>7081</v>
      </c>
      <c r="L165" s="8" t="s">
        <v>8841</v>
      </c>
      <c r="M165" s="8" t="s">
        <v>8842</v>
      </c>
      <c r="N165" s="8" t="s">
        <v>6947</v>
      </c>
    </row>
    <row r="166" spans="1:14" ht="21" customHeight="1">
      <c r="A166" s="8" t="s">
        <v>8913</v>
      </c>
      <c r="B166" s="8" t="s">
        <v>8914</v>
      </c>
      <c r="C166" s="10" t="s">
        <v>28</v>
      </c>
      <c r="D166" s="10" t="s">
        <v>3490</v>
      </c>
      <c r="E166" s="8" t="s">
        <v>3308</v>
      </c>
      <c r="F166" s="11">
        <v>20</v>
      </c>
      <c r="G166" s="11">
        <v>40</v>
      </c>
      <c r="H166" s="8">
        <f t="shared" si="2"/>
        <v>30</v>
      </c>
      <c r="I166" s="8" t="s">
        <v>6960</v>
      </c>
      <c r="J166" s="8" t="s">
        <v>3166</v>
      </c>
      <c r="K166" s="8" t="s">
        <v>3168</v>
      </c>
      <c r="L166" s="8" t="s">
        <v>8915</v>
      </c>
      <c r="M166" s="8" t="s">
        <v>8916</v>
      </c>
      <c r="N166" s="8" t="s">
        <v>6947</v>
      </c>
    </row>
    <row r="167" spans="1:14" ht="21" customHeight="1">
      <c r="A167" s="8" t="s">
        <v>291</v>
      </c>
      <c r="B167" s="8" t="s">
        <v>8965</v>
      </c>
      <c r="C167" s="10" t="s">
        <v>28</v>
      </c>
      <c r="D167" s="10" t="s">
        <v>3386</v>
      </c>
      <c r="E167" s="8" t="s">
        <v>3172</v>
      </c>
      <c r="F167" s="11">
        <v>20</v>
      </c>
      <c r="G167" s="11">
        <v>40</v>
      </c>
      <c r="H167" s="8">
        <f t="shared" si="2"/>
        <v>30</v>
      </c>
      <c r="I167" s="8" t="s">
        <v>6996</v>
      </c>
      <c r="J167" s="8" t="s">
        <v>3166</v>
      </c>
      <c r="K167" s="8" t="s">
        <v>4899</v>
      </c>
      <c r="L167" s="8" t="s">
        <v>8966</v>
      </c>
      <c r="M167" s="8" t="s">
        <v>8967</v>
      </c>
      <c r="N167" s="8" t="s">
        <v>6986</v>
      </c>
    </row>
    <row r="168" spans="1:14" ht="21" customHeight="1">
      <c r="A168" s="8" t="s">
        <v>8968</v>
      </c>
      <c r="B168" s="9" t="s">
        <v>8969</v>
      </c>
      <c r="C168" s="10" t="s">
        <v>28</v>
      </c>
      <c r="D168" s="10" t="s">
        <v>3386</v>
      </c>
      <c r="E168" s="8" t="s">
        <v>3172</v>
      </c>
      <c r="F168" s="11">
        <v>20</v>
      </c>
      <c r="G168" s="11">
        <v>40</v>
      </c>
      <c r="H168" s="8">
        <f t="shared" si="2"/>
        <v>30</v>
      </c>
      <c r="I168" s="8" t="s">
        <v>7365</v>
      </c>
      <c r="J168" s="8" t="s">
        <v>3166</v>
      </c>
      <c r="K168" s="8" t="s">
        <v>6928</v>
      </c>
      <c r="L168" s="8" t="s">
        <v>8970</v>
      </c>
      <c r="M168" s="8" t="s">
        <v>8971</v>
      </c>
      <c r="N168" s="8" t="s">
        <v>1307</v>
      </c>
    </row>
    <row r="169" spans="1:14" ht="21" customHeight="1">
      <c r="A169" s="8" t="s">
        <v>8991</v>
      </c>
      <c r="B169" s="8" t="s">
        <v>27</v>
      </c>
      <c r="C169" s="10" t="s">
        <v>28</v>
      </c>
      <c r="D169" s="10" t="s">
        <v>3373</v>
      </c>
      <c r="E169" s="8" t="s">
        <v>3200</v>
      </c>
      <c r="F169" s="11">
        <v>20</v>
      </c>
      <c r="G169" s="11">
        <v>40</v>
      </c>
      <c r="H169" s="8">
        <f t="shared" si="2"/>
        <v>30</v>
      </c>
      <c r="I169" s="8" t="s">
        <v>7269</v>
      </c>
      <c r="J169" s="8" t="s">
        <v>3166</v>
      </c>
      <c r="K169" s="8" t="s">
        <v>31</v>
      </c>
      <c r="L169" s="8" t="s">
        <v>7761</v>
      </c>
      <c r="M169" s="8" t="s">
        <v>8992</v>
      </c>
      <c r="N169" s="8" t="s">
        <v>6939</v>
      </c>
    </row>
    <row r="170" spans="1:14" ht="21" customHeight="1">
      <c r="A170" s="8" t="s">
        <v>9001</v>
      </c>
      <c r="B170" s="8" t="s">
        <v>6130</v>
      </c>
      <c r="C170" s="10" t="s">
        <v>28</v>
      </c>
      <c r="D170" s="10" t="s">
        <v>3373</v>
      </c>
      <c r="E170" s="8" t="s">
        <v>3172</v>
      </c>
      <c r="F170" s="11">
        <v>20</v>
      </c>
      <c r="G170" s="11">
        <v>40</v>
      </c>
      <c r="H170" s="8">
        <f t="shared" si="2"/>
        <v>30</v>
      </c>
      <c r="I170" s="8" t="s">
        <v>7061</v>
      </c>
      <c r="J170" s="8" t="s">
        <v>3166</v>
      </c>
      <c r="K170" s="8" t="s">
        <v>3168</v>
      </c>
      <c r="L170" s="8" t="s">
        <v>7566</v>
      </c>
      <c r="M170" s="8" t="s">
        <v>9002</v>
      </c>
      <c r="N170" s="8" t="s">
        <v>6947</v>
      </c>
    </row>
    <row r="171" spans="1:14" ht="21" customHeight="1">
      <c r="A171" s="8" t="s">
        <v>9020</v>
      </c>
      <c r="B171" s="8" t="s">
        <v>7562</v>
      </c>
      <c r="C171" s="10" t="s">
        <v>28</v>
      </c>
      <c r="D171" s="10" t="s">
        <v>3373</v>
      </c>
      <c r="E171" s="8" t="s">
        <v>3172</v>
      </c>
      <c r="F171" s="11">
        <v>20</v>
      </c>
      <c r="G171" s="11">
        <v>40</v>
      </c>
      <c r="H171" s="8">
        <f t="shared" si="2"/>
        <v>30</v>
      </c>
      <c r="I171" s="8" t="s">
        <v>6996</v>
      </c>
      <c r="J171" s="8" t="s">
        <v>3166</v>
      </c>
      <c r="K171" s="8" t="s">
        <v>31</v>
      </c>
      <c r="L171" s="8" t="s">
        <v>7539</v>
      </c>
      <c r="M171" s="8" t="s">
        <v>9021</v>
      </c>
      <c r="N171" s="8" t="s">
        <v>6989</v>
      </c>
    </row>
    <row r="172" spans="1:14" ht="21" customHeight="1">
      <c r="A172" s="8" t="s">
        <v>9031</v>
      </c>
      <c r="B172" s="9" t="s">
        <v>7551</v>
      </c>
      <c r="C172" s="10" t="s">
        <v>28</v>
      </c>
      <c r="D172" s="10" t="s">
        <v>7552</v>
      </c>
      <c r="E172" s="8" t="s">
        <v>6964</v>
      </c>
      <c r="F172" s="11">
        <v>20</v>
      </c>
      <c r="G172" s="11">
        <v>40</v>
      </c>
      <c r="H172" s="8">
        <f t="shared" si="2"/>
        <v>30</v>
      </c>
      <c r="I172" s="8" t="s">
        <v>7116</v>
      </c>
      <c r="J172" s="8" t="s">
        <v>3166</v>
      </c>
      <c r="K172" s="8" t="s">
        <v>3205</v>
      </c>
      <c r="L172" s="8" t="s">
        <v>7554</v>
      </c>
      <c r="M172" s="8" t="s">
        <v>9032</v>
      </c>
      <c r="N172" s="8" t="s">
        <v>6939</v>
      </c>
    </row>
    <row r="173" spans="1:14" ht="21" customHeight="1">
      <c r="A173" s="8" t="s">
        <v>291</v>
      </c>
      <c r="B173" s="8" t="s">
        <v>9042</v>
      </c>
      <c r="C173" s="10" t="s">
        <v>16</v>
      </c>
      <c r="D173" s="10" t="s">
        <v>3514</v>
      </c>
      <c r="E173" s="8" t="s">
        <v>3172</v>
      </c>
      <c r="F173" s="11">
        <v>20</v>
      </c>
      <c r="G173" s="11">
        <v>40</v>
      </c>
      <c r="H173" s="8">
        <f t="shared" si="2"/>
        <v>30</v>
      </c>
      <c r="I173" s="8" t="s">
        <v>6932</v>
      </c>
      <c r="J173" s="8" t="s">
        <v>3166</v>
      </c>
      <c r="K173" s="8" t="s">
        <v>4899</v>
      </c>
      <c r="L173" s="8" t="s">
        <v>9043</v>
      </c>
      <c r="M173" s="8" t="s">
        <v>9044</v>
      </c>
      <c r="N173" s="8" t="s">
        <v>6989</v>
      </c>
    </row>
    <row r="174" spans="1:14" ht="21" customHeight="1">
      <c r="A174" s="8" t="s">
        <v>1458</v>
      </c>
      <c r="B174" s="9" t="s">
        <v>8425</v>
      </c>
      <c r="C174" s="10" t="s">
        <v>16</v>
      </c>
      <c r="D174" s="10" t="s">
        <v>3514</v>
      </c>
      <c r="E174" s="8" t="s">
        <v>3200</v>
      </c>
      <c r="F174" s="11">
        <v>20</v>
      </c>
      <c r="G174" s="11">
        <v>40</v>
      </c>
      <c r="H174" s="8">
        <f t="shared" si="2"/>
        <v>30</v>
      </c>
      <c r="I174" s="8" t="s">
        <v>6932</v>
      </c>
      <c r="J174" s="8" t="s">
        <v>3166</v>
      </c>
      <c r="K174" s="8" t="s">
        <v>6957</v>
      </c>
      <c r="L174" s="8" t="s">
        <v>8426</v>
      </c>
      <c r="M174" s="8" t="s">
        <v>9070</v>
      </c>
      <c r="N174" s="8" t="s">
        <v>3205</v>
      </c>
    </row>
    <row r="175" spans="1:14" ht="21" customHeight="1">
      <c r="A175" s="8" t="s">
        <v>202</v>
      </c>
      <c r="B175" s="8" t="s">
        <v>9105</v>
      </c>
      <c r="C175" s="10" t="s">
        <v>107</v>
      </c>
      <c r="D175" s="10" t="s">
        <v>3165</v>
      </c>
      <c r="E175" s="8" t="s">
        <v>3172</v>
      </c>
      <c r="F175" s="11">
        <v>20</v>
      </c>
      <c r="G175" s="11">
        <v>40</v>
      </c>
      <c r="H175" s="8">
        <f t="shared" si="2"/>
        <v>30</v>
      </c>
      <c r="I175" s="8" t="s">
        <v>6991</v>
      </c>
      <c r="J175" s="8" t="s">
        <v>3166</v>
      </c>
      <c r="K175" s="8" t="s">
        <v>3246</v>
      </c>
      <c r="L175" s="8" t="s">
        <v>9106</v>
      </c>
      <c r="M175" s="8" t="s">
        <v>9107</v>
      </c>
      <c r="N175" s="8" t="s">
        <v>6939</v>
      </c>
    </row>
    <row r="176" spans="1:14" ht="21" customHeight="1">
      <c r="A176" s="8" t="s">
        <v>61</v>
      </c>
      <c r="B176" s="8" t="s">
        <v>9130</v>
      </c>
      <c r="C176" s="10" t="s">
        <v>107</v>
      </c>
      <c r="D176" s="10" t="s">
        <v>3165</v>
      </c>
      <c r="E176" s="8" t="s">
        <v>3172</v>
      </c>
      <c r="F176" s="11">
        <v>20</v>
      </c>
      <c r="G176" s="11">
        <v>40</v>
      </c>
      <c r="H176" s="8">
        <f t="shared" si="2"/>
        <v>30</v>
      </c>
      <c r="I176" s="8" t="s">
        <v>6973</v>
      </c>
      <c r="J176" s="8" t="s">
        <v>3166</v>
      </c>
      <c r="K176" s="8" t="s">
        <v>31</v>
      </c>
      <c r="L176" s="8" t="s">
        <v>7890</v>
      </c>
      <c r="M176" s="8" t="s">
        <v>9131</v>
      </c>
      <c r="N176" s="8" t="s">
        <v>6976</v>
      </c>
    </row>
    <row r="177" spans="1:14" ht="21" customHeight="1">
      <c r="A177" s="8" t="s">
        <v>3325</v>
      </c>
      <c r="B177" s="9" t="s">
        <v>9153</v>
      </c>
      <c r="C177" s="10" t="s">
        <v>28</v>
      </c>
      <c r="D177" s="10" t="s">
        <v>3380</v>
      </c>
      <c r="E177" s="8" t="s">
        <v>3172</v>
      </c>
      <c r="F177" s="11">
        <v>20</v>
      </c>
      <c r="G177" s="11">
        <v>40</v>
      </c>
      <c r="H177" s="8">
        <f t="shared" si="2"/>
        <v>30</v>
      </c>
      <c r="I177" s="8" t="s">
        <v>7170</v>
      </c>
      <c r="J177" s="8" t="s">
        <v>3166</v>
      </c>
      <c r="K177" s="8" t="s">
        <v>7424</v>
      </c>
      <c r="L177" s="8" t="s">
        <v>9154</v>
      </c>
      <c r="M177" s="8" t="s">
        <v>9155</v>
      </c>
      <c r="N177" s="8" t="s">
        <v>6947</v>
      </c>
    </row>
    <row r="178" spans="1:14" ht="21" customHeight="1">
      <c r="A178" s="8" t="s">
        <v>9169</v>
      </c>
      <c r="B178" s="8" t="s">
        <v>9170</v>
      </c>
      <c r="C178" s="10" t="s">
        <v>28</v>
      </c>
      <c r="D178" s="10" t="s">
        <v>3369</v>
      </c>
      <c r="E178" s="8" t="s">
        <v>3172</v>
      </c>
      <c r="F178" s="11">
        <v>20</v>
      </c>
      <c r="G178" s="11">
        <v>40</v>
      </c>
      <c r="H178" s="8">
        <f t="shared" si="2"/>
        <v>30</v>
      </c>
      <c r="I178" s="8" t="s">
        <v>6991</v>
      </c>
      <c r="J178" s="8" t="s">
        <v>3166</v>
      </c>
      <c r="K178" s="8" t="s">
        <v>7424</v>
      </c>
      <c r="L178" s="8" t="s">
        <v>9154</v>
      </c>
      <c r="M178" s="8" t="s">
        <v>9171</v>
      </c>
      <c r="N178" s="8" t="s">
        <v>6947</v>
      </c>
    </row>
    <row r="179" spans="1:14" ht="21" customHeight="1">
      <c r="A179" s="8" t="s">
        <v>3184</v>
      </c>
      <c r="B179" s="9" t="s">
        <v>9172</v>
      </c>
      <c r="C179" s="10" t="s">
        <v>28</v>
      </c>
      <c r="D179" s="10" t="s">
        <v>3373</v>
      </c>
      <c r="E179" s="8" t="s">
        <v>3172</v>
      </c>
      <c r="F179" s="11">
        <v>20</v>
      </c>
      <c r="G179" s="11">
        <v>40</v>
      </c>
      <c r="H179" s="8">
        <f t="shared" si="2"/>
        <v>30</v>
      </c>
      <c r="I179" s="8" t="s">
        <v>7019</v>
      </c>
      <c r="J179" s="8" t="s">
        <v>3166</v>
      </c>
      <c r="K179" s="8" t="s">
        <v>31</v>
      </c>
      <c r="L179" s="8" t="s">
        <v>9173</v>
      </c>
      <c r="M179" s="8" t="s">
        <v>9174</v>
      </c>
      <c r="N179" s="8" t="s">
        <v>1307</v>
      </c>
    </row>
    <row r="180" spans="1:14" ht="21" customHeight="1">
      <c r="A180" s="8" t="s">
        <v>1458</v>
      </c>
      <c r="B180" s="9" t="s">
        <v>7622</v>
      </c>
      <c r="C180" s="10" t="s">
        <v>28</v>
      </c>
      <c r="D180" s="10" t="s">
        <v>3490</v>
      </c>
      <c r="E180" s="8" t="s">
        <v>3172</v>
      </c>
      <c r="F180" s="11">
        <v>20</v>
      </c>
      <c r="G180" s="11">
        <v>40</v>
      </c>
      <c r="H180" s="8">
        <f t="shared" si="2"/>
        <v>30</v>
      </c>
      <c r="I180" s="8" t="s">
        <v>9175</v>
      </c>
      <c r="J180" s="8" t="s">
        <v>3166</v>
      </c>
      <c r="K180" s="8" t="s">
        <v>31</v>
      </c>
      <c r="L180" s="8" t="s">
        <v>7623</v>
      </c>
      <c r="M180" s="8" t="s">
        <v>9176</v>
      </c>
      <c r="N180" s="8" t="s">
        <v>6939</v>
      </c>
    </row>
    <row r="181" spans="1:14" ht="21" customHeight="1">
      <c r="A181" s="8" t="s">
        <v>9195</v>
      </c>
      <c r="B181" s="8" t="s">
        <v>9196</v>
      </c>
      <c r="C181" s="10" t="s">
        <v>28</v>
      </c>
      <c r="D181" s="10" t="s">
        <v>3373</v>
      </c>
      <c r="E181" s="8" t="s">
        <v>3172</v>
      </c>
      <c r="F181" s="11">
        <v>20</v>
      </c>
      <c r="G181" s="11">
        <v>40</v>
      </c>
      <c r="H181" s="8">
        <f t="shared" si="2"/>
        <v>30</v>
      </c>
      <c r="I181" s="8" t="s">
        <v>7933</v>
      </c>
      <c r="J181" s="8" t="s">
        <v>3166</v>
      </c>
      <c r="K181" s="8" t="s">
        <v>6933</v>
      </c>
      <c r="L181" s="8" t="s">
        <v>9197</v>
      </c>
      <c r="M181" s="8" t="s">
        <v>9198</v>
      </c>
      <c r="N181" s="8" t="s">
        <v>6976</v>
      </c>
    </row>
    <row r="182" spans="1:14" ht="21" customHeight="1">
      <c r="A182" s="8" t="s">
        <v>498</v>
      </c>
      <c r="B182" s="9" t="s">
        <v>9228</v>
      </c>
      <c r="C182" s="10" t="s">
        <v>16</v>
      </c>
      <c r="D182" s="10" t="s">
        <v>3590</v>
      </c>
      <c r="E182" s="8" t="s">
        <v>3172</v>
      </c>
      <c r="F182" s="11">
        <v>20</v>
      </c>
      <c r="G182" s="11">
        <v>40</v>
      </c>
      <c r="H182" s="8">
        <f t="shared" si="2"/>
        <v>30</v>
      </c>
      <c r="I182" s="8" t="s">
        <v>7116</v>
      </c>
      <c r="J182" s="8" t="s">
        <v>3166</v>
      </c>
      <c r="K182" s="8" t="s">
        <v>31</v>
      </c>
      <c r="L182" s="8" t="s">
        <v>9229</v>
      </c>
      <c r="M182" s="8" t="s">
        <v>9230</v>
      </c>
      <c r="N182" s="8" t="s">
        <v>6947</v>
      </c>
    </row>
    <row r="183" spans="1:14" ht="21" customHeight="1">
      <c r="A183" s="8" t="s">
        <v>8093</v>
      </c>
      <c r="B183" s="8" t="s">
        <v>3539</v>
      </c>
      <c r="C183" s="10" t="s">
        <v>16</v>
      </c>
      <c r="D183" s="10" t="s">
        <v>3514</v>
      </c>
      <c r="E183" s="8" t="s">
        <v>3172</v>
      </c>
      <c r="F183" s="11">
        <v>20</v>
      </c>
      <c r="G183" s="11">
        <v>40</v>
      </c>
      <c r="H183" s="8">
        <f t="shared" si="2"/>
        <v>30</v>
      </c>
      <c r="I183" s="8" t="s">
        <v>6991</v>
      </c>
      <c r="J183" s="8" t="s">
        <v>3166</v>
      </c>
      <c r="K183" s="8" t="s">
        <v>3205</v>
      </c>
      <c r="L183" s="8" t="s">
        <v>8095</v>
      </c>
      <c r="M183" s="8" t="s">
        <v>8096</v>
      </c>
      <c r="N183" s="8" t="s">
        <v>6939</v>
      </c>
    </row>
    <row r="184" spans="1:14" ht="21" customHeight="1">
      <c r="A184" s="8" t="s">
        <v>2978</v>
      </c>
      <c r="B184" s="8" t="s">
        <v>3204</v>
      </c>
      <c r="C184" s="8" t="s">
        <v>107</v>
      </c>
      <c r="D184" s="8" t="s">
        <v>3165</v>
      </c>
      <c r="E184" s="8" t="s">
        <v>3172</v>
      </c>
      <c r="F184" s="11">
        <v>10</v>
      </c>
      <c r="G184" s="11">
        <v>20</v>
      </c>
      <c r="H184" s="8">
        <f t="shared" si="2"/>
        <v>15</v>
      </c>
      <c r="I184" s="8" t="s">
        <v>3167</v>
      </c>
      <c r="J184" s="8" t="s">
        <v>3166</v>
      </c>
      <c r="K184" s="8" t="s">
        <v>3205</v>
      </c>
      <c r="L184" s="8" t="s">
        <v>3206</v>
      </c>
      <c r="M184" s="8" t="s">
        <v>3207</v>
      </c>
      <c r="N184" s="8" t="s">
        <v>3190</v>
      </c>
    </row>
    <row r="185" spans="1:14" ht="21" customHeight="1">
      <c r="A185" s="8" t="s">
        <v>902</v>
      </c>
      <c r="B185" s="8" t="s">
        <v>3215</v>
      </c>
      <c r="C185" s="8" t="s">
        <v>107</v>
      </c>
      <c r="D185" s="8" t="s">
        <v>3165</v>
      </c>
      <c r="E185" s="8" t="s">
        <v>3172</v>
      </c>
      <c r="F185" s="11">
        <v>10</v>
      </c>
      <c r="G185" s="11">
        <v>20</v>
      </c>
      <c r="H185" s="8">
        <f t="shared" si="2"/>
        <v>15</v>
      </c>
      <c r="I185" s="8" t="s">
        <v>3167</v>
      </c>
      <c r="J185" s="8" t="s">
        <v>3166</v>
      </c>
      <c r="K185" s="8" t="s">
        <v>3216</v>
      </c>
      <c r="L185" s="8" t="s">
        <v>3217</v>
      </c>
      <c r="M185" s="8" t="s">
        <v>3218</v>
      </c>
      <c r="N185" s="8" t="s">
        <v>24</v>
      </c>
    </row>
    <row r="186" spans="1:14" ht="21" customHeight="1">
      <c r="A186" s="8" t="s">
        <v>902</v>
      </c>
      <c r="B186" s="8" t="s">
        <v>3253</v>
      </c>
      <c r="C186" s="8" t="s">
        <v>107</v>
      </c>
      <c r="D186" s="8" t="s">
        <v>3165</v>
      </c>
      <c r="E186" s="8" t="s">
        <v>3172</v>
      </c>
      <c r="F186" s="11">
        <v>10</v>
      </c>
      <c r="G186" s="11">
        <v>18</v>
      </c>
      <c r="H186" s="8">
        <f t="shared" si="2"/>
        <v>14</v>
      </c>
      <c r="I186" s="8" t="s">
        <v>3201</v>
      </c>
      <c r="J186" s="8" t="s">
        <v>3166</v>
      </c>
      <c r="K186" s="8" t="s">
        <v>3254</v>
      </c>
      <c r="L186" s="8" t="s">
        <v>3255</v>
      </c>
      <c r="M186" s="8" t="s">
        <v>3256</v>
      </c>
      <c r="N186" s="8" t="s">
        <v>3174</v>
      </c>
    </row>
    <row r="187" spans="1:14" ht="21" customHeight="1">
      <c r="A187" s="8" t="s">
        <v>3268</v>
      </c>
      <c r="B187" s="8" t="s">
        <v>3269</v>
      </c>
      <c r="C187" s="8" t="s">
        <v>107</v>
      </c>
      <c r="D187" s="8" t="s">
        <v>3165</v>
      </c>
      <c r="E187" s="8" t="s">
        <v>3172</v>
      </c>
      <c r="F187" s="11">
        <v>10</v>
      </c>
      <c r="G187" s="11">
        <v>18</v>
      </c>
      <c r="H187" s="8">
        <f t="shared" si="2"/>
        <v>14</v>
      </c>
      <c r="I187" s="8" t="s">
        <v>3201</v>
      </c>
      <c r="J187" s="8" t="s">
        <v>3166</v>
      </c>
      <c r="K187" s="8" t="s">
        <v>3270</v>
      </c>
      <c r="L187" s="8" t="s">
        <v>3271</v>
      </c>
      <c r="M187" s="8" t="s">
        <v>3272</v>
      </c>
      <c r="N187" s="8" t="s">
        <v>34</v>
      </c>
    </row>
    <row r="188" spans="1:14" ht="21" customHeight="1">
      <c r="A188" s="8" t="s">
        <v>61</v>
      </c>
      <c r="B188" s="8" t="s">
        <v>3273</v>
      </c>
      <c r="C188" s="8" t="s">
        <v>107</v>
      </c>
      <c r="D188" s="8" t="s">
        <v>3180</v>
      </c>
      <c r="E188" s="8" t="s">
        <v>3172</v>
      </c>
      <c r="F188" s="11">
        <v>10</v>
      </c>
      <c r="G188" s="11">
        <v>20</v>
      </c>
      <c r="H188" s="8">
        <f t="shared" si="2"/>
        <v>15</v>
      </c>
      <c r="I188" s="8" t="s">
        <v>3167</v>
      </c>
      <c r="J188" s="8" t="s">
        <v>3166</v>
      </c>
      <c r="K188" s="8" t="s">
        <v>3274</v>
      </c>
      <c r="L188" s="8" t="s">
        <v>3275</v>
      </c>
      <c r="M188" s="8" t="s">
        <v>3276</v>
      </c>
      <c r="N188" s="8" t="s">
        <v>24</v>
      </c>
    </row>
    <row r="189" spans="1:14" ht="21" customHeight="1">
      <c r="A189" s="8" t="s">
        <v>280</v>
      </c>
      <c r="B189" s="8" t="s">
        <v>3284</v>
      </c>
      <c r="C189" s="8" t="s">
        <v>107</v>
      </c>
      <c r="D189" s="8" t="s">
        <v>3165</v>
      </c>
      <c r="E189" s="8" t="s">
        <v>3172</v>
      </c>
      <c r="F189" s="11">
        <v>10</v>
      </c>
      <c r="G189" s="11">
        <v>15</v>
      </c>
      <c r="H189" s="8">
        <f t="shared" si="2"/>
        <v>12.5</v>
      </c>
      <c r="I189" s="8" t="s">
        <v>3186</v>
      </c>
      <c r="J189" s="8" t="s">
        <v>3166</v>
      </c>
      <c r="K189" s="8" t="s">
        <v>3224</v>
      </c>
      <c r="L189" s="8" t="s">
        <v>3285</v>
      </c>
      <c r="M189" s="8" t="s">
        <v>3286</v>
      </c>
      <c r="N189" s="8" t="s">
        <v>24</v>
      </c>
    </row>
    <row r="190" spans="1:14" ht="21" customHeight="1">
      <c r="A190" s="8" t="s">
        <v>3306</v>
      </c>
      <c r="B190" s="8" t="s">
        <v>3307</v>
      </c>
      <c r="C190" s="8" t="s">
        <v>107</v>
      </c>
      <c r="D190" s="8" t="s">
        <v>3165</v>
      </c>
      <c r="E190" s="8" t="s">
        <v>3308</v>
      </c>
      <c r="F190" s="11">
        <v>10</v>
      </c>
      <c r="G190" s="11">
        <v>20</v>
      </c>
      <c r="H190" s="8">
        <f t="shared" si="2"/>
        <v>15</v>
      </c>
      <c r="I190" s="8" t="s">
        <v>3167</v>
      </c>
      <c r="J190" s="8" t="s">
        <v>3166</v>
      </c>
      <c r="K190" s="8" t="s">
        <v>3309</v>
      </c>
      <c r="L190" s="8" t="s">
        <v>3310</v>
      </c>
      <c r="M190" s="8" t="s">
        <v>3311</v>
      </c>
      <c r="N190" s="8" t="s">
        <v>34</v>
      </c>
    </row>
    <row r="191" spans="1:14" ht="21" customHeight="1">
      <c r="A191" s="8" t="s">
        <v>3312</v>
      </c>
      <c r="B191" s="8" t="s">
        <v>3313</v>
      </c>
      <c r="C191" s="8" t="s">
        <v>107</v>
      </c>
      <c r="D191" s="8" t="s">
        <v>3165</v>
      </c>
      <c r="E191" s="8" t="s">
        <v>3200</v>
      </c>
      <c r="F191" s="11">
        <v>10</v>
      </c>
      <c r="G191" s="11">
        <v>15</v>
      </c>
      <c r="H191" s="8">
        <f t="shared" si="2"/>
        <v>12.5</v>
      </c>
      <c r="I191" s="8" t="s">
        <v>3186</v>
      </c>
      <c r="J191" s="8" t="s">
        <v>3166</v>
      </c>
      <c r="K191" s="8" t="s">
        <v>3314</v>
      </c>
      <c r="L191" s="8" t="s">
        <v>3315</v>
      </c>
      <c r="M191" s="8" t="s">
        <v>3254</v>
      </c>
      <c r="N191" s="8" t="s">
        <v>3174</v>
      </c>
    </row>
    <row r="192" spans="1:14" ht="21" customHeight="1">
      <c r="A192" s="8" t="s">
        <v>3336</v>
      </c>
      <c r="B192" s="8" t="s">
        <v>3337</v>
      </c>
      <c r="C192" s="8" t="s">
        <v>107</v>
      </c>
      <c r="D192" s="8" t="s">
        <v>3165</v>
      </c>
      <c r="E192" s="8" t="s">
        <v>3308</v>
      </c>
      <c r="F192" s="11">
        <v>10</v>
      </c>
      <c r="G192" s="11">
        <v>14</v>
      </c>
      <c r="H192" s="8">
        <f t="shared" si="2"/>
        <v>12</v>
      </c>
      <c r="I192" s="8" t="s">
        <v>3338</v>
      </c>
      <c r="J192" s="8" t="s">
        <v>3166</v>
      </c>
      <c r="K192" s="8" t="s">
        <v>3216</v>
      </c>
      <c r="L192" s="8" t="s">
        <v>3339</v>
      </c>
      <c r="M192" s="8" t="s">
        <v>3340</v>
      </c>
      <c r="N192" s="8" t="s">
        <v>3190</v>
      </c>
    </row>
    <row r="193" spans="1:14" ht="21" customHeight="1">
      <c r="A193" s="8" t="s">
        <v>3341</v>
      </c>
      <c r="B193" s="8" t="s">
        <v>3313</v>
      </c>
      <c r="C193" s="8" t="s">
        <v>107</v>
      </c>
      <c r="D193" s="8" t="s">
        <v>3180</v>
      </c>
      <c r="E193" s="8" t="s">
        <v>3172</v>
      </c>
      <c r="F193" s="11">
        <v>10</v>
      </c>
      <c r="G193" s="11">
        <v>15</v>
      </c>
      <c r="H193" s="8">
        <f t="shared" si="2"/>
        <v>12.5</v>
      </c>
      <c r="I193" s="8" t="s">
        <v>3186</v>
      </c>
      <c r="J193" s="8" t="s">
        <v>3166</v>
      </c>
      <c r="K193" s="8" t="s">
        <v>3314</v>
      </c>
      <c r="L193" s="8" t="s">
        <v>3342</v>
      </c>
      <c r="M193" s="8" t="s">
        <v>3343</v>
      </c>
      <c r="N193" s="8" t="s">
        <v>3174</v>
      </c>
    </row>
    <row r="194" spans="1:14" ht="21" customHeight="1">
      <c r="A194" s="8" t="s">
        <v>1458</v>
      </c>
      <c r="B194" s="8" t="s">
        <v>2157</v>
      </c>
      <c r="C194" s="8" t="s">
        <v>28</v>
      </c>
      <c r="D194" s="8" t="s">
        <v>3373</v>
      </c>
      <c r="E194" s="8" t="s">
        <v>3172</v>
      </c>
      <c r="F194" s="11">
        <v>10</v>
      </c>
      <c r="G194" s="11">
        <v>13</v>
      </c>
      <c r="H194" s="8">
        <f t="shared" si="2"/>
        <v>11.5</v>
      </c>
      <c r="I194" s="8" t="s">
        <v>3374</v>
      </c>
      <c r="J194" s="8" t="s">
        <v>3166</v>
      </c>
      <c r="K194" s="8" t="s">
        <v>3282</v>
      </c>
      <c r="L194" s="8" t="s">
        <v>3375</v>
      </c>
      <c r="M194" s="8" t="s">
        <v>3376</v>
      </c>
      <c r="N194" s="8" t="s">
        <v>3190</v>
      </c>
    </row>
    <row r="195" spans="1:14" ht="21" customHeight="1">
      <c r="A195" s="8" t="s">
        <v>172</v>
      </c>
      <c r="B195" s="8" t="s">
        <v>3426</v>
      </c>
      <c r="C195" s="8" t="s">
        <v>28</v>
      </c>
      <c r="D195" s="8" t="s">
        <v>3373</v>
      </c>
      <c r="E195" s="8" t="s">
        <v>3166</v>
      </c>
      <c r="F195" s="11">
        <v>10</v>
      </c>
      <c r="G195" s="11">
        <v>20</v>
      </c>
      <c r="H195" s="8">
        <f t="shared" ref="H195:H258" si="3">AVERAGE(F195:G195)</f>
        <v>15</v>
      </c>
      <c r="I195" s="8" t="s">
        <v>3167</v>
      </c>
      <c r="J195" s="8" t="s">
        <v>3166</v>
      </c>
      <c r="K195" s="8" t="s">
        <v>3220</v>
      </c>
      <c r="L195" s="8" t="s">
        <v>3427</v>
      </c>
      <c r="M195" s="8" t="s">
        <v>1458</v>
      </c>
      <c r="N195" s="8" t="s">
        <v>3214</v>
      </c>
    </row>
    <row r="196" spans="1:14" ht="21" customHeight="1">
      <c r="A196" s="8" t="s">
        <v>1381</v>
      </c>
      <c r="B196" s="8" t="s">
        <v>1382</v>
      </c>
      <c r="C196" s="8" t="s">
        <v>28</v>
      </c>
      <c r="D196" s="8" t="s">
        <v>3440</v>
      </c>
      <c r="E196" s="8" t="s">
        <v>3172</v>
      </c>
      <c r="F196" s="11">
        <v>10</v>
      </c>
      <c r="G196" s="11">
        <v>20</v>
      </c>
      <c r="H196" s="8">
        <f t="shared" si="3"/>
        <v>15</v>
      </c>
      <c r="I196" s="8" t="s">
        <v>3167</v>
      </c>
      <c r="J196" s="8" t="s">
        <v>3166</v>
      </c>
      <c r="K196" s="8" t="s">
        <v>3266</v>
      </c>
      <c r="L196" s="8" t="s">
        <v>3402</v>
      </c>
      <c r="M196" s="8" t="s">
        <v>3441</v>
      </c>
      <c r="N196" s="8" t="s">
        <v>3174</v>
      </c>
    </row>
    <row r="197" spans="1:14" ht="21" customHeight="1">
      <c r="A197" s="8" t="s">
        <v>3482</v>
      </c>
      <c r="B197" s="8" t="s">
        <v>2157</v>
      </c>
      <c r="C197" s="8" t="s">
        <v>28</v>
      </c>
      <c r="D197" s="8" t="s">
        <v>3369</v>
      </c>
      <c r="E197" s="8" t="s">
        <v>3200</v>
      </c>
      <c r="F197" s="11">
        <v>10</v>
      </c>
      <c r="G197" s="11">
        <v>18</v>
      </c>
      <c r="H197" s="8">
        <f t="shared" si="3"/>
        <v>14</v>
      </c>
      <c r="I197" s="8" t="s">
        <v>3201</v>
      </c>
      <c r="J197" s="8" t="s">
        <v>3166</v>
      </c>
      <c r="K197" s="8" t="s">
        <v>3282</v>
      </c>
      <c r="L197" s="8" t="s">
        <v>3375</v>
      </c>
      <c r="M197" s="8" t="s">
        <v>1458</v>
      </c>
      <c r="N197" s="8" t="s">
        <v>3190</v>
      </c>
    </row>
    <row r="198" spans="1:14" ht="21" customHeight="1">
      <c r="A198" s="8" t="s">
        <v>3502</v>
      </c>
      <c r="B198" s="8" t="s">
        <v>3503</v>
      </c>
      <c r="C198" s="8" t="s">
        <v>28</v>
      </c>
      <c r="D198" s="8" t="s">
        <v>3386</v>
      </c>
      <c r="E198" s="8" t="s">
        <v>3172</v>
      </c>
      <c r="F198" s="11">
        <v>10</v>
      </c>
      <c r="G198" s="11">
        <v>16</v>
      </c>
      <c r="H198" s="8">
        <f t="shared" si="3"/>
        <v>13</v>
      </c>
      <c r="I198" s="8" t="s">
        <v>3263</v>
      </c>
      <c r="J198" s="8" t="s">
        <v>3166</v>
      </c>
      <c r="K198" s="8" t="s">
        <v>3504</v>
      </c>
      <c r="L198" s="8" t="s">
        <v>3505</v>
      </c>
      <c r="M198" s="8" t="s">
        <v>3477</v>
      </c>
      <c r="N198" s="8" t="s">
        <v>24</v>
      </c>
    </row>
    <row r="199" spans="1:14" ht="21" customHeight="1">
      <c r="A199" s="8" t="s">
        <v>3508</v>
      </c>
      <c r="B199" s="8" t="s">
        <v>3509</v>
      </c>
      <c r="C199" s="8" t="s">
        <v>28</v>
      </c>
      <c r="D199" s="8" t="s">
        <v>3510</v>
      </c>
      <c r="E199" s="8" t="s">
        <v>3172</v>
      </c>
      <c r="F199" s="11">
        <v>10</v>
      </c>
      <c r="G199" s="11">
        <v>15</v>
      </c>
      <c r="H199" s="8">
        <f t="shared" si="3"/>
        <v>12.5</v>
      </c>
      <c r="I199" s="8" t="s">
        <v>3186</v>
      </c>
      <c r="J199" s="8" t="s">
        <v>3166</v>
      </c>
      <c r="K199" s="8" t="s">
        <v>3246</v>
      </c>
      <c r="L199" s="8" t="s">
        <v>3511</v>
      </c>
      <c r="M199" s="8" t="s">
        <v>3512</v>
      </c>
      <c r="N199" s="8" t="s">
        <v>34</v>
      </c>
    </row>
    <row r="200" spans="1:14" ht="21" customHeight="1">
      <c r="A200" s="8" t="s">
        <v>3542</v>
      </c>
      <c r="B200" s="8" t="s">
        <v>2972</v>
      </c>
      <c r="C200" s="8" t="s">
        <v>16</v>
      </c>
      <c r="D200" s="8" t="s">
        <v>3543</v>
      </c>
      <c r="E200" s="8" t="s">
        <v>3166</v>
      </c>
      <c r="F200" s="11">
        <v>10</v>
      </c>
      <c r="G200" s="11">
        <v>15</v>
      </c>
      <c r="H200" s="8">
        <f t="shared" si="3"/>
        <v>12.5</v>
      </c>
      <c r="I200" s="8" t="s">
        <v>3186</v>
      </c>
      <c r="J200" s="8" t="s">
        <v>3166</v>
      </c>
      <c r="K200" s="8" t="s">
        <v>3168</v>
      </c>
      <c r="L200" s="8" t="s">
        <v>3544</v>
      </c>
      <c r="M200" s="8" t="s">
        <v>3545</v>
      </c>
      <c r="N200" s="8" t="s">
        <v>24</v>
      </c>
    </row>
    <row r="201" spans="1:14" ht="21" customHeight="1">
      <c r="A201" s="8" t="s">
        <v>2345</v>
      </c>
      <c r="B201" s="8" t="s">
        <v>3550</v>
      </c>
      <c r="C201" s="8" t="s">
        <v>16</v>
      </c>
      <c r="D201" s="8" t="s">
        <v>3514</v>
      </c>
      <c r="E201" s="8" t="s">
        <v>3172</v>
      </c>
      <c r="F201" s="11">
        <v>10</v>
      </c>
      <c r="G201" s="11">
        <v>20</v>
      </c>
      <c r="H201" s="8">
        <f t="shared" si="3"/>
        <v>15</v>
      </c>
      <c r="I201" s="8" t="s">
        <v>3167</v>
      </c>
      <c r="J201" s="8" t="s">
        <v>3166</v>
      </c>
      <c r="K201" s="8" t="s">
        <v>3220</v>
      </c>
      <c r="L201" s="8" t="s">
        <v>3551</v>
      </c>
      <c r="M201" s="8" t="s">
        <v>3552</v>
      </c>
      <c r="N201" s="8" t="s">
        <v>24</v>
      </c>
    </row>
    <row r="202" spans="1:14" ht="21" customHeight="1">
      <c r="A202" s="8" t="s">
        <v>280</v>
      </c>
      <c r="B202" s="8" t="s">
        <v>3553</v>
      </c>
      <c r="C202" s="8" t="s">
        <v>16</v>
      </c>
      <c r="D202" s="8" t="s">
        <v>3554</v>
      </c>
      <c r="E202" s="8" t="s">
        <v>3172</v>
      </c>
      <c r="F202" s="11">
        <v>10</v>
      </c>
      <c r="G202" s="11">
        <v>20</v>
      </c>
      <c r="H202" s="8">
        <f t="shared" si="3"/>
        <v>15</v>
      </c>
      <c r="I202" s="8" t="s">
        <v>3167</v>
      </c>
      <c r="J202" s="8" t="s">
        <v>3166</v>
      </c>
      <c r="K202" s="8" t="s">
        <v>3216</v>
      </c>
      <c r="L202" s="8" t="s">
        <v>3555</v>
      </c>
      <c r="M202" s="8" t="s">
        <v>20</v>
      </c>
      <c r="N202" s="8" t="s">
        <v>3190</v>
      </c>
    </row>
    <row r="203" spans="1:14" ht="21" customHeight="1">
      <c r="A203" s="8" t="s">
        <v>3600</v>
      </c>
      <c r="B203" s="8" t="s">
        <v>1963</v>
      </c>
      <c r="C203" s="8" t="s">
        <v>16</v>
      </c>
      <c r="D203" s="8" t="s">
        <v>3590</v>
      </c>
      <c r="E203" s="8" t="s">
        <v>3172</v>
      </c>
      <c r="F203" s="11">
        <v>10</v>
      </c>
      <c r="G203" s="11">
        <v>20</v>
      </c>
      <c r="H203" s="8">
        <f t="shared" si="3"/>
        <v>15</v>
      </c>
      <c r="I203" s="8" t="s">
        <v>3167</v>
      </c>
      <c r="J203" s="8" t="s">
        <v>3166</v>
      </c>
      <c r="K203" s="8" t="s">
        <v>3246</v>
      </c>
      <c r="L203" s="8" t="s">
        <v>3601</v>
      </c>
      <c r="M203" s="8" t="s">
        <v>3578</v>
      </c>
      <c r="N203" s="8" t="s">
        <v>3190</v>
      </c>
    </row>
    <row r="204" spans="1:14" ht="21" customHeight="1">
      <c r="A204" s="8" t="s">
        <v>3602</v>
      </c>
      <c r="B204" s="8" t="s">
        <v>2108</v>
      </c>
      <c r="C204" s="8" t="s">
        <v>16</v>
      </c>
      <c r="D204" s="8" t="s">
        <v>3514</v>
      </c>
      <c r="E204" s="8" t="s">
        <v>3172</v>
      </c>
      <c r="F204" s="11">
        <v>10</v>
      </c>
      <c r="G204" s="11">
        <v>20</v>
      </c>
      <c r="H204" s="8">
        <f t="shared" si="3"/>
        <v>15</v>
      </c>
      <c r="I204" s="8" t="s">
        <v>3167</v>
      </c>
      <c r="J204" s="8" t="s">
        <v>3166</v>
      </c>
      <c r="K204" s="8" t="s">
        <v>3287</v>
      </c>
      <c r="L204" s="8" t="s">
        <v>3566</v>
      </c>
      <c r="M204" s="8" t="s">
        <v>3376</v>
      </c>
      <c r="N204" s="8" t="s">
        <v>24</v>
      </c>
    </row>
    <row r="205" spans="1:14" ht="21" customHeight="1">
      <c r="A205" s="8" t="s">
        <v>3636</v>
      </c>
      <c r="B205" s="8" t="s">
        <v>3637</v>
      </c>
      <c r="C205" s="8" t="s">
        <v>16</v>
      </c>
      <c r="D205" s="8" t="s">
        <v>3514</v>
      </c>
      <c r="E205" s="8" t="s">
        <v>3172</v>
      </c>
      <c r="F205" s="11">
        <v>10</v>
      </c>
      <c r="G205" s="11">
        <v>20</v>
      </c>
      <c r="H205" s="8">
        <f t="shared" si="3"/>
        <v>15</v>
      </c>
      <c r="I205" s="8" t="s">
        <v>3167</v>
      </c>
      <c r="J205" s="8" t="s">
        <v>3166</v>
      </c>
      <c r="K205" s="8" t="s">
        <v>3254</v>
      </c>
      <c r="L205" s="8" t="s">
        <v>3638</v>
      </c>
      <c r="M205" s="8" t="s">
        <v>3639</v>
      </c>
      <c r="N205" s="8" t="s">
        <v>3174</v>
      </c>
    </row>
    <row r="206" spans="1:14" ht="21" customHeight="1">
      <c r="A206" s="8" t="s">
        <v>3684</v>
      </c>
      <c r="B206" s="8" t="s">
        <v>3685</v>
      </c>
      <c r="C206" s="8" t="s">
        <v>73</v>
      </c>
      <c r="D206" s="8" t="s">
        <v>3658</v>
      </c>
      <c r="E206" s="8" t="s">
        <v>3172</v>
      </c>
      <c r="F206" s="11">
        <v>10</v>
      </c>
      <c r="G206" s="11">
        <v>20</v>
      </c>
      <c r="H206" s="8">
        <f t="shared" si="3"/>
        <v>15</v>
      </c>
      <c r="I206" s="8" t="s">
        <v>3167</v>
      </c>
      <c r="J206" s="8" t="s">
        <v>3166</v>
      </c>
      <c r="K206" s="8" t="s">
        <v>3168</v>
      </c>
      <c r="L206" s="8" t="s">
        <v>3686</v>
      </c>
      <c r="M206" s="8" t="s">
        <v>3687</v>
      </c>
      <c r="N206" s="8" t="s">
        <v>3190</v>
      </c>
    </row>
    <row r="207" spans="1:14" ht="21" customHeight="1">
      <c r="A207" s="8" t="s">
        <v>1017</v>
      </c>
      <c r="B207" s="8" t="s">
        <v>3690</v>
      </c>
      <c r="C207" s="8" t="s">
        <v>73</v>
      </c>
      <c r="D207" s="8" t="s">
        <v>3658</v>
      </c>
      <c r="E207" s="8" t="s">
        <v>3200</v>
      </c>
      <c r="F207" s="11">
        <v>10</v>
      </c>
      <c r="G207" s="11">
        <v>20</v>
      </c>
      <c r="H207" s="8">
        <f t="shared" si="3"/>
        <v>15</v>
      </c>
      <c r="I207" s="8" t="s">
        <v>3167</v>
      </c>
      <c r="J207" s="8" t="s">
        <v>3166</v>
      </c>
      <c r="K207" s="8" t="s">
        <v>3205</v>
      </c>
      <c r="L207" s="8" t="s">
        <v>3691</v>
      </c>
      <c r="M207" s="8" t="s">
        <v>3692</v>
      </c>
      <c r="N207" s="8" t="s">
        <v>34</v>
      </c>
    </row>
    <row r="208" spans="1:14" ht="21" customHeight="1">
      <c r="A208" s="8" t="s">
        <v>1017</v>
      </c>
      <c r="B208" s="8" t="s">
        <v>3690</v>
      </c>
      <c r="C208" s="8" t="s">
        <v>73</v>
      </c>
      <c r="D208" s="8" t="s">
        <v>3658</v>
      </c>
      <c r="E208" s="8" t="s">
        <v>3200</v>
      </c>
      <c r="F208" s="11">
        <v>10</v>
      </c>
      <c r="G208" s="11">
        <v>20</v>
      </c>
      <c r="H208" s="8">
        <f t="shared" si="3"/>
        <v>15</v>
      </c>
      <c r="I208" s="8" t="s">
        <v>3167</v>
      </c>
      <c r="J208" s="8" t="s">
        <v>3166</v>
      </c>
      <c r="K208" s="8" t="s">
        <v>3205</v>
      </c>
      <c r="L208" s="8" t="s">
        <v>3691</v>
      </c>
      <c r="M208" s="8" t="s">
        <v>3692</v>
      </c>
      <c r="N208" s="8" t="s">
        <v>34</v>
      </c>
    </row>
    <row r="209" spans="1:14" ht="21" customHeight="1">
      <c r="A209" s="8" t="s">
        <v>61</v>
      </c>
      <c r="B209" s="8" t="s">
        <v>3703</v>
      </c>
      <c r="C209" s="8" t="s">
        <v>73</v>
      </c>
      <c r="D209" s="8" t="s">
        <v>3658</v>
      </c>
      <c r="E209" s="8" t="s">
        <v>3172</v>
      </c>
      <c r="F209" s="11">
        <v>10</v>
      </c>
      <c r="G209" s="11">
        <v>20</v>
      </c>
      <c r="H209" s="8">
        <f t="shared" si="3"/>
        <v>15</v>
      </c>
      <c r="I209" s="8" t="s">
        <v>3167</v>
      </c>
      <c r="J209" s="8" t="s">
        <v>3166</v>
      </c>
      <c r="K209" s="8" t="s">
        <v>3504</v>
      </c>
      <c r="L209" s="8" t="s">
        <v>3704</v>
      </c>
      <c r="M209" s="8" t="s">
        <v>3486</v>
      </c>
      <c r="N209" s="8" t="s">
        <v>24</v>
      </c>
    </row>
    <row r="210" spans="1:14" ht="21" customHeight="1">
      <c r="A210" s="8" t="s">
        <v>3184</v>
      </c>
      <c r="B210" s="8" t="s">
        <v>1382</v>
      </c>
      <c r="C210" s="8" t="s">
        <v>73</v>
      </c>
      <c r="D210" s="8" t="s">
        <v>3658</v>
      </c>
      <c r="E210" s="8" t="s">
        <v>3172</v>
      </c>
      <c r="F210" s="11">
        <v>10</v>
      </c>
      <c r="G210" s="11">
        <v>18</v>
      </c>
      <c r="H210" s="8">
        <f t="shared" si="3"/>
        <v>14</v>
      </c>
      <c r="I210" s="8" t="s">
        <v>3201</v>
      </c>
      <c r="J210" s="8" t="s">
        <v>3166</v>
      </c>
      <c r="K210" s="8" t="s">
        <v>3266</v>
      </c>
      <c r="L210" s="8" t="s">
        <v>3808</v>
      </c>
      <c r="M210" s="8" t="s">
        <v>3320</v>
      </c>
      <c r="N210" s="8" t="s">
        <v>3174</v>
      </c>
    </row>
    <row r="211" spans="1:14" ht="21" customHeight="1">
      <c r="A211" s="8" t="s">
        <v>547</v>
      </c>
      <c r="B211" s="8" t="s">
        <v>3826</v>
      </c>
      <c r="C211" s="8" t="s">
        <v>107</v>
      </c>
      <c r="D211" s="8" t="s">
        <v>3165</v>
      </c>
      <c r="E211" s="8" t="s">
        <v>3172</v>
      </c>
      <c r="F211" s="11">
        <v>11</v>
      </c>
      <c r="G211" s="11">
        <v>15</v>
      </c>
      <c r="H211" s="8">
        <f t="shared" si="3"/>
        <v>13</v>
      </c>
      <c r="I211" s="8" t="s">
        <v>3827</v>
      </c>
      <c r="J211" s="8" t="s">
        <v>3166</v>
      </c>
      <c r="K211" s="8" t="s">
        <v>3220</v>
      </c>
      <c r="L211" s="8" t="s">
        <v>3828</v>
      </c>
      <c r="M211" s="8" t="s">
        <v>3829</v>
      </c>
      <c r="N211" s="8" t="s">
        <v>3350</v>
      </c>
    </row>
    <row r="212" spans="1:14" ht="21" customHeight="1">
      <c r="A212" s="8" t="s">
        <v>291</v>
      </c>
      <c r="B212" s="8" t="s">
        <v>3831</v>
      </c>
      <c r="C212" s="8" t="s">
        <v>28</v>
      </c>
      <c r="D212" s="8" t="s">
        <v>3440</v>
      </c>
      <c r="E212" s="8" t="s">
        <v>3172</v>
      </c>
      <c r="F212" s="11">
        <v>11</v>
      </c>
      <c r="G212" s="11">
        <v>22</v>
      </c>
      <c r="H212" s="8">
        <f t="shared" si="3"/>
        <v>16.5</v>
      </c>
      <c r="I212" s="8" t="s">
        <v>3832</v>
      </c>
      <c r="J212" s="8" t="s">
        <v>3166</v>
      </c>
      <c r="K212" s="8" t="s">
        <v>3298</v>
      </c>
      <c r="L212" s="8" t="s">
        <v>3833</v>
      </c>
      <c r="M212" s="8" t="s">
        <v>3834</v>
      </c>
      <c r="N212" s="8" t="s">
        <v>3190</v>
      </c>
    </row>
    <row r="213" spans="1:14" ht="21" customHeight="1">
      <c r="A213" s="8" t="s">
        <v>61</v>
      </c>
      <c r="B213" s="8" t="s">
        <v>3854</v>
      </c>
      <c r="C213" s="8" t="s">
        <v>107</v>
      </c>
      <c r="D213" s="8" t="s">
        <v>3180</v>
      </c>
      <c r="E213" s="8" t="s">
        <v>3172</v>
      </c>
      <c r="F213" s="11">
        <v>12</v>
      </c>
      <c r="G213" s="11">
        <v>24</v>
      </c>
      <c r="H213" s="8">
        <f t="shared" si="3"/>
        <v>18</v>
      </c>
      <c r="I213" s="8" t="s">
        <v>3843</v>
      </c>
      <c r="J213" s="8" t="s">
        <v>3166</v>
      </c>
      <c r="K213" s="8" t="s">
        <v>3224</v>
      </c>
      <c r="L213" s="8" t="s">
        <v>3855</v>
      </c>
      <c r="M213" s="8" t="s">
        <v>1458</v>
      </c>
      <c r="N213" s="8" t="s">
        <v>34</v>
      </c>
    </row>
    <row r="214" spans="1:14" ht="21" customHeight="1">
      <c r="A214" s="8" t="s">
        <v>280</v>
      </c>
      <c r="B214" s="8" t="s">
        <v>3886</v>
      </c>
      <c r="C214" s="8" t="s">
        <v>107</v>
      </c>
      <c r="D214" s="8" t="s">
        <v>3165</v>
      </c>
      <c r="E214" s="8" t="s">
        <v>3172</v>
      </c>
      <c r="F214" s="11">
        <v>12</v>
      </c>
      <c r="G214" s="11">
        <v>24</v>
      </c>
      <c r="H214" s="8">
        <f t="shared" si="3"/>
        <v>18</v>
      </c>
      <c r="I214" s="8" t="s">
        <v>3843</v>
      </c>
      <c r="J214" s="8" t="s">
        <v>3166</v>
      </c>
      <c r="K214" s="8" t="s">
        <v>3187</v>
      </c>
      <c r="L214" s="8" t="s">
        <v>3887</v>
      </c>
      <c r="M214" s="8" t="s">
        <v>1458</v>
      </c>
      <c r="N214" s="8" t="s">
        <v>24</v>
      </c>
    </row>
    <row r="215" spans="1:14" ht="21" customHeight="1">
      <c r="A215" s="8" t="s">
        <v>3184</v>
      </c>
      <c r="B215" s="8" t="s">
        <v>3888</v>
      </c>
      <c r="C215" s="8" t="s">
        <v>107</v>
      </c>
      <c r="D215" s="8" t="s">
        <v>3165</v>
      </c>
      <c r="E215" s="8" t="s">
        <v>3172</v>
      </c>
      <c r="F215" s="11">
        <v>12</v>
      </c>
      <c r="G215" s="11">
        <v>24</v>
      </c>
      <c r="H215" s="8">
        <f t="shared" si="3"/>
        <v>18</v>
      </c>
      <c r="I215" s="8" t="s">
        <v>3843</v>
      </c>
      <c r="J215" s="8" t="s">
        <v>3166</v>
      </c>
      <c r="K215" s="8" t="s">
        <v>3168</v>
      </c>
      <c r="L215" s="8" t="s">
        <v>3889</v>
      </c>
      <c r="M215" s="8" t="s">
        <v>3890</v>
      </c>
      <c r="N215" s="8" t="s">
        <v>3214</v>
      </c>
    </row>
    <row r="216" spans="1:14" ht="21" customHeight="1">
      <c r="A216" s="8" t="s">
        <v>61</v>
      </c>
      <c r="B216" s="8" t="s">
        <v>3895</v>
      </c>
      <c r="C216" s="8" t="s">
        <v>107</v>
      </c>
      <c r="D216" s="8" t="s">
        <v>3165</v>
      </c>
      <c r="E216" s="8" t="s">
        <v>3172</v>
      </c>
      <c r="F216" s="11">
        <v>12</v>
      </c>
      <c r="G216" s="11">
        <v>20</v>
      </c>
      <c r="H216" s="8">
        <f t="shared" si="3"/>
        <v>16</v>
      </c>
      <c r="I216" s="8" t="s">
        <v>3858</v>
      </c>
      <c r="J216" s="8" t="s">
        <v>3166</v>
      </c>
      <c r="K216" s="8" t="s">
        <v>3274</v>
      </c>
      <c r="L216" s="8" t="s">
        <v>3896</v>
      </c>
      <c r="M216" s="8" t="s">
        <v>3897</v>
      </c>
      <c r="N216" s="8" t="s">
        <v>3214</v>
      </c>
    </row>
    <row r="217" spans="1:14" ht="21" customHeight="1">
      <c r="A217" s="8" t="s">
        <v>3918</v>
      </c>
      <c r="B217" s="8" t="s">
        <v>3919</v>
      </c>
      <c r="C217" s="8" t="s">
        <v>28</v>
      </c>
      <c r="D217" s="8" t="s">
        <v>3369</v>
      </c>
      <c r="E217" s="8" t="s">
        <v>3166</v>
      </c>
      <c r="F217" s="11">
        <v>12</v>
      </c>
      <c r="G217" s="11">
        <v>24</v>
      </c>
      <c r="H217" s="8">
        <f t="shared" si="3"/>
        <v>18</v>
      </c>
      <c r="I217" s="8" t="s">
        <v>3843</v>
      </c>
      <c r="J217" s="8" t="s">
        <v>3166</v>
      </c>
      <c r="K217" s="8" t="s">
        <v>3266</v>
      </c>
      <c r="L217" s="8" t="s">
        <v>3920</v>
      </c>
      <c r="M217" s="8" t="s">
        <v>3921</v>
      </c>
      <c r="N217" s="8" t="s">
        <v>3174</v>
      </c>
    </row>
    <row r="218" spans="1:14" ht="21" customHeight="1">
      <c r="A218" s="8" t="s">
        <v>3951</v>
      </c>
      <c r="B218" s="8" t="s">
        <v>3446</v>
      </c>
      <c r="C218" s="8" t="s">
        <v>28</v>
      </c>
      <c r="D218" s="8" t="s">
        <v>3373</v>
      </c>
      <c r="E218" s="8" t="s">
        <v>3172</v>
      </c>
      <c r="F218" s="11">
        <v>12</v>
      </c>
      <c r="G218" s="11">
        <v>24</v>
      </c>
      <c r="H218" s="8">
        <f t="shared" si="3"/>
        <v>18</v>
      </c>
      <c r="I218" s="8" t="s">
        <v>3843</v>
      </c>
      <c r="J218" s="8" t="s">
        <v>3166</v>
      </c>
      <c r="K218" s="8" t="s">
        <v>3266</v>
      </c>
      <c r="L218" s="8" t="s">
        <v>3952</v>
      </c>
      <c r="M218" s="8" t="s">
        <v>3953</v>
      </c>
      <c r="N218" s="8" t="s">
        <v>3214</v>
      </c>
    </row>
    <row r="219" spans="1:14" ht="21" customHeight="1">
      <c r="A219" s="8" t="s">
        <v>509</v>
      </c>
      <c r="B219" s="8" t="s">
        <v>3955</v>
      </c>
      <c r="C219" s="8" t="s">
        <v>28</v>
      </c>
      <c r="D219" s="8" t="s">
        <v>3394</v>
      </c>
      <c r="E219" s="8" t="s">
        <v>3172</v>
      </c>
      <c r="F219" s="11">
        <v>12</v>
      </c>
      <c r="G219" s="11">
        <v>24</v>
      </c>
      <c r="H219" s="8">
        <f t="shared" si="3"/>
        <v>18</v>
      </c>
      <c r="I219" s="8" t="s">
        <v>3956</v>
      </c>
      <c r="J219" s="8" t="s">
        <v>3166</v>
      </c>
      <c r="K219" s="8" t="s">
        <v>3282</v>
      </c>
      <c r="L219" s="8" t="s">
        <v>3957</v>
      </c>
      <c r="M219" s="8" t="s">
        <v>3958</v>
      </c>
      <c r="N219" s="8" t="s">
        <v>3350</v>
      </c>
    </row>
    <row r="220" spans="1:14" ht="21" customHeight="1">
      <c r="A220" s="8" t="s">
        <v>3965</v>
      </c>
      <c r="B220" s="8" t="s">
        <v>3966</v>
      </c>
      <c r="C220" s="8" t="s">
        <v>16</v>
      </c>
      <c r="D220" s="8" t="s">
        <v>3514</v>
      </c>
      <c r="E220" s="8" t="s">
        <v>3172</v>
      </c>
      <c r="F220" s="11">
        <v>12</v>
      </c>
      <c r="G220" s="11">
        <v>24</v>
      </c>
      <c r="H220" s="8">
        <f t="shared" si="3"/>
        <v>18</v>
      </c>
      <c r="I220" s="8" t="s">
        <v>3843</v>
      </c>
      <c r="J220" s="8" t="s">
        <v>3166</v>
      </c>
      <c r="K220" s="8" t="s">
        <v>3205</v>
      </c>
      <c r="L220" s="8" t="s">
        <v>3967</v>
      </c>
      <c r="M220" s="8" t="s">
        <v>20</v>
      </c>
      <c r="N220" s="8" t="s">
        <v>3190</v>
      </c>
    </row>
    <row r="221" spans="1:14" ht="21" customHeight="1">
      <c r="A221" s="8" t="s">
        <v>3990</v>
      </c>
      <c r="B221" s="8" t="s">
        <v>3991</v>
      </c>
      <c r="C221" s="8" t="s">
        <v>16</v>
      </c>
      <c r="D221" s="8" t="s">
        <v>3514</v>
      </c>
      <c r="E221" s="8" t="s">
        <v>3172</v>
      </c>
      <c r="F221" s="11">
        <v>12</v>
      </c>
      <c r="G221" s="11">
        <v>18</v>
      </c>
      <c r="H221" s="8">
        <f t="shared" si="3"/>
        <v>15</v>
      </c>
      <c r="I221" s="8" t="s">
        <v>3846</v>
      </c>
      <c r="J221" s="8" t="s">
        <v>3166</v>
      </c>
      <c r="K221" s="8" t="s">
        <v>3465</v>
      </c>
      <c r="L221" s="8" t="s">
        <v>3992</v>
      </c>
      <c r="M221" s="8" t="s">
        <v>3993</v>
      </c>
      <c r="N221" s="8" t="s">
        <v>3190</v>
      </c>
    </row>
    <row r="222" spans="1:14" ht="21" customHeight="1">
      <c r="A222" s="8" t="s">
        <v>3994</v>
      </c>
      <c r="B222" s="8" t="s">
        <v>3991</v>
      </c>
      <c r="C222" s="8" t="s">
        <v>16</v>
      </c>
      <c r="D222" s="8" t="s">
        <v>3514</v>
      </c>
      <c r="E222" s="8" t="s">
        <v>3172</v>
      </c>
      <c r="F222" s="11">
        <v>12</v>
      </c>
      <c r="G222" s="11">
        <v>18</v>
      </c>
      <c r="H222" s="8">
        <f t="shared" si="3"/>
        <v>15</v>
      </c>
      <c r="I222" s="8" t="s">
        <v>3846</v>
      </c>
      <c r="J222" s="8" t="s">
        <v>3166</v>
      </c>
      <c r="K222" s="8" t="s">
        <v>3465</v>
      </c>
      <c r="L222" s="8" t="s">
        <v>3992</v>
      </c>
      <c r="M222" s="8" t="s">
        <v>3993</v>
      </c>
      <c r="N222" s="8" t="s">
        <v>3190</v>
      </c>
    </row>
    <row r="223" spans="1:14" ht="21" customHeight="1">
      <c r="A223" s="8" t="s">
        <v>3995</v>
      </c>
      <c r="B223" s="8" t="s">
        <v>3991</v>
      </c>
      <c r="C223" s="8" t="s">
        <v>16</v>
      </c>
      <c r="D223" s="8" t="s">
        <v>3514</v>
      </c>
      <c r="E223" s="8" t="s">
        <v>3172</v>
      </c>
      <c r="F223" s="11">
        <v>12</v>
      </c>
      <c r="G223" s="11">
        <v>18</v>
      </c>
      <c r="H223" s="8">
        <f t="shared" si="3"/>
        <v>15</v>
      </c>
      <c r="I223" s="8" t="s">
        <v>3846</v>
      </c>
      <c r="J223" s="8" t="s">
        <v>3166</v>
      </c>
      <c r="K223" s="8" t="s">
        <v>3465</v>
      </c>
      <c r="L223" s="8" t="s">
        <v>3992</v>
      </c>
      <c r="M223" s="8" t="s">
        <v>3993</v>
      </c>
      <c r="N223" s="8" t="s">
        <v>3190</v>
      </c>
    </row>
    <row r="224" spans="1:14" ht="21" customHeight="1">
      <c r="A224" s="8" t="s">
        <v>3184</v>
      </c>
      <c r="B224" s="8" t="s">
        <v>3996</v>
      </c>
      <c r="C224" s="8" t="s">
        <v>16</v>
      </c>
      <c r="D224" s="8" t="s">
        <v>3514</v>
      </c>
      <c r="E224" s="8" t="s">
        <v>3172</v>
      </c>
      <c r="F224" s="11">
        <v>12</v>
      </c>
      <c r="G224" s="11">
        <v>24</v>
      </c>
      <c r="H224" s="8">
        <f t="shared" si="3"/>
        <v>18</v>
      </c>
      <c r="I224" s="8" t="s">
        <v>3843</v>
      </c>
      <c r="J224" s="8" t="s">
        <v>3166</v>
      </c>
      <c r="K224" s="8" t="s">
        <v>3274</v>
      </c>
      <c r="L224" s="8" t="s">
        <v>3997</v>
      </c>
      <c r="M224" s="8" t="s">
        <v>3998</v>
      </c>
      <c r="N224" s="8" t="s">
        <v>3174</v>
      </c>
    </row>
    <row r="225" spans="1:14" ht="21" customHeight="1">
      <c r="A225" s="8" t="s">
        <v>4014</v>
      </c>
      <c r="B225" s="8" t="s">
        <v>4015</v>
      </c>
      <c r="C225" s="8" t="s">
        <v>73</v>
      </c>
      <c r="D225" s="8" t="s">
        <v>3658</v>
      </c>
      <c r="E225" s="8" t="s">
        <v>3172</v>
      </c>
      <c r="F225" s="11">
        <v>12</v>
      </c>
      <c r="G225" s="11">
        <v>24</v>
      </c>
      <c r="H225" s="8">
        <f t="shared" si="3"/>
        <v>18</v>
      </c>
      <c r="I225" s="8" t="s">
        <v>3843</v>
      </c>
      <c r="J225" s="8" t="s">
        <v>3166</v>
      </c>
      <c r="K225" s="8" t="s">
        <v>4016</v>
      </c>
      <c r="L225" s="8" t="s">
        <v>4017</v>
      </c>
      <c r="M225" s="8" t="s">
        <v>4018</v>
      </c>
      <c r="N225" s="8" t="s">
        <v>3174</v>
      </c>
    </row>
    <row r="226" spans="1:14" ht="21" customHeight="1">
      <c r="A226" s="8" t="s">
        <v>4021</v>
      </c>
      <c r="B226" s="8" t="s">
        <v>4022</v>
      </c>
      <c r="C226" s="8" t="s">
        <v>73</v>
      </c>
      <c r="D226" s="8" t="s">
        <v>3658</v>
      </c>
      <c r="E226" s="8" t="s">
        <v>3172</v>
      </c>
      <c r="F226" s="11">
        <v>12</v>
      </c>
      <c r="G226" s="11">
        <v>20</v>
      </c>
      <c r="H226" s="8">
        <f t="shared" si="3"/>
        <v>16</v>
      </c>
      <c r="I226" s="8" t="s">
        <v>3858</v>
      </c>
      <c r="J226" s="8" t="s">
        <v>3166</v>
      </c>
      <c r="K226" s="8" t="s">
        <v>3168</v>
      </c>
      <c r="L226" s="8" t="s">
        <v>4023</v>
      </c>
      <c r="M226" s="8" t="s">
        <v>1458</v>
      </c>
      <c r="N226" s="8" t="s">
        <v>34</v>
      </c>
    </row>
    <row r="227" spans="1:14" ht="21" customHeight="1">
      <c r="A227" s="8" t="s">
        <v>3184</v>
      </c>
      <c r="B227" s="8" t="s">
        <v>4095</v>
      </c>
      <c r="C227" s="8" t="s">
        <v>107</v>
      </c>
      <c r="D227" s="8" t="s">
        <v>3165</v>
      </c>
      <c r="E227" s="8" t="s">
        <v>3172</v>
      </c>
      <c r="F227" s="11">
        <v>13</v>
      </c>
      <c r="G227" s="11">
        <v>25</v>
      </c>
      <c r="H227" s="8">
        <f t="shared" si="3"/>
        <v>19</v>
      </c>
      <c r="I227" s="8" t="s">
        <v>4088</v>
      </c>
      <c r="J227" s="8" t="s">
        <v>3166</v>
      </c>
      <c r="K227" s="8" t="s">
        <v>3168</v>
      </c>
      <c r="L227" s="8" t="s">
        <v>4096</v>
      </c>
      <c r="M227" s="8" t="s">
        <v>4097</v>
      </c>
      <c r="N227" s="8" t="s">
        <v>3214</v>
      </c>
    </row>
    <row r="228" spans="1:14" ht="21" customHeight="1">
      <c r="A228" s="8" t="s">
        <v>4126</v>
      </c>
      <c r="B228" s="8" t="s">
        <v>4127</v>
      </c>
      <c r="C228" s="8" t="s">
        <v>28</v>
      </c>
      <c r="D228" s="8" t="s">
        <v>3510</v>
      </c>
      <c r="E228" s="8" t="s">
        <v>3172</v>
      </c>
      <c r="F228" s="11">
        <v>13</v>
      </c>
      <c r="G228" s="11">
        <v>26</v>
      </c>
      <c r="H228" s="8">
        <f t="shared" si="3"/>
        <v>19.5</v>
      </c>
      <c r="I228" s="8" t="s">
        <v>4128</v>
      </c>
      <c r="J228" s="8" t="s">
        <v>3166</v>
      </c>
      <c r="K228" s="8" t="s">
        <v>3205</v>
      </c>
      <c r="L228" s="8" t="s">
        <v>4129</v>
      </c>
      <c r="M228" s="8" t="s">
        <v>20</v>
      </c>
      <c r="N228" s="8" t="s">
        <v>34</v>
      </c>
    </row>
    <row r="229" spans="1:14" ht="21" customHeight="1">
      <c r="A229" s="8" t="s">
        <v>3245</v>
      </c>
      <c r="B229" s="8" t="s">
        <v>4152</v>
      </c>
      <c r="C229" s="8" t="s">
        <v>73</v>
      </c>
      <c r="D229" s="8" t="s">
        <v>3658</v>
      </c>
      <c r="E229" s="8" t="s">
        <v>3166</v>
      </c>
      <c r="F229" s="11">
        <v>13</v>
      </c>
      <c r="G229" s="11">
        <v>25</v>
      </c>
      <c r="H229" s="8">
        <f t="shared" si="3"/>
        <v>19</v>
      </c>
      <c r="I229" s="8" t="s">
        <v>4088</v>
      </c>
      <c r="J229" s="8" t="s">
        <v>3166</v>
      </c>
      <c r="K229" s="8" t="s">
        <v>3224</v>
      </c>
      <c r="L229" s="8" t="s">
        <v>4153</v>
      </c>
      <c r="M229" s="8" t="s">
        <v>4154</v>
      </c>
      <c r="N229" s="8" t="s">
        <v>3214</v>
      </c>
    </row>
    <row r="230" spans="1:14" ht="21" customHeight="1">
      <c r="A230" s="8" t="s">
        <v>4172</v>
      </c>
      <c r="B230" s="8" t="s">
        <v>3317</v>
      </c>
      <c r="C230" s="8" t="s">
        <v>107</v>
      </c>
      <c r="D230" s="8" t="s">
        <v>3165</v>
      </c>
      <c r="E230" s="8" t="s">
        <v>3172</v>
      </c>
      <c r="F230" s="11">
        <v>14</v>
      </c>
      <c r="G230" s="11">
        <v>24</v>
      </c>
      <c r="H230" s="8">
        <f t="shared" si="3"/>
        <v>19</v>
      </c>
      <c r="I230" s="8" t="s">
        <v>4173</v>
      </c>
      <c r="J230" s="8" t="s">
        <v>3166</v>
      </c>
      <c r="K230" s="8" t="s">
        <v>3318</v>
      </c>
      <c r="L230" s="8" t="s">
        <v>4174</v>
      </c>
      <c r="M230" s="8" t="s">
        <v>1458</v>
      </c>
      <c r="N230" s="8" t="s">
        <v>3174</v>
      </c>
    </row>
    <row r="231" spans="1:14" ht="21" customHeight="1">
      <c r="A231" s="8" t="s">
        <v>61</v>
      </c>
      <c r="B231" s="8" t="s">
        <v>3322</v>
      </c>
      <c r="C231" s="8" t="s">
        <v>107</v>
      </c>
      <c r="D231" s="8" t="s">
        <v>3165</v>
      </c>
      <c r="E231" s="8" t="s">
        <v>3172</v>
      </c>
      <c r="F231" s="11">
        <v>15</v>
      </c>
      <c r="G231" s="11">
        <v>30</v>
      </c>
      <c r="H231" s="8">
        <f t="shared" si="3"/>
        <v>22.5</v>
      </c>
      <c r="I231" s="8" t="s">
        <v>4212</v>
      </c>
      <c r="J231" s="8" t="s">
        <v>3166</v>
      </c>
      <c r="K231" s="8" t="s">
        <v>3237</v>
      </c>
      <c r="L231" s="8" t="s">
        <v>4223</v>
      </c>
      <c r="M231" s="8" t="s">
        <v>1458</v>
      </c>
      <c r="N231" s="8" t="s">
        <v>3174</v>
      </c>
    </row>
    <row r="232" spans="1:14" ht="21" customHeight="1">
      <c r="A232" s="8" t="s">
        <v>4346</v>
      </c>
      <c r="B232" s="8" t="s">
        <v>4347</v>
      </c>
      <c r="C232" s="8" t="s">
        <v>107</v>
      </c>
      <c r="D232" s="8" t="s">
        <v>3165</v>
      </c>
      <c r="E232" s="8" t="s">
        <v>3172</v>
      </c>
      <c r="F232" s="11">
        <v>15</v>
      </c>
      <c r="G232" s="11">
        <v>25</v>
      </c>
      <c r="H232" s="8">
        <f t="shared" si="3"/>
        <v>20</v>
      </c>
      <c r="I232" s="8" t="s">
        <v>4218</v>
      </c>
      <c r="J232" s="8" t="s">
        <v>3166</v>
      </c>
      <c r="K232" s="8" t="s">
        <v>3168</v>
      </c>
      <c r="L232" s="8" t="s">
        <v>4348</v>
      </c>
      <c r="M232" s="8" t="s">
        <v>4349</v>
      </c>
      <c r="N232" s="8" t="s">
        <v>3174</v>
      </c>
    </row>
    <row r="233" spans="1:14" ht="21" customHeight="1">
      <c r="A233" s="8" t="s">
        <v>3775</v>
      </c>
      <c r="B233" s="8" t="s">
        <v>3322</v>
      </c>
      <c r="C233" s="8" t="s">
        <v>107</v>
      </c>
      <c r="D233" s="8" t="s">
        <v>3165</v>
      </c>
      <c r="E233" s="8" t="s">
        <v>3172</v>
      </c>
      <c r="F233" s="11">
        <v>15</v>
      </c>
      <c r="G233" s="11">
        <v>30</v>
      </c>
      <c r="H233" s="8">
        <f t="shared" si="3"/>
        <v>22.5</v>
      </c>
      <c r="I233" s="8" t="s">
        <v>4212</v>
      </c>
      <c r="J233" s="8" t="s">
        <v>3166</v>
      </c>
      <c r="K233" s="8" t="s">
        <v>3237</v>
      </c>
      <c r="L233" s="8" t="s">
        <v>4350</v>
      </c>
      <c r="M233" s="8" t="s">
        <v>4351</v>
      </c>
      <c r="N233" s="8" t="s">
        <v>3174</v>
      </c>
    </row>
    <row r="234" spans="1:14" ht="21" customHeight="1">
      <c r="A234" s="8" t="s">
        <v>4352</v>
      </c>
      <c r="B234" s="8" t="s">
        <v>1053</v>
      </c>
      <c r="C234" s="8" t="s">
        <v>107</v>
      </c>
      <c r="D234" s="8" t="s">
        <v>3165</v>
      </c>
      <c r="E234" s="8" t="s">
        <v>3308</v>
      </c>
      <c r="F234" s="11">
        <v>15</v>
      </c>
      <c r="G234" s="11">
        <v>25</v>
      </c>
      <c r="H234" s="8">
        <f t="shared" si="3"/>
        <v>20</v>
      </c>
      <c r="I234" s="8" t="s">
        <v>4218</v>
      </c>
      <c r="J234" s="8" t="s">
        <v>3166</v>
      </c>
      <c r="K234" s="8" t="s">
        <v>3168</v>
      </c>
      <c r="L234" s="8" t="s">
        <v>4353</v>
      </c>
      <c r="M234" s="8" t="s">
        <v>1458</v>
      </c>
      <c r="N234" s="8" t="s">
        <v>34</v>
      </c>
    </row>
    <row r="235" spans="1:14" ht="21" customHeight="1">
      <c r="A235" s="8" t="s">
        <v>3184</v>
      </c>
      <c r="B235" s="8" t="s">
        <v>4358</v>
      </c>
      <c r="C235" s="8" t="s">
        <v>107</v>
      </c>
      <c r="D235" s="8" t="s">
        <v>3180</v>
      </c>
      <c r="E235" s="8" t="s">
        <v>3172</v>
      </c>
      <c r="F235" s="11">
        <v>15</v>
      </c>
      <c r="G235" s="11">
        <v>30</v>
      </c>
      <c r="H235" s="8">
        <f t="shared" si="3"/>
        <v>22.5</v>
      </c>
      <c r="I235" s="8" t="s">
        <v>4212</v>
      </c>
      <c r="J235" s="8" t="s">
        <v>3166</v>
      </c>
      <c r="K235" s="8" t="s">
        <v>3168</v>
      </c>
      <c r="L235" s="8" t="s">
        <v>4359</v>
      </c>
      <c r="M235" s="8" t="s">
        <v>3403</v>
      </c>
      <c r="N235" s="8" t="s">
        <v>24</v>
      </c>
    </row>
    <row r="236" spans="1:14" ht="21" customHeight="1">
      <c r="A236" s="8" t="s">
        <v>4477</v>
      </c>
      <c r="B236" s="8" t="s">
        <v>4478</v>
      </c>
      <c r="C236" s="8" t="s">
        <v>28</v>
      </c>
      <c r="D236" s="8" t="s">
        <v>3373</v>
      </c>
      <c r="E236" s="8" t="s">
        <v>3172</v>
      </c>
      <c r="F236" s="11">
        <v>15</v>
      </c>
      <c r="G236" s="11">
        <v>30</v>
      </c>
      <c r="H236" s="8">
        <f t="shared" si="3"/>
        <v>22.5</v>
      </c>
      <c r="I236" s="8" t="s">
        <v>4212</v>
      </c>
      <c r="J236" s="8" t="s">
        <v>3166</v>
      </c>
      <c r="K236" s="8" t="s">
        <v>3309</v>
      </c>
      <c r="L236" s="8" t="s">
        <v>4479</v>
      </c>
      <c r="M236" s="8" t="s">
        <v>4480</v>
      </c>
      <c r="N236" s="8" t="s">
        <v>24</v>
      </c>
    </row>
    <row r="237" spans="1:14" ht="21" customHeight="1">
      <c r="A237" s="8" t="s">
        <v>4591</v>
      </c>
      <c r="B237" s="8" t="s">
        <v>4592</v>
      </c>
      <c r="C237" s="8" t="s">
        <v>28</v>
      </c>
      <c r="D237" s="8" t="s">
        <v>4593</v>
      </c>
      <c r="E237" s="8" t="s">
        <v>3172</v>
      </c>
      <c r="F237" s="11">
        <v>15</v>
      </c>
      <c r="G237" s="11">
        <v>30</v>
      </c>
      <c r="H237" s="8">
        <f t="shared" si="3"/>
        <v>22.5</v>
      </c>
      <c r="I237" s="8" t="s">
        <v>4212</v>
      </c>
      <c r="J237" s="8" t="s">
        <v>3166</v>
      </c>
      <c r="K237" s="8" t="s">
        <v>4594</v>
      </c>
      <c r="L237" s="8" t="s">
        <v>4595</v>
      </c>
      <c r="M237" s="8" t="s">
        <v>3679</v>
      </c>
      <c r="N237" s="8" t="s">
        <v>3190</v>
      </c>
    </row>
    <row r="238" spans="1:14" ht="21" customHeight="1">
      <c r="A238" s="8" t="s">
        <v>4625</v>
      </c>
      <c r="B238" s="8" t="s">
        <v>4626</v>
      </c>
      <c r="C238" s="8" t="s">
        <v>28</v>
      </c>
      <c r="D238" s="8" t="s">
        <v>3440</v>
      </c>
      <c r="E238" s="8" t="s">
        <v>3166</v>
      </c>
      <c r="F238" s="11">
        <v>15</v>
      </c>
      <c r="G238" s="11">
        <v>25</v>
      </c>
      <c r="H238" s="8">
        <f t="shared" si="3"/>
        <v>20</v>
      </c>
      <c r="I238" s="8" t="s">
        <v>4218</v>
      </c>
      <c r="J238" s="8" t="s">
        <v>3166</v>
      </c>
      <c r="K238" s="8" t="s">
        <v>3205</v>
      </c>
      <c r="L238" s="8" t="s">
        <v>4627</v>
      </c>
      <c r="M238" s="8" t="s">
        <v>3205</v>
      </c>
      <c r="N238" s="8" t="s">
        <v>3190</v>
      </c>
    </row>
    <row r="239" spans="1:14" ht="21" customHeight="1">
      <c r="A239" s="8" t="s">
        <v>331</v>
      </c>
      <c r="B239" s="8" t="s">
        <v>3493</v>
      </c>
      <c r="C239" s="8" t="s">
        <v>28</v>
      </c>
      <c r="D239" s="8" t="s">
        <v>3440</v>
      </c>
      <c r="E239" s="8" t="s">
        <v>3172</v>
      </c>
      <c r="F239" s="11">
        <v>15</v>
      </c>
      <c r="G239" s="11">
        <v>30</v>
      </c>
      <c r="H239" s="8">
        <f t="shared" si="3"/>
        <v>22.5</v>
      </c>
      <c r="I239" s="8" t="s">
        <v>4212</v>
      </c>
      <c r="J239" s="8" t="s">
        <v>3166</v>
      </c>
      <c r="K239" s="8" t="s">
        <v>3168</v>
      </c>
      <c r="L239" s="8" t="s">
        <v>4668</v>
      </c>
      <c r="M239" s="8" t="s">
        <v>4669</v>
      </c>
      <c r="N239" s="8" t="s">
        <v>24</v>
      </c>
    </row>
    <row r="240" spans="1:14" ht="21" customHeight="1">
      <c r="A240" s="8" t="s">
        <v>61</v>
      </c>
      <c r="B240" s="8" t="s">
        <v>4716</v>
      </c>
      <c r="C240" s="8" t="s">
        <v>16</v>
      </c>
      <c r="D240" s="8" t="s">
        <v>3514</v>
      </c>
      <c r="E240" s="8" t="s">
        <v>3172</v>
      </c>
      <c r="F240" s="11">
        <v>15</v>
      </c>
      <c r="G240" s="11">
        <v>25</v>
      </c>
      <c r="H240" s="8">
        <f t="shared" si="3"/>
        <v>20</v>
      </c>
      <c r="I240" s="8" t="s">
        <v>4218</v>
      </c>
      <c r="J240" s="8" t="s">
        <v>3166</v>
      </c>
      <c r="K240" s="8" t="s">
        <v>3205</v>
      </c>
      <c r="L240" s="8" t="s">
        <v>4717</v>
      </c>
      <c r="M240" s="8" t="s">
        <v>4406</v>
      </c>
      <c r="N240" s="8" t="s">
        <v>34</v>
      </c>
    </row>
    <row r="241" spans="1:14" ht="21" customHeight="1">
      <c r="A241" s="8" t="s">
        <v>4729</v>
      </c>
      <c r="B241" s="8" t="s">
        <v>3171</v>
      </c>
      <c r="C241" s="8" t="s">
        <v>16</v>
      </c>
      <c r="D241" s="8" t="s">
        <v>3514</v>
      </c>
      <c r="E241" s="8" t="s">
        <v>3200</v>
      </c>
      <c r="F241" s="11">
        <v>15</v>
      </c>
      <c r="G241" s="11">
        <v>30</v>
      </c>
      <c r="H241" s="8">
        <f t="shared" si="3"/>
        <v>22.5</v>
      </c>
      <c r="I241" s="8" t="s">
        <v>4212</v>
      </c>
      <c r="J241" s="8" t="s">
        <v>3166</v>
      </c>
      <c r="K241" s="8" t="s">
        <v>3168</v>
      </c>
      <c r="L241" s="8" t="s">
        <v>4730</v>
      </c>
      <c r="M241" s="8" t="s">
        <v>4731</v>
      </c>
      <c r="N241" s="8" t="s">
        <v>3174</v>
      </c>
    </row>
    <row r="242" spans="1:14" ht="21" customHeight="1">
      <c r="A242" s="8" t="s">
        <v>583</v>
      </c>
      <c r="B242" s="8" t="s">
        <v>3996</v>
      </c>
      <c r="C242" s="8" t="s">
        <v>16</v>
      </c>
      <c r="D242" s="8" t="s">
        <v>3514</v>
      </c>
      <c r="E242" s="8" t="s">
        <v>3172</v>
      </c>
      <c r="F242" s="11">
        <v>15</v>
      </c>
      <c r="G242" s="11">
        <v>30</v>
      </c>
      <c r="H242" s="8">
        <f t="shared" si="3"/>
        <v>22.5</v>
      </c>
      <c r="I242" s="8" t="s">
        <v>4212</v>
      </c>
      <c r="J242" s="8" t="s">
        <v>3166</v>
      </c>
      <c r="K242" s="8" t="s">
        <v>3274</v>
      </c>
      <c r="L242" s="8" t="s">
        <v>4797</v>
      </c>
      <c r="M242" s="8" t="s">
        <v>4798</v>
      </c>
      <c r="N242" s="8" t="s">
        <v>3174</v>
      </c>
    </row>
    <row r="243" spans="1:14" ht="21" customHeight="1">
      <c r="A243" s="8" t="s">
        <v>3622</v>
      </c>
      <c r="B243" s="8" t="s">
        <v>4005</v>
      </c>
      <c r="C243" s="8" t="s">
        <v>16</v>
      </c>
      <c r="D243" s="8" t="s">
        <v>3536</v>
      </c>
      <c r="E243" s="8" t="s">
        <v>3166</v>
      </c>
      <c r="F243" s="11">
        <v>15</v>
      </c>
      <c r="G243" s="11">
        <v>25</v>
      </c>
      <c r="H243" s="8">
        <f t="shared" si="3"/>
        <v>20</v>
      </c>
      <c r="I243" s="8" t="s">
        <v>4218</v>
      </c>
      <c r="J243" s="8" t="s">
        <v>3166</v>
      </c>
      <c r="K243" s="8" t="s">
        <v>4006</v>
      </c>
      <c r="L243" s="8" t="s">
        <v>4007</v>
      </c>
      <c r="M243" s="8" t="s">
        <v>4803</v>
      </c>
      <c r="N243" s="8" t="s">
        <v>3350</v>
      </c>
    </row>
    <row r="244" spans="1:14" ht="21" customHeight="1">
      <c r="A244" s="8" t="s">
        <v>3636</v>
      </c>
      <c r="B244" s="8" t="s">
        <v>3637</v>
      </c>
      <c r="C244" s="8" t="s">
        <v>16</v>
      </c>
      <c r="D244" s="8" t="s">
        <v>3514</v>
      </c>
      <c r="E244" s="8" t="s">
        <v>3172</v>
      </c>
      <c r="F244" s="11">
        <v>15</v>
      </c>
      <c r="G244" s="11">
        <v>20</v>
      </c>
      <c r="H244" s="8">
        <f t="shared" si="3"/>
        <v>17.5</v>
      </c>
      <c r="I244" s="8" t="s">
        <v>4237</v>
      </c>
      <c r="J244" s="8" t="s">
        <v>3166</v>
      </c>
      <c r="K244" s="8" t="s">
        <v>3254</v>
      </c>
      <c r="L244" s="8" t="s">
        <v>4818</v>
      </c>
      <c r="M244" s="8" t="s">
        <v>4558</v>
      </c>
      <c r="N244" s="8" t="s">
        <v>3174</v>
      </c>
    </row>
    <row r="245" spans="1:14" ht="21" customHeight="1">
      <c r="A245" s="8" t="s">
        <v>4822</v>
      </c>
      <c r="B245" s="8" t="s">
        <v>3991</v>
      </c>
      <c r="C245" s="8" t="s">
        <v>16</v>
      </c>
      <c r="D245" s="8" t="s">
        <v>3514</v>
      </c>
      <c r="E245" s="8" t="s">
        <v>3172</v>
      </c>
      <c r="F245" s="11">
        <v>15</v>
      </c>
      <c r="G245" s="11">
        <v>25</v>
      </c>
      <c r="H245" s="8">
        <f t="shared" si="3"/>
        <v>20</v>
      </c>
      <c r="I245" s="8" t="s">
        <v>4218</v>
      </c>
      <c r="J245" s="8" t="s">
        <v>3166</v>
      </c>
      <c r="K245" s="8" t="s">
        <v>3465</v>
      </c>
      <c r="L245" s="8" t="s">
        <v>3992</v>
      </c>
      <c r="M245" s="8" t="s">
        <v>3993</v>
      </c>
      <c r="N245" s="8" t="s">
        <v>3190</v>
      </c>
    </row>
    <row r="246" spans="1:14" ht="21" customHeight="1">
      <c r="A246" s="8" t="s">
        <v>4823</v>
      </c>
      <c r="B246" s="8" t="s">
        <v>3991</v>
      </c>
      <c r="C246" s="8" t="s">
        <v>16</v>
      </c>
      <c r="D246" s="8" t="s">
        <v>3514</v>
      </c>
      <c r="E246" s="8" t="s">
        <v>3172</v>
      </c>
      <c r="F246" s="11">
        <v>15</v>
      </c>
      <c r="G246" s="11">
        <v>25</v>
      </c>
      <c r="H246" s="8">
        <f t="shared" si="3"/>
        <v>20</v>
      </c>
      <c r="I246" s="8" t="s">
        <v>4218</v>
      </c>
      <c r="J246" s="8" t="s">
        <v>3166</v>
      </c>
      <c r="K246" s="8" t="s">
        <v>3465</v>
      </c>
      <c r="L246" s="8" t="s">
        <v>3992</v>
      </c>
      <c r="M246" s="8" t="s">
        <v>3993</v>
      </c>
      <c r="N246" s="8" t="s">
        <v>3190</v>
      </c>
    </row>
    <row r="247" spans="1:14" ht="21" customHeight="1">
      <c r="A247" s="8" t="s">
        <v>4826</v>
      </c>
      <c r="B247" s="8" t="s">
        <v>3535</v>
      </c>
      <c r="C247" s="8" t="s">
        <v>16</v>
      </c>
      <c r="D247" s="8" t="s">
        <v>3536</v>
      </c>
      <c r="E247" s="8" t="s">
        <v>3172</v>
      </c>
      <c r="F247" s="11">
        <v>15</v>
      </c>
      <c r="G247" s="11">
        <v>30</v>
      </c>
      <c r="H247" s="8">
        <f t="shared" si="3"/>
        <v>22.5</v>
      </c>
      <c r="I247" s="8" t="s">
        <v>4212</v>
      </c>
      <c r="J247" s="8" t="s">
        <v>3166</v>
      </c>
      <c r="K247" s="8" t="s">
        <v>3334</v>
      </c>
      <c r="L247" s="8" t="s">
        <v>4827</v>
      </c>
      <c r="M247" s="8" t="s">
        <v>4828</v>
      </c>
      <c r="N247" s="8" t="s">
        <v>3174</v>
      </c>
    </row>
    <row r="248" spans="1:14" ht="21" customHeight="1">
      <c r="A248" s="8" t="s">
        <v>61</v>
      </c>
      <c r="B248" s="8" t="s">
        <v>4833</v>
      </c>
      <c r="C248" s="8" t="s">
        <v>73</v>
      </c>
      <c r="D248" s="8" t="s">
        <v>3658</v>
      </c>
      <c r="E248" s="8" t="s">
        <v>3172</v>
      </c>
      <c r="F248" s="11">
        <v>15</v>
      </c>
      <c r="G248" s="11">
        <v>30</v>
      </c>
      <c r="H248" s="8">
        <f t="shared" si="3"/>
        <v>22.5</v>
      </c>
      <c r="I248" s="8" t="s">
        <v>4212</v>
      </c>
      <c r="J248" s="8" t="s">
        <v>3166</v>
      </c>
      <c r="K248" s="8" t="s">
        <v>3465</v>
      </c>
      <c r="L248" s="8" t="s">
        <v>4834</v>
      </c>
      <c r="M248" s="8" t="s">
        <v>1458</v>
      </c>
      <c r="N248" s="8" t="s">
        <v>3214</v>
      </c>
    </row>
    <row r="249" spans="1:14" ht="21" customHeight="1">
      <c r="A249" s="8" t="s">
        <v>4848</v>
      </c>
      <c r="B249" s="8" t="s">
        <v>4849</v>
      </c>
      <c r="C249" s="8" t="s">
        <v>73</v>
      </c>
      <c r="D249" s="8" t="s">
        <v>3658</v>
      </c>
      <c r="E249" s="8" t="s">
        <v>3172</v>
      </c>
      <c r="F249" s="11">
        <v>15</v>
      </c>
      <c r="G249" s="11">
        <v>25</v>
      </c>
      <c r="H249" s="8">
        <f t="shared" si="3"/>
        <v>20</v>
      </c>
      <c r="I249" s="8" t="s">
        <v>4218</v>
      </c>
      <c r="J249" s="8" t="s">
        <v>3166</v>
      </c>
      <c r="K249" s="8" t="s">
        <v>3294</v>
      </c>
      <c r="L249" s="8" t="s">
        <v>4850</v>
      </c>
      <c r="M249" s="8" t="s">
        <v>3533</v>
      </c>
      <c r="N249" s="8" t="s">
        <v>3190</v>
      </c>
    </row>
    <row r="250" spans="1:14" ht="21" customHeight="1">
      <c r="A250" s="8" t="s">
        <v>280</v>
      </c>
      <c r="B250" s="8" t="s">
        <v>4866</v>
      </c>
      <c r="C250" s="8" t="s">
        <v>73</v>
      </c>
      <c r="D250" s="8" t="s">
        <v>3666</v>
      </c>
      <c r="E250" s="8" t="s">
        <v>3172</v>
      </c>
      <c r="F250" s="11">
        <v>15</v>
      </c>
      <c r="G250" s="11">
        <v>25</v>
      </c>
      <c r="H250" s="8">
        <f t="shared" si="3"/>
        <v>20</v>
      </c>
      <c r="I250" s="8" t="s">
        <v>4218</v>
      </c>
      <c r="J250" s="8" t="s">
        <v>3166</v>
      </c>
      <c r="K250" s="8" t="s">
        <v>3220</v>
      </c>
      <c r="L250" s="8" t="s">
        <v>4867</v>
      </c>
      <c r="M250" s="8" t="s">
        <v>4868</v>
      </c>
      <c r="N250" s="8" t="s">
        <v>24</v>
      </c>
    </row>
    <row r="251" spans="1:14" ht="21" customHeight="1">
      <c r="A251" s="8" t="s">
        <v>4906</v>
      </c>
      <c r="B251" s="8" t="s">
        <v>3722</v>
      </c>
      <c r="C251" s="8" t="s">
        <v>73</v>
      </c>
      <c r="D251" s="8" t="s">
        <v>3658</v>
      </c>
      <c r="E251" s="8" t="s">
        <v>3172</v>
      </c>
      <c r="F251" s="11">
        <v>15</v>
      </c>
      <c r="G251" s="11">
        <v>30</v>
      </c>
      <c r="H251" s="8">
        <f t="shared" si="3"/>
        <v>22.5</v>
      </c>
      <c r="I251" s="8" t="s">
        <v>4212</v>
      </c>
      <c r="J251" s="8" t="s">
        <v>3166</v>
      </c>
      <c r="K251" s="8" t="s">
        <v>3723</v>
      </c>
      <c r="L251" s="8" t="s">
        <v>4907</v>
      </c>
      <c r="M251" s="8" t="s">
        <v>4908</v>
      </c>
      <c r="N251" s="8" t="s">
        <v>3174</v>
      </c>
    </row>
    <row r="252" spans="1:14" ht="21" customHeight="1">
      <c r="A252" s="8" t="s">
        <v>61</v>
      </c>
      <c r="B252" s="8" t="s">
        <v>4936</v>
      </c>
      <c r="C252" s="8" t="s">
        <v>73</v>
      </c>
      <c r="D252" s="8" t="s">
        <v>4045</v>
      </c>
      <c r="E252" s="8" t="s">
        <v>3172</v>
      </c>
      <c r="F252" s="11">
        <v>15</v>
      </c>
      <c r="G252" s="11">
        <v>25</v>
      </c>
      <c r="H252" s="8">
        <f t="shared" si="3"/>
        <v>20</v>
      </c>
      <c r="I252" s="8" t="s">
        <v>4218</v>
      </c>
      <c r="J252" s="8" t="s">
        <v>3166</v>
      </c>
      <c r="K252" s="8" t="s">
        <v>3168</v>
      </c>
      <c r="L252" s="8" t="s">
        <v>4937</v>
      </c>
      <c r="M252" s="8" t="s">
        <v>3320</v>
      </c>
      <c r="N252" s="8" t="s">
        <v>24</v>
      </c>
    </row>
    <row r="253" spans="1:14" ht="21" customHeight="1">
      <c r="A253" s="8" t="s">
        <v>5022</v>
      </c>
      <c r="B253" s="8" t="s">
        <v>5023</v>
      </c>
      <c r="C253" s="8" t="s">
        <v>73</v>
      </c>
      <c r="D253" s="8" t="s">
        <v>3658</v>
      </c>
      <c r="E253" s="8" t="s">
        <v>3172</v>
      </c>
      <c r="F253" s="11">
        <v>15</v>
      </c>
      <c r="G253" s="11">
        <v>30</v>
      </c>
      <c r="H253" s="8">
        <f t="shared" si="3"/>
        <v>22.5</v>
      </c>
      <c r="I253" s="8" t="s">
        <v>4212</v>
      </c>
      <c r="J253" s="8" t="s">
        <v>3166</v>
      </c>
      <c r="K253" s="8" t="s">
        <v>3168</v>
      </c>
      <c r="L253" s="8" t="s">
        <v>5024</v>
      </c>
      <c r="M253" s="8" t="s">
        <v>3561</v>
      </c>
      <c r="N253" s="8" t="s">
        <v>24</v>
      </c>
    </row>
    <row r="254" spans="1:14" ht="21" customHeight="1">
      <c r="A254" s="8" t="s">
        <v>5033</v>
      </c>
      <c r="B254" s="8" t="s">
        <v>4923</v>
      </c>
      <c r="C254" s="8" t="s">
        <v>73</v>
      </c>
      <c r="D254" s="8" t="s">
        <v>3658</v>
      </c>
      <c r="E254" s="8" t="s">
        <v>3166</v>
      </c>
      <c r="F254" s="11">
        <v>15</v>
      </c>
      <c r="G254" s="11">
        <v>30</v>
      </c>
      <c r="H254" s="8">
        <f t="shared" si="3"/>
        <v>22.5</v>
      </c>
      <c r="I254" s="8" t="s">
        <v>4212</v>
      </c>
      <c r="J254" s="8" t="s">
        <v>3166</v>
      </c>
      <c r="K254" s="8" t="s">
        <v>3266</v>
      </c>
      <c r="L254" s="8" t="s">
        <v>4924</v>
      </c>
      <c r="M254" s="8" t="s">
        <v>5034</v>
      </c>
      <c r="N254" s="8" t="s">
        <v>3190</v>
      </c>
    </row>
    <row r="255" spans="1:14" ht="21" customHeight="1">
      <c r="A255" s="8" t="s">
        <v>5049</v>
      </c>
      <c r="B255" s="8" t="s">
        <v>3322</v>
      </c>
      <c r="C255" s="8" t="s">
        <v>73</v>
      </c>
      <c r="D255" s="8" t="s">
        <v>3658</v>
      </c>
      <c r="E255" s="8" t="s">
        <v>3166</v>
      </c>
      <c r="F255" s="11">
        <v>15</v>
      </c>
      <c r="G255" s="11">
        <v>30</v>
      </c>
      <c r="H255" s="8">
        <f t="shared" si="3"/>
        <v>22.5</v>
      </c>
      <c r="I255" s="8" t="s">
        <v>4212</v>
      </c>
      <c r="J255" s="8" t="s">
        <v>3166</v>
      </c>
      <c r="K255" s="8" t="s">
        <v>3237</v>
      </c>
      <c r="L255" s="8" t="s">
        <v>5050</v>
      </c>
      <c r="M255" s="8" t="s">
        <v>1458</v>
      </c>
      <c r="N255" s="8" t="s">
        <v>3174</v>
      </c>
    </row>
    <row r="256" spans="1:14" ht="21" customHeight="1">
      <c r="A256" s="8" t="s">
        <v>5111</v>
      </c>
      <c r="B256" s="8" t="s">
        <v>5112</v>
      </c>
      <c r="C256" s="8" t="s">
        <v>28</v>
      </c>
      <c r="D256" s="8" t="s">
        <v>3373</v>
      </c>
      <c r="E256" s="8" t="s">
        <v>3172</v>
      </c>
      <c r="F256" s="11">
        <v>16</v>
      </c>
      <c r="G256" s="11">
        <v>32</v>
      </c>
      <c r="H256" s="8">
        <f t="shared" si="3"/>
        <v>24</v>
      </c>
      <c r="I256" s="8" t="s">
        <v>5097</v>
      </c>
      <c r="J256" s="8" t="s">
        <v>3166</v>
      </c>
      <c r="K256" s="8" t="s">
        <v>3334</v>
      </c>
      <c r="L256" s="8" t="s">
        <v>5113</v>
      </c>
      <c r="M256" s="8" t="s">
        <v>5114</v>
      </c>
      <c r="N256" s="8" t="s">
        <v>3174</v>
      </c>
    </row>
    <row r="257" spans="1:14" ht="21" customHeight="1">
      <c r="A257" s="8" t="s">
        <v>5115</v>
      </c>
      <c r="B257" s="8" t="s">
        <v>5116</v>
      </c>
      <c r="C257" s="8" t="s">
        <v>16</v>
      </c>
      <c r="D257" s="8" t="s">
        <v>3514</v>
      </c>
      <c r="E257" s="8" t="s">
        <v>3166</v>
      </c>
      <c r="F257" s="11">
        <v>16</v>
      </c>
      <c r="G257" s="11">
        <v>30</v>
      </c>
      <c r="H257" s="8">
        <f t="shared" si="3"/>
        <v>23</v>
      </c>
      <c r="I257" s="8" t="s">
        <v>5117</v>
      </c>
      <c r="J257" s="8" t="s">
        <v>3166</v>
      </c>
      <c r="K257" s="8" t="s">
        <v>3475</v>
      </c>
      <c r="L257" s="8" t="s">
        <v>5118</v>
      </c>
      <c r="M257" s="8" t="s">
        <v>5119</v>
      </c>
      <c r="N257" s="8" t="s">
        <v>3174</v>
      </c>
    </row>
    <row r="258" spans="1:14" ht="21" customHeight="1">
      <c r="A258" s="8" t="s">
        <v>3184</v>
      </c>
      <c r="B258" s="8" t="s">
        <v>3996</v>
      </c>
      <c r="C258" s="8" t="s">
        <v>16</v>
      </c>
      <c r="D258" s="8" t="s">
        <v>3514</v>
      </c>
      <c r="E258" s="8" t="s">
        <v>3172</v>
      </c>
      <c r="F258" s="11">
        <v>17</v>
      </c>
      <c r="G258" s="11">
        <v>25</v>
      </c>
      <c r="H258" s="8">
        <f t="shared" si="3"/>
        <v>21</v>
      </c>
      <c r="I258" s="8" t="s">
        <v>5141</v>
      </c>
      <c r="J258" s="8" t="s">
        <v>3166</v>
      </c>
      <c r="K258" s="8" t="s">
        <v>3274</v>
      </c>
      <c r="L258" s="8" t="s">
        <v>5142</v>
      </c>
      <c r="M258" s="8" t="s">
        <v>4101</v>
      </c>
      <c r="N258" s="8" t="s">
        <v>3174</v>
      </c>
    </row>
    <row r="259" spans="1:14" ht="21" customHeight="1">
      <c r="A259" s="8" t="s">
        <v>480</v>
      </c>
      <c r="B259" s="8" t="s">
        <v>5108</v>
      </c>
      <c r="C259" s="8" t="s">
        <v>28</v>
      </c>
      <c r="D259" s="8" t="s">
        <v>3373</v>
      </c>
      <c r="E259" s="8" t="s">
        <v>3172</v>
      </c>
      <c r="F259" s="11">
        <v>18</v>
      </c>
      <c r="G259" s="11">
        <v>35</v>
      </c>
      <c r="H259" s="8">
        <f t="shared" ref="H259:H322" si="4">AVERAGE(F259:G259)</f>
        <v>26.5</v>
      </c>
      <c r="I259" s="8" t="s">
        <v>5168</v>
      </c>
      <c r="J259" s="8" t="s">
        <v>3166</v>
      </c>
      <c r="K259" s="8" t="s">
        <v>4227</v>
      </c>
      <c r="L259" s="8" t="s">
        <v>5210</v>
      </c>
      <c r="M259" s="8" t="s">
        <v>4752</v>
      </c>
      <c r="N259" s="8" t="s">
        <v>34</v>
      </c>
    </row>
    <row r="260" spans="1:14" ht="21" customHeight="1">
      <c r="A260" s="8" t="s">
        <v>5212</v>
      </c>
      <c r="B260" s="8" t="s">
        <v>5213</v>
      </c>
      <c r="C260" s="8" t="s">
        <v>28</v>
      </c>
      <c r="D260" s="8" t="s">
        <v>3364</v>
      </c>
      <c r="E260" s="8" t="s">
        <v>3308</v>
      </c>
      <c r="F260" s="11">
        <v>18</v>
      </c>
      <c r="G260" s="11">
        <v>30</v>
      </c>
      <c r="H260" s="8">
        <f t="shared" si="4"/>
        <v>24</v>
      </c>
      <c r="I260" s="8" t="s">
        <v>5178</v>
      </c>
      <c r="J260" s="8" t="s">
        <v>3166</v>
      </c>
      <c r="K260" s="8" t="s">
        <v>3475</v>
      </c>
      <c r="L260" s="8" t="s">
        <v>5214</v>
      </c>
      <c r="M260" s="8" t="s">
        <v>1458</v>
      </c>
      <c r="N260" s="8" t="s">
        <v>24</v>
      </c>
    </row>
    <row r="261" spans="1:14" ht="21" customHeight="1">
      <c r="A261" s="8" t="s">
        <v>5316</v>
      </c>
      <c r="B261" s="8" t="s">
        <v>4889</v>
      </c>
      <c r="C261" s="8" t="s">
        <v>73</v>
      </c>
      <c r="D261" s="8" t="s">
        <v>3658</v>
      </c>
      <c r="E261" s="8" t="s">
        <v>3200</v>
      </c>
      <c r="F261" s="11">
        <v>18</v>
      </c>
      <c r="G261" s="11">
        <v>25</v>
      </c>
      <c r="H261" s="8">
        <f t="shared" si="4"/>
        <v>21.5</v>
      </c>
      <c r="I261" s="8" t="s">
        <v>5160</v>
      </c>
      <c r="J261" s="8" t="s">
        <v>3166</v>
      </c>
      <c r="K261" s="8" t="s">
        <v>4682</v>
      </c>
      <c r="L261" s="8" t="s">
        <v>4890</v>
      </c>
      <c r="M261" s="8" t="s">
        <v>5317</v>
      </c>
      <c r="N261" s="8" t="s">
        <v>3214</v>
      </c>
    </row>
    <row r="262" spans="1:14" ht="21" customHeight="1">
      <c r="A262" s="8" t="s">
        <v>3733</v>
      </c>
      <c r="B262" s="8" t="s">
        <v>5334</v>
      </c>
      <c r="C262" s="8" t="s">
        <v>73</v>
      </c>
      <c r="D262" s="8" t="s">
        <v>3666</v>
      </c>
      <c r="E262" s="8" t="s">
        <v>3166</v>
      </c>
      <c r="F262" s="11">
        <v>18</v>
      </c>
      <c r="G262" s="11">
        <v>25</v>
      </c>
      <c r="H262" s="8">
        <f t="shared" si="4"/>
        <v>21.5</v>
      </c>
      <c r="I262" s="8" t="s">
        <v>5160</v>
      </c>
      <c r="J262" s="8" t="s">
        <v>3166</v>
      </c>
      <c r="K262" s="8" t="s">
        <v>3216</v>
      </c>
      <c r="L262" s="8" t="s">
        <v>5335</v>
      </c>
      <c r="M262" s="8" t="s">
        <v>3388</v>
      </c>
      <c r="N262" s="8" t="s">
        <v>3214</v>
      </c>
    </row>
    <row r="263" spans="1:14" ht="21" customHeight="1">
      <c r="A263" s="8" t="s">
        <v>4256</v>
      </c>
      <c r="B263" s="8" t="s">
        <v>2746</v>
      </c>
      <c r="C263" s="8" t="s">
        <v>107</v>
      </c>
      <c r="D263" s="8" t="s">
        <v>3165</v>
      </c>
      <c r="E263" s="8" t="s">
        <v>3172</v>
      </c>
      <c r="F263" s="11">
        <v>20</v>
      </c>
      <c r="G263" s="11">
        <v>40</v>
      </c>
      <c r="H263" s="8">
        <f t="shared" si="4"/>
        <v>30</v>
      </c>
      <c r="I263" s="8" t="s">
        <v>5366</v>
      </c>
      <c r="J263" s="8" t="s">
        <v>3166</v>
      </c>
      <c r="K263" s="8" t="s">
        <v>4257</v>
      </c>
      <c r="L263" s="8" t="s">
        <v>5382</v>
      </c>
      <c r="M263" s="8" t="s">
        <v>3425</v>
      </c>
      <c r="N263" s="8" t="s">
        <v>3174</v>
      </c>
    </row>
    <row r="264" spans="1:14" ht="21" customHeight="1">
      <c r="A264" s="8" t="s">
        <v>5415</v>
      </c>
      <c r="B264" s="8" t="s">
        <v>5369</v>
      </c>
      <c r="C264" s="8" t="s">
        <v>107</v>
      </c>
      <c r="D264" s="8" t="s">
        <v>3180</v>
      </c>
      <c r="E264" s="8" t="s">
        <v>3166</v>
      </c>
      <c r="F264" s="11">
        <v>20</v>
      </c>
      <c r="G264" s="11">
        <v>40</v>
      </c>
      <c r="H264" s="8">
        <f t="shared" si="4"/>
        <v>30</v>
      </c>
      <c r="I264" s="8" t="s">
        <v>5366</v>
      </c>
      <c r="J264" s="8" t="s">
        <v>3166</v>
      </c>
      <c r="K264" s="8" t="s">
        <v>4257</v>
      </c>
      <c r="L264" s="8" t="s">
        <v>5416</v>
      </c>
      <c r="M264" s="8" t="s">
        <v>1458</v>
      </c>
      <c r="N264" s="8" t="s">
        <v>3174</v>
      </c>
    </row>
    <row r="265" spans="1:14" ht="21" customHeight="1">
      <c r="A265" s="8" t="s">
        <v>5511</v>
      </c>
      <c r="B265" s="8" t="s">
        <v>4347</v>
      </c>
      <c r="C265" s="8" t="s">
        <v>107</v>
      </c>
      <c r="D265" s="8" t="s">
        <v>3165</v>
      </c>
      <c r="E265" s="8" t="s">
        <v>3172</v>
      </c>
      <c r="F265" s="11">
        <v>20</v>
      </c>
      <c r="G265" s="11">
        <v>30</v>
      </c>
      <c r="H265" s="8">
        <f t="shared" si="4"/>
        <v>25</v>
      </c>
      <c r="I265" s="8" t="s">
        <v>5379</v>
      </c>
      <c r="J265" s="8" t="s">
        <v>3166</v>
      </c>
      <c r="K265" s="8" t="s">
        <v>3168</v>
      </c>
      <c r="L265" s="8" t="s">
        <v>5512</v>
      </c>
      <c r="M265" s="8" t="s">
        <v>5513</v>
      </c>
      <c r="N265" s="8" t="s">
        <v>3174</v>
      </c>
    </row>
    <row r="266" spans="1:14" ht="21" customHeight="1">
      <c r="A266" s="8" t="s">
        <v>5514</v>
      </c>
      <c r="B266" s="8" t="s">
        <v>4311</v>
      </c>
      <c r="C266" s="8" t="s">
        <v>107</v>
      </c>
      <c r="D266" s="8" t="s">
        <v>3165</v>
      </c>
      <c r="E266" s="8" t="s">
        <v>3172</v>
      </c>
      <c r="F266" s="11">
        <v>20</v>
      </c>
      <c r="G266" s="11">
        <v>40</v>
      </c>
      <c r="H266" s="8">
        <f t="shared" si="4"/>
        <v>30</v>
      </c>
      <c r="I266" s="8" t="s">
        <v>5366</v>
      </c>
      <c r="J266" s="8" t="s">
        <v>3166</v>
      </c>
      <c r="K266" s="8" t="s">
        <v>3220</v>
      </c>
      <c r="L266" s="8" t="s">
        <v>5515</v>
      </c>
      <c r="M266" s="8" t="s">
        <v>3189</v>
      </c>
      <c r="N266" s="8" t="s">
        <v>3174</v>
      </c>
    </row>
    <row r="267" spans="1:14" ht="21" customHeight="1">
      <c r="A267" s="8" t="s">
        <v>3184</v>
      </c>
      <c r="B267" s="8" t="s">
        <v>5516</v>
      </c>
      <c r="C267" s="8" t="s">
        <v>107</v>
      </c>
      <c r="D267" s="8" t="s">
        <v>3180</v>
      </c>
      <c r="E267" s="8" t="s">
        <v>3172</v>
      </c>
      <c r="F267" s="11">
        <v>20</v>
      </c>
      <c r="G267" s="11">
        <v>40</v>
      </c>
      <c r="H267" s="8">
        <f t="shared" si="4"/>
        <v>30</v>
      </c>
      <c r="I267" s="8" t="s">
        <v>5366</v>
      </c>
      <c r="J267" s="8" t="s">
        <v>3166</v>
      </c>
      <c r="K267" s="8" t="s">
        <v>3291</v>
      </c>
      <c r="L267" s="8" t="s">
        <v>5517</v>
      </c>
      <c r="M267" s="8" t="s">
        <v>1458</v>
      </c>
      <c r="N267" s="8" t="s">
        <v>24</v>
      </c>
    </row>
    <row r="268" spans="1:14" ht="21" customHeight="1">
      <c r="A268" s="8" t="s">
        <v>3184</v>
      </c>
      <c r="B268" s="8" t="s">
        <v>5539</v>
      </c>
      <c r="C268" s="8" t="s">
        <v>107</v>
      </c>
      <c r="D268" s="8" t="s">
        <v>3165</v>
      </c>
      <c r="E268" s="8" t="s">
        <v>3172</v>
      </c>
      <c r="F268" s="11">
        <v>20</v>
      </c>
      <c r="G268" s="11">
        <v>40</v>
      </c>
      <c r="H268" s="8">
        <f t="shared" si="4"/>
        <v>30</v>
      </c>
      <c r="I268" s="8" t="s">
        <v>5366</v>
      </c>
      <c r="J268" s="8" t="s">
        <v>3166</v>
      </c>
      <c r="K268" s="8" t="s">
        <v>4682</v>
      </c>
      <c r="L268" s="8" t="s">
        <v>5540</v>
      </c>
      <c r="M268" s="8" t="s">
        <v>1458</v>
      </c>
      <c r="N268" s="8" t="s">
        <v>3174</v>
      </c>
    </row>
    <row r="269" spans="1:14" ht="21" customHeight="1">
      <c r="A269" s="8" t="s">
        <v>5565</v>
      </c>
      <c r="B269" s="8" t="s">
        <v>5566</v>
      </c>
      <c r="C269" s="8" t="s">
        <v>107</v>
      </c>
      <c r="D269" s="8" t="s">
        <v>3165</v>
      </c>
      <c r="E269" s="8" t="s">
        <v>3172</v>
      </c>
      <c r="F269" s="11">
        <v>20</v>
      </c>
      <c r="G269" s="11">
        <v>40</v>
      </c>
      <c r="H269" s="8">
        <f t="shared" si="4"/>
        <v>30</v>
      </c>
      <c r="I269" s="8" t="s">
        <v>5366</v>
      </c>
      <c r="J269" s="8" t="s">
        <v>3166</v>
      </c>
      <c r="K269" s="8" t="s">
        <v>5567</v>
      </c>
      <c r="L269" s="8" t="s">
        <v>5568</v>
      </c>
      <c r="M269" s="8" t="s">
        <v>5569</v>
      </c>
      <c r="N269" s="8" t="s">
        <v>3190</v>
      </c>
    </row>
    <row r="270" spans="1:14" ht="21" customHeight="1">
      <c r="A270" s="8" t="s">
        <v>5570</v>
      </c>
      <c r="B270" s="8" t="s">
        <v>5571</v>
      </c>
      <c r="C270" s="8" t="s">
        <v>107</v>
      </c>
      <c r="D270" s="8" t="s">
        <v>3165</v>
      </c>
      <c r="E270" s="8" t="s">
        <v>3172</v>
      </c>
      <c r="F270" s="11">
        <v>20</v>
      </c>
      <c r="G270" s="11">
        <v>40</v>
      </c>
      <c r="H270" s="8">
        <f t="shared" si="4"/>
        <v>30</v>
      </c>
      <c r="I270" s="8" t="s">
        <v>5366</v>
      </c>
      <c r="J270" s="8" t="s">
        <v>3166</v>
      </c>
      <c r="K270" s="8" t="s">
        <v>3608</v>
      </c>
      <c r="L270" s="8" t="s">
        <v>5572</v>
      </c>
      <c r="M270" s="8" t="s">
        <v>5573</v>
      </c>
      <c r="N270" s="8" t="s">
        <v>3214</v>
      </c>
    </row>
    <row r="271" spans="1:14" ht="21" customHeight="1">
      <c r="A271" s="8" t="s">
        <v>5598</v>
      </c>
      <c r="B271" s="8" t="s">
        <v>5599</v>
      </c>
      <c r="C271" s="8" t="s">
        <v>107</v>
      </c>
      <c r="D271" s="8" t="s">
        <v>3165</v>
      </c>
      <c r="E271" s="8" t="s">
        <v>3172</v>
      </c>
      <c r="F271" s="11">
        <v>20</v>
      </c>
      <c r="G271" s="11">
        <v>40</v>
      </c>
      <c r="H271" s="8">
        <f t="shared" si="4"/>
        <v>30</v>
      </c>
      <c r="I271" s="8" t="s">
        <v>5366</v>
      </c>
      <c r="J271" s="8" t="s">
        <v>3166</v>
      </c>
      <c r="K271" s="8" t="s">
        <v>3294</v>
      </c>
      <c r="L271" s="8" t="s">
        <v>5600</v>
      </c>
      <c r="M271" s="8" t="s">
        <v>5601</v>
      </c>
      <c r="N271" s="8" t="s">
        <v>34</v>
      </c>
    </row>
    <row r="272" spans="1:14" ht="21" customHeight="1">
      <c r="A272" s="8" t="s">
        <v>5609</v>
      </c>
      <c r="B272" s="8" t="s">
        <v>5599</v>
      </c>
      <c r="C272" s="8" t="s">
        <v>107</v>
      </c>
      <c r="D272" s="8" t="s">
        <v>3165</v>
      </c>
      <c r="E272" s="8" t="s">
        <v>3172</v>
      </c>
      <c r="F272" s="11">
        <v>20</v>
      </c>
      <c r="G272" s="11">
        <v>40</v>
      </c>
      <c r="H272" s="8">
        <f t="shared" si="4"/>
        <v>30</v>
      </c>
      <c r="I272" s="8" t="s">
        <v>5366</v>
      </c>
      <c r="J272" s="8" t="s">
        <v>3166</v>
      </c>
      <c r="K272" s="8" t="s">
        <v>3294</v>
      </c>
      <c r="L272" s="8" t="s">
        <v>5600</v>
      </c>
      <c r="M272" s="8" t="s">
        <v>3533</v>
      </c>
      <c r="N272" s="8" t="s">
        <v>34</v>
      </c>
    </row>
    <row r="273" spans="1:14" ht="21" customHeight="1">
      <c r="A273" s="8" t="s">
        <v>61</v>
      </c>
      <c r="B273" s="8" t="s">
        <v>5634</v>
      </c>
      <c r="C273" s="8" t="s">
        <v>28</v>
      </c>
      <c r="D273" s="8" t="s">
        <v>3373</v>
      </c>
      <c r="E273" s="8" t="s">
        <v>3172</v>
      </c>
      <c r="F273" s="11">
        <v>20</v>
      </c>
      <c r="G273" s="11">
        <v>40</v>
      </c>
      <c r="H273" s="8">
        <f t="shared" si="4"/>
        <v>30</v>
      </c>
      <c r="I273" s="8" t="s">
        <v>5366</v>
      </c>
      <c r="J273" s="8" t="s">
        <v>3166</v>
      </c>
      <c r="K273" s="8" t="s">
        <v>3270</v>
      </c>
      <c r="L273" s="8" t="s">
        <v>5635</v>
      </c>
      <c r="M273" s="8" t="s">
        <v>5636</v>
      </c>
      <c r="N273" s="8" t="s">
        <v>3174</v>
      </c>
    </row>
    <row r="274" spans="1:14" ht="21" customHeight="1">
      <c r="A274" s="8" t="s">
        <v>5690</v>
      </c>
      <c r="B274" s="8" t="s">
        <v>5108</v>
      </c>
      <c r="C274" s="8" t="s">
        <v>28</v>
      </c>
      <c r="D274" s="8" t="s">
        <v>3373</v>
      </c>
      <c r="E274" s="8" t="s">
        <v>3172</v>
      </c>
      <c r="F274" s="11">
        <v>20</v>
      </c>
      <c r="G274" s="11">
        <v>40</v>
      </c>
      <c r="H274" s="8">
        <f t="shared" si="4"/>
        <v>30</v>
      </c>
      <c r="I274" s="8" t="s">
        <v>5366</v>
      </c>
      <c r="J274" s="8" t="s">
        <v>3166</v>
      </c>
      <c r="K274" s="8" t="s">
        <v>4227</v>
      </c>
      <c r="L274" s="8" t="s">
        <v>5691</v>
      </c>
      <c r="M274" s="8" t="s">
        <v>3276</v>
      </c>
      <c r="N274" s="8" t="s">
        <v>34</v>
      </c>
    </row>
    <row r="275" spans="1:14" ht="21" customHeight="1">
      <c r="A275" s="8" t="s">
        <v>5236</v>
      </c>
      <c r="B275" s="8" t="s">
        <v>4547</v>
      </c>
      <c r="C275" s="8" t="s">
        <v>28</v>
      </c>
      <c r="D275" s="8" t="s">
        <v>3369</v>
      </c>
      <c r="E275" s="8" t="s">
        <v>3166</v>
      </c>
      <c r="F275" s="11">
        <v>20</v>
      </c>
      <c r="G275" s="11">
        <v>40</v>
      </c>
      <c r="H275" s="8">
        <f t="shared" si="4"/>
        <v>30</v>
      </c>
      <c r="I275" s="8" t="s">
        <v>5366</v>
      </c>
      <c r="J275" s="8" t="s">
        <v>3166</v>
      </c>
      <c r="K275" s="8" t="s">
        <v>3216</v>
      </c>
      <c r="L275" s="8" t="s">
        <v>5699</v>
      </c>
      <c r="M275" s="8" t="s">
        <v>3205</v>
      </c>
      <c r="N275" s="8" t="s">
        <v>3190</v>
      </c>
    </row>
    <row r="276" spans="1:14" ht="21" customHeight="1">
      <c r="A276" s="8" t="s">
        <v>5705</v>
      </c>
      <c r="B276" s="8" t="s">
        <v>2746</v>
      </c>
      <c r="C276" s="8" t="s">
        <v>28</v>
      </c>
      <c r="D276" s="8" t="s">
        <v>3373</v>
      </c>
      <c r="E276" s="8" t="s">
        <v>3172</v>
      </c>
      <c r="F276" s="11">
        <v>20</v>
      </c>
      <c r="G276" s="11">
        <v>30</v>
      </c>
      <c r="H276" s="8">
        <f t="shared" si="4"/>
        <v>25</v>
      </c>
      <c r="I276" s="8" t="s">
        <v>5379</v>
      </c>
      <c r="J276" s="8" t="s">
        <v>3166</v>
      </c>
      <c r="K276" s="8" t="s">
        <v>4257</v>
      </c>
      <c r="L276" s="8" t="s">
        <v>5706</v>
      </c>
      <c r="M276" s="8" t="s">
        <v>5707</v>
      </c>
      <c r="N276" s="8" t="s">
        <v>3174</v>
      </c>
    </row>
    <row r="277" spans="1:14" ht="21" customHeight="1">
      <c r="A277" s="8" t="s">
        <v>5720</v>
      </c>
      <c r="B277" s="8" t="s">
        <v>5682</v>
      </c>
      <c r="C277" s="8" t="s">
        <v>28</v>
      </c>
      <c r="D277" s="8" t="s">
        <v>3369</v>
      </c>
      <c r="E277" s="8" t="s">
        <v>3172</v>
      </c>
      <c r="F277" s="11">
        <v>20</v>
      </c>
      <c r="G277" s="11">
        <v>30</v>
      </c>
      <c r="H277" s="8">
        <f t="shared" si="4"/>
        <v>25</v>
      </c>
      <c r="I277" s="8" t="s">
        <v>5379</v>
      </c>
      <c r="J277" s="8" t="s">
        <v>3166</v>
      </c>
      <c r="K277" s="8" t="s">
        <v>3168</v>
      </c>
      <c r="L277" s="8" t="s">
        <v>5721</v>
      </c>
      <c r="M277" s="8" t="s">
        <v>5722</v>
      </c>
      <c r="N277" s="8" t="s">
        <v>3174</v>
      </c>
    </row>
    <row r="278" spans="1:14" ht="21" customHeight="1">
      <c r="A278" s="8" t="s">
        <v>4069</v>
      </c>
      <c r="B278" s="8" t="s">
        <v>1531</v>
      </c>
      <c r="C278" s="8" t="s">
        <v>28</v>
      </c>
      <c r="D278" s="8" t="s">
        <v>4588</v>
      </c>
      <c r="E278" s="8" t="s">
        <v>3200</v>
      </c>
      <c r="F278" s="11">
        <v>20</v>
      </c>
      <c r="G278" s="11">
        <v>30</v>
      </c>
      <c r="H278" s="8">
        <f t="shared" si="4"/>
        <v>25</v>
      </c>
      <c r="I278" s="8" t="s">
        <v>5379</v>
      </c>
      <c r="J278" s="8" t="s">
        <v>3166</v>
      </c>
      <c r="K278" s="8" t="s">
        <v>3216</v>
      </c>
      <c r="L278" s="8" t="s">
        <v>5723</v>
      </c>
      <c r="M278" s="8" t="s">
        <v>5724</v>
      </c>
      <c r="N278" s="8" t="s">
        <v>34</v>
      </c>
    </row>
    <row r="279" spans="1:14" ht="21" customHeight="1">
      <c r="A279" s="8" t="s">
        <v>331</v>
      </c>
      <c r="B279" s="8" t="s">
        <v>5730</v>
      </c>
      <c r="C279" s="8" t="s">
        <v>28</v>
      </c>
      <c r="D279" s="8" t="s">
        <v>3373</v>
      </c>
      <c r="E279" s="8" t="s">
        <v>3172</v>
      </c>
      <c r="F279" s="11">
        <v>20</v>
      </c>
      <c r="G279" s="11">
        <v>40</v>
      </c>
      <c r="H279" s="8">
        <f t="shared" si="4"/>
        <v>30</v>
      </c>
      <c r="I279" s="8" t="s">
        <v>5366</v>
      </c>
      <c r="J279" s="8" t="s">
        <v>3166</v>
      </c>
      <c r="K279" s="8" t="s">
        <v>3294</v>
      </c>
      <c r="L279" s="8" t="s">
        <v>5731</v>
      </c>
      <c r="M279" s="8" t="s">
        <v>1458</v>
      </c>
      <c r="N279" s="8" t="s">
        <v>24</v>
      </c>
    </row>
    <row r="280" spans="1:14" ht="21" customHeight="1">
      <c r="A280" s="8" t="s">
        <v>3184</v>
      </c>
      <c r="B280" s="8" t="s">
        <v>5389</v>
      </c>
      <c r="C280" s="8" t="s">
        <v>16</v>
      </c>
      <c r="D280" s="8" t="s">
        <v>3536</v>
      </c>
      <c r="E280" s="8" t="s">
        <v>3172</v>
      </c>
      <c r="F280" s="11">
        <v>20</v>
      </c>
      <c r="G280" s="11">
        <v>40</v>
      </c>
      <c r="H280" s="8">
        <f t="shared" si="4"/>
        <v>30</v>
      </c>
      <c r="I280" s="8" t="s">
        <v>5366</v>
      </c>
      <c r="J280" s="8" t="s">
        <v>3166</v>
      </c>
      <c r="K280" s="8" t="s">
        <v>3794</v>
      </c>
      <c r="L280" s="8" t="s">
        <v>5742</v>
      </c>
      <c r="M280" s="8" t="s">
        <v>3189</v>
      </c>
      <c r="N280" s="8" t="s">
        <v>3190</v>
      </c>
    </row>
    <row r="281" spans="1:14" ht="21" customHeight="1">
      <c r="A281" s="8" t="s">
        <v>2509</v>
      </c>
      <c r="B281" s="8" t="s">
        <v>3619</v>
      </c>
      <c r="C281" s="8" t="s">
        <v>16</v>
      </c>
      <c r="D281" s="8" t="s">
        <v>3514</v>
      </c>
      <c r="E281" s="8" t="s">
        <v>3200</v>
      </c>
      <c r="F281" s="11">
        <v>20</v>
      </c>
      <c r="G281" s="11">
        <v>27</v>
      </c>
      <c r="H281" s="8">
        <f t="shared" si="4"/>
        <v>23.5</v>
      </c>
      <c r="I281" s="8" t="s">
        <v>5768</v>
      </c>
      <c r="J281" s="8" t="s">
        <v>3166</v>
      </c>
      <c r="K281" s="8" t="s">
        <v>3205</v>
      </c>
      <c r="L281" s="8" t="s">
        <v>5769</v>
      </c>
      <c r="M281" s="8" t="s">
        <v>3695</v>
      </c>
      <c r="N281" s="8" t="s">
        <v>34</v>
      </c>
    </row>
    <row r="282" spans="1:14" ht="21" customHeight="1">
      <c r="A282" s="8" t="s">
        <v>480</v>
      </c>
      <c r="B282" s="8" t="s">
        <v>3739</v>
      </c>
      <c r="C282" s="8" t="s">
        <v>73</v>
      </c>
      <c r="D282" s="8" t="s">
        <v>3666</v>
      </c>
      <c r="E282" s="8" t="s">
        <v>3172</v>
      </c>
      <c r="F282" s="11">
        <v>20</v>
      </c>
      <c r="G282" s="11">
        <v>35</v>
      </c>
      <c r="H282" s="8">
        <f t="shared" si="4"/>
        <v>27.5</v>
      </c>
      <c r="I282" s="8" t="s">
        <v>5372</v>
      </c>
      <c r="J282" s="8" t="s">
        <v>3166</v>
      </c>
      <c r="K282" s="8" t="s">
        <v>3250</v>
      </c>
      <c r="L282" s="8" t="s">
        <v>5794</v>
      </c>
      <c r="M282" s="8" t="s">
        <v>5795</v>
      </c>
      <c r="N282" s="8" t="s">
        <v>34</v>
      </c>
    </row>
    <row r="283" spans="1:14" ht="21" customHeight="1">
      <c r="A283" s="8" t="s">
        <v>55</v>
      </c>
      <c r="B283" s="8" t="s">
        <v>5784</v>
      </c>
      <c r="C283" s="8" t="s">
        <v>73</v>
      </c>
      <c r="D283" s="8" t="s">
        <v>4045</v>
      </c>
      <c r="E283" s="8" t="s">
        <v>3172</v>
      </c>
      <c r="F283" s="11">
        <v>20</v>
      </c>
      <c r="G283" s="11">
        <v>40</v>
      </c>
      <c r="H283" s="8">
        <f t="shared" si="4"/>
        <v>30</v>
      </c>
      <c r="I283" s="8" t="s">
        <v>5366</v>
      </c>
      <c r="J283" s="8" t="s">
        <v>3166</v>
      </c>
      <c r="K283" s="8" t="s">
        <v>3237</v>
      </c>
      <c r="L283" s="8" t="s">
        <v>5806</v>
      </c>
      <c r="M283" s="8" t="s">
        <v>5807</v>
      </c>
      <c r="N283" s="8" t="s">
        <v>24</v>
      </c>
    </row>
    <row r="284" spans="1:14" ht="21" customHeight="1">
      <c r="A284" s="8" t="s">
        <v>4009</v>
      </c>
      <c r="B284" s="8" t="s">
        <v>3722</v>
      </c>
      <c r="C284" s="8" t="s">
        <v>73</v>
      </c>
      <c r="D284" s="8" t="s">
        <v>3658</v>
      </c>
      <c r="E284" s="8" t="s">
        <v>3166</v>
      </c>
      <c r="F284" s="11">
        <v>20</v>
      </c>
      <c r="G284" s="11">
        <v>40</v>
      </c>
      <c r="H284" s="8">
        <f t="shared" si="4"/>
        <v>30</v>
      </c>
      <c r="I284" s="8" t="s">
        <v>5366</v>
      </c>
      <c r="J284" s="8" t="s">
        <v>3166</v>
      </c>
      <c r="K284" s="8" t="s">
        <v>3723</v>
      </c>
      <c r="L284" s="8" t="s">
        <v>5854</v>
      </c>
      <c r="M284" s="8" t="s">
        <v>5855</v>
      </c>
      <c r="N284" s="8" t="s">
        <v>3174</v>
      </c>
    </row>
    <row r="285" spans="1:14" ht="21" customHeight="1">
      <c r="A285" s="8" t="s">
        <v>5866</v>
      </c>
      <c r="B285" s="8" t="s">
        <v>5112</v>
      </c>
      <c r="C285" s="8" t="s">
        <v>73</v>
      </c>
      <c r="D285" s="8" t="s">
        <v>3658</v>
      </c>
      <c r="E285" s="8" t="s">
        <v>3172</v>
      </c>
      <c r="F285" s="11">
        <v>20</v>
      </c>
      <c r="G285" s="11">
        <v>40</v>
      </c>
      <c r="H285" s="8">
        <f t="shared" si="4"/>
        <v>30</v>
      </c>
      <c r="I285" s="8" t="s">
        <v>5366</v>
      </c>
      <c r="J285" s="8" t="s">
        <v>3166</v>
      </c>
      <c r="K285" s="8" t="s">
        <v>3334</v>
      </c>
      <c r="L285" s="8" t="s">
        <v>5867</v>
      </c>
      <c r="M285" s="8" t="s">
        <v>5545</v>
      </c>
      <c r="N285" s="8" t="s">
        <v>3174</v>
      </c>
    </row>
    <row r="286" spans="1:14" ht="21" customHeight="1">
      <c r="A286" s="8" t="s">
        <v>5868</v>
      </c>
      <c r="B286" s="8" t="s">
        <v>5869</v>
      </c>
      <c r="C286" s="8" t="s">
        <v>73</v>
      </c>
      <c r="D286" s="8" t="s">
        <v>3658</v>
      </c>
      <c r="E286" s="8" t="s">
        <v>3172</v>
      </c>
      <c r="F286" s="11">
        <v>20</v>
      </c>
      <c r="G286" s="11">
        <v>30</v>
      </c>
      <c r="H286" s="8">
        <f t="shared" si="4"/>
        <v>25</v>
      </c>
      <c r="I286" s="8" t="s">
        <v>5379</v>
      </c>
      <c r="J286" s="8" t="s">
        <v>3166</v>
      </c>
      <c r="K286" s="8" t="s">
        <v>3246</v>
      </c>
      <c r="L286" s="8" t="s">
        <v>5870</v>
      </c>
      <c r="M286" s="8" t="s">
        <v>4752</v>
      </c>
      <c r="N286" s="8" t="s">
        <v>34</v>
      </c>
    </row>
    <row r="287" spans="1:14" ht="21" customHeight="1">
      <c r="A287" s="8" t="s">
        <v>3184</v>
      </c>
      <c r="B287" s="8" t="s">
        <v>5916</v>
      </c>
      <c r="C287" s="8" t="s">
        <v>107</v>
      </c>
      <c r="D287" s="8" t="s">
        <v>3165</v>
      </c>
      <c r="E287" s="8" t="s">
        <v>3172</v>
      </c>
      <c r="F287" s="11">
        <v>22</v>
      </c>
      <c r="G287" s="11">
        <v>28</v>
      </c>
      <c r="H287" s="8">
        <f t="shared" si="4"/>
        <v>25</v>
      </c>
      <c r="I287" s="8" t="s">
        <v>5917</v>
      </c>
      <c r="J287" s="8" t="s">
        <v>3166</v>
      </c>
      <c r="K287" s="8" t="s">
        <v>3742</v>
      </c>
      <c r="L287" s="8" t="s">
        <v>3245</v>
      </c>
      <c r="M287" s="8" t="s">
        <v>3286</v>
      </c>
      <c r="N287" s="8" t="s">
        <v>34</v>
      </c>
    </row>
    <row r="288" spans="1:14" ht="21" customHeight="1">
      <c r="A288" s="8" t="s">
        <v>5947</v>
      </c>
      <c r="B288" s="8" t="s">
        <v>5948</v>
      </c>
      <c r="C288" s="8" t="s">
        <v>107</v>
      </c>
      <c r="D288" s="8" t="s">
        <v>3165</v>
      </c>
      <c r="E288" s="8" t="s">
        <v>3308</v>
      </c>
      <c r="F288" s="11">
        <v>25</v>
      </c>
      <c r="G288" s="11">
        <v>45</v>
      </c>
      <c r="H288" s="8">
        <f t="shared" si="4"/>
        <v>35</v>
      </c>
      <c r="I288" s="8" t="s">
        <v>5949</v>
      </c>
      <c r="J288" s="8" t="s">
        <v>3166</v>
      </c>
      <c r="K288" s="8" t="s">
        <v>3475</v>
      </c>
      <c r="L288" s="8" t="s">
        <v>5950</v>
      </c>
      <c r="M288" s="8" t="s">
        <v>5951</v>
      </c>
      <c r="N288" s="8" t="s">
        <v>34</v>
      </c>
    </row>
    <row r="289" spans="1:14" ht="21" customHeight="1">
      <c r="A289" s="8" t="s">
        <v>5959</v>
      </c>
      <c r="B289" s="8" t="s">
        <v>5489</v>
      </c>
      <c r="C289" s="8" t="s">
        <v>107</v>
      </c>
      <c r="D289" s="8" t="s">
        <v>3165</v>
      </c>
      <c r="E289" s="8" t="s">
        <v>3172</v>
      </c>
      <c r="F289" s="11">
        <v>25</v>
      </c>
      <c r="G289" s="11">
        <v>50</v>
      </c>
      <c r="H289" s="8">
        <f t="shared" si="4"/>
        <v>37.5</v>
      </c>
      <c r="I289" s="8" t="s">
        <v>5938</v>
      </c>
      <c r="J289" s="8" t="s">
        <v>3166</v>
      </c>
      <c r="K289" s="8" t="s">
        <v>3237</v>
      </c>
      <c r="L289" s="8" t="s">
        <v>5960</v>
      </c>
      <c r="M289" s="8" t="s">
        <v>1458</v>
      </c>
      <c r="N289" s="8" t="s">
        <v>3190</v>
      </c>
    </row>
    <row r="290" spans="1:14" ht="21" customHeight="1">
      <c r="A290" s="8" t="s">
        <v>5963</v>
      </c>
      <c r="B290" s="8" t="s">
        <v>5964</v>
      </c>
      <c r="C290" s="8" t="s">
        <v>107</v>
      </c>
      <c r="D290" s="8" t="s">
        <v>3165</v>
      </c>
      <c r="E290" s="8" t="s">
        <v>3172</v>
      </c>
      <c r="F290" s="11">
        <v>25</v>
      </c>
      <c r="G290" s="11">
        <v>30</v>
      </c>
      <c r="H290" s="8">
        <f t="shared" si="4"/>
        <v>27.5</v>
      </c>
      <c r="I290" s="8" t="s">
        <v>5965</v>
      </c>
      <c r="J290" s="8" t="s">
        <v>3166</v>
      </c>
      <c r="K290" s="8" t="s">
        <v>3415</v>
      </c>
      <c r="L290" s="8" t="s">
        <v>5966</v>
      </c>
      <c r="M290" s="8" t="s">
        <v>5967</v>
      </c>
      <c r="N290" s="8" t="s">
        <v>24</v>
      </c>
    </row>
    <row r="291" spans="1:14" ht="21" customHeight="1">
      <c r="A291" s="8" t="s">
        <v>902</v>
      </c>
      <c r="B291" s="8" t="s">
        <v>5992</v>
      </c>
      <c r="C291" s="8" t="s">
        <v>107</v>
      </c>
      <c r="D291" s="8" t="s">
        <v>3165</v>
      </c>
      <c r="E291" s="8" t="s">
        <v>3172</v>
      </c>
      <c r="F291" s="11">
        <v>25</v>
      </c>
      <c r="G291" s="11">
        <v>45</v>
      </c>
      <c r="H291" s="8">
        <f t="shared" si="4"/>
        <v>35</v>
      </c>
      <c r="I291" s="8" t="s">
        <v>5949</v>
      </c>
      <c r="J291" s="8" t="s">
        <v>3166</v>
      </c>
      <c r="K291" s="8" t="s">
        <v>3294</v>
      </c>
      <c r="L291" s="8" t="s">
        <v>5993</v>
      </c>
      <c r="M291" s="8" t="s">
        <v>5994</v>
      </c>
      <c r="N291" s="8" t="s">
        <v>3190</v>
      </c>
    </row>
    <row r="292" spans="1:14" ht="21" customHeight="1">
      <c r="A292" s="8" t="s">
        <v>6010</v>
      </c>
      <c r="B292" s="8" t="s">
        <v>3007</v>
      </c>
      <c r="C292" s="8" t="s">
        <v>107</v>
      </c>
      <c r="D292" s="8" t="s">
        <v>3165</v>
      </c>
      <c r="E292" s="8" t="s">
        <v>3308</v>
      </c>
      <c r="F292" s="11">
        <v>25</v>
      </c>
      <c r="G292" s="11">
        <v>40</v>
      </c>
      <c r="H292" s="8">
        <f t="shared" si="4"/>
        <v>32.5</v>
      </c>
      <c r="I292" s="8" t="s">
        <v>5933</v>
      </c>
      <c r="J292" s="8" t="s">
        <v>3166</v>
      </c>
      <c r="K292" s="8" t="s">
        <v>4257</v>
      </c>
      <c r="L292" s="8" t="s">
        <v>6011</v>
      </c>
      <c r="M292" s="8" t="s">
        <v>6012</v>
      </c>
      <c r="N292" s="8" t="s">
        <v>3174</v>
      </c>
    </row>
    <row r="293" spans="1:14" ht="21" customHeight="1">
      <c r="A293" s="8" t="s">
        <v>5959</v>
      </c>
      <c r="B293" s="8" t="s">
        <v>5489</v>
      </c>
      <c r="C293" s="8" t="s">
        <v>107</v>
      </c>
      <c r="D293" s="8" t="s">
        <v>3165</v>
      </c>
      <c r="E293" s="8" t="s">
        <v>3172</v>
      </c>
      <c r="F293" s="11">
        <v>25</v>
      </c>
      <c r="G293" s="11">
        <v>35</v>
      </c>
      <c r="H293" s="8">
        <f t="shared" si="4"/>
        <v>30</v>
      </c>
      <c r="I293" s="8" t="s">
        <v>5945</v>
      </c>
      <c r="J293" s="8" t="s">
        <v>3166</v>
      </c>
      <c r="K293" s="8" t="s">
        <v>3237</v>
      </c>
      <c r="L293" s="8" t="s">
        <v>6013</v>
      </c>
      <c r="M293" s="8" t="s">
        <v>4752</v>
      </c>
      <c r="N293" s="8" t="s">
        <v>3190</v>
      </c>
    </row>
    <row r="294" spans="1:14" ht="21" customHeight="1">
      <c r="A294" s="8" t="s">
        <v>498</v>
      </c>
      <c r="B294" s="8" t="s">
        <v>5485</v>
      </c>
      <c r="C294" s="8" t="s">
        <v>107</v>
      </c>
      <c r="D294" s="8" t="s">
        <v>3227</v>
      </c>
      <c r="E294" s="8" t="s">
        <v>3172</v>
      </c>
      <c r="F294" s="11">
        <v>25</v>
      </c>
      <c r="G294" s="11">
        <v>40</v>
      </c>
      <c r="H294" s="8">
        <f t="shared" si="4"/>
        <v>32.5</v>
      </c>
      <c r="I294" s="8" t="s">
        <v>5933</v>
      </c>
      <c r="J294" s="8" t="s">
        <v>3166</v>
      </c>
      <c r="K294" s="8" t="s">
        <v>3220</v>
      </c>
      <c r="L294" s="8" t="s">
        <v>6018</v>
      </c>
      <c r="M294" s="8" t="s">
        <v>20</v>
      </c>
      <c r="N294" s="8" t="s">
        <v>34</v>
      </c>
    </row>
    <row r="295" spans="1:14" ht="21" customHeight="1">
      <c r="A295" s="8" t="s">
        <v>6048</v>
      </c>
      <c r="B295" s="8" t="s">
        <v>4347</v>
      </c>
      <c r="C295" s="8" t="s">
        <v>107</v>
      </c>
      <c r="D295" s="8" t="s">
        <v>3165</v>
      </c>
      <c r="E295" s="8" t="s">
        <v>3172</v>
      </c>
      <c r="F295" s="11">
        <v>25</v>
      </c>
      <c r="G295" s="11">
        <v>40</v>
      </c>
      <c r="H295" s="8">
        <f t="shared" si="4"/>
        <v>32.5</v>
      </c>
      <c r="I295" s="8" t="s">
        <v>5933</v>
      </c>
      <c r="J295" s="8" t="s">
        <v>3166</v>
      </c>
      <c r="K295" s="8" t="s">
        <v>3168</v>
      </c>
      <c r="L295" s="8" t="s">
        <v>6049</v>
      </c>
      <c r="M295" s="8" t="s">
        <v>3533</v>
      </c>
      <c r="N295" s="8" t="s">
        <v>3174</v>
      </c>
    </row>
    <row r="296" spans="1:14" ht="21" customHeight="1">
      <c r="A296" s="8" t="s">
        <v>3184</v>
      </c>
      <c r="B296" s="8" t="s">
        <v>5112</v>
      </c>
      <c r="C296" s="8" t="s">
        <v>28</v>
      </c>
      <c r="D296" s="8" t="s">
        <v>3369</v>
      </c>
      <c r="E296" s="8" t="s">
        <v>3172</v>
      </c>
      <c r="F296" s="11">
        <v>25</v>
      </c>
      <c r="G296" s="11">
        <v>50</v>
      </c>
      <c r="H296" s="8">
        <f t="shared" si="4"/>
        <v>37.5</v>
      </c>
      <c r="I296" s="8" t="s">
        <v>5938</v>
      </c>
      <c r="J296" s="8" t="s">
        <v>3166</v>
      </c>
      <c r="K296" s="8" t="s">
        <v>3334</v>
      </c>
      <c r="L296" s="8" t="s">
        <v>6089</v>
      </c>
      <c r="M296" s="8" t="s">
        <v>2168</v>
      </c>
      <c r="N296" s="8" t="s">
        <v>3174</v>
      </c>
    </row>
    <row r="297" spans="1:14" ht="21" customHeight="1">
      <c r="A297" s="8" t="s">
        <v>6116</v>
      </c>
      <c r="B297" s="8" t="s">
        <v>4671</v>
      </c>
      <c r="C297" s="8" t="s">
        <v>28</v>
      </c>
      <c r="D297" s="8" t="s">
        <v>3394</v>
      </c>
      <c r="E297" s="8" t="s">
        <v>3172</v>
      </c>
      <c r="F297" s="11">
        <v>25</v>
      </c>
      <c r="G297" s="11">
        <v>40</v>
      </c>
      <c r="H297" s="8">
        <f t="shared" si="4"/>
        <v>32.5</v>
      </c>
      <c r="I297" s="8" t="s">
        <v>5933</v>
      </c>
      <c r="J297" s="8" t="s">
        <v>3166</v>
      </c>
      <c r="K297" s="8" t="s">
        <v>3475</v>
      </c>
      <c r="L297" s="8" t="s">
        <v>6117</v>
      </c>
      <c r="M297" s="8" t="s">
        <v>3507</v>
      </c>
      <c r="N297" s="8" t="s">
        <v>24</v>
      </c>
    </row>
    <row r="298" spans="1:14" ht="21" customHeight="1">
      <c r="A298" s="8" t="s">
        <v>61</v>
      </c>
      <c r="B298" s="8" t="s">
        <v>5268</v>
      </c>
      <c r="C298" s="8" t="s">
        <v>16</v>
      </c>
      <c r="D298" s="8" t="s">
        <v>3536</v>
      </c>
      <c r="E298" s="8" t="s">
        <v>3166</v>
      </c>
      <c r="F298" s="11">
        <v>25</v>
      </c>
      <c r="G298" s="11">
        <v>50</v>
      </c>
      <c r="H298" s="8">
        <f t="shared" si="4"/>
        <v>37.5</v>
      </c>
      <c r="I298" s="8" t="s">
        <v>5938</v>
      </c>
      <c r="J298" s="8" t="s">
        <v>3166</v>
      </c>
      <c r="K298" s="8" t="s">
        <v>4071</v>
      </c>
      <c r="L298" s="8" t="s">
        <v>6146</v>
      </c>
      <c r="M298" s="8" t="s">
        <v>1458</v>
      </c>
      <c r="N298" s="8" t="s">
        <v>3190</v>
      </c>
    </row>
    <row r="299" spans="1:14" ht="21" customHeight="1">
      <c r="A299" s="8" t="s">
        <v>1458</v>
      </c>
      <c r="B299" s="8" t="s">
        <v>6147</v>
      </c>
      <c r="C299" s="8" t="s">
        <v>16</v>
      </c>
      <c r="D299" s="8" t="s">
        <v>3514</v>
      </c>
      <c r="E299" s="8" t="s">
        <v>3172</v>
      </c>
      <c r="F299" s="11">
        <v>25</v>
      </c>
      <c r="G299" s="11">
        <v>35</v>
      </c>
      <c r="H299" s="8">
        <f t="shared" si="4"/>
        <v>30</v>
      </c>
      <c r="I299" s="8" t="s">
        <v>5945</v>
      </c>
      <c r="J299" s="8" t="s">
        <v>3166</v>
      </c>
      <c r="K299" s="8" t="s">
        <v>3608</v>
      </c>
      <c r="L299" s="8" t="s">
        <v>6148</v>
      </c>
      <c r="M299" s="8" t="s">
        <v>6149</v>
      </c>
      <c r="N299" s="8" t="s">
        <v>3214</v>
      </c>
    </row>
    <row r="300" spans="1:14" ht="21" customHeight="1">
      <c r="A300" s="8" t="s">
        <v>6180</v>
      </c>
      <c r="B300" s="8" t="s">
        <v>6181</v>
      </c>
      <c r="C300" s="8" t="s">
        <v>73</v>
      </c>
      <c r="D300" s="8" t="s">
        <v>4045</v>
      </c>
      <c r="E300" s="8" t="s">
        <v>3172</v>
      </c>
      <c r="F300" s="11">
        <v>25</v>
      </c>
      <c r="G300" s="11">
        <v>50</v>
      </c>
      <c r="H300" s="8">
        <f t="shared" si="4"/>
        <v>37.5</v>
      </c>
      <c r="I300" s="8" t="s">
        <v>5938</v>
      </c>
      <c r="J300" s="8" t="s">
        <v>3166</v>
      </c>
      <c r="K300" s="8" t="s">
        <v>4036</v>
      </c>
      <c r="L300" s="8" t="s">
        <v>6182</v>
      </c>
      <c r="M300" s="8" t="s">
        <v>6183</v>
      </c>
      <c r="N300" s="8" t="s">
        <v>24</v>
      </c>
    </row>
    <row r="301" spans="1:14" ht="21" customHeight="1">
      <c r="A301" s="8" t="s">
        <v>6216</v>
      </c>
      <c r="B301" s="8" t="s">
        <v>3322</v>
      </c>
      <c r="C301" s="8" t="s">
        <v>73</v>
      </c>
      <c r="D301" s="8" t="s">
        <v>3658</v>
      </c>
      <c r="E301" s="8" t="s">
        <v>3172</v>
      </c>
      <c r="F301" s="11">
        <v>25</v>
      </c>
      <c r="G301" s="11">
        <v>30</v>
      </c>
      <c r="H301" s="8">
        <f t="shared" si="4"/>
        <v>27.5</v>
      </c>
      <c r="I301" s="8" t="s">
        <v>5965</v>
      </c>
      <c r="J301" s="8" t="s">
        <v>3166</v>
      </c>
      <c r="K301" s="8" t="s">
        <v>3237</v>
      </c>
      <c r="L301" s="8" t="s">
        <v>6217</v>
      </c>
      <c r="M301" s="8" t="s">
        <v>3977</v>
      </c>
      <c r="N301" s="8" t="s">
        <v>3174</v>
      </c>
    </row>
    <row r="302" spans="1:14" ht="21" customHeight="1">
      <c r="A302" s="8" t="s">
        <v>3321</v>
      </c>
      <c r="B302" s="8" t="s">
        <v>5112</v>
      </c>
      <c r="C302" s="8" t="s">
        <v>107</v>
      </c>
      <c r="D302" s="8" t="s">
        <v>3165</v>
      </c>
      <c r="E302" s="8" t="s">
        <v>3172</v>
      </c>
      <c r="F302" s="11">
        <v>3</v>
      </c>
      <c r="G302" s="11">
        <v>6</v>
      </c>
      <c r="H302" s="8">
        <f t="shared" si="4"/>
        <v>4.5</v>
      </c>
      <c r="I302" s="8" t="s">
        <v>6240</v>
      </c>
      <c r="J302" s="8" t="s">
        <v>3166</v>
      </c>
      <c r="K302" s="8" t="s">
        <v>3334</v>
      </c>
      <c r="L302" s="8" t="s">
        <v>6241</v>
      </c>
      <c r="M302" s="8" t="s">
        <v>5525</v>
      </c>
      <c r="N302" s="8" t="s">
        <v>3174</v>
      </c>
    </row>
    <row r="303" spans="1:14" ht="21" customHeight="1">
      <c r="A303" s="8" t="s">
        <v>1458</v>
      </c>
      <c r="B303" s="8" t="s">
        <v>5417</v>
      </c>
      <c r="C303" s="8" t="s">
        <v>107</v>
      </c>
      <c r="D303" s="8" t="s">
        <v>3180</v>
      </c>
      <c r="E303" s="8" t="s">
        <v>3166</v>
      </c>
      <c r="F303" s="11">
        <v>30</v>
      </c>
      <c r="G303" s="11">
        <v>50</v>
      </c>
      <c r="H303" s="8">
        <f t="shared" si="4"/>
        <v>40</v>
      </c>
      <c r="I303" s="8" t="s">
        <v>6260</v>
      </c>
      <c r="J303" s="8" t="s">
        <v>3166</v>
      </c>
      <c r="K303" s="8" t="s">
        <v>4006</v>
      </c>
      <c r="L303" s="8" t="s">
        <v>6261</v>
      </c>
      <c r="M303" s="8" t="s">
        <v>5404</v>
      </c>
      <c r="N303" s="8" t="s">
        <v>3174</v>
      </c>
    </row>
    <row r="304" spans="1:14" ht="21" customHeight="1">
      <c r="A304" s="8" t="s">
        <v>6288</v>
      </c>
      <c r="B304" s="8" t="s">
        <v>3007</v>
      </c>
      <c r="C304" s="8" t="s">
        <v>107</v>
      </c>
      <c r="D304" s="8" t="s">
        <v>3165</v>
      </c>
      <c r="E304" s="8" t="s">
        <v>3308</v>
      </c>
      <c r="F304" s="11">
        <v>30</v>
      </c>
      <c r="G304" s="11">
        <v>60</v>
      </c>
      <c r="H304" s="8">
        <f t="shared" si="4"/>
        <v>45</v>
      </c>
      <c r="I304" s="8" t="s">
        <v>6266</v>
      </c>
      <c r="J304" s="8" t="s">
        <v>3166</v>
      </c>
      <c r="K304" s="8" t="s">
        <v>4257</v>
      </c>
      <c r="L304" s="8" t="s">
        <v>6011</v>
      </c>
      <c r="M304" s="8" t="s">
        <v>3561</v>
      </c>
      <c r="N304" s="8" t="s">
        <v>3174</v>
      </c>
    </row>
    <row r="305" spans="1:14" ht="21" customHeight="1">
      <c r="A305" s="8" t="s">
        <v>6354</v>
      </c>
      <c r="B305" s="8" t="s">
        <v>5112</v>
      </c>
      <c r="C305" s="8" t="s">
        <v>28</v>
      </c>
      <c r="D305" s="8" t="s">
        <v>3373</v>
      </c>
      <c r="E305" s="8" t="s">
        <v>3172</v>
      </c>
      <c r="F305" s="11">
        <v>30</v>
      </c>
      <c r="G305" s="11">
        <v>50</v>
      </c>
      <c r="H305" s="8">
        <f t="shared" si="4"/>
        <v>40</v>
      </c>
      <c r="I305" s="8" t="s">
        <v>6260</v>
      </c>
      <c r="J305" s="8" t="s">
        <v>3166</v>
      </c>
      <c r="K305" s="8" t="s">
        <v>3334</v>
      </c>
      <c r="L305" s="8" t="s">
        <v>5113</v>
      </c>
      <c r="M305" s="8" t="s">
        <v>5114</v>
      </c>
      <c r="N305" s="8" t="s">
        <v>3174</v>
      </c>
    </row>
    <row r="306" spans="1:14" ht="21" customHeight="1">
      <c r="A306" s="8" t="s">
        <v>4148</v>
      </c>
      <c r="B306" s="8" t="s">
        <v>6406</v>
      </c>
      <c r="C306" s="8" t="s">
        <v>73</v>
      </c>
      <c r="D306" s="8" t="s">
        <v>3658</v>
      </c>
      <c r="E306" s="8" t="s">
        <v>3200</v>
      </c>
      <c r="F306" s="11">
        <v>30</v>
      </c>
      <c r="G306" s="11">
        <v>60</v>
      </c>
      <c r="H306" s="8">
        <f t="shared" si="4"/>
        <v>45</v>
      </c>
      <c r="I306" s="8" t="s">
        <v>6266</v>
      </c>
      <c r="J306" s="8" t="s">
        <v>3166</v>
      </c>
      <c r="K306" s="8" t="s">
        <v>6407</v>
      </c>
      <c r="L306" s="8" t="s">
        <v>6408</v>
      </c>
      <c r="M306" s="8" t="s">
        <v>6409</v>
      </c>
      <c r="N306" s="8" t="s">
        <v>3214</v>
      </c>
    </row>
    <row r="307" spans="1:14" ht="21" customHeight="1">
      <c r="A307" s="8" t="s">
        <v>6413</v>
      </c>
      <c r="B307" s="8" t="s">
        <v>6414</v>
      </c>
      <c r="C307" s="8" t="s">
        <v>73</v>
      </c>
      <c r="D307" s="8" t="s">
        <v>3658</v>
      </c>
      <c r="E307" s="8" t="s">
        <v>3172</v>
      </c>
      <c r="F307" s="11">
        <v>30</v>
      </c>
      <c r="G307" s="11">
        <v>60</v>
      </c>
      <c r="H307" s="8">
        <f t="shared" si="4"/>
        <v>45</v>
      </c>
      <c r="I307" s="8" t="s">
        <v>6266</v>
      </c>
      <c r="J307" s="8" t="s">
        <v>3166</v>
      </c>
      <c r="K307" s="8" t="s">
        <v>3168</v>
      </c>
      <c r="L307" s="8" t="s">
        <v>6415</v>
      </c>
      <c r="M307" s="8" t="s">
        <v>6416</v>
      </c>
      <c r="N307" s="8" t="s">
        <v>3214</v>
      </c>
    </row>
    <row r="308" spans="1:14" ht="21" customHeight="1">
      <c r="A308" s="8" t="s">
        <v>6468</v>
      </c>
      <c r="B308" s="8" t="s">
        <v>3219</v>
      </c>
      <c r="C308" s="8" t="s">
        <v>107</v>
      </c>
      <c r="D308" s="8" t="s">
        <v>3180</v>
      </c>
      <c r="E308" s="8" t="s">
        <v>3308</v>
      </c>
      <c r="F308" s="11">
        <v>4</v>
      </c>
      <c r="G308" s="11">
        <v>5</v>
      </c>
      <c r="H308" s="8">
        <f t="shared" si="4"/>
        <v>4.5</v>
      </c>
      <c r="I308" s="8" t="s">
        <v>6469</v>
      </c>
      <c r="J308" s="8" t="s">
        <v>3166</v>
      </c>
      <c r="K308" s="8" t="s">
        <v>3220</v>
      </c>
      <c r="L308" s="8" t="s">
        <v>3221</v>
      </c>
      <c r="M308" s="8" t="s">
        <v>3222</v>
      </c>
      <c r="N308" s="8" t="s">
        <v>3214</v>
      </c>
    </row>
    <row r="309" spans="1:14" ht="21" customHeight="1">
      <c r="A309" s="8" t="s">
        <v>6480</v>
      </c>
      <c r="B309" s="8" t="s">
        <v>5112</v>
      </c>
      <c r="C309" s="8" t="s">
        <v>28</v>
      </c>
      <c r="D309" s="8" t="s">
        <v>3380</v>
      </c>
      <c r="E309" s="8" t="s">
        <v>3172</v>
      </c>
      <c r="F309" s="11">
        <v>4</v>
      </c>
      <c r="G309" s="11">
        <v>8</v>
      </c>
      <c r="H309" s="8">
        <f t="shared" si="4"/>
        <v>6</v>
      </c>
      <c r="I309" s="8" t="s">
        <v>6477</v>
      </c>
      <c r="J309" s="8" t="s">
        <v>3166</v>
      </c>
      <c r="K309" s="8" t="s">
        <v>3334</v>
      </c>
      <c r="L309" s="8" t="s">
        <v>6481</v>
      </c>
      <c r="M309" s="8" t="s">
        <v>4871</v>
      </c>
      <c r="N309" s="8" t="s">
        <v>3174</v>
      </c>
    </row>
    <row r="310" spans="1:14" ht="21" customHeight="1">
      <c r="A310" s="8" t="s">
        <v>6491</v>
      </c>
      <c r="B310" s="8" t="s">
        <v>3996</v>
      </c>
      <c r="C310" s="8" t="s">
        <v>16</v>
      </c>
      <c r="D310" s="8" t="s">
        <v>3514</v>
      </c>
      <c r="E310" s="8" t="s">
        <v>3172</v>
      </c>
      <c r="F310" s="11">
        <v>4</v>
      </c>
      <c r="G310" s="11">
        <v>5</v>
      </c>
      <c r="H310" s="8">
        <f t="shared" si="4"/>
        <v>4.5</v>
      </c>
      <c r="I310" s="8" t="s">
        <v>6469</v>
      </c>
      <c r="J310" s="8" t="s">
        <v>3166</v>
      </c>
      <c r="K310" s="8" t="s">
        <v>3274</v>
      </c>
      <c r="L310" s="8" t="s">
        <v>6492</v>
      </c>
      <c r="M310" s="8" t="s">
        <v>6493</v>
      </c>
      <c r="N310" s="8" t="s">
        <v>3174</v>
      </c>
    </row>
    <row r="311" spans="1:14" ht="21" customHeight="1">
      <c r="A311" s="8" t="s">
        <v>6502</v>
      </c>
      <c r="B311" s="8" t="s">
        <v>6503</v>
      </c>
      <c r="C311" s="8" t="s">
        <v>73</v>
      </c>
      <c r="D311" s="8" t="s">
        <v>3653</v>
      </c>
      <c r="E311" s="8" t="s">
        <v>3166</v>
      </c>
      <c r="F311" s="11">
        <v>4</v>
      </c>
      <c r="G311" s="11">
        <v>8</v>
      </c>
      <c r="H311" s="8">
        <f t="shared" si="4"/>
        <v>6</v>
      </c>
      <c r="I311" s="8" t="s">
        <v>6477</v>
      </c>
      <c r="J311" s="8" t="s">
        <v>3166</v>
      </c>
      <c r="K311" s="8" t="s">
        <v>3246</v>
      </c>
      <c r="L311" s="8" t="s">
        <v>6504</v>
      </c>
      <c r="M311" s="8" t="s">
        <v>6505</v>
      </c>
      <c r="N311" s="8" t="s">
        <v>3350</v>
      </c>
    </row>
    <row r="312" spans="1:14" ht="21" customHeight="1">
      <c r="A312" s="8" t="s">
        <v>6528</v>
      </c>
      <c r="B312" s="8" t="s">
        <v>5468</v>
      </c>
      <c r="C312" s="8" t="s">
        <v>107</v>
      </c>
      <c r="D312" s="8" t="s">
        <v>3180</v>
      </c>
      <c r="E312" s="8" t="s">
        <v>3172</v>
      </c>
      <c r="F312" s="11">
        <v>5</v>
      </c>
      <c r="G312" s="11">
        <v>6</v>
      </c>
      <c r="H312" s="8">
        <f t="shared" si="4"/>
        <v>5.5</v>
      </c>
      <c r="I312" s="8" t="s">
        <v>6529</v>
      </c>
      <c r="J312" s="8" t="s">
        <v>3166</v>
      </c>
      <c r="K312" s="8" t="s">
        <v>3723</v>
      </c>
      <c r="L312" s="8" t="s">
        <v>6530</v>
      </c>
      <c r="M312" s="8" t="s">
        <v>6531</v>
      </c>
      <c r="N312" s="8" t="s">
        <v>3190</v>
      </c>
    </row>
    <row r="313" spans="1:14" ht="21" customHeight="1">
      <c r="A313" s="8" t="s">
        <v>61</v>
      </c>
      <c r="B313" s="8" t="s">
        <v>6543</v>
      </c>
      <c r="C313" s="8" t="s">
        <v>73</v>
      </c>
      <c r="D313" s="8" t="s">
        <v>3666</v>
      </c>
      <c r="E313" s="8" t="s">
        <v>3172</v>
      </c>
      <c r="F313" s="11">
        <v>5</v>
      </c>
      <c r="G313" s="11">
        <v>10</v>
      </c>
      <c r="H313" s="8">
        <f t="shared" si="4"/>
        <v>7.5</v>
      </c>
      <c r="I313" s="8" t="s">
        <v>6533</v>
      </c>
      <c r="J313" s="8" t="s">
        <v>3166</v>
      </c>
      <c r="K313" s="8" t="s">
        <v>3334</v>
      </c>
      <c r="L313" s="8" t="s">
        <v>6544</v>
      </c>
      <c r="M313" s="8" t="s">
        <v>6545</v>
      </c>
      <c r="N313" s="8" t="s">
        <v>3214</v>
      </c>
    </row>
    <row r="314" spans="1:14" ht="21" customHeight="1">
      <c r="A314" s="8" t="s">
        <v>6558</v>
      </c>
      <c r="B314" s="8" t="s">
        <v>5112</v>
      </c>
      <c r="C314" s="8" t="s">
        <v>107</v>
      </c>
      <c r="D314" s="8" t="s">
        <v>3165</v>
      </c>
      <c r="E314" s="8" t="s">
        <v>3172</v>
      </c>
      <c r="F314" s="11">
        <v>6</v>
      </c>
      <c r="G314" s="11">
        <v>8</v>
      </c>
      <c r="H314" s="8">
        <f t="shared" si="4"/>
        <v>7</v>
      </c>
      <c r="I314" s="8" t="s">
        <v>6555</v>
      </c>
      <c r="J314" s="8" t="s">
        <v>3166</v>
      </c>
      <c r="K314" s="8" t="s">
        <v>3334</v>
      </c>
      <c r="L314" s="8" t="s">
        <v>6030</v>
      </c>
      <c r="M314" s="8" t="s">
        <v>5545</v>
      </c>
      <c r="N314" s="8" t="s">
        <v>3174</v>
      </c>
    </row>
    <row r="315" spans="1:14" ht="21" customHeight="1">
      <c r="A315" s="8" t="s">
        <v>6559</v>
      </c>
      <c r="B315" s="8" t="s">
        <v>5112</v>
      </c>
      <c r="C315" s="8" t="s">
        <v>107</v>
      </c>
      <c r="D315" s="8" t="s">
        <v>3165</v>
      </c>
      <c r="E315" s="8" t="s">
        <v>3172</v>
      </c>
      <c r="F315" s="11">
        <v>6</v>
      </c>
      <c r="G315" s="11">
        <v>8</v>
      </c>
      <c r="H315" s="8">
        <f t="shared" si="4"/>
        <v>7</v>
      </c>
      <c r="I315" s="8" t="s">
        <v>6555</v>
      </c>
      <c r="J315" s="8" t="s">
        <v>3166</v>
      </c>
      <c r="K315" s="8" t="s">
        <v>3334</v>
      </c>
      <c r="L315" s="8" t="s">
        <v>6030</v>
      </c>
      <c r="M315" s="8" t="s">
        <v>5545</v>
      </c>
      <c r="N315" s="8" t="s">
        <v>3174</v>
      </c>
    </row>
    <row r="316" spans="1:14" ht="21" customHeight="1">
      <c r="A316" s="8" t="s">
        <v>3184</v>
      </c>
      <c r="B316" s="8" t="s">
        <v>6560</v>
      </c>
      <c r="C316" s="8" t="s">
        <v>107</v>
      </c>
      <c r="D316" s="8" t="s">
        <v>3165</v>
      </c>
      <c r="E316" s="8" t="s">
        <v>3172</v>
      </c>
      <c r="F316" s="11">
        <v>6</v>
      </c>
      <c r="G316" s="11">
        <v>12</v>
      </c>
      <c r="H316" s="8">
        <f t="shared" si="4"/>
        <v>9</v>
      </c>
      <c r="I316" s="8" t="s">
        <v>6561</v>
      </c>
      <c r="J316" s="8" t="s">
        <v>3166</v>
      </c>
      <c r="K316" s="8" t="s">
        <v>6562</v>
      </c>
      <c r="L316" s="8" t="s">
        <v>6563</v>
      </c>
      <c r="M316" s="8" t="s">
        <v>4782</v>
      </c>
      <c r="N316" s="8" t="s">
        <v>34</v>
      </c>
    </row>
    <row r="317" spans="1:14" ht="21" customHeight="1">
      <c r="A317" s="8" t="s">
        <v>6564</v>
      </c>
      <c r="B317" s="8" t="s">
        <v>5112</v>
      </c>
      <c r="C317" s="8" t="s">
        <v>107</v>
      </c>
      <c r="D317" s="8" t="s">
        <v>3165</v>
      </c>
      <c r="E317" s="8" t="s">
        <v>3172</v>
      </c>
      <c r="F317" s="11">
        <v>6</v>
      </c>
      <c r="G317" s="11">
        <v>8</v>
      </c>
      <c r="H317" s="8">
        <f t="shared" si="4"/>
        <v>7</v>
      </c>
      <c r="I317" s="8" t="s">
        <v>6555</v>
      </c>
      <c r="J317" s="8" t="s">
        <v>3166</v>
      </c>
      <c r="K317" s="8" t="s">
        <v>3334</v>
      </c>
      <c r="L317" s="8" t="s">
        <v>6030</v>
      </c>
      <c r="M317" s="8" t="s">
        <v>5545</v>
      </c>
      <c r="N317" s="8" t="s">
        <v>3174</v>
      </c>
    </row>
    <row r="318" spans="1:14" ht="21" customHeight="1">
      <c r="A318" s="8" t="s">
        <v>6570</v>
      </c>
      <c r="B318" s="8" t="s">
        <v>5112</v>
      </c>
      <c r="C318" s="8" t="s">
        <v>28</v>
      </c>
      <c r="D318" s="8" t="s">
        <v>3369</v>
      </c>
      <c r="E318" s="8" t="s">
        <v>3172</v>
      </c>
      <c r="F318" s="11">
        <v>6</v>
      </c>
      <c r="G318" s="11">
        <v>12</v>
      </c>
      <c r="H318" s="8">
        <f t="shared" si="4"/>
        <v>9</v>
      </c>
      <c r="I318" s="8" t="s">
        <v>6561</v>
      </c>
      <c r="J318" s="8" t="s">
        <v>3166</v>
      </c>
      <c r="K318" s="8" t="s">
        <v>3334</v>
      </c>
      <c r="L318" s="8" t="s">
        <v>6571</v>
      </c>
      <c r="M318" s="8" t="s">
        <v>5501</v>
      </c>
      <c r="N318" s="8" t="s">
        <v>3174</v>
      </c>
    </row>
    <row r="319" spans="1:14" ht="21" customHeight="1">
      <c r="A319" s="8" t="s">
        <v>3184</v>
      </c>
      <c r="B319" s="8" t="s">
        <v>6586</v>
      </c>
      <c r="C319" s="8" t="s">
        <v>16</v>
      </c>
      <c r="D319" s="8" t="s">
        <v>3514</v>
      </c>
      <c r="E319" s="8" t="s">
        <v>3172</v>
      </c>
      <c r="F319" s="11">
        <v>6</v>
      </c>
      <c r="G319" s="11">
        <v>10</v>
      </c>
      <c r="H319" s="8">
        <f t="shared" si="4"/>
        <v>8</v>
      </c>
      <c r="I319" s="8" t="s">
        <v>6565</v>
      </c>
      <c r="J319" s="8" t="s">
        <v>3166</v>
      </c>
      <c r="K319" s="8" t="s">
        <v>3205</v>
      </c>
      <c r="L319" s="8" t="s">
        <v>6587</v>
      </c>
      <c r="M319" s="8" t="s">
        <v>3397</v>
      </c>
      <c r="N319" s="8" t="s">
        <v>3214</v>
      </c>
    </row>
    <row r="320" spans="1:14" ht="21" customHeight="1">
      <c r="A320" s="8" t="s">
        <v>480</v>
      </c>
      <c r="B320" s="8" t="s">
        <v>6618</v>
      </c>
      <c r="C320" s="8" t="s">
        <v>28</v>
      </c>
      <c r="D320" s="8" t="s">
        <v>3938</v>
      </c>
      <c r="E320" s="8" t="s">
        <v>3172</v>
      </c>
      <c r="F320" s="11">
        <v>7</v>
      </c>
      <c r="G320" s="11">
        <v>12</v>
      </c>
      <c r="H320" s="8">
        <f t="shared" si="4"/>
        <v>9.5</v>
      </c>
      <c r="I320" s="8" t="s">
        <v>6612</v>
      </c>
      <c r="J320" s="8" t="s">
        <v>3166</v>
      </c>
      <c r="K320" s="8" t="s">
        <v>3465</v>
      </c>
      <c r="L320" s="8" t="s">
        <v>6619</v>
      </c>
      <c r="M320" s="8" t="s">
        <v>6620</v>
      </c>
      <c r="N320" s="8" t="s">
        <v>3350</v>
      </c>
    </row>
    <row r="321" spans="1:14" ht="21" customHeight="1">
      <c r="A321" s="8" t="s">
        <v>280</v>
      </c>
      <c r="B321" s="8" t="s">
        <v>6646</v>
      </c>
      <c r="C321" s="8" t="s">
        <v>73</v>
      </c>
      <c r="D321" s="8" t="s">
        <v>3658</v>
      </c>
      <c r="E321" s="8" t="s">
        <v>3200</v>
      </c>
      <c r="F321" s="11">
        <v>7</v>
      </c>
      <c r="G321" s="11">
        <v>13</v>
      </c>
      <c r="H321" s="8">
        <f t="shared" si="4"/>
        <v>10</v>
      </c>
      <c r="I321" s="8" t="s">
        <v>6632</v>
      </c>
      <c r="J321" s="8" t="s">
        <v>3166</v>
      </c>
      <c r="K321" s="8" t="s">
        <v>3504</v>
      </c>
      <c r="L321" s="8" t="s">
        <v>6647</v>
      </c>
      <c r="M321" s="8" t="s">
        <v>3286</v>
      </c>
      <c r="N321" s="8" t="s">
        <v>3350</v>
      </c>
    </row>
    <row r="322" spans="1:14" ht="21" customHeight="1">
      <c r="A322" s="8" t="s">
        <v>6653</v>
      </c>
      <c r="B322" s="8" t="s">
        <v>1382</v>
      </c>
      <c r="C322" s="8" t="s">
        <v>73</v>
      </c>
      <c r="D322" s="8" t="s">
        <v>3658</v>
      </c>
      <c r="E322" s="8" t="s">
        <v>3172</v>
      </c>
      <c r="F322" s="11">
        <v>7</v>
      </c>
      <c r="G322" s="11">
        <v>12</v>
      </c>
      <c r="H322" s="8">
        <f t="shared" si="4"/>
        <v>9.5</v>
      </c>
      <c r="I322" s="8" t="s">
        <v>6612</v>
      </c>
      <c r="J322" s="8" t="s">
        <v>3166</v>
      </c>
      <c r="K322" s="8" t="s">
        <v>3266</v>
      </c>
      <c r="L322" s="8" t="s">
        <v>3811</v>
      </c>
      <c r="M322" s="8" t="s">
        <v>3810</v>
      </c>
      <c r="N322" s="8" t="s">
        <v>3174</v>
      </c>
    </row>
    <row r="323" spans="1:14" ht="21" customHeight="1">
      <c r="A323" s="8" t="s">
        <v>6655</v>
      </c>
      <c r="B323" s="8" t="s">
        <v>1382</v>
      </c>
      <c r="C323" s="8" t="s">
        <v>73</v>
      </c>
      <c r="D323" s="8" t="s">
        <v>3658</v>
      </c>
      <c r="E323" s="8" t="s">
        <v>3172</v>
      </c>
      <c r="F323" s="11">
        <v>7</v>
      </c>
      <c r="G323" s="11">
        <v>12</v>
      </c>
      <c r="H323" s="8">
        <f t="shared" ref="H323:H386" si="5">AVERAGE(F323:G323)</f>
        <v>9.5</v>
      </c>
      <c r="I323" s="8" t="s">
        <v>6612</v>
      </c>
      <c r="J323" s="8" t="s">
        <v>3166</v>
      </c>
      <c r="K323" s="8" t="s">
        <v>3266</v>
      </c>
      <c r="L323" s="8" t="s">
        <v>3808</v>
      </c>
      <c r="M323" s="8" t="s">
        <v>3320</v>
      </c>
      <c r="N323" s="8" t="s">
        <v>3174</v>
      </c>
    </row>
    <row r="324" spans="1:14" ht="21" customHeight="1">
      <c r="A324" s="8" t="s">
        <v>6662</v>
      </c>
      <c r="B324" s="8" t="s">
        <v>5112</v>
      </c>
      <c r="C324" s="8" t="s">
        <v>107</v>
      </c>
      <c r="D324" s="8" t="s">
        <v>3165</v>
      </c>
      <c r="E324" s="8" t="s">
        <v>3172</v>
      </c>
      <c r="F324" s="11">
        <v>8</v>
      </c>
      <c r="G324" s="11">
        <v>12</v>
      </c>
      <c r="H324" s="8">
        <f t="shared" si="5"/>
        <v>10</v>
      </c>
      <c r="I324" s="8" t="s">
        <v>6663</v>
      </c>
      <c r="J324" s="8" t="s">
        <v>3166</v>
      </c>
      <c r="K324" s="8" t="s">
        <v>3334</v>
      </c>
      <c r="L324" s="8" t="s">
        <v>6664</v>
      </c>
      <c r="M324" s="8" t="s">
        <v>5114</v>
      </c>
      <c r="N324" s="8" t="s">
        <v>3174</v>
      </c>
    </row>
    <row r="325" spans="1:14" ht="21" customHeight="1">
      <c r="A325" s="8" t="s">
        <v>6668</v>
      </c>
      <c r="B325" s="8" t="s">
        <v>5112</v>
      </c>
      <c r="C325" s="8" t="s">
        <v>107</v>
      </c>
      <c r="D325" s="8" t="s">
        <v>3165</v>
      </c>
      <c r="E325" s="8" t="s">
        <v>3172</v>
      </c>
      <c r="F325" s="11">
        <v>8</v>
      </c>
      <c r="G325" s="11">
        <v>10</v>
      </c>
      <c r="H325" s="8">
        <f t="shared" si="5"/>
        <v>9</v>
      </c>
      <c r="I325" s="8" t="s">
        <v>6669</v>
      </c>
      <c r="J325" s="8" t="s">
        <v>3166</v>
      </c>
      <c r="K325" s="8" t="s">
        <v>3334</v>
      </c>
      <c r="L325" s="8" t="s">
        <v>6670</v>
      </c>
      <c r="M325" s="8" t="s">
        <v>5114</v>
      </c>
      <c r="N325" s="8" t="s">
        <v>3174</v>
      </c>
    </row>
    <row r="326" spans="1:14" ht="21" customHeight="1">
      <c r="A326" s="8" t="s">
        <v>6677</v>
      </c>
      <c r="B326" s="8" t="s">
        <v>5112</v>
      </c>
      <c r="C326" s="8" t="s">
        <v>107</v>
      </c>
      <c r="D326" s="8" t="s">
        <v>3165</v>
      </c>
      <c r="E326" s="8" t="s">
        <v>3172</v>
      </c>
      <c r="F326" s="11">
        <v>8</v>
      </c>
      <c r="G326" s="11">
        <v>12</v>
      </c>
      <c r="H326" s="8">
        <f t="shared" si="5"/>
        <v>10</v>
      </c>
      <c r="I326" s="8" t="s">
        <v>6663</v>
      </c>
      <c r="J326" s="8" t="s">
        <v>3166</v>
      </c>
      <c r="K326" s="8" t="s">
        <v>3334</v>
      </c>
      <c r="L326" s="8" t="s">
        <v>6664</v>
      </c>
      <c r="M326" s="8" t="s">
        <v>5114</v>
      </c>
      <c r="N326" s="8" t="s">
        <v>3174</v>
      </c>
    </row>
    <row r="327" spans="1:14" ht="21" customHeight="1">
      <c r="A327" s="8" t="s">
        <v>61</v>
      </c>
      <c r="B327" s="8" t="s">
        <v>3313</v>
      </c>
      <c r="C327" s="8" t="s">
        <v>107</v>
      </c>
      <c r="D327" s="8" t="s">
        <v>3165</v>
      </c>
      <c r="E327" s="8" t="s">
        <v>3172</v>
      </c>
      <c r="F327" s="11">
        <v>8</v>
      </c>
      <c r="G327" s="11">
        <v>13</v>
      </c>
      <c r="H327" s="8">
        <f t="shared" si="5"/>
        <v>10.5</v>
      </c>
      <c r="I327" s="8" t="s">
        <v>6686</v>
      </c>
      <c r="J327" s="8" t="s">
        <v>3166</v>
      </c>
      <c r="K327" s="8" t="s">
        <v>3314</v>
      </c>
      <c r="L327" s="8" t="s">
        <v>3326</v>
      </c>
      <c r="M327" s="8" t="s">
        <v>4558</v>
      </c>
      <c r="N327" s="8" t="s">
        <v>3174</v>
      </c>
    </row>
    <row r="328" spans="1:14" ht="21" customHeight="1">
      <c r="A328" s="8" t="s">
        <v>3184</v>
      </c>
      <c r="B328" s="8" t="s">
        <v>876</v>
      </c>
      <c r="C328" s="8" t="s">
        <v>28</v>
      </c>
      <c r="D328" s="8" t="s">
        <v>3386</v>
      </c>
      <c r="E328" s="8" t="s">
        <v>3172</v>
      </c>
      <c r="F328" s="11">
        <v>8</v>
      </c>
      <c r="G328" s="11">
        <v>13</v>
      </c>
      <c r="H328" s="8">
        <f t="shared" si="5"/>
        <v>10.5</v>
      </c>
      <c r="I328" s="8" t="s">
        <v>6686</v>
      </c>
      <c r="J328" s="8" t="s">
        <v>3166</v>
      </c>
      <c r="K328" s="8" t="s">
        <v>6708</v>
      </c>
      <c r="L328" s="8" t="s">
        <v>6709</v>
      </c>
      <c r="M328" s="8" t="s">
        <v>1458</v>
      </c>
      <c r="N328" s="8" t="s">
        <v>34</v>
      </c>
    </row>
    <row r="329" spans="1:14" ht="21" customHeight="1">
      <c r="A329" s="8" t="s">
        <v>280</v>
      </c>
      <c r="B329" s="8" t="s">
        <v>6712</v>
      </c>
      <c r="C329" s="8" t="s">
        <v>28</v>
      </c>
      <c r="D329" s="8" t="s">
        <v>20</v>
      </c>
      <c r="E329" s="8" t="s">
        <v>3172</v>
      </c>
      <c r="F329" s="11">
        <v>8</v>
      </c>
      <c r="G329" s="11">
        <v>15</v>
      </c>
      <c r="H329" s="8">
        <f t="shared" si="5"/>
        <v>11.5</v>
      </c>
      <c r="I329" s="8" t="s">
        <v>6660</v>
      </c>
      <c r="J329" s="8" t="s">
        <v>3166</v>
      </c>
      <c r="K329" s="8" t="s">
        <v>3291</v>
      </c>
      <c r="L329" s="8" t="s">
        <v>6713</v>
      </c>
      <c r="M329" s="8" t="s">
        <v>20</v>
      </c>
      <c r="N329" s="8" t="s">
        <v>3190</v>
      </c>
    </row>
    <row r="330" spans="1:14" ht="21" customHeight="1">
      <c r="A330" s="8" t="s">
        <v>6725</v>
      </c>
      <c r="B330" s="8" t="s">
        <v>6726</v>
      </c>
      <c r="C330" s="8" t="s">
        <v>28</v>
      </c>
      <c r="D330" s="8" t="s">
        <v>3440</v>
      </c>
      <c r="E330" s="8" t="s">
        <v>3172</v>
      </c>
      <c r="F330" s="11">
        <v>8</v>
      </c>
      <c r="G330" s="11">
        <v>15</v>
      </c>
      <c r="H330" s="8">
        <f t="shared" si="5"/>
        <v>11.5</v>
      </c>
      <c r="I330" s="8" t="s">
        <v>6660</v>
      </c>
      <c r="J330" s="8" t="s">
        <v>3166</v>
      </c>
      <c r="K330" s="8" t="s">
        <v>3608</v>
      </c>
      <c r="L330" s="8" t="s">
        <v>6727</v>
      </c>
      <c r="M330" s="8" t="s">
        <v>5507</v>
      </c>
      <c r="N330" s="8" t="s">
        <v>3190</v>
      </c>
    </row>
    <row r="331" spans="1:14" ht="21" customHeight="1">
      <c r="A331" s="8" t="s">
        <v>646</v>
      </c>
      <c r="B331" s="8" t="s">
        <v>6728</v>
      </c>
      <c r="C331" s="8" t="s">
        <v>28</v>
      </c>
      <c r="D331" s="8" t="s">
        <v>3369</v>
      </c>
      <c r="E331" s="8" t="s">
        <v>3172</v>
      </c>
      <c r="F331" s="11">
        <v>8</v>
      </c>
      <c r="G331" s="11">
        <v>15</v>
      </c>
      <c r="H331" s="8">
        <f t="shared" si="5"/>
        <v>11.5</v>
      </c>
      <c r="I331" s="8" t="s">
        <v>6660</v>
      </c>
      <c r="J331" s="8" t="s">
        <v>3166</v>
      </c>
      <c r="K331" s="8" t="s">
        <v>3254</v>
      </c>
      <c r="L331" s="8" t="s">
        <v>6729</v>
      </c>
      <c r="M331" s="8" t="s">
        <v>3254</v>
      </c>
      <c r="N331" s="8" t="s">
        <v>34</v>
      </c>
    </row>
    <row r="332" spans="1:14" ht="21" customHeight="1">
      <c r="A332" s="8" t="s">
        <v>3184</v>
      </c>
      <c r="B332" s="8" t="s">
        <v>6738</v>
      </c>
      <c r="C332" s="8" t="s">
        <v>16</v>
      </c>
      <c r="D332" s="8" t="s">
        <v>3554</v>
      </c>
      <c r="E332" s="8" t="s">
        <v>3172</v>
      </c>
      <c r="F332" s="11">
        <v>8</v>
      </c>
      <c r="G332" s="11">
        <v>15</v>
      </c>
      <c r="H332" s="8">
        <f t="shared" si="5"/>
        <v>11.5</v>
      </c>
      <c r="I332" s="8" t="s">
        <v>6660</v>
      </c>
      <c r="J332" s="8" t="s">
        <v>3166</v>
      </c>
      <c r="K332" s="8" t="s">
        <v>6739</v>
      </c>
      <c r="L332" s="8" t="s">
        <v>6740</v>
      </c>
      <c r="M332" s="8" t="s">
        <v>6741</v>
      </c>
      <c r="N332" s="8" t="s">
        <v>34</v>
      </c>
    </row>
    <row r="333" spans="1:14" ht="21" customHeight="1">
      <c r="A333" s="8" t="s">
        <v>629</v>
      </c>
      <c r="B333" s="8" t="s">
        <v>6748</v>
      </c>
      <c r="C333" s="8" t="s">
        <v>16</v>
      </c>
      <c r="D333" s="8" t="s">
        <v>20</v>
      </c>
      <c r="E333" s="8" t="s">
        <v>3172</v>
      </c>
      <c r="F333" s="11">
        <v>8</v>
      </c>
      <c r="G333" s="11">
        <v>15</v>
      </c>
      <c r="H333" s="8">
        <f t="shared" si="5"/>
        <v>11.5</v>
      </c>
      <c r="I333" s="8" t="s">
        <v>6660</v>
      </c>
      <c r="J333" s="8" t="s">
        <v>3166</v>
      </c>
      <c r="K333" s="8" t="s">
        <v>3205</v>
      </c>
      <c r="L333" s="8" t="s">
        <v>6749</v>
      </c>
      <c r="M333" s="8" t="s">
        <v>20</v>
      </c>
      <c r="N333" s="8" t="s">
        <v>3190</v>
      </c>
    </row>
    <row r="334" spans="1:14" ht="21" customHeight="1">
      <c r="A334" s="8" t="s">
        <v>583</v>
      </c>
      <c r="B334" s="8" t="s">
        <v>6751</v>
      </c>
      <c r="C334" s="8" t="s">
        <v>16</v>
      </c>
      <c r="D334" s="8" t="s">
        <v>3590</v>
      </c>
      <c r="E334" s="8" t="s">
        <v>3172</v>
      </c>
      <c r="F334" s="11">
        <v>8</v>
      </c>
      <c r="G334" s="11">
        <v>15</v>
      </c>
      <c r="H334" s="8">
        <f t="shared" si="5"/>
        <v>11.5</v>
      </c>
      <c r="I334" s="8" t="s">
        <v>6660</v>
      </c>
      <c r="J334" s="8" t="s">
        <v>3166</v>
      </c>
      <c r="K334" s="8" t="s">
        <v>3216</v>
      </c>
      <c r="L334" s="8" t="s">
        <v>6755</v>
      </c>
      <c r="M334" s="8" t="s">
        <v>3533</v>
      </c>
      <c r="N334" s="8" t="s">
        <v>3190</v>
      </c>
    </row>
    <row r="335" spans="1:14" ht="21" customHeight="1">
      <c r="A335" s="8" t="s">
        <v>3184</v>
      </c>
      <c r="B335" s="8" t="s">
        <v>4800</v>
      </c>
      <c r="C335" s="8" t="s">
        <v>16</v>
      </c>
      <c r="D335" s="8" t="s">
        <v>3554</v>
      </c>
      <c r="E335" s="8" t="s">
        <v>3172</v>
      </c>
      <c r="F335" s="11">
        <v>8</v>
      </c>
      <c r="G335" s="11">
        <v>13</v>
      </c>
      <c r="H335" s="8">
        <f t="shared" si="5"/>
        <v>10.5</v>
      </c>
      <c r="I335" s="8" t="s">
        <v>6686</v>
      </c>
      <c r="J335" s="8" t="s">
        <v>3166</v>
      </c>
      <c r="K335" s="8" t="s">
        <v>3504</v>
      </c>
      <c r="L335" s="8" t="s">
        <v>4801</v>
      </c>
      <c r="M335" s="8" t="s">
        <v>6768</v>
      </c>
      <c r="N335" s="8" t="s">
        <v>34</v>
      </c>
    </row>
    <row r="336" spans="1:14" ht="21" customHeight="1">
      <c r="A336" s="8" t="s">
        <v>4256</v>
      </c>
      <c r="B336" s="8" t="s">
        <v>6772</v>
      </c>
      <c r="C336" s="8" t="s">
        <v>16</v>
      </c>
      <c r="D336" s="8" t="s">
        <v>3514</v>
      </c>
      <c r="E336" s="8" t="s">
        <v>3172</v>
      </c>
      <c r="F336" s="11">
        <v>8</v>
      </c>
      <c r="G336" s="11">
        <v>15</v>
      </c>
      <c r="H336" s="8">
        <f t="shared" si="5"/>
        <v>11.5</v>
      </c>
      <c r="I336" s="8" t="s">
        <v>6660</v>
      </c>
      <c r="J336" s="8" t="s">
        <v>3166</v>
      </c>
      <c r="K336" s="8" t="s">
        <v>3220</v>
      </c>
      <c r="L336" s="8" t="s">
        <v>6773</v>
      </c>
      <c r="M336" s="8" t="s">
        <v>6774</v>
      </c>
      <c r="N336" s="8" t="s">
        <v>3174</v>
      </c>
    </row>
    <row r="337" spans="1:28" ht="21" customHeight="1">
      <c r="A337" s="8" t="s">
        <v>61</v>
      </c>
      <c r="B337" s="8" t="s">
        <v>6778</v>
      </c>
      <c r="C337" s="8" t="s">
        <v>16</v>
      </c>
      <c r="D337" s="8" t="s">
        <v>3514</v>
      </c>
      <c r="E337" s="8" t="s">
        <v>3172</v>
      </c>
      <c r="F337" s="11">
        <v>8</v>
      </c>
      <c r="G337" s="11">
        <v>15</v>
      </c>
      <c r="H337" s="8">
        <f t="shared" si="5"/>
        <v>11.5</v>
      </c>
      <c r="I337" s="8" t="s">
        <v>6779</v>
      </c>
      <c r="J337" s="8" t="s">
        <v>3166</v>
      </c>
      <c r="K337" s="8" t="s">
        <v>3224</v>
      </c>
      <c r="L337" s="8" t="s">
        <v>6780</v>
      </c>
      <c r="M337" s="8" t="s">
        <v>5299</v>
      </c>
      <c r="N337" s="8" t="s">
        <v>3174</v>
      </c>
    </row>
    <row r="338" spans="1:28" ht="21" customHeight="1">
      <c r="A338" s="8" t="s">
        <v>61</v>
      </c>
      <c r="B338" s="8" t="s">
        <v>6809</v>
      </c>
      <c r="C338" s="8" t="s">
        <v>73</v>
      </c>
      <c r="D338" s="8" t="s">
        <v>3658</v>
      </c>
      <c r="E338" s="8" t="s">
        <v>3172</v>
      </c>
      <c r="F338" s="11">
        <v>8</v>
      </c>
      <c r="G338" s="11">
        <v>12</v>
      </c>
      <c r="H338" s="8">
        <f t="shared" si="5"/>
        <v>10</v>
      </c>
      <c r="I338" s="8" t="s">
        <v>6663</v>
      </c>
      <c r="J338" s="8" t="s">
        <v>3166</v>
      </c>
      <c r="K338" s="8" t="s">
        <v>3205</v>
      </c>
      <c r="L338" s="8" t="s">
        <v>6810</v>
      </c>
      <c r="M338" s="8" t="s">
        <v>6811</v>
      </c>
      <c r="N338" s="8" t="s">
        <v>34</v>
      </c>
    </row>
    <row r="339" spans="1:28" ht="21" customHeight="1">
      <c r="A339" s="8" t="s">
        <v>61</v>
      </c>
      <c r="B339" s="8" t="s">
        <v>5869</v>
      </c>
      <c r="C339" s="8" t="s">
        <v>73</v>
      </c>
      <c r="D339" s="8" t="s">
        <v>3658</v>
      </c>
      <c r="E339" s="8" t="s">
        <v>3172</v>
      </c>
      <c r="F339" s="11">
        <v>8</v>
      </c>
      <c r="G339" s="11">
        <v>16</v>
      </c>
      <c r="H339" s="8">
        <f t="shared" si="5"/>
        <v>12</v>
      </c>
      <c r="I339" s="8" t="s">
        <v>6657</v>
      </c>
      <c r="J339" s="8" t="s">
        <v>3166</v>
      </c>
      <c r="K339" s="8" t="s">
        <v>3246</v>
      </c>
      <c r="L339" s="8" t="s">
        <v>6840</v>
      </c>
      <c r="M339" s="8" t="s">
        <v>1458</v>
      </c>
      <c r="N339" s="8" t="s">
        <v>34</v>
      </c>
    </row>
    <row r="340" spans="1:28" ht="21" customHeight="1">
      <c r="A340" s="8" t="s">
        <v>3184</v>
      </c>
      <c r="B340" s="8" t="s">
        <v>848</v>
      </c>
      <c r="C340" s="8" t="s">
        <v>73</v>
      </c>
      <c r="D340" s="8" t="s">
        <v>3653</v>
      </c>
      <c r="E340" s="8" t="s">
        <v>3200</v>
      </c>
      <c r="F340" s="11">
        <v>8</v>
      </c>
      <c r="G340" s="11">
        <v>15</v>
      </c>
      <c r="H340" s="8">
        <f t="shared" si="5"/>
        <v>11.5</v>
      </c>
      <c r="I340" s="8" t="s">
        <v>6660</v>
      </c>
      <c r="J340" s="8" t="s">
        <v>3166</v>
      </c>
      <c r="K340" s="8" t="s">
        <v>3266</v>
      </c>
      <c r="L340" s="8" t="s">
        <v>6850</v>
      </c>
      <c r="M340" s="8" t="s">
        <v>1458</v>
      </c>
      <c r="N340" s="8" t="s">
        <v>24</v>
      </c>
    </row>
    <row r="341" spans="1:28" ht="21" customHeight="1">
      <c r="A341" s="8" t="s">
        <v>280</v>
      </c>
      <c r="B341" s="8" t="s">
        <v>6851</v>
      </c>
      <c r="C341" s="8" t="s">
        <v>73</v>
      </c>
      <c r="D341" s="8" t="s">
        <v>3799</v>
      </c>
      <c r="E341" s="8" t="s">
        <v>3172</v>
      </c>
      <c r="F341" s="11">
        <v>8</v>
      </c>
      <c r="G341" s="11">
        <v>15</v>
      </c>
      <c r="H341" s="8">
        <f t="shared" si="5"/>
        <v>11.5</v>
      </c>
      <c r="I341" s="8" t="s">
        <v>6660</v>
      </c>
      <c r="J341" s="8" t="s">
        <v>3166</v>
      </c>
      <c r="K341" s="8" t="s">
        <v>3220</v>
      </c>
      <c r="L341" s="8" t="s">
        <v>170</v>
      </c>
      <c r="M341" s="8" t="s">
        <v>5601</v>
      </c>
      <c r="N341" s="8" t="s">
        <v>3190</v>
      </c>
    </row>
    <row r="342" spans="1:28" ht="21" customHeight="1">
      <c r="A342" s="8" t="s">
        <v>6855</v>
      </c>
      <c r="B342" s="8" t="s">
        <v>6856</v>
      </c>
      <c r="C342" s="8" t="s">
        <v>73</v>
      </c>
      <c r="D342" s="8" t="s">
        <v>3666</v>
      </c>
      <c r="E342" s="8" t="s">
        <v>3200</v>
      </c>
      <c r="F342" s="11">
        <v>8</v>
      </c>
      <c r="G342" s="11">
        <v>13</v>
      </c>
      <c r="H342" s="8">
        <f t="shared" si="5"/>
        <v>10.5</v>
      </c>
      <c r="I342" s="8" t="s">
        <v>6686</v>
      </c>
      <c r="J342" s="8" t="s">
        <v>3166</v>
      </c>
      <c r="K342" s="8" t="s">
        <v>3291</v>
      </c>
      <c r="L342" s="8" t="s">
        <v>6857</v>
      </c>
      <c r="M342" s="8" t="s">
        <v>3397</v>
      </c>
      <c r="N342" s="8" t="s">
        <v>34</v>
      </c>
    </row>
    <row r="343" spans="1:28" ht="21" customHeight="1">
      <c r="A343" s="8" t="s">
        <v>3136</v>
      </c>
      <c r="B343" s="8" t="s">
        <v>6868</v>
      </c>
      <c r="C343" s="8" t="s">
        <v>73</v>
      </c>
      <c r="D343" s="8" t="s">
        <v>3658</v>
      </c>
      <c r="E343" s="8" t="s">
        <v>3172</v>
      </c>
      <c r="F343" s="11">
        <v>8</v>
      </c>
      <c r="G343" s="11">
        <v>16</v>
      </c>
      <c r="H343" s="8">
        <f t="shared" si="5"/>
        <v>12</v>
      </c>
      <c r="I343" s="8" t="s">
        <v>6657</v>
      </c>
      <c r="J343" s="8" t="s">
        <v>3166</v>
      </c>
      <c r="K343" s="8" t="s">
        <v>3237</v>
      </c>
      <c r="L343" s="8" t="s">
        <v>6869</v>
      </c>
      <c r="M343" s="8" t="s">
        <v>6870</v>
      </c>
      <c r="N343" s="8" t="s">
        <v>24</v>
      </c>
    </row>
    <row r="344" spans="1:28" ht="21" customHeight="1">
      <c r="A344" s="8" t="s">
        <v>6894</v>
      </c>
      <c r="B344" s="8" t="s">
        <v>3289</v>
      </c>
      <c r="C344" s="8" t="s">
        <v>28</v>
      </c>
      <c r="D344" s="8" t="s">
        <v>3440</v>
      </c>
      <c r="E344" s="8" t="s">
        <v>3172</v>
      </c>
      <c r="F344" s="11">
        <v>9</v>
      </c>
      <c r="G344" s="11">
        <v>18</v>
      </c>
      <c r="H344" s="8">
        <f t="shared" si="5"/>
        <v>13.5</v>
      </c>
      <c r="I344" s="8" t="s">
        <v>6888</v>
      </c>
      <c r="J344" s="8" t="s">
        <v>3166</v>
      </c>
      <c r="K344" s="8" t="s">
        <v>3291</v>
      </c>
      <c r="L344" s="8" t="s">
        <v>6731</v>
      </c>
      <c r="M344" s="8" t="s">
        <v>6895</v>
      </c>
      <c r="N344" s="8" t="s">
        <v>3190</v>
      </c>
    </row>
    <row r="345" spans="1:28" ht="21" customHeight="1">
      <c r="A345" s="8" t="s">
        <v>6570</v>
      </c>
      <c r="B345" s="8" t="s">
        <v>5112</v>
      </c>
      <c r="C345" s="8" t="s">
        <v>73</v>
      </c>
      <c r="D345" s="8" t="s">
        <v>3658</v>
      </c>
      <c r="E345" s="8" t="s">
        <v>3172</v>
      </c>
      <c r="F345" s="11">
        <v>9</v>
      </c>
      <c r="G345" s="11">
        <v>18</v>
      </c>
      <c r="H345" s="8">
        <f t="shared" si="5"/>
        <v>13.5</v>
      </c>
      <c r="I345" s="8" t="s">
        <v>6888</v>
      </c>
      <c r="J345" s="8" t="s">
        <v>3166</v>
      </c>
      <c r="K345" s="8" t="s">
        <v>3334</v>
      </c>
      <c r="L345" s="8" t="s">
        <v>6571</v>
      </c>
      <c r="M345" s="8" t="s">
        <v>5501</v>
      </c>
      <c r="N345" s="8" t="s">
        <v>3174</v>
      </c>
    </row>
    <row r="346" spans="1:28" ht="21" customHeight="1">
      <c r="A346" s="8" t="s">
        <v>3136</v>
      </c>
      <c r="B346" s="8" t="s">
        <v>6924</v>
      </c>
      <c r="C346" s="8" t="s">
        <v>73</v>
      </c>
      <c r="D346" s="8" t="s">
        <v>3658</v>
      </c>
      <c r="E346" s="8" t="s">
        <v>3172</v>
      </c>
      <c r="F346" s="11">
        <v>9</v>
      </c>
      <c r="G346" s="11">
        <v>18</v>
      </c>
      <c r="H346" s="8">
        <f t="shared" si="5"/>
        <v>13.5</v>
      </c>
      <c r="I346" s="8" t="s">
        <v>6888</v>
      </c>
      <c r="J346" s="8" t="s">
        <v>3166</v>
      </c>
      <c r="K346" s="8" t="s">
        <v>3168</v>
      </c>
      <c r="L346" s="8" t="s">
        <v>6925</v>
      </c>
      <c r="M346" s="8" t="s">
        <v>6870</v>
      </c>
      <c r="N346" s="8" t="s">
        <v>24</v>
      </c>
    </row>
    <row r="347" spans="1:28" ht="21" customHeight="1">
      <c r="A347" s="3" t="s">
        <v>14</v>
      </c>
      <c r="B347" s="3" t="s">
        <v>15</v>
      </c>
      <c r="C347" s="3" t="s">
        <v>16</v>
      </c>
      <c r="D347" s="3" t="s">
        <v>17</v>
      </c>
      <c r="E347" s="3" t="s">
        <v>18</v>
      </c>
      <c r="F347" s="4">
        <v>2.1</v>
      </c>
      <c r="G347" s="4">
        <v>7</v>
      </c>
      <c r="H347" s="8">
        <f t="shared" si="5"/>
        <v>4.55</v>
      </c>
      <c r="I347" s="3" t="s">
        <v>19</v>
      </c>
      <c r="J347" s="8" t="s">
        <v>3166</v>
      </c>
      <c r="K347" s="3" t="s">
        <v>21</v>
      </c>
      <c r="L347" s="3" t="s">
        <v>22</v>
      </c>
      <c r="M347" s="3" t="s">
        <v>23</v>
      </c>
      <c r="N347" s="3" t="s">
        <v>24</v>
      </c>
      <c r="O347" s="3" t="s">
        <v>25</v>
      </c>
      <c r="P347" s="3"/>
      <c r="Q347" s="3"/>
      <c r="R347" s="3"/>
      <c r="S347" s="3"/>
      <c r="T347" s="3"/>
      <c r="U347" s="3"/>
      <c r="V347" s="3"/>
      <c r="W347" s="3"/>
      <c r="X347" s="3"/>
      <c r="Y347" s="3"/>
      <c r="Z347" s="3"/>
      <c r="AA347" s="3"/>
      <c r="AB347" s="3"/>
    </row>
    <row r="348" spans="1:28" ht="21" customHeight="1">
      <c r="A348" s="3" t="s">
        <v>26</v>
      </c>
      <c r="B348" s="3" t="s">
        <v>27</v>
      </c>
      <c r="C348" s="3" t="s">
        <v>28</v>
      </c>
      <c r="D348" s="3" t="s">
        <v>20</v>
      </c>
      <c r="E348" s="3" t="s">
        <v>29</v>
      </c>
      <c r="F348" s="4">
        <v>3</v>
      </c>
      <c r="G348" s="4">
        <v>4.5</v>
      </c>
      <c r="H348" s="8">
        <f t="shared" si="5"/>
        <v>3.75</v>
      </c>
      <c r="I348" s="3" t="s">
        <v>30</v>
      </c>
      <c r="J348" s="8" t="s">
        <v>3166</v>
      </c>
      <c r="K348" s="3" t="s">
        <v>31</v>
      </c>
      <c r="L348" s="3" t="s">
        <v>32</v>
      </c>
      <c r="M348" s="3" t="s">
        <v>33</v>
      </c>
      <c r="N348" s="3" t="s">
        <v>34</v>
      </c>
      <c r="O348" s="3" t="s">
        <v>25</v>
      </c>
      <c r="P348" s="3"/>
      <c r="Q348" s="3"/>
      <c r="R348" s="3"/>
      <c r="S348" s="3"/>
      <c r="T348" s="3"/>
      <c r="U348" s="3"/>
      <c r="V348" s="3"/>
      <c r="W348" s="3"/>
      <c r="X348" s="3"/>
      <c r="Y348" s="3"/>
      <c r="Z348" s="3"/>
      <c r="AA348" s="3"/>
      <c r="AB348" s="3"/>
    </row>
    <row r="349" spans="1:28" ht="21" customHeight="1">
      <c r="A349" s="3" t="s">
        <v>35</v>
      </c>
      <c r="B349" s="3" t="s">
        <v>36</v>
      </c>
      <c r="C349" s="3" t="s">
        <v>16</v>
      </c>
      <c r="D349" s="3" t="s">
        <v>20</v>
      </c>
      <c r="E349" s="3" t="s">
        <v>18</v>
      </c>
      <c r="F349" s="4">
        <v>3</v>
      </c>
      <c r="G349" s="4">
        <v>4.5</v>
      </c>
      <c r="H349" s="8">
        <f t="shared" si="5"/>
        <v>3.75</v>
      </c>
      <c r="I349" s="3" t="s">
        <v>30</v>
      </c>
      <c r="J349" s="8" t="s">
        <v>3166</v>
      </c>
      <c r="K349" s="3" t="s">
        <v>31</v>
      </c>
      <c r="L349" s="3" t="s">
        <v>37</v>
      </c>
      <c r="M349" s="3" t="s">
        <v>38</v>
      </c>
      <c r="N349" s="3" t="s">
        <v>24</v>
      </c>
      <c r="O349" s="3" t="s">
        <v>25</v>
      </c>
      <c r="P349" s="3"/>
      <c r="Q349" s="3"/>
      <c r="R349" s="3"/>
      <c r="S349" s="3"/>
      <c r="T349" s="3"/>
      <c r="U349" s="3"/>
      <c r="V349" s="3"/>
      <c r="W349" s="3"/>
      <c r="X349" s="3"/>
      <c r="Y349" s="3"/>
      <c r="Z349" s="3"/>
      <c r="AA349" s="3"/>
      <c r="AB349" s="3"/>
    </row>
    <row r="350" spans="1:28" ht="21" customHeight="1">
      <c r="A350" s="3" t="s">
        <v>45</v>
      </c>
      <c r="B350" s="3" t="s">
        <v>46</v>
      </c>
      <c r="C350" s="3" t="s">
        <v>16</v>
      </c>
      <c r="D350" s="3" t="s">
        <v>47</v>
      </c>
      <c r="E350" s="3" t="s">
        <v>48</v>
      </c>
      <c r="F350" s="4">
        <v>3</v>
      </c>
      <c r="G350" s="4">
        <v>4.5</v>
      </c>
      <c r="H350" s="8">
        <f t="shared" si="5"/>
        <v>3.75</v>
      </c>
      <c r="I350" s="3" t="s">
        <v>30</v>
      </c>
      <c r="J350" s="8" t="s">
        <v>3166</v>
      </c>
      <c r="K350" s="3" t="s">
        <v>31</v>
      </c>
      <c r="L350" s="3"/>
      <c r="M350" s="3" t="s">
        <v>49</v>
      </c>
      <c r="N350" s="3" t="s">
        <v>50</v>
      </c>
      <c r="O350" s="3" t="s">
        <v>25</v>
      </c>
      <c r="P350" s="3"/>
      <c r="Q350" s="3"/>
      <c r="R350" s="3"/>
      <c r="S350" s="3"/>
      <c r="T350" s="3"/>
      <c r="U350" s="3"/>
      <c r="V350" s="3"/>
      <c r="W350" s="3"/>
      <c r="X350" s="3"/>
      <c r="Y350" s="3"/>
      <c r="Z350" s="3"/>
      <c r="AA350" s="3"/>
      <c r="AB350" s="3"/>
    </row>
    <row r="351" spans="1:28" ht="21" customHeight="1">
      <c r="A351" s="3" t="s">
        <v>51</v>
      </c>
      <c r="B351" s="3" t="s">
        <v>52</v>
      </c>
      <c r="C351" s="3" t="s">
        <v>16</v>
      </c>
      <c r="D351" s="3" t="s">
        <v>47</v>
      </c>
      <c r="E351" s="3" t="s">
        <v>18</v>
      </c>
      <c r="F351" s="4">
        <v>3</v>
      </c>
      <c r="G351" s="4">
        <v>4.5</v>
      </c>
      <c r="H351" s="8">
        <f t="shared" si="5"/>
        <v>3.75</v>
      </c>
      <c r="I351" s="3" t="s">
        <v>30</v>
      </c>
      <c r="J351" s="8" t="s">
        <v>3166</v>
      </c>
      <c r="K351" s="3" t="s">
        <v>53</v>
      </c>
      <c r="L351" s="3"/>
      <c r="M351" s="3" t="s">
        <v>54</v>
      </c>
      <c r="N351" s="3" t="s">
        <v>34</v>
      </c>
      <c r="O351" s="3" t="s">
        <v>25</v>
      </c>
      <c r="P351" s="3"/>
      <c r="Q351" s="3"/>
      <c r="R351" s="3"/>
      <c r="S351" s="3"/>
      <c r="T351" s="3"/>
      <c r="U351" s="3"/>
      <c r="V351" s="3"/>
      <c r="W351" s="3"/>
      <c r="X351" s="3"/>
      <c r="Y351" s="3"/>
      <c r="Z351" s="3"/>
      <c r="AA351" s="3"/>
      <c r="AB351" s="3"/>
    </row>
    <row r="352" spans="1:28" ht="21" customHeight="1">
      <c r="A352" s="3" t="s">
        <v>55</v>
      </c>
      <c r="B352" s="3" t="s">
        <v>56</v>
      </c>
      <c r="C352" s="3" t="s">
        <v>28</v>
      </c>
      <c r="D352" s="3" t="s">
        <v>57</v>
      </c>
      <c r="E352" s="3" t="s">
        <v>18</v>
      </c>
      <c r="F352" s="4">
        <v>3</v>
      </c>
      <c r="G352" s="4">
        <v>4</v>
      </c>
      <c r="H352" s="8">
        <f t="shared" si="5"/>
        <v>3.5</v>
      </c>
      <c r="I352" s="3" t="s">
        <v>58</v>
      </c>
      <c r="J352" s="8" t="s">
        <v>3166</v>
      </c>
      <c r="K352" s="3" t="s">
        <v>31</v>
      </c>
      <c r="L352" s="3" t="s">
        <v>59</v>
      </c>
      <c r="M352" s="3" t="s">
        <v>60</v>
      </c>
      <c r="N352" s="3" t="s">
        <v>50</v>
      </c>
      <c r="O352" s="3" t="s">
        <v>44</v>
      </c>
      <c r="P352" s="3"/>
      <c r="Q352" s="3"/>
      <c r="R352" s="3"/>
      <c r="S352" s="3"/>
      <c r="T352" s="3"/>
      <c r="U352" s="3"/>
      <c r="V352" s="3"/>
      <c r="W352" s="3"/>
      <c r="X352" s="3"/>
      <c r="Y352" s="3"/>
      <c r="Z352" s="3"/>
      <c r="AA352" s="3"/>
      <c r="AB352" s="3"/>
    </row>
    <row r="353" spans="1:28" ht="21" customHeight="1">
      <c r="A353" s="3" t="s">
        <v>61</v>
      </c>
      <c r="B353" s="3" t="s">
        <v>62</v>
      </c>
      <c r="C353" s="3" t="s">
        <v>16</v>
      </c>
      <c r="D353" s="3" t="s">
        <v>47</v>
      </c>
      <c r="E353" s="3" t="s">
        <v>18</v>
      </c>
      <c r="F353" s="4">
        <v>3</v>
      </c>
      <c r="G353" s="4">
        <v>4.5</v>
      </c>
      <c r="H353" s="8">
        <f t="shared" si="5"/>
        <v>3.75</v>
      </c>
      <c r="I353" s="3" t="s">
        <v>30</v>
      </c>
      <c r="J353" s="8" t="s">
        <v>3166</v>
      </c>
      <c r="K353" s="3" t="s">
        <v>63</v>
      </c>
      <c r="L353" s="3"/>
      <c r="M353" s="3" t="s">
        <v>64</v>
      </c>
      <c r="N353" s="3" t="s">
        <v>24</v>
      </c>
      <c r="O353" s="3" t="s">
        <v>25</v>
      </c>
      <c r="P353" s="3"/>
      <c r="Q353" s="3"/>
      <c r="R353" s="3"/>
      <c r="S353" s="3"/>
      <c r="T353" s="3"/>
      <c r="U353" s="3"/>
      <c r="V353" s="3"/>
      <c r="W353" s="3"/>
      <c r="X353" s="3"/>
      <c r="Y353" s="3"/>
      <c r="Z353" s="3"/>
      <c r="AA353" s="3"/>
      <c r="AB353" s="3"/>
    </row>
    <row r="354" spans="1:28" ht="21" customHeight="1">
      <c r="A354" s="3" t="s">
        <v>65</v>
      </c>
      <c r="B354" s="3" t="s">
        <v>66</v>
      </c>
      <c r="C354" s="3" t="s">
        <v>28</v>
      </c>
      <c r="D354" s="3" t="s">
        <v>20</v>
      </c>
      <c r="E354" s="3" t="s">
        <v>18</v>
      </c>
      <c r="F354" s="4">
        <v>3.5</v>
      </c>
      <c r="G354" s="4">
        <v>4.5</v>
      </c>
      <c r="H354" s="8">
        <f t="shared" si="5"/>
        <v>4</v>
      </c>
      <c r="I354" s="3" t="s">
        <v>67</v>
      </c>
      <c r="J354" s="8" t="s">
        <v>3166</v>
      </c>
      <c r="K354" s="3" t="s">
        <v>31</v>
      </c>
      <c r="L354" s="3" t="s">
        <v>68</v>
      </c>
      <c r="M354" s="3" t="s">
        <v>69</v>
      </c>
      <c r="N354" s="3" t="s">
        <v>50</v>
      </c>
      <c r="O354" s="3" t="s">
        <v>70</v>
      </c>
      <c r="P354" s="3"/>
      <c r="Q354" s="3"/>
      <c r="R354" s="3"/>
      <c r="S354" s="3"/>
      <c r="T354" s="3"/>
      <c r="U354" s="3"/>
      <c r="V354" s="3"/>
      <c r="W354" s="3"/>
      <c r="X354" s="3"/>
      <c r="Y354" s="3"/>
      <c r="Z354" s="3"/>
      <c r="AA354" s="3"/>
      <c r="AB354" s="3"/>
    </row>
    <row r="355" spans="1:28" ht="21" customHeight="1">
      <c r="A355" s="3" t="s">
        <v>71</v>
      </c>
      <c r="B355" s="3" t="s">
        <v>72</v>
      </c>
      <c r="C355" s="3" t="s">
        <v>73</v>
      </c>
      <c r="D355" s="3" t="s">
        <v>74</v>
      </c>
      <c r="E355" s="3" t="s">
        <v>29</v>
      </c>
      <c r="F355" s="4">
        <v>3.5</v>
      </c>
      <c r="G355" s="4">
        <v>5</v>
      </c>
      <c r="H355" s="8">
        <f t="shared" si="5"/>
        <v>4.25</v>
      </c>
      <c r="I355" s="3" t="s">
        <v>75</v>
      </c>
      <c r="J355" s="8" t="s">
        <v>3166</v>
      </c>
      <c r="K355" s="3" t="s">
        <v>76</v>
      </c>
      <c r="L355" s="3" t="s">
        <v>77</v>
      </c>
      <c r="M355" s="3" t="s">
        <v>78</v>
      </c>
      <c r="N355" s="3" t="s">
        <v>24</v>
      </c>
      <c r="O355" s="3" t="s">
        <v>25</v>
      </c>
      <c r="P355" s="3"/>
      <c r="Q355" s="3"/>
      <c r="R355" s="3"/>
      <c r="S355" s="3"/>
      <c r="T355" s="3"/>
      <c r="U355" s="3"/>
      <c r="V355" s="3"/>
      <c r="W355" s="3"/>
      <c r="X355" s="3"/>
      <c r="Y355" s="3"/>
      <c r="Z355" s="3"/>
      <c r="AA355" s="3"/>
      <c r="AB355" s="3"/>
    </row>
    <row r="356" spans="1:28" ht="21" customHeight="1">
      <c r="A356" s="3" t="s">
        <v>89</v>
      </c>
      <c r="B356" s="3" t="s">
        <v>90</v>
      </c>
      <c r="C356" s="3" t="s">
        <v>73</v>
      </c>
      <c r="D356" s="3" t="s">
        <v>20</v>
      </c>
      <c r="E356" s="3" t="s">
        <v>18</v>
      </c>
      <c r="F356" s="4">
        <v>4</v>
      </c>
      <c r="G356" s="4">
        <v>6</v>
      </c>
      <c r="H356" s="8">
        <f t="shared" si="5"/>
        <v>5</v>
      </c>
      <c r="I356" s="3" t="s">
        <v>91</v>
      </c>
      <c r="J356" s="8" t="s">
        <v>3166</v>
      </c>
      <c r="K356" s="3" t="s">
        <v>92</v>
      </c>
      <c r="L356" s="3" t="s">
        <v>93</v>
      </c>
      <c r="M356" s="3" t="s">
        <v>94</v>
      </c>
      <c r="N356" s="3" t="s">
        <v>95</v>
      </c>
      <c r="O356" s="3" t="s">
        <v>25</v>
      </c>
      <c r="P356" s="3"/>
      <c r="Q356" s="3"/>
      <c r="R356" s="3"/>
      <c r="S356" s="3"/>
      <c r="T356" s="3"/>
      <c r="U356" s="3"/>
      <c r="V356" s="3"/>
      <c r="W356" s="3"/>
      <c r="X356" s="3"/>
      <c r="Y356" s="3"/>
      <c r="Z356" s="3"/>
      <c r="AA356" s="3"/>
      <c r="AB356" s="3"/>
    </row>
    <row r="357" spans="1:28" ht="21" customHeight="1">
      <c r="A357" s="3" t="s">
        <v>96</v>
      </c>
      <c r="B357" s="3" t="s">
        <v>97</v>
      </c>
      <c r="C357" s="3" t="s">
        <v>16</v>
      </c>
      <c r="D357" s="3" t="s">
        <v>47</v>
      </c>
      <c r="E357" s="3" t="s">
        <v>18</v>
      </c>
      <c r="F357" s="4">
        <v>4</v>
      </c>
      <c r="G357" s="4">
        <v>8</v>
      </c>
      <c r="H357" s="8">
        <f t="shared" si="5"/>
        <v>6</v>
      </c>
      <c r="I357" s="3" t="s">
        <v>98</v>
      </c>
      <c r="J357" s="8" t="s">
        <v>3166</v>
      </c>
      <c r="K357" s="3" t="s">
        <v>53</v>
      </c>
      <c r="L357" s="3" t="s">
        <v>99</v>
      </c>
      <c r="M357" s="3" t="s">
        <v>100</v>
      </c>
      <c r="N357" s="3" t="s">
        <v>34</v>
      </c>
      <c r="O357" s="3" t="s">
        <v>25</v>
      </c>
      <c r="P357" s="3"/>
      <c r="Q357" s="3"/>
      <c r="R357" s="3"/>
      <c r="S357" s="3"/>
      <c r="T357" s="3"/>
      <c r="U357" s="3"/>
      <c r="V357" s="3"/>
      <c r="W357" s="3"/>
      <c r="X357" s="3"/>
      <c r="Y357" s="3"/>
      <c r="Z357" s="3"/>
      <c r="AA357" s="3"/>
      <c r="AB357" s="3"/>
    </row>
    <row r="358" spans="1:28" ht="21" customHeight="1">
      <c r="A358" s="3" t="s">
        <v>105</v>
      </c>
      <c r="B358" s="3" t="s">
        <v>106</v>
      </c>
      <c r="C358" s="3" t="s">
        <v>107</v>
      </c>
      <c r="D358" s="3" t="s">
        <v>108</v>
      </c>
      <c r="E358" s="3" t="s">
        <v>18</v>
      </c>
      <c r="F358" s="4">
        <v>4</v>
      </c>
      <c r="G358" s="4">
        <v>8</v>
      </c>
      <c r="H358" s="8">
        <f t="shared" si="5"/>
        <v>6</v>
      </c>
      <c r="I358" s="3" t="s">
        <v>98</v>
      </c>
      <c r="J358" s="8" t="s">
        <v>3166</v>
      </c>
      <c r="K358" s="3" t="s">
        <v>109</v>
      </c>
      <c r="L358" s="3"/>
      <c r="M358" s="3" t="s">
        <v>110</v>
      </c>
      <c r="N358" s="3" t="s">
        <v>24</v>
      </c>
      <c r="O358" s="3" t="s">
        <v>25</v>
      </c>
      <c r="P358" s="3"/>
      <c r="Q358" s="3"/>
      <c r="R358" s="3"/>
      <c r="S358" s="3"/>
      <c r="T358" s="3"/>
      <c r="U358" s="3"/>
      <c r="V358" s="3"/>
      <c r="W358" s="3"/>
      <c r="X358" s="3"/>
      <c r="Y358" s="3"/>
      <c r="Z358" s="3"/>
      <c r="AA358" s="3"/>
      <c r="AB358" s="3"/>
    </row>
    <row r="359" spans="1:28" ht="21" customHeight="1">
      <c r="A359" s="3" t="s">
        <v>61</v>
      </c>
      <c r="B359" s="3" t="s">
        <v>115</v>
      </c>
      <c r="C359" s="3" t="s">
        <v>16</v>
      </c>
      <c r="D359" s="3" t="s">
        <v>116</v>
      </c>
      <c r="E359" s="3" t="s">
        <v>18</v>
      </c>
      <c r="F359" s="4">
        <v>4.5</v>
      </c>
      <c r="G359" s="4">
        <v>6</v>
      </c>
      <c r="H359" s="8">
        <f t="shared" si="5"/>
        <v>5.25</v>
      </c>
      <c r="I359" s="3" t="s">
        <v>117</v>
      </c>
      <c r="J359" s="8" t="s">
        <v>3166</v>
      </c>
      <c r="K359" s="3" t="s">
        <v>118</v>
      </c>
      <c r="L359" s="3"/>
      <c r="M359" s="3" t="s">
        <v>119</v>
      </c>
      <c r="N359" s="3" t="s">
        <v>24</v>
      </c>
      <c r="O359" s="3" t="s">
        <v>25</v>
      </c>
      <c r="P359" s="3"/>
      <c r="Q359" s="3"/>
      <c r="R359" s="3"/>
      <c r="S359" s="3"/>
      <c r="T359" s="3"/>
      <c r="U359" s="3"/>
      <c r="V359" s="3"/>
      <c r="W359" s="3"/>
      <c r="X359" s="3"/>
      <c r="Y359" s="3"/>
      <c r="Z359" s="3"/>
      <c r="AA359" s="3"/>
      <c r="AB359" s="3"/>
    </row>
    <row r="360" spans="1:28" ht="21" customHeight="1">
      <c r="A360" s="3" t="s">
        <v>129</v>
      </c>
      <c r="B360" s="3" t="s">
        <v>130</v>
      </c>
      <c r="C360" s="3" t="s">
        <v>28</v>
      </c>
      <c r="D360" s="3" t="s">
        <v>131</v>
      </c>
      <c r="E360" s="3" t="s">
        <v>18</v>
      </c>
      <c r="F360" s="4">
        <v>4.5</v>
      </c>
      <c r="G360" s="4">
        <v>6</v>
      </c>
      <c r="H360" s="8">
        <f t="shared" si="5"/>
        <v>5.25</v>
      </c>
      <c r="I360" s="3" t="s">
        <v>117</v>
      </c>
      <c r="J360" s="8" t="s">
        <v>3166</v>
      </c>
      <c r="K360" s="3" t="s">
        <v>132</v>
      </c>
      <c r="L360" s="3" t="s">
        <v>133</v>
      </c>
      <c r="M360" s="3" t="s">
        <v>134</v>
      </c>
      <c r="N360" s="3" t="s">
        <v>34</v>
      </c>
      <c r="O360" s="3" t="s">
        <v>25</v>
      </c>
      <c r="P360" s="3"/>
      <c r="Q360" s="3"/>
      <c r="R360" s="3"/>
      <c r="S360" s="3"/>
      <c r="T360" s="3"/>
      <c r="U360" s="3"/>
      <c r="V360" s="3"/>
      <c r="W360" s="3"/>
      <c r="X360" s="3"/>
      <c r="Y360" s="3"/>
      <c r="Z360" s="3"/>
      <c r="AA360" s="3"/>
      <c r="AB360" s="3"/>
    </row>
    <row r="361" spans="1:28" ht="21" customHeight="1">
      <c r="A361" s="3" t="s">
        <v>139</v>
      </c>
      <c r="B361" s="3" t="s">
        <v>140</v>
      </c>
      <c r="C361" s="3" t="s">
        <v>28</v>
      </c>
      <c r="D361" s="3" t="s">
        <v>141</v>
      </c>
      <c r="E361" s="3" t="s">
        <v>18</v>
      </c>
      <c r="F361" s="4">
        <v>4.5</v>
      </c>
      <c r="G361" s="4">
        <v>6</v>
      </c>
      <c r="H361" s="8">
        <f t="shared" si="5"/>
        <v>5.25</v>
      </c>
      <c r="I361" s="3" t="s">
        <v>117</v>
      </c>
      <c r="J361" s="8" t="s">
        <v>3166</v>
      </c>
      <c r="K361" s="3" t="s">
        <v>21</v>
      </c>
      <c r="L361" s="3" t="s">
        <v>142</v>
      </c>
      <c r="M361" s="3" t="s">
        <v>143</v>
      </c>
      <c r="N361" s="3" t="s">
        <v>24</v>
      </c>
      <c r="O361" s="3" t="s">
        <v>25</v>
      </c>
      <c r="P361" s="3"/>
      <c r="Q361" s="3"/>
      <c r="R361" s="3"/>
      <c r="S361" s="3"/>
      <c r="T361" s="3"/>
      <c r="U361" s="3"/>
      <c r="V361" s="3"/>
      <c r="W361" s="3"/>
      <c r="X361" s="3"/>
      <c r="Y361" s="3"/>
      <c r="Z361" s="3"/>
      <c r="AA361" s="3"/>
      <c r="AB361" s="3"/>
    </row>
    <row r="362" spans="1:28" ht="21" customHeight="1">
      <c r="A362" s="3" t="s">
        <v>144</v>
      </c>
      <c r="B362" s="3" t="s">
        <v>145</v>
      </c>
      <c r="C362" s="3" t="s">
        <v>28</v>
      </c>
      <c r="D362" s="3" t="s">
        <v>41</v>
      </c>
      <c r="E362" s="3" t="s">
        <v>29</v>
      </c>
      <c r="F362" s="4">
        <v>4.5</v>
      </c>
      <c r="G362" s="4">
        <v>6</v>
      </c>
      <c r="H362" s="8">
        <f t="shared" si="5"/>
        <v>5.25</v>
      </c>
      <c r="I362" s="3" t="s">
        <v>117</v>
      </c>
      <c r="J362" s="8" t="s">
        <v>3166</v>
      </c>
      <c r="K362" s="3" t="s">
        <v>146</v>
      </c>
      <c r="L362" s="3" t="s">
        <v>147</v>
      </c>
      <c r="M362" s="3" t="s">
        <v>148</v>
      </c>
      <c r="N362" s="3" t="s">
        <v>149</v>
      </c>
      <c r="O362" s="3" t="s">
        <v>25</v>
      </c>
      <c r="P362" s="3"/>
      <c r="Q362" s="3"/>
      <c r="R362" s="3"/>
      <c r="S362" s="3"/>
      <c r="T362" s="3"/>
      <c r="U362" s="3"/>
      <c r="V362" s="3"/>
      <c r="W362" s="3"/>
      <c r="X362" s="3"/>
      <c r="Y362" s="3"/>
      <c r="Z362" s="3"/>
      <c r="AA362" s="3"/>
      <c r="AB362" s="3"/>
    </row>
    <row r="363" spans="1:28" ht="21" customHeight="1">
      <c r="A363" s="3" t="s">
        <v>150</v>
      </c>
      <c r="B363" s="3" t="s">
        <v>151</v>
      </c>
      <c r="C363" s="3" t="s">
        <v>16</v>
      </c>
      <c r="D363" s="3" t="s">
        <v>20</v>
      </c>
      <c r="E363" s="3" t="s">
        <v>18</v>
      </c>
      <c r="F363" s="4">
        <v>5</v>
      </c>
      <c r="G363" s="4">
        <v>10</v>
      </c>
      <c r="H363" s="8">
        <f t="shared" si="5"/>
        <v>7.5</v>
      </c>
      <c r="I363" s="3" t="s">
        <v>152</v>
      </c>
      <c r="J363" s="8" t="s">
        <v>3166</v>
      </c>
      <c r="K363" s="3" t="s">
        <v>53</v>
      </c>
      <c r="L363" s="3" t="s">
        <v>153</v>
      </c>
      <c r="M363" s="3" t="s">
        <v>154</v>
      </c>
      <c r="N363" s="3" t="s">
        <v>34</v>
      </c>
      <c r="O363" s="3" t="s">
        <v>25</v>
      </c>
      <c r="P363" s="3"/>
      <c r="Q363" s="3"/>
      <c r="R363" s="3"/>
      <c r="S363" s="3"/>
      <c r="T363" s="3"/>
      <c r="U363" s="3"/>
      <c r="V363" s="3"/>
      <c r="W363" s="3"/>
      <c r="X363" s="3"/>
      <c r="Y363" s="3"/>
      <c r="Z363" s="3"/>
      <c r="AA363" s="3"/>
      <c r="AB363" s="3"/>
    </row>
    <row r="364" spans="1:28" ht="21" customHeight="1">
      <c r="A364" s="3" t="s">
        <v>155</v>
      </c>
      <c r="B364" s="3" t="s">
        <v>156</v>
      </c>
      <c r="C364" s="3" t="s">
        <v>16</v>
      </c>
      <c r="D364" s="3" t="s">
        <v>47</v>
      </c>
      <c r="E364" s="3" t="s">
        <v>29</v>
      </c>
      <c r="F364" s="4">
        <v>5</v>
      </c>
      <c r="G364" s="4">
        <v>12</v>
      </c>
      <c r="H364" s="8">
        <f t="shared" si="5"/>
        <v>8.5</v>
      </c>
      <c r="I364" s="3" t="s">
        <v>157</v>
      </c>
      <c r="J364" s="8" t="s">
        <v>3166</v>
      </c>
      <c r="K364" s="3" t="s">
        <v>158</v>
      </c>
      <c r="L364" s="3" t="s">
        <v>159</v>
      </c>
      <c r="M364" s="3" t="s">
        <v>160</v>
      </c>
      <c r="N364" s="3" t="s">
        <v>24</v>
      </c>
      <c r="O364" s="3" t="s">
        <v>25</v>
      </c>
      <c r="P364" s="3"/>
      <c r="Q364" s="3"/>
      <c r="R364" s="3"/>
      <c r="S364" s="3"/>
      <c r="T364" s="3"/>
      <c r="U364" s="3"/>
      <c r="V364" s="3"/>
      <c r="W364" s="3"/>
      <c r="X364" s="3"/>
      <c r="Y364" s="3"/>
      <c r="Z364" s="3"/>
      <c r="AA364" s="3"/>
      <c r="AB364" s="3"/>
    </row>
    <row r="365" spans="1:28" ht="21" customHeight="1">
      <c r="A365" s="3" t="s">
        <v>61</v>
      </c>
      <c r="B365" s="3" t="s">
        <v>178</v>
      </c>
      <c r="C365" s="3" t="s">
        <v>73</v>
      </c>
      <c r="D365" s="3" t="s">
        <v>174</v>
      </c>
      <c r="E365" s="3" t="s">
        <v>18</v>
      </c>
      <c r="F365" s="4">
        <v>5</v>
      </c>
      <c r="G365" s="4">
        <v>18</v>
      </c>
      <c r="H365" s="8">
        <f t="shared" si="5"/>
        <v>11.5</v>
      </c>
      <c r="I365" s="3" t="s">
        <v>179</v>
      </c>
      <c r="J365" s="8" t="s">
        <v>3166</v>
      </c>
      <c r="K365" s="3" t="s">
        <v>180</v>
      </c>
      <c r="L365" s="3" t="s">
        <v>181</v>
      </c>
      <c r="M365" s="3"/>
      <c r="N365" s="3" t="s">
        <v>24</v>
      </c>
      <c r="O365" s="3" t="s">
        <v>25</v>
      </c>
      <c r="P365" s="3"/>
      <c r="Q365" s="3"/>
      <c r="R365" s="3"/>
      <c r="S365" s="3"/>
      <c r="T365" s="3"/>
      <c r="U365" s="3"/>
      <c r="V365" s="3"/>
      <c r="W365" s="3"/>
      <c r="X365" s="3"/>
      <c r="Y365" s="3"/>
      <c r="Z365" s="3"/>
      <c r="AA365" s="3"/>
      <c r="AB365" s="3"/>
    </row>
    <row r="366" spans="1:28" ht="21" customHeight="1">
      <c r="A366" s="3" t="s">
        <v>188</v>
      </c>
      <c r="B366" s="3" t="s">
        <v>189</v>
      </c>
      <c r="C366" s="3" t="s">
        <v>107</v>
      </c>
      <c r="D366" s="3" t="s">
        <v>108</v>
      </c>
      <c r="E366" s="3" t="s">
        <v>18</v>
      </c>
      <c r="F366" s="4">
        <v>5</v>
      </c>
      <c r="G366" s="4">
        <v>15</v>
      </c>
      <c r="H366" s="8">
        <f t="shared" si="5"/>
        <v>10</v>
      </c>
      <c r="I366" s="3" t="s">
        <v>190</v>
      </c>
      <c r="J366" s="8" t="s">
        <v>3166</v>
      </c>
      <c r="K366" s="3" t="s">
        <v>31</v>
      </c>
      <c r="L366" s="3" t="s">
        <v>191</v>
      </c>
      <c r="M366" s="3" t="s">
        <v>192</v>
      </c>
      <c r="N366" s="3" t="s">
        <v>24</v>
      </c>
      <c r="O366" s="3" t="s">
        <v>25</v>
      </c>
      <c r="P366" s="3"/>
      <c r="Q366" s="3"/>
      <c r="R366" s="3"/>
      <c r="S366" s="3"/>
      <c r="T366" s="3"/>
      <c r="U366" s="3"/>
      <c r="V366" s="3"/>
      <c r="W366" s="3"/>
      <c r="X366" s="3"/>
      <c r="Y366" s="3"/>
      <c r="Z366" s="3"/>
      <c r="AA366" s="3"/>
      <c r="AB366" s="3"/>
    </row>
    <row r="367" spans="1:28" ht="21" customHeight="1">
      <c r="A367" s="3" t="s">
        <v>193</v>
      </c>
      <c r="B367" s="3" t="s">
        <v>194</v>
      </c>
      <c r="C367" s="3" t="s">
        <v>73</v>
      </c>
      <c r="D367" s="3" t="s">
        <v>195</v>
      </c>
      <c r="E367" s="3" t="s">
        <v>29</v>
      </c>
      <c r="F367" s="4">
        <v>5</v>
      </c>
      <c r="G367" s="4">
        <v>15</v>
      </c>
      <c r="H367" s="8">
        <f t="shared" si="5"/>
        <v>10</v>
      </c>
      <c r="I367" s="3" t="s">
        <v>190</v>
      </c>
      <c r="J367" s="8" t="s">
        <v>3166</v>
      </c>
      <c r="K367" s="3" t="s">
        <v>158</v>
      </c>
      <c r="L367" s="3" t="s">
        <v>196</v>
      </c>
      <c r="M367" s="3" t="s">
        <v>197</v>
      </c>
      <c r="N367" s="3" t="s">
        <v>34</v>
      </c>
      <c r="O367" s="3" t="s">
        <v>25</v>
      </c>
      <c r="P367" s="3"/>
      <c r="Q367" s="3"/>
      <c r="R367" s="3"/>
      <c r="S367" s="3"/>
      <c r="T367" s="3"/>
      <c r="U367" s="3"/>
      <c r="V367" s="3"/>
      <c r="W367" s="3"/>
      <c r="X367" s="3"/>
      <c r="Y367" s="3"/>
      <c r="Z367" s="3"/>
      <c r="AA367" s="3"/>
      <c r="AB367" s="3"/>
    </row>
    <row r="368" spans="1:28" ht="21" customHeight="1">
      <c r="A368" s="3" t="s">
        <v>213</v>
      </c>
      <c r="B368" s="3" t="s">
        <v>214</v>
      </c>
      <c r="C368" s="3" t="s">
        <v>28</v>
      </c>
      <c r="D368" s="3" t="s">
        <v>215</v>
      </c>
      <c r="E368" s="3" t="s">
        <v>18</v>
      </c>
      <c r="F368" s="4">
        <v>5</v>
      </c>
      <c r="G368" s="4">
        <v>8</v>
      </c>
      <c r="H368" s="8">
        <f t="shared" si="5"/>
        <v>6.5</v>
      </c>
      <c r="I368" s="3" t="s">
        <v>216</v>
      </c>
      <c r="J368" s="8" t="s">
        <v>3166</v>
      </c>
      <c r="K368" s="3" t="s">
        <v>217</v>
      </c>
      <c r="L368" s="3"/>
      <c r="M368" s="3" t="s">
        <v>218</v>
      </c>
      <c r="N368" s="3" t="s">
        <v>24</v>
      </c>
      <c r="O368" s="3" t="s">
        <v>25</v>
      </c>
      <c r="P368" s="3"/>
      <c r="Q368" s="3"/>
      <c r="R368" s="3"/>
      <c r="S368" s="3"/>
      <c r="T368" s="3"/>
      <c r="U368" s="3"/>
      <c r="V368" s="3"/>
      <c r="W368" s="3"/>
      <c r="X368" s="3"/>
      <c r="Y368" s="3"/>
      <c r="Z368" s="3"/>
      <c r="AA368" s="3"/>
      <c r="AB368" s="3"/>
    </row>
    <row r="369" spans="1:28" ht="21" customHeight="1">
      <c r="A369" s="3" t="s">
        <v>61</v>
      </c>
      <c r="B369" s="3" t="s">
        <v>224</v>
      </c>
      <c r="C369" s="3" t="s">
        <v>73</v>
      </c>
      <c r="D369" s="3" t="s">
        <v>225</v>
      </c>
      <c r="E369" s="3" t="s">
        <v>29</v>
      </c>
      <c r="F369" s="4">
        <v>5</v>
      </c>
      <c r="G369" s="4">
        <v>8</v>
      </c>
      <c r="H369" s="8">
        <f t="shared" si="5"/>
        <v>6.5</v>
      </c>
      <c r="I369" s="3" t="s">
        <v>216</v>
      </c>
      <c r="J369" s="8" t="s">
        <v>3166</v>
      </c>
      <c r="K369" s="3" t="s">
        <v>226</v>
      </c>
      <c r="L369" s="3"/>
      <c r="M369" s="3" t="s">
        <v>227</v>
      </c>
      <c r="N369" s="3" t="s">
        <v>24</v>
      </c>
      <c r="O369" s="3" t="s">
        <v>25</v>
      </c>
      <c r="P369" s="3"/>
      <c r="Q369" s="3"/>
      <c r="R369" s="3"/>
      <c r="S369" s="3"/>
      <c r="T369" s="3"/>
      <c r="U369" s="3"/>
      <c r="V369" s="3"/>
      <c r="W369" s="3"/>
      <c r="X369" s="3"/>
      <c r="Y369" s="3"/>
      <c r="Z369" s="3"/>
      <c r="AA369" s="3"/>
      <c r="AB369" s="3"/>
    </row>
    <row r="370" spans="1:28" ht="21" customHeight="1">
      <c r="A370" s="3" t="s">
        <v>61</v>
      </c>
      <c r="B370" s="3" t="s">
        <v>228</v>
      </c>
      <c r="C370" s="3" t="s">
        <v>28</v>
      </c>
      <c r="D370" s="3" t="s">
        <v>41</v>
      </c>
      <c r="E370" s="3" t="s">
        <v>18</v>
      </c>
      <c r="F370" s="4">
        <v>5.5</v>
      </c>
      <c r="G370" s="4">
        <v>9</v>
      </c>
      <c r="H370" s="8">
        <f t="shared" si="5"/>
        <v>7.25</v>
      </c>
      <c r="I370" s="3" t="s">
        <v>229</v>
      </c>
      <c r="J370" s="8" t="s">
        <v>3166</v>
      </c>
      <c r="K370" s="3" t="s">
        <v>21</v>
      </c>
      <c r="L370" s="3" t="s">
        <v>230</v>
      </c>
      <c r="M370" s="3" t="s">
        <v>231</v>
      </c>
      <c r="N370" s="3" t="s">
        <v>24</v>
      </c>
      <c r="O370" s="3" t="s">
        <v>25</v>
      </c>
      <c r="P370" s="3"/>
      <c r="Q370" s="3"/>
      <c r="R370" s="3"/>
      <c r="S370" s="3"/>
      <c r="T370" s="3"/>
      <c r="U370" s="3"/>
      <c r="V370" s="3"/>
      <c r="W370" s="3"/>
      <c r="X370" s="3"/>
      <c r="Y370" s="3"/>
      <c r="Z370" s="3"/>
      <c r="AA370" s="3"/>
      <c r="AB370" s="3"/>
    </row>
    <row r="371" spans="1:28" ht="21" customHeight="1">
      <c r="A371" s="3" t="s">
        <v>61</v>
      </c>
      <c r="B371" s="3" t="s">
        <v>241</v>
      </c>
      <c r="C371" s="3" t="s">
        <v>73</v>
      </c>
      <c r="D371" s="3" t="s">
        <v>174</v>
      </c>
      <c r="E371" s="3" t="s">
        <v>29</v>
      </c>
      <c r="F371" s="4">
        <v>6</v>
      </c>
      <c r="G371" s="4">
        <v>12</v>
      </c>
      <c r="H371" s="8">
        <f t="shared" si="5"/>
        <v>9</v>
      </c>
      <c r="I371" s="3" t="s">
        <v>234</v>
      </c>
      <c r="J371" s="8" t="s">
        <v>3166</v>
      </c>
      <c r="K371" s="3" t="s">
        <v>31</v>
      </c>
      <c r="L371" s="3" t="s">
        <v>242</v>
      </c>
      <c r="M371" s="3" t="s">
        <v>243</v>
      </c>
      <c r="N371" s="3" t="s">
        <v>50</v>
      </c>
      <c r="O371" s="3" t="s">
        <v>25</v>
      </c>
      <c r="P371" s="3"/>
      <c r="Q371" s="3"/>
      <c r="R371" s="3"/>
      <c r="S371" s="3"/>
      <c r="T371" s="3"/>
      <c r="U371" s="3"/>
      <c r="V371" s="3"/>
      <c r="W371" s="3"/>
      <c r="X371" s="3"/>
      <c r="Y371" s="3"/>
      <c r="Z371" s="3"/>
      <c r="AA371" s="3"/>
      <c r="AB371" s="3"/>
    </row>
    <row r="372" spans="1:28" ht="21" customHeight="1">
      <c r="A372" s="3" t="s">
        <v>244</v>
      </c>
      <c r="B372" s="3" t="s">
        <v>245</v>
      </c>
      <c r="C372" s="3" t="s">
        <v>16</v>
      </c>
      <c r="D372" s="3" t="s">
        <v>20</v>
      </c>
      <c r="E372" s="3" t="s">
        <v>29</v>
      </c>
      <c r="F372" s="4">
        <v>6</v>
      </c>
      <c r="G372" s="4">
        <v>12</v>
      </c>
      <c r="H372" s="8">
        <f t="shared" si="5"/>
        <v>9</v>
      </c>
      <c r="I372" s="3" t="s">
        <v>234</v>
      </c>
      <c r="J372" s="8" t="s">
        <v>3166</v>
      </c>
      <c r="K372" s="3" t="s">
        <v>246</v>
      </c>
      <c r="L372" s="3" t="s">
        <v>247</v>
      </c>
      <c r="M372" s="3" t="s">
        <v>248</v>
      </c>
      <c r="N372" s="3" t="s">
        <v>24</v>
      </c>
      <c r="O372" s="3" t="s">
        <v>25</v>
      </c>
      <c r="P372" s="3"/>
      <c r="Q372" s="3"/>
      <c r="R372" s="3"/>
      <c r="S372" s="3"/>
      <c r="T372" s="3"/>
      <c r="U372" s="3"/>
      <c r="V372" s="3"/>
      <c r="W372" s="3"/>
      <c r="X372" s="3"/>
      <c r="Y372" s="3"/>
      <c r="Z372" s="3"/>
      <c r="AA372" s="3"/>
      <c r="AB372" s="3"/>
    </row>
    <row r="373" spans="1:28" ht="21" customHeight="1">
      <c r="A373" s="3" t="s">
        <v>249</v>
      </c>
      <c r="B373" s="3" t="s">
        <v>250</v>
      </c>
      <c r="C373" s="3" t="s">
        <v>28</v>
      </c>
      <c r="D373" s="3" t="s">
        <v>251</v>
      </c>
      <c r="E373" s="3" t="s">
        <v>18</v>
      </c>
      <c r="F373" s="4">
        <v>6</v>
      </c>
      <c r="G373" s="4">
        <v>15</v>
      </c>
      <c r="H373" s="8">
        <f t="shared" si="5"/>
        <v>10.5</v>
      </c>
      <c r="I373" s="3" t="s">
        <v>252</v>
      </c>
      <c r="J373" s="8" t="s">
        <v>3166</v>
      </c>
      <c r="K373" s="3" t="s">
        <v>118</v>
      </c>
      <c r="L373" s="3" t="s">
        <v>253</v>
      </c>
      <c r="M373" s="3" t="s">
        <v>254</v>
      </c>
      <c r="N373" s="3" t="s">
        <v>34</v>
      </c>
      <c r="O373" s="3" t="s">
        <v>25</v>
      </c>
      <c r="P373" s="3"/>
      <c r="Q373" s="3"/>
      <c r="R373" s="3"/>
      <c r="S373" s="3"/>
      <c r="T373" s="3"/>
      <c r="U373" s="3"/>
      <c r="V373" s="3"/>
      <c r="W373" s="3"/>
      <c r="X373" s="3"/>
      <c r="Y373" s="3"/>
      <c r="Z373" s="3"/>
      <c r="AA373" s="3"/>
      <c r="AB373" s="3"/>
    </row>
    <row r="374" spans="1:28" ht="21" customHeight="1">
      <c r="A374" s="3" t="s">
        <v>291</v>
      </c>
      <c r="B374" s="3" t="s">
        <v>292</v>
      </c>
      <c r="C374" s="3" t="s">
        <v>73</v>
      </c>
      <c r="D374" s="3" t="s">
        <v>174</v>
      </c>
      <c r="E374" s="3" t="s">
        <v>18</v>
      </c>
      <c r="F374" s="4">
        <v>6</v>
      </c>
      <c r="G374" s="4">
        <v>10</v>
      </c>
      <c r="H374" s="8">
        <f t="shared" si="5"/>
        <v>8</v>
      </c>
      <c r="I374" s="3" t="s">
        <v>238</v>
      </c>
      <c r="J374" s="8" t="s">
        <v>3166</v>
      </c>
      <c r="K374" s="3" t="s">
        <v>293</v>
      </c>
      <c r="L374" s="3" t="s">
        <v>294</v>
      </c>
      <c r="M374" s="3" t="s">
        <v>295</v>
      </c>
      <c r="N374" s="3" t="s">
        <v>24</v>
      </c>
      <c r="O374" s="3" t="s">
        <v>290</v>
      </c>
      <c r="P374" s="3"/>
      <c r="Q374" s="3"/>
      <c r="R374" s="3"/>
      <c r="S374" s="3"/>
      <c r="T374" s="3"/>
      <c r="U374" s="3"/>
      <c r="V374" s="3"/>
      <c r="W374" s="3"/>
      <c r="X374" s="3"/>
      <c r="Y374" s="3"/>
      <c r="Z374" s="3"/>
      <c r="AA374" s="3"/>
      <c r="AB374" s="3"/>
    </row>
    <row r="375" spans="1:28" ht="21" customHeight="1">
      <c r="A375" s="3" t="s">
        <v>61</v>
      </c>
      <c r="B375" s="3" t="s">
        <v>301</v>
      </c>
      <c r="C375" s="3" t="s">
        <v>16</v>
      </c>
      <c r="D375" s="3" t="s">
        <v>20</v>
      </c>
      <c r="E375" s="3" t="s">
        <v>18</v>
      </c>
      <c r="F375" s="4">
        <v>6</v>
      </c>
      <c r="G375" s="4">
        <v>10</v>
      </c>
      <c r="H375" s="8">
        <f t="shared" si="5"/>
        <v>8</v>
      </c>
      <c r="I375" s="3" t="s">
        <v>238</v>
      </c>
      <c r="J375" s="8" t="s">
        <v>3166</v>
      </c>
      <c r="K375" s="3" t="s">
        <v>258</v>
      </c>
      <c r="L375" s="3" t="s">
        <v>302</v>
      </c>
      <c r="M375" s="3" t="s">
        <v>303</v>
      </c>
      <c r="N375" s="3" t="s">
        <v>34</v>
      </c>
      <c r="O375" s="3" t="s">
        <v>25</v>
      </c>
      <c r="P375" s="3"/>
      <c r="Q375" s="3"/>
      <c r="R375" s="3"/>
      <c r="S375" s="3"/>
      <c r="T375" s="3"/>
      <c r="U375" s="3"/>
      <c r="V375" s="3"/>
      <c r="W375" s="3"/>
      <c r="X375" s="3"/>
      <c r="Y375" s="3"/>
      <c r="Z375" s="3"/>
      <c r="AA375" s="3"/>
      <c r="AB375" s="3"/>
    </row>
    <row r="376" spans="1:28" ht="21" customHeight="1">
      <c r="A376" s="3" t="s">
        <v>309</v>
      </c>
      <c r="B376" s="3" t="s">
        <v>310</v>
      </c>
      <c r="C376" s="3" t="s">
        <v>16</v>
      </c>
      <c r="D376" s="3" t="s">
        <v>204</v>
      </c>
      <c r="E376" s="3" t="s">
        <v>18</v>
      </c>
      <c r="F376" s="4">
        <v>6</v>
      </c>
      <c r="G376" s="4">
        <v>15</v>
      </c>
      <c r="H376" s="8">
        <f t="shared" si="5"/>
        <v>10.5</v>
      </c>
      <c r="I376" s="3" t="s">
        <v>252</v>
      </c>
      <c r="J376" s="8" t="s">
        <v>3166</v>
      </c>
      <c r="K376" s="3" t="s">
        <v>31</v>
      </c>
      <c r="L376" s="3" t="s">
        <v>311</v>
      </c>
      <c r="M376" s="3" t="s">
        <v>312</v>
      </c>
      <c r="N376" s="3" t="s">
        <v>34</v>
      </c>
      <c r="O376" s="3" t="s">
        <v>25</v>
      </c>
      <c r="P376" s="3"/>
      <c r="Q376" s="3"/>
      <c r="R376" s="3"/>
      <c r="S376" s="3"/>
      <c r="T376" s="3"/>
      <c r="U376" s="3"/>
      <c r="V376" s="3"/>
      <c r="W376" s="3"/>
      <c r="X376" s="3"/>
      <c r="Y376" s="3"/>
      <c r="Z376" s="3"/>
      <c r="AA376" s="3"/>
      <c r="AB376" s="3"/>
    </row>
    <row r="377" spans="1:28" ht="21" customHeight="1">
      <c r="A377" s="3" t="s">
        <v>313</v>
      </c>
      <c r="B377" s="3" t="s">
        <v>314</v>
      </c>
      <c r="C377" s="3" t="s">
        <v>73</v>
      </c>
      <c r="D377" s="3" t="s">
        <v>20</v>
      </c>
      <c r="E377" s="3" t="s">
        <v>18</v>
      </c>
      <c r="F377" s="4">
        <v>6</v>
      </c>
      <c r="G377" s="4">
        <v>10</v>
      </c>
      <c r="H377" s="8">
        <f t="shared" si="5"/>
        <v>8</v>
      </c>
      <c r="I377" s="3" t="s">
        <v>238</v>
      </c>
      <c r="J377" s="8" t="s">
        <v>3166</v>
      </c>
      <c r="K377" s="3" t="s">
        <v>315</v>
      </c>
      <c r="L377" s="3"/>
      <c r="M377" s="3"/>
      <c r="N377" s="3" t="s">
        <v>34</v>
      </c>
      <c r="O377" s="3" t="s">
        <v>25</v>
      </c>
      <c r="P377" s="3"/>
      <c r="Q377" s="3"/>
      <c r="R377" s="3"/>
      <c r="S377" s="3"/>
      <c r="T377" s="3"/>
      <c r="U377" s="3"/>
      <c r="V377" s="3"/>
      <c r="W377" s="3"/>
      <c r="X377" s="3"/>
      <c r="Y377" s="3"/>
      <c r="Z377" s="3"/>
      <c r="AA377" s="3"/>
      <c r="AB377" s="3"/>
    </row>
    <row r="378" spans="1:28" ht="21" customHeight="1">
      <c r="A378" s="3" t="s">
        <v>316</v>
      </c>
      <c r="B378" s="3" t="s">
        <v>317</v>
      </c>
      <c r="C378" s="3" t="s">
        <v>16</v>
      </c>
      <c r="D378" s="3" t="s">
        <v>47</v>
      </c>
      <c r="E378" s="3" t="s">
        <v>29</v>
      </c>
      <c r="F378" s="4">
        <v>6</v>
      </c>
      <c r="G378" s="4">
        <v>15</v>
      </c>
      <c r="H378" s="8">
        <f t="shared" si="5"/>
        <v>10.5</v>
      </c>
      <c r="I378" s="3" t="s">
        <v>252</v>
      </c>
      <c r="J378" s="8" t="s">
        <v>3166</v>
      </c>
      <c r="K378" s="3" t="s">
        <v>31</v>
      </c>
      <c r="L378" s="3" t="s">
        <v>318</v>
      </c>
      <c r="M378" s="3" t="s">
        <v>319</v>
      </c>
      <c r="N378" s="3" t="s">
        <v>24</v>
      </c>
      <c r="O378" s="3" t="s">
        <v>25</v>
      </c>
      <c r="P378" s="3"/>
      <c r="Q378" s="3"/>
      <c r="R378" s="3"/>
      <c r="S378" s="3"/>
      <c r="T378" s="3"/>
      <c r="U378" s="3"/>
      <c r="V378" s="3"/>
      <c r="W378" s="3"/>
      <c r="X378" s="3"/>
      <c r="Y378" s="3"/>
      <c r="Z378" s="3"/>
      <c r="AA378" s="3"/>
      <c r="AB378" s="3"/>
    </row>
    <row r="379" spans="1:28" ht="21" customHeight="1">
      <c r="A379" s="3" t="s">
        <v>320</v>
      </c>
      <c r="B379" s="3" t="s">
        <v>321</v>
      </c>
      <c r="C379" s="3" t="s">
        <v>28</v>
      </c>
      <c r="D379" s="3" t="s">
        <v>322</v>
      </c>
      <c r="E379" s="3" t="s">
        <v>18</v>
      </c>
      <c r="F379" s="4">
        <v>6</v>
      </c>
      <c r="G379" s="4">
        <v>10</v>
      </c>
      <c r="H379" s="8">
        <f t="shared" si="5"/>
        <v>8</v>
      </c>
      <c r="I379" s="3" t="s">
        <v>238</v>
      </c>
      <c r="J379" s="8" t="s">
        <v>3166</v>
      </c>
      <c r="K379" s="3" t="s">
        <v>21</v>
      </c>
      <c r="L379" s="3" t="s">
        <v>323</v>
      </c>
      <c r="M379" s="3" t="s">
        <v>324</v>
      </c>
      <c r="N379" s="3" t="s">
        <v>50</v>
      </c>
      <c r="O379" s="3" t="s">
        <v>25</v>
      </c>
      <c r="P379" s="3"/>
      <c r="Q379" s="3"/>
      <c r="R379" s="3"/>
      <c r="S379" s="3"/>
      <c r="T379" s="3"/>
      <c r="U379" s="3"/>
      <c r="V379" s="3"/>
      <c r="W379" s="3"/>
      <c r="X379" s="3"/>
      <c r="Y379" s="3"/>
      <c r="Z379" s="3"/>
      <c r="AA379" s="3"/>
      <c r="AB379" s="3"/>
    </row>
    <row r="380" spans="1:28" ht="21" customHeight="1">
      <c r="A380" s="3" t="s">
        <v>280</v>
      </c>
      <c r="B380" s="3" t="s">
        <v>325</v>
      </c>
      <c r="C380" s="3" t="s">
        <v>73</v>
      </c>
      <c r="D380" s="3" t="s">
        <v>225</v>
      </c>
      <c r="E380" s="3" t="s">
        <v>18</v>
      </c>
      <c r="F380" s="4">
        <v>6</v>
      </c>
      <c r="G380" s="4">
        <v>10</v>
      </c>
      <c r="H380" s="8">
        <f t="shared" si="5"/>
        <v>8</v>
      </c>
      <c r="I380" s="3" t="s">
        <v>238</v>
      </c>
      <c r="J380" s="8" t="s">
        <v>3166</v>
      </c>
      <c r="K380" s="3" t="s">
        <v>326</v>
      </c>
      <c r="L380" s="3"/>
      <c r="M380" s="3"/>
      <c r="N380" s="3" t="s">
        <v>95</v>
      </c>
      <c r="O380" s="3" t="s">
        <v>275</v>
      </c>
      <c r="P380" s="3"/>
      <c r="Q380" s="3"/>
      <c r="R380" s="3"/>
      <c r="S380" s="3"/>
      <c r="T380" s="3"/>
      <c r="U380" s="3"/>
      <c r="V380" s="3"/>
      <c r="W380" s="3"/>
      <c r="X380" s="3"/>
      <c r="Y380" s="3"/>
      <c r="Z380" s="3"/>
      <c r="AA380" s="3"/>
      <c r="AB380" s="3"/>
    </row>
    <row r="381" spans="1:28" ht="21" customHeight="1">
      <c r="A381" s="3" t="s">
        <v>342</v>
      </c>
      <c r="B381" s="3" t="s">
        <v>343</v>
      </c>
      <c r="C381" s="3" t="s">
        <v>73</v>
      </c>
      <c r="D381" s="3" t="s">
        <v>174</v>
      </c>
      <c r="E381" s="3" t="s">
        <v>29</v>
      </c>
      <c r="F381" s="4">
        <v>6</v>
      </c>
      <c r="G381" s="4">
        <v>8</v>
      </c>
      <c r="H381" s="8">
        <f t="shared" si="5"/>
        <v>7</v>
      </c>
      <c r="I381" s="3" t="s">
        <v>344</v>
      </c>
      <c r="J381" s="8" t="s">
        <v>3166</v>
      </c>
      <c r="K381" s="3" t="s">
        <v>345</v>
      </c>
      <c r="L381" s="3" t="s">
        <v>346</v>
      </c>
      <c r="M381" s="3" t="s">
        <v>347</v>
      </c>
      <c r="N381" s="3" t="s">
        <v>50</v>
      </c>
      <c r="O381" s="3" t="s">
        <v>25</v>
      </c>
      <c r="P381" s="3"/>
      <c r="Q381" s="3"/>
      <c r="R381" s="3"/>
      <c r="S381" s="3"/>
      <c r="T381" s="3"/>
      <c r="U381" s="3"/>
      <c r="V381" s="3"/>
      <c r="W381" s="3"/>
      <c r="X381" s="3"/>
      <c r="Y381" s="3"/>
      <c r="Z381" s="3"/>
      <c r="AA381" s="3"/>
      <c r="AB381" s="3"/>
    </row>
    <row r="382" spans="1:28" ht="21" customHeight="1">
      <c r="A382" s="3" t="s">
        <v>348</v>
      </c>
      <c r="B382" s="3" t="s">
        <v>349</v>
      </c>
      <c r="C382" s="3" t="s">
        <v>28</v>
      </c>
      <c r="D382" s="3" t="s">
        <v>322</v>
      </c>
      <c r="E382" s="3" t="s">
        <v>29</v>
      </c>
      <c r="F382" s="4">
        <v>6</v>
      </c>
      <c r="G382" s="4">
        <v>8</v>
      </c>
      <c r="H382" s="8">
        <f t="shared" si="5"/>
        <v>7</v>
      </c>
      <c r="I382" s="3" t="s">
        <v>344</v>
      </c>
      <c r="J382" s="8" t="s">
        <v>3166</v>
      </c>
      <c r="K382" s="3" t="s">
        <v>350</v>
      </c>
      <c r="L382" s="3"/>
      <c r="M382" s="3" t="s">
        <v>351</v>
      </c>
      <c r="N382" s="3" t="s">
        <v>34</v>
      </c>
      <c r="O382" s="3" t="s">
        <v>25</v>
      </c>
      <c r="P382" s="3"/>
      <c r="Q382" s="3"/>
      <c r="R382" s="3"/>
      <c r="S382" s="3"/>
      <c r="T382" s="3"/>
      <c r="U382" s="3"/>
      <c r="V382" s="3"/>
      <c r="W382" s="3"/>
      <c r="X382" s="3"/>
      <c r="Y382" s="3"/>
      <c r="Z382" s="3"/>
      <c r="AA382" s="3"/>
      <c r="AB382" s="3"/>
    </row>
    <row r="383" spans="1:28" ht="21" customHeight="1">
      <c r="A383" s="3" t="s">
        <v>354</v>
      </c>
      <c r="B383" s="3" t="s">
        <v>355</v>
      </c>
      <c r="C383" s="3" t="s">
        <v>16</v>
      </c>
      <c r="D383" s="3" t="s">
        <v>47</v>
      </c>
      <c r="E383" s="3" t="s">
        <v>18</v>
      </c>
      <c r="F383" s="4">
        <v>6</v>
      </c>
      <c r="G383" s="4">
        <v>8</v>
      </c>
      <c r="H383" s="8">
        <f t="shared" si="5"/>
        <v>7</v>
      </c>
      <c r="I383" s="3" t="s">
        <v>344</v>
      </c>
      <c r="J383" s="8" t="s">
        <v>3166</v>
      </c>
      <c r="K383" s="3" t="s">
        <v>356</v>
      </c>
      <c r="L383" s="3" t="s">
        <v>357</v>
      </c>
      <c r="M383" s="3" t="s">
        <v>358</v>
      </c>
      <c r="N383" s="3" t="s">
        <v>50</v>
      </c>
      <c r="O383" s="3" t="s">
        <v>25</v>
      </c>
      <c r="P383" s="3"/>
      <c r="Q383" s="3"/>
      <c r="R383" s="3"/>
      <c r="S383" s="3"/>
      <c r="T383" s="3"/>
      <c r="U383" s="3"/>
      <c r="V383" s="3"/>
      <c r="W383" s="3"/>
      <c r="X383" s="3"/>
      <c r="Y383" s="3"/>
      <c r="Z383" s="3"/>
      <c r="AA383" s="3"/>
      <c r="AB383" s="3"/>
    </row>
    <row r="384" spans="1:28" ht="21" customHeight="1">
      <c r="A384" s="3" t="s">
        <v>55</v>
      </c>
      <c r="B384" s="3" t="s">
        <v>364</v>
      </c>
      <c r="C384" s="3" t="s">
        <v>28</v>
      </c>
      <c r="D384" s="3" t="s">
        <v>20</v>
      </c>
      <c r="E384" s="3" t="s">
        <v>29</v>
      </c>
      <c r="F384" s="4">
        <v>6</v>
      </c>
      <c r="G384" s="4">
        <v>8</v>
      </c>
      <c r="H384" s="8">
        <f t="shared" si="5"/>
        <v>7</v>
      </c>
      <c r="I384" s="3" t="s">
        <v>344</v>
      </c>
      <c r="J384" s="8" t="s">
        <v>3166</v>
      </c>
      <c r="K384" s="3" t="s">
        <v>31</v>
      </c>
      <c r="L384" s="3" t="s">
        <v>365</v>
      </c>
      <c r="M384" s="3" t="s">
        <v>366</v>
      </c>
      <c r="N384" s="3" t="s">
        <v>50</v>
      </c>
      <c r="O384" s="3" t="s">
        <v>25</v>
      </c>
      <c r="P384" s="3"/>
      <c r="Q384" s="3"/>
      <c r="R384" s="3"/>
      <c r="S384" s="3"/>
      <c r="T384" s="3"/>
      <c r="U384" s="3"/>
      <c r="V384" s="3"/>
      <c r="W384" s="3"/>
      <c r="X384" s="3"/>
      <c r="Y384" s="3"/>
      <c r="Z384" s="3"/>
      <c r="AA384" s="3"/>
      <c r="AB384" s="3"/>
    </row>
    <row r="385" spans="1:28" ht="21" customHeight="1">
      <c r="A385" s="3" t="s">
        <v>55</v>
      </c>
      <c r="B385" s="3" t="s">
        <v>371</v>
      </c>
      <c r="C385" s="3" t="s">
        <v>28</v>
      </c>
      <c r="D385" s="3" t="s">
        <v>20</v>
      </c>
      <c r="E385" s="3" t="s">
        <v>29</v>
      </c>
      <c r="F385" s="4">
        <v>6</v>
      </c>
      <c r="G385" s="4">
        <v>8</v>
      </c>
      <c r="H385" s="8">
        <f t="shared" si="5"/>
        <v>7</v>
      </c>
      <c r="I385" s="3" t="s">
        <v>344</v>
      </c>
      <c r="J385" s="8" t="s">
        <v>3166</v>
      </c>
      <c r="K385" s="3" t="s">
        <v>169</v>
      </c>
      <c r="L385" s="3" t="s">
        <v>372</v>
      </c>
      <c r="M385" s="3" t="s">
        <v>373</v>
      </c>
      <c r="N385" s="3" t="s">
        <v>34</v>
      </c>
      <c r="O385" s="3" t="s">
        <v>70</v>
      </c>
      <c r="P385" s="3"/>
      <c r="Q385" s="3"/>
      <c r="R385" s="3"/>
      <c r="S385" s="3"/>
      <c r="T385" s="3"/>
      <c r="U385" s="3"/>
      <c r="V385" s="3"/>
      <c r="W385" s="3"/>
      <c r="X385" s="3"/>
      <c r="Y385" s="3"/>
      <c r="Z385" s="3"/>
      <c r="AA385" s="3"/>
      <c r="AB385" s="3"/>
    </row>
    <row r="386" spans="1:28" ht="21" customHeight="1">
      <c r="A386" s="3" t="s">
        <v>374</v>
      </c>
      <c r="B386" s="3" t="s">
        <v>375</v>
      </c>
      <c r="C386" s="3" t="s">
        <v>28</v>
      </c>
      <c r="D386" s="3" t="s">
        <v>20</v>
      </c>
      <c r="E386" s="3" t="s">
        <v>18</v>
      </c>
      <c r="F386" s="4">
        <v>6</v>
      </c>
      <c r="G386" s="4">
        <v>8</v>
      </c>
      <c r="H386" s="8">
        <f t="shared" si="5"/>
        <v>7</v>
      </c>
      <c r="I386" s="3" t="s">
        <v>344</v>
      </c>
      <c r="J386" s="8" t="s">
        <v>3166</v>
      </c>
      <c r="K386" s="3" t="s">
        <v>76</v>
      </c>
      <c r="L386" s="3" t="s">
        <v>376</v>
      </c>
      <c r="M386" s="3" t="s">
        <v>377</v>
      </c>
      <c r="N386" s="3" t="s">
        <v>24</v>
      </c>
      <c r="O386" s="3" t="s">
        <v>70</v>
      </c>
      <c r="P386" s="3"/>
      <c r="Q386" s="3"/>
      <c r="R386" s="3"/>
      <c r="S386" s="3"/>
      <c r="T386" s="3"/>
      <c r="U386" s="3"/>
      <c r="V386" s="3"/>
      <c r="W386" s="3"/>
      <c r="X386" s="3"/>
      <c r="Y386" s="3"/>
      <c r="Z386" s="3"/>
      <c r="AA386" s="3"/>
      <c r="AB386" s="3"/>
    </row>
    <row r="387" spans="1:28" ht="21" customHeight="1">
      <c r="A387" s="3" t="s">
        <v>61</v>
      </c>
      <c r="B387" s="3" t="s">
        <v>383</v>
      </c>
      <c r="C387" s="3" t="s">
        <v>107</v>
      </c>
      <c r="D387" s="3" t="s">
        <v>108</v>
      </c>
      <c r="E387" s="3" t="s">
        <v>29</v>
      </c>
      <c r="F387" s="4">
        <v>6</v>
      </c>
      <c r="G387" s="4">
        <v>8</v>
      </c>
      <c r="H387" s="8">
        <f t="shared" ref="H387:H450" si="6">AVERAGE(F387:G387)</f>
        <v>7</v>
      </c>
      <c r="I387" s="3" t="s">
        <v>344</v>
      </c>
      <c r="J387" s="8" t="s">
        <v>3166</v>
      </c>
      <c r="K387" s="3" t="s">
        <v>76</v>
      </c>
      <c r="L387" s="3" t="s">
        <v>384</v>
      </c>
      <c r="M387" s="3" t="s">
        <v>385</v>
      </c>
      <c r="N387" s="3" t="s">
        <v>149</v>
      </c>
      <c r="O387" s="3" t="s">
        <v>44</v>
      </c>
      <c r="P387" s="3"/>
      <c r="Q387" s="3"/>
      <c r="R387" s="3"/>
      <c r="S387" s="3"/>
      <c r="T387" s="3"/>
      <c r="U387" s="3"/>
      <c r="V387" s="3"/>
      <c r="W387" s="3"/>
      <c r="X387" s="3"/>
      <c r="Y387" s="3"/>
      <c r="Z387" s="3"/>
      <c r="AA387" s="3"/>
      <c r="AB387" s="3"/>
    </row>
    <row r="388" spans="1:28" ht="21" customHeight="1">
      <c r="A388" s="3" t="s">
        <v>291</v>
      </c>
      <c r="B388" s="3" t="s">
        <v>412</v>
      </c>
      <c r="C388" s="3" t="s">
        <v>73</v>
      </c>
      <c r="D388" s="3" t="s">
        <v>225</v>
      </c>
      <c r="E388" s="3" t="s">
        <v>29</v>
      </c>
      <c r="F388" s="4">
        <v>6</v>
      </c>
      <c r="G388" s="4">
        <v>8</v>
      </c>
      <c r="H388" s="8">
        <f t="shared" si="6"/>
        <v>7</v>
      </c>
      <c r="I388" s="3" t="s">
        <v>344</v>
      </c>
      <c r="J388" s="8" t="s">
        <v>3166</v>
      </c>
      <c r="K388" s="3" t="s">
        <v>169</v>
      </c>
      <c r="L388" s="3" t="s">
        <v>413</v>
      </c>
      <c r="M388" s="3" t="s">
        <v>414</v>
      </c>
      <c r="N388" s="3" t="s">
        <v>50</v>
      </c>
      <c r="O388" s="3" t="s">
        <v>25</v>
      </c>
      <c r="P388" s="3"/>
      <c r="Q388" s="3"/>
      <c r="R388" s="3"/>
      <c r="S388" s="3"/>
      <c r="T388" s="3"/>
      <c r="U388" s="3"/>
      <c r="V388" s="3"/>
      <c r="W388" s="3"/>
      <c r="X388" s="3"/>
      <c r="Y388" s="3"/>
      <c r="Z388" s="3"/>
      <c r="AA388" s="3"/>
      <c r="AB388" s="3"/>
    </row>
    <row r="389" spans="1:28" ht="21" customHeight="1">
      <c r="A389" s="3" t="s">
        <v>419</v>
      </c>
      <c r="B389" s="3" t="s">
        <v>420</v>
      </c>
      <c r="C389" s="3" t="s">
        <v>16</v>
      </c>
      <c r="D389" s="3" t="s">
        <v>47</v>
      </c>
      <c r="E389" s="3" t="s">
        <v>18</v>
      </c>
      <c r="F389" s="4">
        <v>6</v>
      </c>
      <c r="G389" s="4">
        <v>8</v>
      </c>
      <c r="H389" s="8">
        <f t="shared" si="6"/>
        <v>7</v>
      </c>
      <c r="I389" s="3" t="s">
        <v>344</v>
      </c>
      <c r="J389" s="8" t="s">
        <v>3166</v>
      </c>
      <c r="K389" s="3" t="s">
        <v>421</v>
      </c>
      <c r="L389" s="3" t="s">
        <v>422</v>
      </c>
      <c r="M389" s="3" t="s">
        <v>423</v>
      </c>
      <c r="N389" s="3" t="s">
        <v>149</v>
      </c>
      <c r="O389" s="3" t="s">
        <v>25</v>
      </c>
      <c r="P389" s="3"/>
      <c r="Q389" s="3"/>
      <c r="R389" s="3"/>
      <c r="S389" s="3"/>
      <c r="T389" s="3"/>
      <c r="U389" s="3"/>
      <c r="V389" s="3"/>
      <c r="W389" s="3"/>
      <c r="X389" s="3"/>
      <c r="Y389" s="3"/>
      <c r="Z389" s="3"/>
      <c r="AA389" s="3"/>
      <c r="AB389" s="3"/>
    </row>
    <row r="390" spans="1:28" ht="21" customHeight="1">
      <c r="A390" s="3" t="s">
        <v>61</v>
      </c>
      <c r="B390" s="3" t="s">
        <v>434</v>
      </c>
      <c r="C390" s="3" t="s">
        <v>28</v>
      </c>
      <c r="D390" s="3" t="s">
        <v>163</v>
      </c>
      <c r="E390" s="3" t="s">
        <v>18</v>
      </c>
      <c r="F390" s="4">
        <v>7</v>
      </c>
      <c r="G390" s="4">
        <v>10</v>
      </c>
      <c r="H390" s="8">
        <f t="shared" si="6"/>
        <v>8.5</v>
      </c>
      <c r="I390" s="3" t="s">
        <v>435</v>
      </c>
      <c r="J390" s="8" t="s">
        <v>3166</v>
      </c>
      <c r="K390" s="3" t="s">
        <v>21</v>
      </c>
      <c r="L390" s="3" t="s">
        <v>436</v>
      </c>
      <c r="M390" s="3" t="s">
        <v>437</v>
      </c>
      <c r="N390" s="3" t="s">
        <v>34</v>
      </c>
      <c r="O390" s="3" t="s">
        <v>25</v>
      </c>
      <c r="P390" s="3"/>
      <c r="Q390" s="3"/>
      <c r="R390" s="3"/>
      <c r="S390" s="3"/>
      <c r="T390" s="3"/>
      <c r="U390" s="3"/>
      <c r="V390" s="3"/>
      <c r="W390" s="3"/>
      <c r="X390" s="3"/>
      <c r="Y390" s="3"/>
      <c r="Z390" s="3"/>
      <c r="AA390" s="3"/>
      <c r="AB390" s="3"/>
    </row>
    <row r="391" spans="1:28" ht="21" customHeight="1">
      <c r="A391" s="3" t="s">
        <v>455</v>
      </c>
      <c r="B391" s="3" t="s">
        <v>456</v>
      </c>
      <c r="C391" s="3" t="s">
        <v>73</v>
      </c>
      <c r="D391" s="3" t="s">
        <v>174</v>
      </c>
      <c r="E391" s="3" t="s">
        <v>18</v>
      </c>
      <c r="F391" s="4">
        <v>7</v>
      </c>
      <c r="G391" s="4">
        <v>10</v>
      </c>
      <c r="H391" s="8">
        <f t="shared" si="6"/>
        <v>8.5</v>
      </c>
      <c r="I391" s="3" t="s">
        <v>435</v>
      </c>
      <c r="J391" s="8" t="s">
        <v>3166</v>
      </c>
      <c r="K391" s="3" t="s">
        <v>31</v>
      </c>
      <c r="L391" s="3" t="s">
        <v>457</v>
      </c>
      <c r="M391" s="3" t="s">
        <v>458</v>
      </c>
      <c r="N391" s="3" t="s">
        <v>24</v>
      </c>
      <c r="O391" s="3" t="s">
        <v>25</v>
      </c>
      <c r="P391" s="3"/>
      <c r="Q391" s="3"/>
      <c r="R391" s="3"/>
      <c r="S391" s="3"/>
      <c r="T391" s="3"/>
      <c r="U391" s="3"/>
      <c r="V391" s="3"/>
      <c r="W391" s="3"/>
      <c r="X391" s="3"/>
      <c r="Y391" s="3"/>
      <c r="Z391" s="3"/>
      <c r="AA391" s="3"/>
      <c r="AB391" s="3"/>
    </row>
    <row r="392" spans="1:28" ht="21" customHeight="1">
      <c r="A392" s="3" t="s">
        <v>480</v>
      </c>
      <c r="B392" s="3" t="s">
        <v>481</v>
      </c>
      <c r="C392" s="3" t="s">
        <v>73</v>
      </c>
      <c r="D392" s="3" t="s">
        <v>225</v>
      </c>
      <c r="E392" s="3" t="s">
        <v>18</v>
      </c>
      <c r="F392" s="4">
        <v>7</v>
      </c>
      <c r="G392" s="4">
        <v>15</v>
      </c>
      <c r="H392" s="8">
        <f t="shared" si="6"/>
        <v>11</v>
      </c>
      <c r="I392" s="3" t="s">
        <v>461</v>
      </c>
      <c r="J392" s="8" t="s">
        <v>3166</v>
      </c>
      <c r="K392" s="3" t="s">
        <v>326</v>
      </c>
      <c r="L392" s="3" t="s">
        <v>482</v>
      </c>
      <c r="M392" s="3" t="s">
        <v>483</v>
      </c>
      <c r="N392" s="3" t="s">
        <v>34</v>
      </c>
      <c r="O392" s="3" t="s">
        <v>25</v>
      </c>
      <c r="P392" s="3"/>
      <c r="Q392" s="3"/>
      <c r="R392" s="3"/>
      <c r="S392" s="3"/>
      <c r="T392" s="3"/>
      <c r="U392" s="3"/>
      <c r="V392" s="3"/>
      <c r="W392" s="3"/>
      <c r="X392" s="3"/>
      <c r="Y392" s="3"/>
      <c r="Z392" s="3"/>
      <c r="AA392" s="3"/>
      <c r="AB392" s="3"/>
    </row>
    <row r="393" spans="1:28" ht="21" customHeight="1">
      <c r="A393" s="3" t="s">
        <v>484</v>
      </c>
      <c r="B393" s="3" t="s">
        <v>485</v>
      </c>
      <c r="C393" s="3" t="s">
        <v>73</v>
      </c>
      <c r="D393" s="3" t="s">
        <v>168</v>
      </c>
      <c r="E393" s="3" t="s">
        <v>18</v>
      </c>
      <c r="F393" s="4">
        <v>7</v>
      </c>
      <c r="G393" s="4">
        <v>25</v>
      </c>
      <c r="H393" s="8">
        <f t="shared" si="6"/>
        <v>16</v>
      </c>
      <c r="I393" s="3" t="s">
        <v>486</v>
      </c>
      <c r="J393" s="8" t="s">
        <v>3166</v>
      </c>
      <c r="K393" s="3" t="s">
        <v>487</v>
      </c>
      <c r="L393" s="3" t="s">
        <v>488</v>
      </c>
      <c r="M393" s="3" t="s">
        <v>489</v>
      </c>
      <c r="N393" s="3" t="s">
        <v>24</v>
      </c>
      <c r="O393" s="3" t="s">
        <v>25</v>
      </c>
      <c r="P393" s="3"/>
      <c r="Q393" s="3"/>
      <c r="R393" s="3"/>
      <c r="S393" s="3"/>
      <c r="T393" s="3"/>
      <c r="U393" s="3"/>
      <c r="V393" s="3"/>
      <c r="W393" s="3"/>
      <c r="X393" s="3"/>
      <c r="Y393" s="3"/>
      <c r="Z393" s="3"/>
      <c r="AA393" s="3"/>
      <c r="AB393" s="3"/>
    </row>
    <row r="394" spans="1:28" ht="21" customHeight="1">
      <c r="A394" s="3" t="s">
        <v>490</v>
      </c>
      <c r="B394" s="3" t="s">
        <v>491</v>
      </c>
      <c r="C394" s="3" t="s">
        <v>28</v>
      </c>
      <c r="D394" s="3" t="s">
        <v>492</v>
      </c>
      <c r="E394" s="3" t="s">
        <v>29</v>
      </c>
      <c r="F394" s="4">
        <v>7</v>
      </c>
      <c r="G394" s="4">
        <v>12</v>
      </c>
      <c r="H394" s="8">
        <f t="shared" si="6"/>
        <v>9.5</v>
      </c>
      <c r="I394" s="3" t="s">
        <v>426</v>
      </c>
      <c r="J394" s="8" t="s">
        <v>3166</v>
      </c>
      <c r="K394" s="3" t="s">
        <v>146</v>
      </c>
      <c r="L394" s="3" t="s">
        <v>493</v>
      </c>
      <c r="M394" s="3" t="s">
        <v>494</v>
      </c>
      <c r="N394" s="3" t="s">
        <v>24</v>
      </c>
      <c r="O394" s="3" t="s">
        <v>25</v>
      </c>
      <c r="P394" s="3"/>
      <c r="Q394" s="3"/>
      <c r="R394" s="3"/>
      <c r="S394" s="3"/>
      <c r="T394" s="3"/>
      <c r="U394" s="3"/>
      <c r="V394" s="3"/>
      <c r="W394" s="3"/>
      <c r="X394" s="3"/>
      <c r="Y394" s="3"/>
      <c r="Z394" s="3"/>
      <c r="AA394" s="3"/>
      <c r="AB394" s="3"/>
    </row>
    <row r="395" spans="1:28" ht="21" customHeight="1">
      <c r="A395" s="3" t="s">
        <v>509</v>
      </c>
      <c r="B395" s="3" t="s">
        <v>510</v>
      </c>
      <c r="C395" s="3" t="s">
        <v>16</v>
      </c>
      <c r="D395" s="3" t="s">
        <v>204</v>
      </c>
      <c r="E395" s="3" t="s">
        <v>18</v>
      </c>
      <c r="F395" s="5">
        <v>8</v>
      </c>
      <c r="G395" s="5">
        <v>13</v>
      </c>
      <c r="H395" s="8">
        <f t="shared" si="6"/>
        <v>10.5</v>
      </c>
      <c r="I395" s="6" t="s">
        <v>511</v>
      </c>
      <c r="J395" s="8" t="s">
        <v>3166</v>
      </c>
      <c r="K395" s="3" t="s">
        <v>21</v>
      </c>
      <c r="L395" s="3" t="s">
        <v>512</v>
      </c>
      <c r="M395" s="3" t="s">
        <v>513</v>
      </c>
      <c r="N395" s="3" t="s">
        <v>34</v>
      </c>
      <c r="O395" s="3" t="s">
        <v>275</v>
      </c>
      <c r="P395" s="3"/>
      <c r="Q395" s="3"/>
      <c r="R395" s="3"/>
      <c r="S395" s="3"/>
      <c r="T395" s="3"/>
      <c r="U395" s="3"/>
      <c r="V395" s="3"/>
      <c r="W395" s="3"/>
      <c r="X395" s="3"/>
      <c r="Y395" s="3"/>
      <c r="Z395" s="3"/>
      <c r="AA395" s="3"/>
      <c r="AB395" s="3"/>
    </row>
    <row r="396" spans="1:28" ht="21" customHeight="1">
      <c r="A396" s="3" t="s">
        <v>565</v>
      </c>
      <c r="B396" s="3" t="s">
        <v>566</v>
      </c>
      <c r="C396" s="3" t="s">
        <v>28</v>
      </c>
      <c r="D396" s="3" t="s">
        <v>20</v>
      </c>
      <c r="E396" s="3" t="s">
        <v>18</v>
      </c>
      <c r="F396" s="4">
        <v>8</v>
      </c>
      <c r="G396" s="4">
        <v>15</v>
      </c>
      <c r="H396" s="8">
        <f t="shared" si="6"/>
        <v>11.5</v>
      </c>
      <c r="I396" s="3" t="s">
        <v>516</v>
      </c>
      <c r="J396" s="8" t="s">
        <v>3166</v>
      </c>
      <c r="K396" s="3" t="s">
        <v>31</v>
      </c>
      <c r="L396" s="3" t="s">
        <v>567</v>
      </c>
      <c r="M396" s="3" t="s">
        <v>568</v>
      </c>
      <c r="N396" s="3" t="s">
        <v>95</v>
      </c>
      <c r="O396" s="3" t="s">
        <v>44</v>
      </c>
      <c r="P396" s="3"/>
      <c r="Q396" s="3"/>
      <c r="R396" s="3"/>
      <c r="S396" s="3"/>
      <c r="T396" s="3"/>
      <c r="U396" s="3"/>
      <c r="V396" s="3"/>
      <c r="W396" s="3"/>
      <c r="X396" s="3"/>
      <c r="Y396" s="3"/>
      <c r="Z396" s="3"/>
      <c r="AA396" s="3"/>
      <c r="AB396" s="3"/>
    </row>
    <row r="397" spans="1:28" ht="21" customHeight="1">
      <c r="A397" s="3" t="s">
        <v>616</v>
      </c>
      <c r="B397" s="3" t="s">
        <v>617</v>
      </c>
      <c r="C397" s="3" t="s">
        <v>107</v>
      </c>
      <c r="D397" s="3" t="s">
        <v>108</v>
      </c>
      <c r="E397" s="3" t="s">
        <v>18</v>
      </c>
      <c r="F397" s="4">
        <v>8</v>
      </c>
      <c r="G397" s="4">
        <v>12</v>
      </c>
      <c r="H397" s="8">
        <f t="shared" si="6"/>
        <v>10</v>
      </c>
      <c r="I397" s="3" t="s">
        <v>570</v>
      </c>
      <c r="J397" s="8" t="s">
        <v>3166</v>
      </c>
      <c r="K397" s="3" t="s">
        <v>298</v>
      </c>
      <c r="L397" s="3" t="s">
        <v>618</v>
      </c>
      <c r="M397" s="3" t="s">
        <v>619</v>
      </c>
      <c r="N397" s="3" t="s">
        <v>95</v>
      </c>
      <c r="O397" s="3" t="s">
        <v>275</v>
      </c>
      <c r="P397" s="3"/>
      <c r="Q397" s="3"/>
      <c r="R397" s="3"/>
      <c r="S397" s="3"/>
      <c r="T397" s="3"/>
      <c r="U397" s="3"/>
      <c r="V397" s="3"/>
      <c r="W397" s="3"/>
      <c r="X397" s="3"/>
      <c r="Y397" s="3"/>
      <c r="Z397" s="3"/>
      <c r="AA397" s="3"/>
      <c r="AB397" s="3"/>
    </row>
    <row r="398" spans="1:28" ht="21" customHeight="1">
      <c r="A398" s="3" t="s">
        <v>629</v>
      </c>
      <c r="B398" s="3" t="s">
        <v>630</v>
      </c>
      <c r="C398" s="3" t="s">
        <v>28</v>
      </c>
      <c r="D398" s="3" t="s">
        <v>41</v>
      </c>
      <c r="E398" s="3" t="s">
        <v>18</v>
      </c>
      <c r="F398" s="4">
        <v>8</v>
      </c>
      <c r="G398" s="4">
        <v>12</v>
      </c>
      <c r="H398" s="8">
        <f t="shared" si="6"/>
        <v>10</v>
      </c>
      <c r="I398" s="3" t="s">
        <v>570</v>
      </c>
      <c r="J398" s="8" t="s">
        <v>3166</v>
      </c>
      <c r="K398" s="3" t="s">
        <v>421</v>
      </c>
      <c r="L398" s="3" t="s">
        <v>631</v>
      </c>
      <c r="M398" s="3" t="s">
        <v>632</v>
      </c>
      <c r="N398" s="3" t="s">
        <v>34</v>
      </c>
      <c r="O398" s="3" t="s">
        <v>275</v>
      </c>
      <c r="P398" s="3"/>
      <c r="Q398" s="3"/>
      <c r="R398" s="3"/>
      <c r="S398" s="3"/>
      <c r="T398" s="3"/>
      <c r="U398" s="3"/>
      <c r="V398" s="3"/>
      <c r="W398" s="3"/>
      <c r="X398" s="3"/>
      <c r="Y398" s="3"/>
      <c r="Z398" s="3"/>
      <c r="AA398" s="3"/>
      <c r="AB398" s="3"/>
    </row>
    <row r="399" spans="1:28" ht="21" customHeight="1">
      <c r="A399" s="3" t="s">
        <v>61</v>
      </c>
      <c r="B399" s="3" t="s">
        <v>633</v>
      </c>
      <c r="C399" s="3" t="s">
        <v>73</v>
      </c>
      <c r="D399" s="3" t="s">
        <v>20</v>
      </c>
      <c r="E399" s="3" t="s">
        <v>18</v>
      </c>
      <c r="F399" s="4">
        <v>8</v>
      </c>
      <c r="G399" s="4">
        <v>15</v>
      </c>
      <c r="H399" s="8">
        <f t="shared" si="6"/>
        <v>11.5</v>
      </c>
      <c r="I399" s="3" t="s">
        <v>516</v>
      </c>
      <c r="J399" s="8" t="s">
        <v>3166</v>
      </c>
      <c r="K399" s="3" t="s">
        <v>634</v>
      </c>
      <c r="L399" s="3" t="s">
        <v>635</v>
      </c>
      <c r="M399" s="3" t="s">
        <v>636</v>
      </c>
      <c r="N399" s="3" t="s">
        <v>34</v>
      </c>
      <c r="O399" s="3" t="s">
        <v>25</v>
      </c>
      <c r="P399" s="3"/>
      <c r="Q399" s="3"/>
      <c r="R399" s="3"/>
      <c r="S399" s="3"/>
      <c r="T399" s="3"/>
      <c r="U399" s="3"/>
      <c r="V399" s="3"/>
      <c r="W399" s="3"/>
      <c r="X399" s="3"/>
      <c r="Y399" s="3"/>
      <c r="Z399" s="3"/>
      <c r="AA399" s="3"/>
      <c r="AB399" s="3"/>
    </row>
    <row r="400" spans="1:28" ht="21" customHeight="1">
      <c r="A400" s="3" t="s">
        <v>61</v>
      </c>
      <c r="B400" s="3" t="s">
        <v>651</v>
      </c>
      <c r="C400" s="3" t="s">
        <v>16</v>
      </c>
      <c r="D400" s="3" t="s">
        <v>47</v>
      </c>
      <c r="E400" s="3" t="s">
        <v>29</v>
      </c>
      <c r="F400" s="4">
        <v>8</v>
      </c>
      <c r="G400" s="4">
        <v>20</v>
      </c>
      <c r="H400" s="8">
        <f t="shared" si="6"/>
        <v>14</v>
      </c>
      <c r="I400" s="3" t="s">
        <v>576</v>
      </c>
      <c r="J400" s="8" t="s">
        <v>3166</v>
      </c>
      <c r="K400" s="3" t="s">
        <v>42</v>
      </c>
      <c r="L400" s="3" t="s">
        <v>652</v>
      </c>
      <c r="M400" s="3" t="s">
        <v>653</v>
      </c>
      <c r="N400" s="3" t="s">
        <v>34</v>
      </c>
      <c r="O400" s="3" t="s">
        <v>25</v>
      </c>
      <c r="P400" s="3"/>
      <c r="Q400" s="3"/>
      <c r="R400" s="3"/>
      <c r="S400" s="3"/>
      <c r="T400" s="3"/>
      <c r="U400" s="3"/>
      <c r="V400" s="3"/>
      <c r="W400" s="3"/>
      <c r="X400" s="3"/>
      <c r="Y400" s="3"/>
      <c r="Z400" s="3"/>
      <c r="AA400" s="3"/>
      <c r="AB400" s="3"/>
    </row>
    <row r="401" spans="1:28" ht="21" customHeight="1">
      <c r="A401" s="3" t="s">
        <v>657</v>
      </c>
      <c r="B401" s="3" t="s">
        <v>658</v>
      </c>
      <c r="C401" s="3" t="s">
        <v>28</v>
      </c>
      <c r="D401" s="3" t="s">
        <v>659</v>
      </c>
      <c r="E401" s="3" t="s">
        <v>48</v>
      </c>
      <c r="F401" s="4">
        <v>8</v>
      </c>
      <c r="G401" s="4">
        <v>11</v>
      </c>
      <c r="H401" s="8">
        <f t="shared" si="6"/>
        <v>9.5</v>
      </c>
      <c r="I401" s="3" t="s">
        <v>660</v>
      </c>
      <c r="J401" s="8" t="s">
        <v>3166</v>
      </c>
      <c r="K401" s="3" t="s">
        <v>53</v>
      </c>
      <c r="L401" s="3" t="s">
        <v>661</v>
      </c>
      <c r="M401" s="3" t="s">
        <v>662</v>
      </c>
      <c r="N401" s="3" t="s">
        <v>34</v>
      </c>
      <c r="O401" s="3" t="s">
        <v>25</v>
      </c>
      <c r="P401" s="3"/>
      <c r="Q401" s="3"/>
      <c r="R401" s="3"/>
      <c r="S401" s="3"/>
      <c r="T401" s="3"/>
      <c r="U401" s="3"/>
      <c r="V401" s="3"/>
      <c r="W401" s="3"/>
      <c r="X401" s="3"/>
      <c r="Y401" s="3"/>
      <c r="Z401" s="3"/>
      <c r="AA401" s="3"/>
      <c r="AB401" s="3"/>
    </row>
    <row r="402" spans="1:28" ht="21" customHeight="1">
      <c r="A402" s="3" t="s">
        <v>480</v>
      </c>
      <c r="B402" s="3" t="s">
        <v>680</v>
      </c>
      <c r="C402" s="3" t="s">
        <v>28</v>
      </c>
      <c r="D402" s="3" t="s">
        <v>163</v>
      </c>
      <c r="E402" s="3" t="s">
        <v>18</v>
      </c>
      <c r="F402" s="4">
        <v>8</v>
      </c>
      <c r="G402" s="4">
        <v>12</v>
      </c>
      <c r="H402" s="8">
        <f t="shared" si="6"/>
        <v>10</v>
      </c>
      <c r="I402" s="3" t="s">
        <v>570</v>
      </c>
      <c r="J402" s="8" t="s">
        <v>3166</v>
      </c>
      <c r="K402" s="3" t="s">
        <v>394</v>
      </c>
      <c r="L402" s="3" t="s">
        <v>681</v>
      </c>
      <c r="M402" s="3" t="s">
        <v>682</v>
      </c>
      <c r="N402" s="3" t="s">
        <v>50</v>
      </c>
      <c r="O402" s="3" t="s">
        <v>70</v>
      </c>
      <c r="P402" s="3"/>
      <c r="Q402" s="3"/>
      <c r="R402" s="3"/>
      <c r="S402" s="3"/>
      <c r="T402" s="3"/>
      <c r="U402" s="3"/>
      <c r="V402" s="3"/>
      <c r="W402" s="3"/>
      <c r="X402" s="3"/>
      <c r="Y402" s="3"/>
      <c r="Z402" s="3"/>
      <c r="AA402" s="3"/>
      <c r="AB402" s="3"/>
    </row>
    <row r="403" spans="1:28" ht="21" customHeight="1">
      <c r="A403" s="3" t="s">
        <v>708</v>
      </c>
      <c r="B403" s="3" t="s">
        <v>709</v>
      </c>
      <c r="C403" s="3" t="s">
        <v>16</v>
      </c>
      <c r="D403" s="3" t="s">
        <v>20</v>
      </c>
      <c r="E403" s="3" t="s">
        <v>18</v>
      </c>
      <c r="F403" s="4">
        <v>8</v>
      </c>
      <c r="G403" s="4">
        <v>18</v>
      </c>
      <c r="H403" s="8">
        <f t="shared" si="6"/>
        <v>13</v>
      </c>
      <c r="I403" s="3" t="s">
        <v>676</v>
      </c>
      <c r="J403" s="8" t="s">
        <v>3166</v>
      </c>
      <c r="K403" s="3" t="s">
        <v>298</v>
      </c>
      <c r="L403" s="3" t="s">
        <v>710</v>
      </c>
      <c r="M403" s="3" t="s">
        <v>711</v>
      </c>
      <c r="N403" s="3" t="s">
        <v>34</v>
      </c>
      <c r="O403" s="3" t="s">
        <v>300</v>
      </c>
      <c r="P403" s="3"/>
      <c r="Q403" s="3"/>
      <c r="R403" s="3"/>
      <c r="S403" s="3"/>
      <c r="T403" s="3"/>
      <c r="U403" s="3"/>
      <c r="V403" s="3"/>
      <c r="W403" s="3"/>
      <c r="X403" s="3"/>
      <c r="Y403" s="3"/>
      <c r="Z403" s="3"/>
      <c r="AA403" s="3"/>
      <c r="AB403" s="3"/>
    </row>
    <row r="404" spans="1:28" ht="21" customHeight="1">
      <c r="A404" s="3" t="s">
        <v>712</v>
      </c>
      <c r="B404" s="3" t="s">
        <v>713</v>
      </c>
      <c r="C404" s="3" t="s">
        <v>73</v>
      </c>
      <c r="D404" s="3" t="s">
        <v>225</v>
      </c>
      <c r="E404" s="3" t="s">
        <v>18</v>
      </c>
      <c r="F404" s="4">
        <v>8</v>
      </c>
      <c r="G404" s="4">
        <v>12</v>
      </c>
      <c r="H404" s="8">
        <f t="shared" si="6"/>
        <v>10</v>
      </c>
      <c r="I404" s="3" t="s">
        <v>570</v>
      </c>
      <c r="J404" s="8" t="s">
        <v>3166</v>
      </c>
      <c r="K404" s="3" t="s">
        <v>714</v>
      </c>
      <c r="L404" s="3"/>
      <c r="M404" s="3" t="s">
        <v>715</v>
      </c>
      <c r="N404" s="3" t="s">
        <v>34</v>
      </c>
      <c r="O404" s="3" t="s">
        <v>25</v>
      </c>
      <c r="P404" s="3"/>
      <c r="Q404" s="3"/>
      <c r="R404" s="3"/>
      <c r="S404" s="3"/>
      <c r="T404" s="3"/>
      <c r="U404" s="3"/>
      <c r="V404" s="3"/>
      <c r="W404" s="3"/>
      <c r="X404" s="3"/>
      <c r="Y404" s="3"/>
      <c r="Z404" s="3"/>
      <c r="AA404" s="3"/>
      <c r="AB404" s="3"/>
    </row>
    <row r="405" spans="1:28" ht="21" customHeight="1">
      <c r="A405" s="3" t="s">
        <v>61</v>
      </c>
      <c r="B405" s="3" t="s">
        <v>742</v>
      </c>
      <c r="C405" s="3" t="s">
        <v>28</v>
      </c>
      <c r="D405" s="3" t="s">
        <v>403</v>
      </c>
      <c r="E405" s="3" t="s">
        <v>29</v>
      </c>
      <c r="F405" s="4">
        <v>8</v>
      </c>
      <c r="G405" s="4">
        <v>15</v>
      </c>
      <c r="H405" s="8">
        <f t="shared" si="6"/>
        <v>11.5</v>
      </c>
      <c r="I405" s="3" t="s">
        <v>516</v>
      </c>
      <c r="J405" s="8" t="s">
        <v>3166</v>
      </c>
      <c r="K405" s="3" t="s">
        <v>86</v>
      </c>
      <c r="L405" s="3" t="s">
        <v>743</v>
      </c>
      <c r="M405" s="3" t="s">
        <v>744</v>
      </c>
      <c r="N405" s="3" t="s">
        <v>24</v>
      </c>
      <c r="O405" s="3" t="s">
        <v>25</v>
      </c>
      <c r="P405" s="3"/>
      <c r="Q405" s="3"/>
      <c r="R405" s="3"/>
      <c r="S405" s="3"/>
      <c r="T405" s="3"/>
      <c r="U405" s="3"/>
      <c r="V405" s="3"/>
      <c r="W405" s="3"/>
      <c r="X405" s="3"/>
      <c r="Y405" s="3"/>
      <c r="Z405" s="3"/>
      <c r="AA405" s="3"/>
      <c r="AB405" s="3"/>
    </row>
    <row r="406" spans="1:28" ht="21" customHeight="1">
      <c r="A406" s="3" t="s">
        <v>752</v>
      </c>
      <c r="B406" s="3" t="s">
        <v>753</v>
      </c>
      <c r="C406" s="3" t="s">
        <v>107</v>
      </c>
      <c r="D406" s="3" t="s">
        <v>533</v>
      </c>
      <c r="E406" s="3" t="s">
        <v>18</v>
      </c>
      <c r="F406" s="4">
        <v>8</v>
      </c>
      <c r="G406" s="4">
        <v>12</v>
      </c>
      <c r="H406" s="8">
        <f t="shared" si="6"/>
        <v>10</v>
      </c>
      <c r="I406" s="3" t="s">
        <v>570</v>
      </c>
      <c r="J406" s="8" t="s">
        <v>3166</v>
      </c>
      <c r="K406" s="3" t="s">
        <v>754</v>
      </c>
      <c r="L406" s="3" t="s">
        <v>755</v>
      </c>
      <c r="M406" s="3" t="s">
        <v>756</v>
      </c>
      <c r="N406" s="3" t="s">
        <v>289</v>
      </c>
      <c r="O406" s="3" t="s">
        <v>25</v>
      </c>
      <c r="P406" s="3"/>
      <c r="Q406" s="3"/>
      <c r="R406" s="3"/>
      <c r="S406" s="3"/>
      <c r="T406" s="3"/>
      <c r="U406" s="3"/>
      <c r="V406" s="3"/>
      <c r="W406" s="3"/>
      <c r="X406" s="3"/>
      <c r="Y406" s="3"/>
      <c r="Z406" s="3"/>
      <c r="AA406" s="3"/>
      <c r="AB406" s="3"/>
    </row>
    <row r="407" spans="1:28" ht="21" customHeight="1">
      <c r="A407" s="3" t="s">
        <v>775</v>
      </c>
      <c r="B407" s="3" t="s">
        <v>776</v>
      </c>
      <c r="C407" s="3" t="s">
        <v>28</v>
      </c>
      <c r="D407" s="3" t="s">
        <v>297</v>
      </c>
      <c r="E407" s="3" t="s">
        <v>18</v>
      </c>
      <c r="F407" s="4">
        <v>8</v>
      </c>
      <c r="G407" s="4">
        <v>15</v>
      </c>
      <c r="H407" s="8">
        <f t="shared" si="6"/>
        <v>11.5</v>
      </c>
      <c r="I407" s="3" t="s">
        <v>516</v>
      </c>
      <c r="J407" s="8" t="s">
        <v>3166</v>
      </c>
      <c r="K407" s="3" t="s">
        <v>158</v>
      </c>
      <c r="L407" s="3" t="s">
        <v>777</v>
      </c>
      <c r="M407" s="3" t="s">
        <v>778</v>
      </c>
      <c r="N407" s="3" t="s">
        <v>24</v>
      </c>
      <c r="O407" s="3" t="s">
        <v>25</v>
      </c>
      <c r="P407" s="3"/>
      <c r="Q407" s="3"/>
      <c r="R407" s="3"/>
      <c r="S407" s="3"/>
      <c r="T407" s="3"/>
      <c r="U407" s="3"/>
      <c r="V407" s="3"/>
      <c r="W407" s="3"/>
      <c r="X407" s="3"/>
      <c r="Y407" s="3"/>
      <c r="Z407" s="3"/>
      <c r="AA407" s="3"/>
      <c r="AB407" s="3"/>
    </row>
    <row r="408" spans="1:28" ht="21" customHeight="1">
      <c r="A408" s="3" t="s">
        <v>547</v>
      </c>
      <c r="B408" s="3" t="s">
        <v>787</v>
      </c>
      <c r="C408" s="3" t="s">
        <v>73</v>
      </c>
      <c r="D408" s="3" t="s">
        <v>174</v>
      </c>
      <c r="E408" s="3" t="s">
        <v>18</v>
      </c>
      <c r="F408" s="4">
        <v>8</v>
      </c>
      <c r="G408" s="4">
        <v>15</v>
      </c>
      <c r="H408" s="8">
        <f t="shared" si="6"/>
        <v>11.5</v>
      </c>
      <c r="I408" s="3" t="s">
        <v>516</v>
      </c>
      <c r="J408" s="8" t="s">
        <v>3166</v>
      </c>
      <c r="K408" s="3" t="s">
        <v>788</v>
      </c>
      <c r="L408" s="3"/>
      <c r="M408" s="3" t="s">
        <v>789</v>
      </c>
      <c r="N408" s="3" t="s">
        <v>50</v>
      </c>
      <c r="O408" s="3" t="s">
        <v>25</v>
      </c>
      <c r="P408" s="3"/>
      <c r="Q408" s="3"/>
      <c r="R408" s="3"/>
      <c r="S408" s="3"/>
      <c r="T408" s="3"/>
      <c r="U408" s="3"/>
      <c r="V408" s="3"/>
      <c r="W408" s="3"/>
      <c r="X408" s="3"/>
      <c r="Y408" s="3"/>
      <c r="Z408" s="3"/>
      <c r="AA408" s="3"/>
      <c r="AB408" s="3"/>
    </row>
    <row r="409" spans="1:28" ht="21" customHeight="1">
      <c r="A409" s="3" t="s">
        <v>490</v>
      </c>
      <c r="B409" s="3" t="s">
        <v>818</v>
      </c>
      <c r="C409" s="3" t="s">
        <v>28</v>
      </c>
      <c r="D409" s="3" t="s">
        <v>163</v>
      </c>
      <c r="E409" s="3" t="s">
        <v>18</v>
      </c>
      <c r="F409" s="4">
        <v>8</v>
      </c>
      <c r="G409" s="4">
        <v>15</v>
      </c>
      <c r="H409" s="8">
        <f t="shared" si="6"/>
        <v>11.5</v>
      </c>
      <c r="I409" s="3" t="s">
        <v>516</v>
      </c>
      <c r="J409" s="8" t="s">
        <v>3166</v>
      </c>
      <c r="K409" s="3" t="s">
        <v>31</v>
      </c>
      <c r="L409" s="3" t="s">
        <v>819</v>
      </c>
      <c r="M409" s="3" t="s">
        <v>820</v>
      </c>
      <c r="N409" s="3" t="s">
        <v>50</v>
      </c>
      <c r="O409" s="3" t="s">
        <v>25</v>
      </c>
      <c r="P409" s="3"/>
      <c r="Q409" s="3"/>
      <c r="R409" s="3"/>
      <c r="S409" s="3"/>
      <c r="T409" s="3"/>
      <c r="U409" s="3"/>
      <c r="V409" s="3"/>
      <c r="W409" s="3"/>
      <c r="X409" s="3"/>
      <c r="Y409" s="3"/>
      <c r="Z409" s="3"/>
      <c r="AA409" s="3"/>
      <c r="AB409" s="3"/>
    </row>
    <row r="410" spans="1:28" ht="21" customHeight="1">
      <c r="A410" s="3" t="s">
        <v>821</v>
      </c>
      <c r="B410" s="3" t="s">
        <v>822</v>
      </c>
      <c r="C410" s="3" t="s">
        <v>73</v>
      </c>
      <c r="D410" s="3" t="s">
        <v>823</v>
      </c>
      <c r="E410" s="3" t="s">
        <v>18</v>
      </c>
      <c r="F410" s="4">
        <v>8</v>
      </c>
      <c r="G410" s="4">
        <v>12</v>
      </c>
      <c r="H410" s="8">
        <f t="shared" si="6"/>
        <v>10</v>
      </c>
      <c r="I410" s="3" t="s">
        <v>570</v>
      </c>
      <c r="J410" s="8" t="s">
        <v>3166</v>
      </c>
      <c r="K410" s="3" t="s">
        <v>31</v>
      </c>
      <c r="L410" s="3" t="s">
        <v>824</v>
      </c>
      <c r="M410" s="3" t="s">
        <v>825</v>
      </c>
      <c r="N410" s="3" t="s">
        <v>24</v>
      </c>
      <c r="O410" s="3" t="s">
        <v>290</v>
      </c>
      <c r="P410" s="3"/>
      <c r="Q410" s="3"/>
      <c r="R410" s="3"/>
      <c r="S410" s="3"/>
      <c r="T410" s="3"/>
      <c r="U410" s="3"/>
      <c r="V410" s="3"/>
      <c r="W410" s="3"/>
      <c r="X410" s="3"/>
      <c r="Y410" s="3"/>
      <c r="Z410" s="3"/>
      <c r="AA410" s="3"/>
      <c r="AB410" s="3"/>
    </row>
    <row r="411" spans="1:28" ht="21" customHeight="1">
      <c r="A411" s="3" t="s">
        <v>826</v>
      </c>
      <c r="B411" s="3" t="s">
        <v>827</v>
      </c>
      <c r="C411" s="3" t="s">
        <v>73</v>
      </c>
      <c r="D411" s="3" t="s">
        <v>225</v>
      </c>
      <c r="E411" s="3" t="s">
        <v>29</v>
      </c>
      <c r="F411" s="4">
        <v>8</v>
      </c>
      <c r="G411" s="4">
        <v>16</v>
      </c>
      <c r="H411" s="8">
        <f t="shared" si="6"/>
        <v>12</v>
      </c>
      <c r="I411" s="3" t="s">
        <v>523</v>
      </c>
      <c r="J411" s="8" t="s">
        <v>3166</v>
      </c>
      <c r="K411" s="3" t="s">
        <v>828</v>
      </c>
      <c r="L411" s="3"/>
      <c r="M411" s="3" t="s">
        <v>829</v>
      </c>
      <c r="N411" s="3" t="s">
        <v>34</v>
      </c>
      <c r="O411" s="3" t="s">
        <v>25</v>
      </c>
      <c r="P411" s="3"/>
      <c r="Q411" s="3"/>
      <c r="R411" s="3"/>
      <c r="S411" s="3"/>
      <c r="T411" s="3"/>
      <c r="U411" s="3"/>
      <c r="V411" s="3"/>
      <c r="W411" s="3"/>
      <c r="X411" s="3"/>
      <c r="Y411" s="3"/>
      <c r="Z411" s="3"/>
      <c r="AA411" s="3"/>
      <c r="AB411" s="3"/>
    </row>
    <row r="412" spans="1:28" ht="21" customHeight="1">
      <c r="A412" s="3" t="s">
        <v>838</v>
      </c>
      <c r="B412" s="3" t="s">
        <v>839</v>
      </c>
      <c r="C412" s="3" t="s">
        <v>28</v>
      </c>
      <c r="D412" s="3" t="s">
        <v>20</v>
      </c>
      <c r="E412" s="3" t="s">
        <v>18</v>
      </c>
      <c r="F412" s="4">
        <v>8</v>
      </c>
      <c r="G412" s="4">
        <v>15</v>
      </c>
      <c r="H412" s="8">
        <f t="shared" si="6"/>
        <v>11.5</v>
      </c>
      <c r="I412" s="3" t="s">
        <v>516</v>
      </c>
      <c r="J412" s="8" t="s">
        <v>3166</v>
      </c>
      <c r="K412" s="3" t="s">
        <v>169</v>
      </c>
      <c r="L412" s="3" t="s">
        <v>840</v>
      </c>
      <c r="M412" s="3" t="s">
        <v>841</v>
      </c>
      <c r="N412" s="3" t="s">
        <v>50</v>
      </c>
      <c r="O412" s="3" t="s">
        <v>44</v>
      </c>
      <c r="P412" s="3"/>
      <c r="Q412" s="3"/>
      <c r="R412" s="3"/>
      <c r="S412" s="3"/>
      <c r="T412" s="3"/>
      <c r="U412" s="3"/>
      <c r="V412" s="3"/>
      <c r="W412" s="3"/>
      <c r="X412" s="3"/>
      <c r="Y412" s="3"/>
      <c r="Z412" s="3"/>
      <c r="AA412" s="3"/>
      <c r="AB412" s="3"/>
    </row>
    <row r="413" spans="1:28" ht="21" customHeight="1">
      <c r="A413" s="3" t="s">
        <v>856</v>
      </c>
      <c r="B413" s="3" t="s">
        <v>857</v>
      </c>
      <c r="C413" s="3" t="s">
        <v>28</v>
      </c>
      <c r="D413" s="3" t="s">
        <v>20</v>
      </c>
      <c r="E413" s="3" t="s">
        <v>18</v>
      </c>
      <c r="F413" s="4">
        <v>8</v>
      </c>
      <c r="G413" s="4">
        <v>10</v>
      </c>
      <c r="H413" s="8">
        <f t="shared" si="6"/>
        <v>9</v>
      </c>
      <c r="I413" s="3" t="s">
        <v>528</v>
      </c>
      <c r="J413" s="8" t="s">
        <v>3166</v>
      </c>
      <c r="K413" s="3" t="s">
        <v>268</v>
      </c>
      <c r="L413" s="3" t="s">
        <v>858</v>
      </c>
      <c r="M413" s="3" t="s">
        <v>859</v>
      </c>
      <c r="N413" s="3" t="s">
        <v>24</v>
      </c>
      <c r="O413" s="3" t="s">
        <v>275</v>
      </c>
      <c r="P413" s="3"/>
      <c r="Q413" s="3"/>
      <c r="R413" s="3"/>
      <c r="S413" s="3"/>
      <c r="T413" s="3"/>
      <c r="U413" s="3"/>
      <c r="V413" s="3"/>
      <c r="W413" s="3"/>
      <c r="X413" s="3"/>
      <c r="Y413" s="3"/>
      <c r="Z413" s="3"/>
      <c r="AA413" s="3"/>
      <c r="AB413" s="3"/>
    </row>
    <row r="414" spans="1:28" ht="21" customHeight="1">
      <c r="A414" s="3" t="s">
        <v>61</v>
      </c>
      <c r="B414" s="3" t="s">
        <v>860</v>
      </c>
      <c r="C414" s="3" t="s">
        <v>73</v>
      </c>
      <c r="D414" s="3" t="s">
        <v>20</v>
      </c>
      <c r="E414" s="3" t="s">
        <v>29</v>
      </c>
      <c r="F414" s="4">
        <v>8</v>
      </c>
      <c r="G414" s="4">
        <v>10</v>
      </c>
      <c r="H414" s="8">
        <f t="shared" si="6"/>
        <v>9</v>
      </c>
      <c r="I414" s="3" t="s">
        <v>528</v>
      </c>
      <c r="J414" s="8" t="s">
        <v>3166</v>
      </c>
      <c r="K414" s="3" t="s">
        <v>164</v>
      </c>
      <c r="L414" s="3" t="s">
        <v>861</v>
      </c>
      <c r="M414" s="3" t="s">
        <v>862</v>
      </c>
      <c r="N414" s="3" t="s">
        <v>24</v>
      </c>
      <c r="O414" s="3" t="s">
        <v>25</v>
      </c>
      <c r="P414" s="3"/>
      <c r="Q414" s="3"/>
      <c r="R414" s="3"/>
      <c r="S414" s="3"/>
      <c r="T414" s="3"/>
      <c r="U414" s="3"/>
      <c r="V414" s="3"/>
      <c r="W414" s="3"/>
      <c r="X414" s="3"/>
      <c r="Y414" s="3"/>
      <c r="Z414" s="3"/>
      <c r="AA414" s="3"/>
      <c r="AB414" s="3"/>
    </row>
    <row r="415" spans="1:28" ht="21" customHeight="1">
      <c r="A415" s="3" t="s">
        <v>61</v>
      </c>
      <c r="B415" s="3" t="s">
        <v>879</v>
      </c>
      <c r="C415" s="3" t="s">
        <v>73</v>
      </c>
      <c r="D415" s="3" t="s">
        <v>74</v>
      </c>
      <c r="E415" s="3" t="s">
        <v>29</v>
      </c>
      <c r="F415" s="4">
        <v>8</v>
      </c>
      <c r="G415" s="4">
        <v>10</v>
      </c>
      <c r="H415" s="8">
        <f t="shared" si="6"/>
        <v>9</v>
      </c>
      <c r="I415" s="3" t="s">
        <v>528</v>
      </c>
      <c r="J415" s="8" t="s">
        <v>3166</v>
      </c>
      <c r="K415" s="3" t="s">
        <v>622</v>
      </c>
      <c r="L415" s="3" t="s">
        <v>880</v>
      </c>
      <c r="M415" s="3"/>
      <c r="N415" s="3" t="s">
        <v>50</v>
      </c>
      <c r="O415" s="3" t="s">
        <v>25</v>
      </c>
      <c r="P415" s="3"/>
      <c r="Q415" s="3"/>
      <c r="R415" s="3"/>
      <c r="S415" s="3"/>
      <c r="T415" s="3"/>
      <c r="U415" s="3"/>
      <c r="V415" s="3"/>
      <c r="W415" s="3"/>
      <c r="X415" s="3"/>
      <c r="Y415" s="3"/>
      <c r="Z415" s="3"/>
      <c r="AA415" s="3"/>
      <c r="AB415" s="3"/>
    </row>
    <row r="416" spans="1:28" ht="21" customHeight="1">
      <c r="A416" s="3" t="s">
        <v>885</v>
      </c>
      <c r="B416" s="3" t="s">
        <v>886</v>
      </c>
      <c r="C416" s="3" t="s">
        <v>16</v>
      </c>
      <c r="D416" s="3" t="s">
        <v>204</v>
      </c>
      <c r="E416" s="3" t="s">
        <v>29</v>
      </c>
      <c r="F416" s="4">
        <v>8</v>
      </c>
      <c r="G416" s="4">
        <v>15</v>
      </c>
      <c r="H416" s="8">
        <f t="shared" si="6"/>
        <v>11.5</v>
      </c>
      <c r="I416" s="3" t="s">
        <v>516</v>
      </c>
      <c r="J416" s="8" t="s">
        <v>3166</v>
      </c>
      <c r="K416" s="3" t="s">
        <v>326</v>
      </c>
      <c r="L416" s="3" t="s">
        <v>887</v>
      </c>
      <c r="M416" s="3" t="s">
        <v>888</v>
      </c>
      <c r="N416" s="3" t="s">
        <v>149</v>
      </c>
      <c r="O416" s="3" t="s">
        <v>275</v>
      </c>
      <c r="P416" s="3"/>
      <c r="Q416" s="3"/>
      <c r="R416" s="3"/>
      <c r="S416" s="3"/>
      <c r="T416" s="3"/>
      <c r="U416" s="3"/>
      <c r="V416" s="3"/>
      <c r="W416" s="3"/>
      <c r="X416" s="3"/>
      <c r="Y416" s="3"/>
      <c r="Z416" s="3"/>
      <c r="AA416" s="3"/>
      <c r="AB416" s="3"/>
    </row>
    <row r="417" spans="1:28" ht="21" customHeight="1">
      <c r="A417" s="3" t="s">
        <v>916</v>
      </c>
      <c r="B417" s="3" t="s">
        <v>917</v>
      </c>
      <c r="C417" s="3" t="s">
        <v>16</v>
      </c>
      <c r="D417" s="3" t="s">
        <v>204</v>
      </c>
      <c r="E417" s="3" t="s">
        <v>18</v>
      </c>
      <c r="F417" s="4">
        <v>8</v>
      </c>
      <c r="G417" s="4">
        <v>10</v>
      </c>
      <c r="H417" s="8">
        <f t="shared" si="6"/>
        <v>9</v>
      </c>
      <c r="I417" s="3" t="s">
        <v>528</v>
      </c>
      <c r="J417" s="8" t="s">
        <v>3166</v>
      </c>
      <c r="K417" s="3" t="s">
        <v>350</v>
      </c>
      <c r="L417" s="3" t="s">
        <v>918</v>
      </c>
      <c r="M417" s="3" t="s">
        <v>919</v>
      </c>
      <c r="N417" s="3" t="s">
        <v>50</v>
      </c>
      <c r="O417" s="3" t="s">
        <v>25</v>
      </c>
      <c r="P417" s="3"/>
      <c r="Q417" s="3"/>
      <c r="R417" s="3"/>
      <c r="S417" s="3"/>
      <c r="T417" s="3"/>
      <c r="U417" s="3"/>
      <c r="V417" s="3"/>
      <c r="W417" s="3"/>
      <c r="X417" s="3"/>
      <c r="Y417" s="3"/>
      <c r="Z417" s="3"/>
      <c r="AA417" s="3"/>
      <c r="AB417" s="3"/>
    </row>
    <row r="418" spans="1:28" ht="21" customHeight="1">
      <c r="A418" s="3" t="s">
        <v>280</v>
      </c>
      <c r="B418" s="3" t="s">
        <v>920</v>
      </c>
      <c r="C418" s="3" t="s">
        <v>28</v>
      </c>
      <c r="D418" s="3" t="s">
        <v>41</v>
      </c>
      <c r="E418" s="3" t="s">
        <v>29</v>
      </c>
      <c r="F418" s="4">
        <v>8</v>
      </c>
      <c r="G418" s="4">
        <v>14</v>
      </c>
      <c r="H418" s="8">
        <f t="shared" si="6"/>
        <v>11</v>
      </c>
      <c r="I418" s="3" t="s">
        <v>621</v>
      </c>
      <c r="J418" s="8" t="s">
        <v>3166</v>
      </c>
      <c r="K418" s="3" t="s">
        <v>21</v>
      </c>
      <c r="L418" s="3" t="s">
        <v>921</v>
      </c>
      <c r="M418" s="3" t="s">
        <v>922</v>
      </c>
      <c r="N418" s="3" t="s">
        <v>34</v>
      </c>
      <c r="O418" s="3" t="s">
        <v>70</v>
      </c>
      <c r="P418" s="3"/>
      <c r="Q418" s="3"/>
      <c r="R418" s="3"/>
      <c r="S418" s="3"/>
      <c r="T418" s="3"/>
      <c r="U418" s="3"/>
      <c r="V418" s="3"/>
      <c r="W418" s="3"/>
      <c r="X418" s="3"/>
      <c r="Y418" s="3"/>
      <c r="Z418" s="3"/>
      <c r="AA418" s="3"/>
      <c r="AB418" s="3"/>
    </row>
    <row r="419" spans="1:28" ht="21" customHeight="1">
      <c r="A419" s="3" t="s">
        <v>61</v>
      </c>
      <c r="B419" s="3" t="s">
        <v>931</v>
      </c>
      <c r="C419" s="3" t="s">
        <v>16</v>
      </c>
      <c r="D419" s="3" t="s">
        <v>204</v>
      </c>
      <c r="E419" s="3" t="s">
        <v>18</v>
      </c>
      <c r="F419" s="4">
        <v>8</v>
      </c>
      <c r="G419" s="4">
        <v>15</v>
      </c>
      <c r="H419" s="8">
        <f t="shared" si="6"/>
        <v>11.5</v>
      </c>
      <c r="I419" s="3" t="s">
        <v>516</v>
      </c>
      <c r="J419" s="8" t="s">
        <v>3166</v>
      </c>
      <c r="K419" s="3" t="s">
        <v>239</v>
      </c>
      <c r="L419" s="3" t="s">
        <v>932</v>
      </c>
      <c r="M419" s="3" t="s">
        <v>933</v>
      </c>
      <c r="N419" s="3" t="s">
        <v>24</v>
      </c>
      <c r="O419" s="3" t="s">
        <v>25</v>
      </c>
      <c r="P419" s="3"/>
      <c r="Q419" s="3"/>
      <c r="R419" s="3"/>
      <c r="S419" s="3"/>
      <c r="T419" s="3"/>
      <c r="U419" s="3"/>
      <c r="V419" s="3"/>
      <c r="W419" s="3"/>
      <c r="X419" s="3"/>
      <c r="Y419" s="3"/>
      <c r="Z419" s="3"/>
      <c r="AA419" s="3"/>
      <c r="AB419" s="3"/>
    </row>
    <row r="420" spans="1:28" ht="21" customHeight="1">
      <c r="A420" s="3" t="s">
        <v>940</v>
      </c>
      <c r="B420" s="3" t="s">
        <v>941</v>
      </c>
      <c r="C420" s="3" t="s">
        <v>16</v>
      </c>
      <c r="D420" s="3" t="s">
        <v>47</v>
      </c>
      <c r="E420" s="3" t="s">
        <v>18</v>
      </c>
      <c r="F420" s="4">
        <v>8</v>
      </c>
      <c r="G420" s="4">
        <v>16</v>
      </c>
      <c r="H420" s="8">
        <f t="shared" si="6"/>
        <v>12</v>
      </c>
      <c r="I420" s="3" t="s">
        <v>523</v>
      </c>
      <c r="J420" s="8" t="s">
        <v>3166</v>
      </c>
      <c r="K420" s="3" t="s">
        <v>53</v>
      </c>
      <c r="L420" s="3" t="s">
        <v>942</v>
      </c>
      <c r="M420" s="3" t="s">
        <v>943</v>
      </c>
      <c r="N420" s="3" t="s">
        <v>34</v>
      </c>
      <c r="O420" s="3" t="s">
        <v>25</v>
      </c>
      <c r="P420" s="3"/>
      <c r="Q420" s="3"/>
      <c r="R420" s="3"/>
      <c r="S420" s="3"/>
      <c r="T420" s="3"/>
      <c r="U420" s="3"/>
      <c r="V420" s="3"/>
      <c r="W420" s="3"/>
      <c r="X420" s="3"/>
      <c r="Y420" s="3"/>
      <c r="Z420" s="3"/>
      <c r="AA420" s="3"/>
      <c r="AB420" s="3"/>
    </row>
    <row r="421" spans="1:28" ht="21" customHeight="1">
      <c r="A421" s="3" t="s">
        <v>957</v>
      </c>
      <c r="B421" s="3" t="s">
        <v>958</v>
      </c>
      <c r="C421" s="3" t="s">
        <v>107</v>
      </c>
      <c r="D421" s="3" t="s">
        <v>108</v>
      </c>
      <c r="E421" s="3" t="s">
        <v>18</v>
      </c>
      <c r="F421" s="4">
        <v>8</v>
      </c>
      <c r="G421" s="4">
        <v>16</v>
      </c>
      <c r="H421" s="8">
        <f t="shared" si="6"/>
        <v>12</v>
      </c>
      <c r="I421" s="3" t="s">
        <v>523</v>
      </c>
      <c r="J421" s="8" t="s">
        <v>3166</v>
      </c>
      <c r="K421" s="3" t="s">
        <v>31</v>
      </c>
      <c r="L421" s="3" t="s">
        <v>959</v>
      </c>
      <c r="M421" s="3" t="s">
        <v>960</v>
      </c>
      <c r="N421" s="3" t="s">
        <v>149</v>
      </c>
      <c r="O421" s="3" t="s">
        <v>300</v>
      </c>
      <c r="P421" s="3"/>
      <c r="Q421" s="3"/>
      <c r="R421" s="3"/>
      <c r="S421" s="3"/>
      <c r="T421" s="3"/>
      <c r="U421" s="3"/>
      <c r="V421" s="3"/>
      <c r="W421" s="3"/>
      <c r="X421" s="3"/>
      <c r="Y421" s="3"/>
      <c r="Z421" s="3"/>
      <c r="AA421" s="3"/>
      <c r="AB421" s="3"/>
    </row>
    <row r="422" spans="1:28" ht="21" customHeight="1">
      <c r="A422" s="3" t="s">
        <v>1007</v>
      </c>
      <c r="B422" s="3" t="s">
        <v>1008</v>
      </c>
      <c r="C422" s="3" t="s">
        <v>73</v>
      </c>
      <c r="D422" s="3" t="s">
        <v>174</v>
      </c>
      <c r="E422" s="3" t="s">
        <v>18</v>
      </c>
      <c r="F422" s="4">
        <v>8</v>
      </c>
      <c r="G422" s="4">
        <v>20</v>
      </c>
      <c r="H422" s="8">
        <f t="shared" si="6"/>
        <v>14</v>
      </c>
      <c r="I422" s="3" t="s">
        <v>576</v>
      </c>
      <c r="J422" s="8" t="s">
        <v>3166</v>
      </c>
      <c r="K422" s="3" t="s">
        <v>53</v>
      </c>
      <c r="L422" s="3" t="s">
        <v>1009</v>
      </c>
      <c r="M422" s="3" t="s">
        <v>1010</v>
      </c>
      <c r="N422" s="3" t="s">
        <v>24</v>
      </c>
      <c r="O422" s="3" t="s">
        <v>25</v>
      </c>
      <c r="P422" s="3"/>
      <c r="Q422" s="3"/>
      <c r="R422" s="3"/>
      <c r="S422" s="3"/>
      <c r="T422" s="3"/>
      <c r="U422" s="3"/>
      <c r="V422" s="3"/>
      <c r="W422" s="3"/>
      <c r="X422" s="3"/>
      <c r="Y422" s="3"/>
      <c r="Z422" s="3"/>
      <c r="AA422" s="3"/>
      <c r="AB422" s="3"/>
    </row>
    <row r="423" spans="1:28" ht="21" customHeight="1">
      <c r="A423" s="3" t="s">
        <v>291</v>
      </c>
      <c r="B423" s="3" t="s">
        <v>1014</v>
      </c>
      <c r="C423" s="3" t="s">
        <v>73</v>
      </c>
      <c r="D423" s="3" t="s">
        <v>664</v>
      </c>
      <c r="E423" s="3" t="s">
        <v>18</v>
      </c>
      <c r="F423" s="4">
        <v>8</v>
      </c>
      <c r="G423" s="4">
        <v>15</v>
      </c>
      <c r="H423" s="8">
        <f t="shared" si="6"/>
        <v>11.5</v>
      </c>
      <c r="I423" s="3" t="s">
        <v>516</v>
      </c>
      <c r="J423" s="8" t="s">
        <v>3166</v>
      </c>
      <c r="K423" s="3" t="s">
        <v>246</v>
      </c>
      <c r="L423" s="3" t="s">
        <v>1015</v>
      </c>
      <c r="M423" s="3" t="s">
        <v>1016</v>
      </c>
      <c r="N423" s="3"/>
      <c r="O423" s="3" t="s">
        <v>25</v>
      </c>
      <c r="P423" s="3"/>
      <c r="Q423" s="3"/>
      <c r="R423" s="3"/>
      <c r="S423" s="3"/>
      <c r="T423" s="3"/>
      <c r="U423" s="3"/>
      <c r="V423" s="3"/>
      <c r="W423" s="3"/>
      <c r="X423" s="3"/>
      <c r="Y423" s="3"/>
      <c r="Z423" s="3"/>
      <c r="AA423" s="3"/>
      <c r="AB423" s="3"/>
    </row>
    <row r="424" spans="1:28" ht="21" customHeight="1">
      <c r="A424" s="3" t="s">
        <v>1024</v>
      </c>
      <c r="B424" s="3" t="s">
        <v>1025</v>
      </c>
      <c r="C424" s="3" t="s">
        <v>73</v>
      </c>
      <c r="D424" s="3" t="s">
        <v>174</v>
      </c>
      <c r="E424" s="3" t="s">
        <v>29</v>
      </c>
      <c r="F424" s="4">
        <v>8</v>
      </c>
      <c r="G424" s="4">
        <v>10</v>
      </c>
      <c r="H424" s="8">
        <f t="shared" si="6"/>
        <v>9</v>
      </c>
      <c r="I424" s="3" t="s">
        <v>528</v>
      </c>
      <c r="J424" s="8" t="s">
        <v>3166</v>
      </c>
      <c r="K424" s="3" t="s">
        <v>1026</v>
      </c>
      <c r="L424" s="3" t="s">
        <v>1027</v>
      </c>
      <c r="M424" s="3" t="s">
        <v>1028</v>
      </c>
      <c r="N424" s="3" t="s">
        <v>24</v>
      </c>
      <c r="O424" s="3" t="s">
        <v>25</v>
      </c>
      <c r="P424" s="3"/>
      <c r="Q424" s="3"/>
      <c r="R424" s="3"/>
      <c r="S424" s="3"/>
      <c r="T424" s="3"/>
      <c r="U424" s="3"/>
      <c r="V424" s="3"/>
      <c r="W424" s="3"/>
      <c r="X424" s="3"/>
      <c r="Y424" s="3"/>
      <c r="Z424" s="3"/>
      <c r="AA424" s="3"/>
      <c r="AB424" s="3"/>
    </row>
    <row r="425" spans="1:28" ht="21" customHeight="1">
      <c r="A425" s="3" t="s">
        <v>61</v>
      </c>
      <c r="B425" s="3" t="s">
        <v>1043</v>
      </c>
      <c r="C425" s="3" t="s">
        <v>73</v>
      </c>
      <c r="D425" s="3" t="s">
        <v>20</v>
      </c>
      <c r="E425" s="3" t="s">
        <v>18</v>
      </c>
      <c r="F425" s="5">
        <v>8</v>
      </c>
      <c r="G425" s="5">
        <v>13</v>
      </c>
      <c r="H425" s="8">
        <f t="shared" si="6"/>
        <v>10.5</v>
      </c>
      <c r="I425" s="6" t="s">
        <v>511</v>
      </c>
      <c r="J425" s="8" t="s">
        <v>3166</v>
      </c>
      <c r="K425" s="3" t="s">
        <v>345</v>
      </c>
      <c r="L425" s="3" t="s">
        <v>1044</v>
      </c>
      <c r="M425" s="3" t="s">
        <v>1045</v>
      </c>
      <c r="N425" s="3" t="s">
        <v>149</v>
      </c>
      <c r="O425" s="3" t="s">
        <v>70</v>
      </c>
      <c r="P425" s="3"/>
      <c r="Q425" s="3"/>
      <c r="R425" s="3"/>
      <c r="S425" s="3"/>
      <c r="T425" s="3"/>
      <c r="U425" s="3"/>
      <c r="V425" s="3"/>
      <c r="W425" s="3"/>
      <c r="X425" s="3"/>
      <c r="Y425" s="3"/>
      <c r="Z425" s="3"/>
      <c r="AA425" s="3"/>
      <c r="AB425" s="3"/>
    </row>
    <row r="426" spans="1:28" ht="21" customHeight="1">
      <c r="A426" s="3" t="s">
        <v>61</v>
      </c>
      <c r="B426" s="3" t="s">
        <v>1046</v>
      </c>
      <c r="C426" s="3" t="s">
        <v>16</v>
      </c>
      <c r="D426" s="3" t="s">
        <v>47</v>
      </c>
      <c r="E426" s="3" t="s">
        <v>18</v>
      </c>
      <c r="F426" s="5">
        <v>8</v>
      </c>
      <c r="G426" s="5">
        <v>13</v>
      </c>
      <c r="H426" s="8">
        <f t="shared" si="6"/>
        <v>10.5</v>
      </c>
      <c r="I426" s="6" t="s">
        <v>511</v>
      </c>
      <c r="J426" s="8" t="s">
        <v>3166</v>
      </c>
      <c r="K426" s="3" t="s">
        <v>42</v>
      </c>
      <c r="L426" s="3"/>
      <c r="M426" s="3" t="s">
        <v>1047</v>
      </c>
      <c r="N426" s="3" t="s">
        <v>24</v>
      </c>
      <c r="O426" s="3" t="s">
        <v>25</v>
      </c>
      <c r="P426" s="3"/>
      <c r="Q426" s="3"/>
      <c r="R426" s="3"/>
      <c r="S426" s="3"/>
      <c r="T426" s="3"/>
      <c r="U426" s="3"/>
      <c r="V426" s="3"/>
      <c r="W426" s="3"/>
      <c r="X426" s="3"/>
      <c r="Y426" s="3"/>
      <c r="Z426" s="3"/>
      <c r="AA426" s="3"/>
      <c r="AB426" s="3"/>
    </row>
    <row r="427" spans="1:28" ht="21" customHeight="1">
      <c r="A427" s="3" t="s">
        <v>1052</v>
      </c>
      <c r="B427" s="3" t="s">
        <v>1053</v>
      </c>
      <c r="C427" s="3" t="s">
        <v>107</v>
      </c>
      <c r="D427" s="3" t="s">
        <v>20</v>
      </c>
      <c r="E427" s="3" t="s">
        <v>1054</v>
      </c>
      <c r="F427" s="5">
        <v>8</v>
      </c>
      <c r="G427" s="5">
        <v>13</v>
      </c>
      <c r="H427" s="8">
        <f t="shared" si="6"/>
        <v>10.5</v>
      </c>
      <c r="I427" s="6" t="s">
        <v>511</v>
      </c>
      <c r="J427" s="8" t="s">
        <v>3166</v>
      </c>
      <c r="K427" s="3" t="s">
        <v>263</v>
      </c>
      <c r="L427" s="3" t="s">
        <v>1055</v>
      </c>
      <c r="M427" s="3" t="s">
        <v>1056</v>
      </c>
      <c r="N427" s="3" t="s">
        <v>34</v>
      </c>
      <c r="O427" s="3" t="s">
        <v>25</v>
      </c>
      <c r="P427" s="3"/>
      <c r="Q427" s="3"/>
      <c r="R427" s="3"/>
      <c r="S427" s="3"/>
      <c r="T427" s="3"/>
      <c r="U427" s="3"/>
      <c r="V427" s="3"/>
      <c r="W427" s="3"/>
      <c r="X427" s="3"/>
      <c r="Y427" s="3"/>
      <c r="Z427" s="3"/>
      <c r="AA427" s="3"/>
      <c r="AB427" s="3"/>
    </row>
    <row r="428" spans="1:28" ht="21" customHeight="1">
      <c r="A428" s="3" t="s">
        <v>291</v>
      </c>
      <c r="B428" s="3" t="s">
        <v>1087</v>
      </c>
      <c r="C428" s="3" t="s">
        <v>73</v>
      </c>
      <c r="D428" s="3" t="s">
        <v>174</v>
      </c>
      <c r="E428" s="3" t="s">
        <v>18</v>
      </c>
      <c r="F428" s="4">
        <v>9</v>
      </c>
      <c r="G428" s="4">
        <v>25</v>
      </c>
      <c r="H428" s="8">
        <f t="shared" si="6"/>
        <v>17</v>
      </c>
      <c r="I428" s="3" t="s">
        <v>1088</v>
      </c>
      <c r="J428" s="8" t="s">
        <v>3166</v>
      </c>
      <c r="K428" s="3" t="s">
        <v>226</v>
      </c>
      <c r="L428" s="3" t="s">
        <v>1089</v>
      </c>
      <c r="M428" s="3" t="s">
        <v>1090</v>
      </c>
      <c r="N428" s="3" t="s">
        <v>289</v>
      </c>
      <c r="O428" s="3" t="s">
        <v>25</v>
      </c>
      <c r="P428" s="3"/>
      <c r="Q428" s="3"/>
      <c r="R428" s="3"/>
      <c r="S428" s="3"/>
      <c r="T428" s="3"/>
      <c r="U428" s="3"/>
      <c r="V428" s="3"/>
      <c r="W428" s="3"/>
      <c r="X428" s="3"/>
      <c r="Y428" s="3"/>
      <c r="Z428" s="3"/>
      <c r="AA428" s="3"/>
      <c r="AB428" s="3"/>
    </row>
    <row r="429" spans="1:28" ht="21" customHeight="1">
      <c r="A429" s="3" t="s">
        <v>1108</v>
      </c>
      <c r="B429" s="3" t="s">
        <v>1109</v>
      </c>
      <c r="C429" s="3" t="s">
        <v>16</v>
      </c>
      <c r="D429" s="3" t="s">
        <v>47</v>
      </c>
      <c r="E429" s="3" t="s">
        <v>18</v>
      </c>
      <c r="F429" s="5">
        <v>10</v>
      </c>
      <c r="G429" s="5">
        <v>20</v>
      </c>
      <c r="H429" s="8">
        <f t="shared" si="6"/>
        <v>15</v>
      </c>
      <c r="I429" s="6" t="s">
        <v>1110</v>
      </c>
      <c r="J429" s="8" t="s">
        <v>3166</v>
      </c>
      <c r="K429" s="3" t="s">
        <v>1111</v>
      </c>
      <c r="L429" s="3" t="s">
        <v>1112</v>
      </c>
      <c r="M429" s="3" t="s">
        <v>1113</v>
      </c>
      <c r="N429" s="3" t="s">
        <v>34</v>
      </c>
      <c r="O429" s="3" t="s">
        <v>300</v>
      </c>
      <c r="P429" s="3"/>
      <c r="Q429" s="3"/>
      <c r="R429" s="3"/>
      <c r="S429" s="3"/>
      <c r="T429" s="3"/>
      <c r="U429" s="3"/>
      <c r="V429" s="3"/>
      <c r="W429" s="3"/>
      <c r="X429" s="3"/>
      <c r="Y429" s="3"/>
      <c r="Z429" s="3"/>
      <c r="AA429" s="3"/>
      <c r="AB429" s="3"/>
    </row>
    <row r="430" spans="1:28" ht="21" customHeight="1">
      <c r="A430" s="3" t="s">
        <v>902</v>
      </c>
      <c r="B430" s="3" t="s">
        <v>1140</v>
      </c>
      <c r="C430" s="3" t="s">
        <v>107</v>
      </c>
      <c r="D430" s="3" t="s">
        <v>108</v>
      </c>
      <c r="E430" s="3" t="s">
        <v>18</v>
      </c>
      <c r="F430" s="4">
        <v>10</v>
      </c>
      <c r="G430" s="4">
        <v>15</v>
      </c>
      <c r="H430" s="8">
        <f t="shared" si="6"/>
        <v>12.5</v>
      </c>
      <c r="I430" s="3" t="s">
        <v>1119</v>
      </c>
      <c r="J430" s="8" t="s">
        <v>3166</v>
      </c>
      <c r="K430" s="3" t="s">
        <v>217</v>
      </c>
      <c r="L430" s="3" t="s">
        <v>1141</v>
      </c>
      <c r="M430" s="3" t="s">
        <v>1142</v>
      </c>
      <c r="N430" s="3" t="s">
        <v>149</v>
      </c>
      <c r="O430" s="3" t="s">
        <v>300</v>
      </c>
      <c r="P430" s="3"/>
      <c r="Q430" s="3"/>
      <c r="R430" s="3"/>
      <c r="S430" s="3"/>
      <c r="T430" s="3"/>
      <c r="U430" s="3"/>
      <c r="V430" s="3"/>
      <c r="W430" s="3"/>
      <c r="X430" s="3"/>
      <c r="Y430" s="3"/>
      <c r="Z430" s="3"/>
      <c r="AA430" s="3"/>
      <c r="AB430" s="3"/>
    </row>
    <row r="431" spans="1:28" ht="21" customHeight="1">
      <c r="A431" s="3" t="s">
        <v>61</v>
      </c>
      <c r="B431" s="3" t="s">
        <v>1148</v>
      </c>
      <c r="C431" s="3" t="s">
        <v>73</v>
      </c>
      <c r="D431" s="3" t="s">
        <v>168</v>
      </c>
      <c r="E431" s="3" t="s">
        <v>18</v>
      </c>
      <c r="F431" s="4">
        <v>10</v>
      </c>
      <c r="G431" s="4">
        <v>40</v>
      </c>
      <c r="H431" s="8">
        <f t="shared" si="6"/>
        <v>25</v>
      </c>
      <c r="I431" s="3" t="s">
        <v>1149</v>
      </c>
      <c r="J431" s="8" t="s">
        <v>3166</v>
      </c>
      <c r="K431" s="3" t="s">
        <v>538</v>
      </c>
      <c r="L431" s="3" t="s">
        <v>1150</v>
      </c>
      <c r="M431" s="3" t="s">
        <v>1151</v>
      </c>
      <c r="N431" s="3" t="s">
        <v>24</v>
      </c>
      <c r="O431" s="3" t="s">
        <v>25</v>
      </c>
      <c r="P431" s="3"/>
      <c r="Q431" s="3"/>
      <c r="R431" s="3"/>
      <c r="S431" s="3"/>
      <c r="T431" s="3"/>
      <c r="U431" s="3"/>
      <c r="V431" s="3"/>
      <c r="W431" s="3"/>
      <c r="X431" s="3"/>
      <c r="Y431" s="3"/>
      <c r="Z431" s="3"/>
      <c r="AA431" s="3"/>
      <c r="AB431" s="3"/>
    </row>
    <row r="432" spans="1:28" ht="21" customHeight="1">
      <c r="A432" s="3" t="s">
        <v>1227</v>
      </c>
      <c r="B432" s="3" t="s">
        <v>1228</v>
      </c>
      <c r="C432" s="3" t="s">
        <v>107</v>
      </c>
      <c r="D432" s="3" t="s">
        <v>108</v>
      </c>
      <c r="E432" s="3" t="s">
        <v>18</v>
      </c>
      <c r="F432" s="4">
        <v>10</v>
      </c>
      <c r="G432" s="4">
        <v>15</v>
      </c>
      <c r="H432" s="8">
        <f t="shared" si="6"/>
        <v>12.5</v>
      </c>
      <c r="I432" s="3" t="s">
        <v>1119</v>
      </c>
      <c r="J432" s="8" t="s">
        <v>3166</v>
      </c>
      <c r="K432" s="3" t="s">
        <v>356</v>
      </c>
      <c r="L432" s="3"/>
      <c r="M432" s="3" t="s">
        <v>1229</v>
      </c>
      <c r="N432" s="3" t="s">
        <v>95</v>
      </c>
      <c r="O432" s="3" t="s">
        <v>25</v>
      </c>
      <c r="P432" s="3"/>
      <c r="Q432" s="3"/>
      <c r="R432" s="3"/>
      <c r="S432" s="3"/>
      <c r="T432" s="3"/>
      <c r="U432" s="3"/>
      <c r="V432" s="3"/>
      <c r="W432" s="3"/>
      <c r="X432" s="3"/>
      <c r="Y432" s="3"/>
      <c r="Z432" s="3"/>
      <c r="AA432" s="3"/>
      <c r="AB432" s="3"/>
    </row>
    <row r="433" spans="1:28" ht="21" customHeight="1">
      <c r="A433" s="3" t="s">
        <v>1242</v>
      </c>
      <c r="B433" s="3" t="s">
        <v>1243</v>
      </c>
      <c r="C433" s="3" t="s">
        <v>107</v>
      </c>
      <c r="D433" s="3" t="s">
        <v>108</v>
      </c>
      <c r="E433" s="3" t="s">
        <v>18</v>
      </c>
      <c r="F433" s="4">
        <v>10</v>
      </c>
      <c r="G433" s="4">
        <v>20</v>
      </c>
      <c r="H433" s="8">
        <f t="shared" si="6"/>
        <v>15</v>
      </c>
      <c r="I433" s="3" t="s">
        <v>1130</v>
      </c>
      <c r="J433" s="8" t="s">
        <v>3166</v>
      </c>
      <c r="K433" s="3" t="s">
        <v>298</v>
      </c>
      <c r="L433" s="3" t="s">
        <v>1244</v>
      </c>
      <c r="M433" s="3" t="s">
        <v>1245</v>
      </c>
      <c r="N433" s="3" t="s">
        <v>34</v>
      </c>
      <c r="O433" s="3" t="s">
        <v>25</v>
      </c>
      <c r="P433" s="3"/>
      <c r="Q433" s="3"/>
      <c r="R433" s="3"/>
      <c r="S433" s="3"/>
      <c r="T433" s="3"/>
      <c r="U433" s="3"/>
      <c r="V433" s="3"/>
      <c r="W433" s="3"/>
      <c r="X433" s="3"/>
      <c r="Y433" s="3"/>
      <c r="Z433" s="3"/>
      <c r="AA433" s="3"/>
      <c r="AB433" s="3"/>
    </row>
    <row r="434" spans="1:28" ht="21" customHeight="1">
      <c r="A434" s="3" t="s">
        <v>498</v>
      </c>
      <c r="B434" s="3" t="s">
        <v>1252</v>
      </c>
      <c r="C434" s="3" t="s">
        <v>16</v>
      </c>
      <c r="D434" s="3" t="s">
        <v>20</v>
      </c>
      <c r="E434" s="3" t="s">
        <v>29</v>
      </c>
      <c r="F434" s="4">
        <v>10</v>
      </c>
      <c r="G434" s="4">
        <v>15</v>
      </c>
      <c r="H434" s="8">
        <f t="shared" si="6"/>
        <v>12.5</v>
      </c>
      <c r="I434" s="3" t="s">
        <v>1119</v>
      </c>
      <c r="J434" s="8" t="s">
        <v>3166</v>
      </c>
      <c r="K434" s="3" t="s">
        <v>1253</v>
      </c>
      <c r="L434" s="3" t="s">
        <v>1254</v>
      </c>
      <c r="M434" s="3" t="s">
        <v>1255</v>
      </c>
      <c r="N434" s="3" t="s">
        <v>24</v>
      </c>
      <c r="O434" s="3" t="s">
        <v>25</v>
      </c>
      <c r="P434" s="3"/>
      <c r="Q434" s="3"/>
      <c r="R434" s="3"/>
      <c r="S434" s="3"/>
      <c r="T434" s="3"/>
      <c r="U434" s="3"/>
      <c r="V434" s="3"/>
      <c r="W434" s="3"/>
      <c r="X434" s="3"/>
      <c r="Y434" s="3"/>
      <c r="Z434" s="3"/>
      <c r="AA434" s="3"/>
      <c r="AB434" s="3"/>
    </row>
    <row r="435" spans="1:28" ht="21" customHeight="1">
      <c r="A435" s="3" t="s">
        <v>1262</v>
      </c>
      <c r="B435" s="3" t="s">
        <v>1263</v>
      </c>
      <c r="C435" s="3" t="s">
        <v>28</v>
      </c>
      <c r="D435" s="3" t="s">
        <v>163</v>
      </c>
      <c r="E435" s="3" t="s">
        <v>18</v>
      </c>
      <c r="F435" s="4">
        <v>10</v>
      </c>
      <c r="G435" s="4">
        <v>30</v>
      </c>
      <c r="H435" s="8">
        <f t="shared" si="6"/>
        <v>20</v>
      </c>
      <c r="I435" s="3" t="s">
        <v>1264</v>
      </c>
      <c r="J435" s="8" t="s">
        <v>3166</v>
      </c>
      <c r="K435" s="3" t="s">
        <v>180</v>
      </c>
      <c r="L435" s="3"/>
      <c r="M435" s="3" t="s">
        <v>1265</v>
      </c>
      <c r="N435" s="3" t="s">
        <v>24</v>
      </c>
      <c r="O435" s="3" t="s">
        <v>187</v>
      </c>
      <c r="P435" s="3"/>
      <c r="Q435" s="3"/>
      <c r="R435" s="3"/>
      <c r="S435" s="3"/>
      <c r="T435" s="3"/>
      <c r="U435" s="3"/>
      <c r="V435" s="3"/>
      <c r="W435" s="3"/>
      <c r="X435" s="3"/>
      <c r="Y435" s="3"/>
      <c r="Z435" s="3"/>
      <c r="AA435" s="3"/>
      <c r="AB435" s="3"/>
    </row>
    <row r="436" spans="1:28" ht="21" customHeight="1">
      <c r="A436" s="3" t="s">
        <v>1301</v>
      </c>
      <c r="B436" s="3" t="s">
        <v>1302</v>
      </c>
      <c r="C436" s="3" t="s">
        <v>107</v>
      </c>
      <c r="D436" s="3" t="s">
        <v>108</v>
      </c>
      <c r="E436" s="3" t="s">
        <v>18</v>
      </c>
      <c r="F436" s="4">
        <v>10</v>
      </c>
      <c r="G436" s="4">
        <v>15</v>
      </c>
      <c r="H436" s="8">
        <f t="shared" si="6"/>
        <v>12.5</v>
      </c>
      <c r="I436" s="3" t="s">
        <v>1119</v>
      </c>
      <c r="J436" s="8" t="s">
        <v>3166</v>
      </c>
      <c r="K436" s="3" t="s">
        <v>164</v>
      </c>
      <c r="L436" s="3" t="s">
        <v>1303</v>
      </c>
      <c r="M436" s="3" t="s">
        <v>1304</v>
      </c>
      <c r="N436" s="3" t="s">
        <v>24</v>
      </c>
      <c r="O436" s="3" t="s">
        <v>290</v>
      </c>
      <c r="P436" s="3"/>
      <c r="Q436" s="3"/>
      <c r="R436" s="3"/>
      <c r="S436" s="3"/>
      <c r="T436" s="3"/>
      <c r="U436" s="3"/>
      <c r="V436" s="3"/>
      <c r="W436" s="3"/>
      <c r="X436" s="3"/>
      <c r="Y436" s="3"/>
      <c r="Z436" s="3"/>
      <c r="AA436" s="3"/>
      <c r="AB436" s="3"/>
    </row>
    <row r="437" spans="1:28" ht="21" customHeight="1">
      <c r="A437" s="3" t="s">
        <v>61</v>
      </c>
      <c r="B437" s="3" t="s">
        <v>1334</v>
      </c>
      <c r="C437" s="3" t="s">
        <v>73</v>
      </c>
      <c r="D437" s="3" t="s">
        <v>20</v>
      </c>
      <c r="E437" s="3" t="s">
        <v>29</v>
      </c>
      <c r="F437" s="4">
        <v>10</v>
      </c>
      <c r="G437" s="4">
        <v>20</v>
      </c>
      <c r="H437" s="8">
        <f t="shared" si="6"/>
        <v>15</v>
      </c>
      <c r="I437" s="3" t="s">
        <v>1130</v>
      </c>
      <c r="J437" s="8" t="s">
        <v>3166</v>
      </c>
      <c r="K437" s="3" t="s">
        <v>1063</v>
      </c>
      <c r="L437" s="3" t="s">
        <v>1335</v>
      </c>
      <c r="M437" s="3" t="s">
        <v>1336</v>
      </c>
      <c r="N437" s="3" t="s">
        <v>34</v>
      </c>
      <c r="O437" s="3" t="s">
        <v>25</v>
      </c>
      <c r="P437" s="3"/>
      <c r="Q437" s="3"/>
      <c r="R437" s="3"/>
      <c r="S437" s="3"/>
      <c r="T437" s="3"/>
      <c r="U437" s="3"/>
      <c r="V437" s="3"/>
      <c r="W437" s="3"/>
      <c r="X437" s="3"/>
      <c r="Y437" s="3"/>
      <c r="Z437" s="3"/>
      <c r="AA437" s="3"/>
      <c r="AB437" s="3"/>
    </row>
    <row r="438" spans="1:28" ht="21" customHeight="1">
      <c r="A438" s="3" t="s">
        <v>1337</v>
      </c>
      <c r="B438" s="3" t="s">
        <v>1338</v>
      </c>
      <c r="C438" s="3" t="s">
        <v>16</v>
      </c>
      <c r="D438" s="3" t="s">
        <v>204</v>
      </c>
      <c r="E438" s="3" t="s">
        <v>18</v>
      </c>
      <c r="F438" s="4">
        <v>10</v>
      </c>
      <c r="G438" s="4">
        <v>15</v>
      </c>
      <c r="H438" s="8">
        <f t="shared" si="6"/>
        <v>12.5</v>
      </c>
      <c r="I438" s="3" t="s">
        <v>1119</v>
      </c>
      <c r="J438" s="8" t="s">
        <v>3166</v>
      </c>
      <c r="K438" s="3" t="s">
        <v>217</v>
      </c>
      <c r="L438" s="3" t="s">
        <v>681</v>
      </c>
      <c r="M438" s="3" t="s">
        <v>1339</v>
      </c>
      <c r="N438" s="3" t="s">
        <v>50</v>
      </c>
      <c r="O438" s="3" t="s">
        <v>25</v>
      </c>
      <c r="P438" s="3"/>
      <c r="Q438" s="3"/>
      <c r="R438" s="3"/>
      <c r="S438" s="3"/>
      <c r="T438" s="3"/>
      <c r="U438" s="3"/>
      <c r="V438" s="3"/>
      <c r="W438" s="3"/>
      <c r="X438" s="3"/>
      <c r="Y438" s="3"/>
      <c r="Z438" s="3"/>
      <c r="AA438" s="3"/>
      <c r="AB438" s="3"/>
    </row>
    <row r="439" spans="1:28" ht="21" customHeight="1">
      <c r="A439" s="3" t="s">
        <v>1415</v>
      </c>
      <c r="B439" s="3" t="s">
        <v>1416</v>
      </c>
      <c r="C439" s="3" t="s">
        <v>28</v>
      </c>
      <c r="D439" s="3" t="s">
        <v>221</v>
      </c>
      <c r="E439" s="3" t="s">
        <v>18</v>
      </c>
      <c r="F439" s="4">
        <v>10</v>
      </c>
      <c r="G439" s="4">
        <v>16</v>
      </c>
      <c r="H439" s="8">
        <f t="shared" si="6"/>
        <v>13</v>
      </c>
      <c r="I439" s="3" t="s">
        <v>1359</v>
      </c>
      <c r="J439" s="8" t="s">
        <v>3166</v>
      </c>
      <c r="K439" s="3" t="s">
        <v>164</v>
      </c>
      <c r="L439" s="3" t="s">
        <v>1417</v>
      </c>
      <c r="M439" s="3" t="s">
        <v>1418</v>
      </c>
      <c r="N439" s="3" t="s">
        <v>34</v>
      </c>
      <c r="O439" s="3" t="s">
        <v>70</v>
      </c>
      <c r="P439" s="3"/>
      <c r="Q439" s="3"/>
      <c r="R439" s="3"/>
      <c r="S439" s="3"/>
      <c r="T439" s="3"/>
      <c r="U439" s="3"/>
      <c r="V439" s="3"/>
      <c r="W439" s="3"/>
      <c r="X439" s="3"/>
      <c r="Y439" s="3"/>
      <c r="Z439" s="3"/>
      <c r="AA439" s="3"/>
      <c r="AB439" s="3"/>
    </row>
    <row r="440" spans="1:28" ht="21" customHeight="1">
      <c r="A440" s="3" t="s">
        <v>61</v>
      </c>
      <c r="B440" s="3" t="s">
        <v>1447</v>
      </c>
      <c r="C440" s="3" t="s">
        <v>73</v>
      </c>
      <c r="D440" s="3" t="s">
        <v>225</v>
      </c>
      <c r="E440" s="3" t="s">
        <v>18</v>
      </c>
      <c r="F440" s="4">
        <v>10</v>
      </c>
      <c r="G440" s="4">
        <v>20</v>
      </c>
      <c r="H440" s="8">
        <f t="shared" si="6"/>
        <v>15</v>
      </c>
      <c r="I440" s="3" t="s">
        <v>1130</v>
      </c>
      <c r="J440" s="8" t="s">
        <v>3166</v>
      </c>
      <c r="K440" s="3" t="s">
        <v>86</v>
      </c>
      <c r="L440" s="3" t="s">
        <v>372</v>
      </c>
      <c r="M440" s="3" t="s">
        <v>1448</v>
      </c>
      <c r="N440" s="3" t="s">
        <v>24</v>
      </c>
      <c r="O440" s="3" t="s">
        <v>25</v>
      </c>
      <c r="P440" s="3"/>
      <c r="Q440" s="3"/>
      <c r="R440" s="3"/>
      <c r="S440" s="3"/>
      <c r="T440" s="3"/>
      <c r="U440" s="3"/>
      <c r="V440" s="3"/>
      <c r="W440" s="3"/>
      <c r="X440" s="3"/>
      <c r="Y440" s="3"/>
      <c r="Z440" s="3"/>
      <c r="AA440" s="3"/>
      <c r="AB440" s="3"/>
    </row>
    <row r="441" spans="1:28" ht="21" customHeight="1">
      <c r="A441" s="3" t="s">
        <v>1449</v>
      </c>
      <c r="B441" s="3" t="s">
        <v>1450</v>
      </c>
      <c r="C441" s="3" t="s">
        <v>107</v>
      </c>
      <c r="D441" s="3" t="s">
        <v>1451</v>
      </c>
      <c r="E441" s="3" t="s">
        <v>18</v>
      </c>
      <c r="F441" s="4">
        <v>10</v>
      </c>
      <c r="G441" s="4">
        <v>20</v>
      </c>
      <c r="H441" s="8">
        <f t="shared" si="6"/>
        <v>15</v>
      </c>
      <c r="I441" s="3" t="s">
        <v>1130</v>
      </c>
      <c r="J441" s="8" t="s">
        <v>3166</v>
      </c>
      <c r="K441" s="3" t="s">
        <v>246</v>
      </c>
      <c r="L441" s="3" t="s">
        <v>1452</v>
      </c>
      <c r="M441" s="3" t="s">
        <v>1453</v>
      </c>
      <c r="N441" s="3" t="s">
        <v>149</v>
      </c>
      <c r="O441" s="3" t="s">
        <v>25</v>
      </c>
      <c r="P441" s="3"/>
      <c r="Q441" s="3"/>
      <c r="R441" s="3"/>
      <c r="S441" s="3"/>
      <c r="T441" s="3"/>
      <c r="U441" s="3"/>
      <c r="V441" s="3"/>
      <c r="W441" s="3"/>
      <c r="X441" s="3"/>
      <c r="Y441" s="3"/>
      <c r="Z441" s="3"/>
      <c r="AA441" s="3"/>
      <c r="AB441" s="3"/>
    </row>
    <row r="442" spans="1:28" ht="21" customHeight="1">
      <c r="A442" s="3" t="s">
        <v>61</v>
      </c>
      <c r="B442" s="3" t="s">
        <v>1454</v>
      </c>
      <c r="C442" s="3" t="s">
        <v>28</v>
      </c>
      <c r="D442" s="3" t="s">
        <v>20</v>
      </c>
      <c r="E442" s="3" t="s">
        <v>18</v>
      </c>
      <c r="F442" s="4">
        <v>10</v>
      </c>
      <c r="G442" s="4">
        <v>15</v>
      </c>
      <c r="H442" s="8">
        <f t="shared" si="6"/>
        <v>12.5</v>
      </c>
      <c r="I442" s="3" t="s">
        <v>1119</v>
      </c>
      <c r="J442" s="8" t="s">
        <v>3166</v>
      </c>
      <c r="K442" s="3" t="s">
        <v>164</v>
      </c>
      <c r="L442" s="3"/>
      <c r="M442" s="3"/>
      <c r="N442" s="3" t="s">
        <v>34</v>
      </c>
      <c r="O442" s="3" t="s">
        <v>275</v>
      </c>
      <c r="P442" s="3"/>
      <c r="Q442" s="3"/>
      <c r="R442" s="3"/>
      <c r="S442" s="3"/>
      <c r="T442" s="3"/>
      <c r="U442" s="3"/>
      <c r="V442" s="3"/>
      <c r="W442" s="3"/>
      <c r="X442" s="3"/>
      <c r="Y442" s="3"/>
      <c r="Z442" s="3"/>
      <c r="AA442" s="3"/>
      <c r="AB442" s="3"/>
    </row>
    <row r="443" spans="1:28" ht="21" customHeight="1">
      <c r="A443" s="2" t="s">
        <v>1522</v>
      </c>
      <c r="B443" s="2" t="s">
        <v>1523</v>
      </c>
      <c r="C443" s="2" t="s">
        <v>107</v>
      </c>
      <c r="D443" s="2" t="s">
        <v>108</v>
      </c>
      <c r="E443" s="2" t="s">
        <v>1054</v>
      </c>
      <c r="F443" s="4">
        <v>10</v>
      </c>
      <c r="G443" s="4">
        <v>18</v>
      </c>
      <c r="H443" s="8">
        <f t="shared" si="6"/>
        <v>14</v>
      </c>
      <c r="I443" s="2" t="s">
        <v>1123</v>
      </c>
      <c r="J443" s="8" t="s">
        <v>3166</v>
      </c>
      <c r="K443" s="2" t="s">
        <v>246</v>
      </c>
      <c r="L443" s="2" t="s">
        <v>1524</v>
      </c>
      <c r="M443" s="2" t="s">
        <v>1525</v>
      </c>
      <c r="N443" s="2" t="s">
        <v>34</v>
      </c>
      <c r="O443" s="2" t="s">
        <v>25</v>
      </c>
    </row>
    <row r="444" spans="1:28" ht="21" customHeight="1">
      <c r="A444" s="3" t="s">
        <v>1541</v>
      </c>
      <c r="B444" s="3" t="s">
        <v>1542</v>
      </c>
      <c r="C444" s="3" t="s">
        <v>107</v>
      </c>
      <c r="D444" s="3" t="s">
        <v>728</v>
      </c>
      <c r="E444" s="3" t="s">
        <v>18</v>
      </c>
      <c r="F444" s="4">
        <v>10</v>
      </c>
      <c r="G444" s="4">
        <v>20</v>
      </c>
      <c r="H444" s="8">
        <f t="shared" si="6"/>
        <v>15</v>
      </c>
      <c r="I444" s="3" t="s">
        <v>1130</v>
      </c>
      <c r="J444" s="8" t="s">
        <v>3166</v>
      </c>
      <c r="K444" s="3" t="s">
        <v>164</v>
      </c>
      <c r="L444" s="3"/>
      <c r="M444" s="3"/>
      <c r="N444" s="2" t="s">
        <v>50</v>
      </c>
      <c r="O444" s="2" t="s">
        <v>25</v>
      </c>
    </row>
    <row r="445" spans="1:28" ht="21" customHeight="1">
      <c r="A445" s="3" t="s">
        <v>61</v>
      </c>
      <c r="B445" s="3" t="s">
        <v>1580</v>
      </c>
      <c r="C445" s="3" t="s">
        <v>73</v>
      </c>
      <c r="D445" s="3" t="s">
        <v>168</v>
      </c>
      <c r="E445" s="3" t="s">
        <v>18</v>
      </c>
      <c r="F445" s="4">
        <v>10</v>
      </c>
      <c r="G445" s="4">
        <v>15</v>
      </c>
      <c r="H445" s="8">
        <f t="shared" si="6"/>
        <v>12.5</v>
      </c>
      <c r="I445" s="3" t="s">
        <v>1119</v>
      </c>
      <c r="J445" s="8" t="s">
        <v>3166</v>
      </c>
      <c r="K445" s="3" t="s">
        <v>538</v>
      </c>
      <c r="L445" s="3" t="s">
        <v>1581</v>
      </c>
      <c r="M445" s="3" t="s">
        <v>1582</v>
      </c>
      <c r="N445" s="3" t="s">
        <v>95</v>
      </c>
      <c r="O445" s="3" t="s">
        <v>25</v>
      </c>
    </row>
    <row r="446" spans="1:28" ht="21" customHeight="1">
      <c r="A446" s="3" t="s">
        <v>280</v>
      </c>
      <c r="B446" s="3" t="s">
        <v>1620</v>
      </c>
      <c r="C446" s="3" t="s">
        <v>73</v>
      </c>
      <c r="D446" s="3" t="s">
        <v>20</v>
      </c>
      <c r="E446" s="3" t="s">
        <v>29</v>
      </c>
      <c r="F446" s="4">
        <v>10</v>
      </c>
      <c r="G446" s="4">
        <v>18</v>
      </c>
      <c r="H446" s="8">
        <f t="shared" si="6"/>
        <v>14</v>
      </c>
      <c r="I446" s="3" t="s">
        <v>1123</v>
      </c>
      <c r="J446" s="8" t="s">
        <v>3166</v>
      </c>
      <c r="K446" s="3" t="s">
        <v>263</v>
      </c>
      <c r="L446" s="3" t="s">
        <v>1621</v>
      </c>
      <c r="M446" s="3" t="s">
        <v>1622</v>
      </c>
      <c r="N446" s="3" t="s">
        <v>34</v>
      </c>
      <c r="O446" s="3" t="s">
        <v>70</v>
      </c>
    </row>
    <row r="447" spans="1:28" ht="21" customHeight="1">
      <c r="A447" s="3" t="s">
        <v>61</v>
      </c>
      <c r="B447" s="2" t="s">
        <v>1629</v>
      </c>
      <c r="C447" s="2" t="s">
        <v>16</v>
      </c>
      <c r="D447" s="2" t="s">
        <v>47</v>
      </c>
      <c r="E447" s="2" t="s">
        <v>18</v>
      </c>
      <c r="F447" s="4">
        <v>10</v>
      </c>
      <c r="G447" s="4">
        <v>15</v>
      </c>
      <c r="H447" s="8">
        <f t="shared" si="6"/>
        <v>12.5</v>
      </c>
      <c r="I447" s="2" t="s">
        <v>1119</v>
      </c>
      <c r="J447" s="8" t="s">
        <v>3166</v>
      </c>
      <c r="K447" s="2" t="s">
        <v>63</v>
      </c>
      <c r="L447" s="2" t="s">
        <v>1630</v>
      </c>
      <c r="M447" s="3" t="s">
        <v>1631</v>
      </c>
      <c r="N447" s="3" t="s">
        <v>50</v>
      </c>
      <c r="O447" s="3" t="s">
        <v>25</v>
      </c>
    </row>
    <row r="448" spans="1:28" ht="21" customHeight="1">
      <c r="A448" s="3" t="s">
        <v>419</v>
      </c>
      <c r="B448" s="3" t="s">
        <v>1685</v>
      </c>
      <c r="C448" s="3" t="s">
        <v>28</v>
      </c>
      <c r="D448" s="3" t="s">
        <v>297</v>
      </c>
      <c r="E448" s="3" t="s">
        <v>18</v>
      </c>
      <c r="F448" s="4">
        <v>10</v>
      </c>
      <c r="G448" s="4">
        <v>15</v>
      </c>
      <c r="H448" s="8">
        <f t="shared" si="6"/>
        <v>12.5</v>
      </c>
      <c r="I448" s="3" t="s">
        <v>1119</v>
      </c>
      <c r="J448" s="8" t="s">
        <v>3166</v>
      </c>
      <c r="K448" s="3" t="s">
        <v>987</v>
      </c>
      <c r="L448" s="3"/>
      <c r="M448" s="3" t="s">
        <v>1686</v>
      </c>
      <c r="N448" s="3"/>
      <c r="O448" s="3" t="s">
        <v>25</v>
      </c>
    </row>
    <row r="449" spans="1:15" ht="21" customHeight="1">
      <c r="A449" s="3" t="s">
        <v>1687</v>
      </c>
      <c r="B449" s="3" t="s">
        <v>1688</v>
      </c>
      <c r="C449" s="3" t="s">
        <v>73</v>
      </c>
      <c r="D449" s="3" t="s">
        <v>174</v>
      </c>
      <c r="E449" s="3" t="s">
        <v>29</v>
      </c>
      <c r="F449" s="4">
        <v>10</v>
      </c>
      <c r="G449" s="4">
        <v>15</v>
      </c>
      <c r="H449" s="8">
        <f t="shared" si="6"/>
        <v>12.5</v>
      </c>
      <c r="I449" s="3" t="s">
        <v>1119</v>
      </c>
      <c r="J449" s="8" t="s">
        <v>3166</v>
      </c>
      <c r="K449" s="3" t="s">
        <v>283</v>
      </c>
      <c r="L449" s="3" t="s">
        <v>1689</v>
      </c>
      <c r="M449" s="3" t="s">
        <v>1690</v>
      </c>
      <c r="N449" s="3" t="s">
        <v>34</v>
      </c>
      <c r="O449" s="3" t="s">
        <v>25</v>
      </c>
    </row>
    <row r="450" spans="1:15" ht="21" customHeight="1">
      <c r="A450" s="3" t="s">
        <v>61</v>
      </c>
      <c r="B450" s="3" t="s">
        <v>1701</v>
      </c>
      <c r="C450" s="3" t="s">
        <v>16</v>
      </c>
      <c r="D450" s="3" t="s">
        <v>47</v>
      </c>
      <c r="E450" s="3" t="s">
        <v>18</v>
      </c>
      <c r="F450" s="4">
        <v>10</v>
      </c>
      <c r="G450" s="4">
        <v>20</v>
      </c>
      <c r="H450" s="8">
        <f t="shared" si="6"/>
        <v>15</v>
      </c>
      <c r="I450" s="3" t="s">
        <v>1130</v>
      </c>
      <c r="J450" s="8" t="s">
        <v>3166</v>
      </c>
      <c r="K450" s="3" t="s">
        <v>31</v>
      </c>
      <c r="L450" s="3" t="s">
        <v>1702</v>
      </c>
      <c r="M450" s="3" t="s">
        <v>1703</v>
      </c>
      <c r="N450" s="3" t="s">
        <v>34</v>
      </c>
      <c r="O450" s="3" t="s">
        <v>25</v>
      </c>
    </row>
    <row r="451" spans="1:15" ht="21" customHeight="1">
      <c r="A451" s="3" t="s">
        <v>612</v>
      </c>
      <c r="B451" s="3" t="s">
        <v>1735</v>
      </c>
      <c r="C451" s="3" t="s">
        <v>28</v>
      </c>
      <c r="D451" s="3" t="s">
        <v>20</v>
      </c>
      <c r="E451" s="3" t="s">
        <v>29</v>
      </c>
      <c r="F451" s="4">
        <v>10</v>
      </c>
      <c r="G451" s="4">
        <v>15</v>
      </c>
      <c r="H451" s="8">
        <f t="shared" ref="H451:H514" si="7">AVERAGE(F451:G451)</f>
        <v>12.5</v>
      </c>
      <c r="I451" s="3" t="s">
        <v>1119</v>
      </c>
      <c r="J451" s="8" t="s">
        <v>3166</v>
      </c>
      <c r="K451" s="3" t="s">
        <v>538</v>
      </c>
      <c r="L451" s="3" t="s">
        <v>1736</v>
      </c>
      <c r="M451" s="3" t="s">
        <v>1737</v>
      </c>
      <c r="N451" s="3" t="s">
        <v>95</v>
      </c>
      <c r="O451" s="3" t="s">
        <v>70</v>
      </c>
    </row>
    <row r="452" spans="1:15" ht="21" customHeight="1">
      <c r="A452" s="3" t="s">
        <v>1738</v>
      </c>
      <c r="B452" s="3" t="s">
        <v>1739</v>
      </c>
      <c r="C452" s="3" t="s">
        <v>28</v>
      </c>
      <c r="D452" s="3" t="s">
        <v>322</v>
      </c>
      <c r="E452" s="3" t="s">
        <v>18</v>
      </c>
      <c r="F452" s="4">
        <v>10</v>
      </c>
      <c r="G452" s="4">
        <v>16</v>
      </c>
      <c r="H452" s="8">
        <f t="shared" si="7"/>
        <v>13</v>
      </c>
      <c r="I452" s="3" t="s">
        <v>1359</v>
      </c>
      <c r="J452" s="8" t="s">
        <v>3166</v>
      </c>
      <c r="K452" s="3" t="s">
        <v>571</v>
      </c>
      <c r="L452" s="3" t="s">
        <v>1740</v>
      </c>
      <c r="M452" s="3" t="s">
        <v>1741</v>
      </c>
      <c r="N452" s="3" t="s">
        <v>95</v>
      </c>
      <c r="O452" s="3" t="s">
        <v>300</v>
      </c>
    </row>
    <row r="453" spans="1:15" ht="21" customHeight="1">
      <c r="A453" s="3" t="s">
        <v>1790</v>
      </c>
      <c r="B453" s="3" t="s">
        <v>1791</v>
      </c>
      <c r="C453" s="3" t="s">
        <v>107</v>
      </c>
      <c r="D453" s="3" t="s">
        <v>728</v>
      </c>
      <c r="E453" s="3" t="s">
        <v>18</v>
      </c>
      <c r="F453" s="4">
        <v>10</v>
      </c>
      <c r="G453" s="4">
        <v>20</v>
      </c>
      <c r="H453" s="8">
        <f t="shared" si="7"/>
        <v>15</v>
      </c>
      <c r="I453" s="3" t="s">
        <v>1130</v>
      </c>
      <c r="J453" s="8" t="s">
        <v>3166</v>
      </c>
      <c r="K453" s="3" t="s">
        <v>1493</v>
      </c>
      <c r="L453" s="3" t="s">
        <v>1792</v>
      </c>
      <c r="M453" s="3" t="s">
        <v>1793</v>
      </c>
      <c r="N453" s="3" t="s">
        <v>24</v>
      </c>
      <c r="O453" s="3" t="s">
        <v>25</v>
      </c>
    </row>
    <row r="454" spans="1:15" ht="21" customHeight="1">
      <c r="A454" s="3" t="s">
        <v>1794</v>
      </c>
      <c r="B454" s="3" t="s">
        <v>1795</v>
      </c>
      <c r="C454" s="3" t="s">
        <v>28</v>
      </c>
      <c r="D454" s="3" t="s">
        <v>20</v>
      </c>
      <c r="E454" s="3" t="s">
        <v>18</v>
      </c>
      <c r="F454" s="4">
        <v>10</v>
      </c>
      <c r="G454" s="4">
        <v>25</v>
      </c>
      <c r="H454" s="8">
        <f t="shared" si="7"/>
        <v>17.5</v>
      </c>
      <c r="I454" s="3" t="s">
        <v>1271</v>
      </c>
      <c r="J454" s="8" t="s">
        <v>3166</v>
      </c>
      <c r="K454" s="3" t="s">
        <v>86</v>
      </c>
      <c r="L454" s="3" t="s">
        <v>1796</v>
      </c>
      <c r="M454" s="3" t="s">
        <v>1797</v>
      </c>
      <c r="N454" s="3" t="s">
        <v>149</v>
      </c>
      <c r="O454" s="3" t="s">
        <v>275</v>
      </c>
    </row>
    <row r="455" spans="1:15" ht="21" customHeight="1">
      <c r="A455" s="3" t="s">
        <v>61</v>
      </c>
      <c r="B455" s="3" t="s">
        <v>1827</v>
      </c>
      <c r="C455" s="3" t="s">
        <v>107</v>
      </c>
      <c r="D455" s="3" t="s">
        <v>20</v>
      </c>
      <c r="E455" s="3" t="s">
        <v>29</v>
      </c>
      <c r="F455" s="4">
        <v>10</v>
      </c>
      <c r="G455" s="4">
        <v>15</v>
      </c>
      <c r="H455" s="8">
        <f t="shared" si="7"/>
        <v>12.5</v>
      </c>
      <c r="I455" s="3" t="s">
        <v>1119</v>
      </c>
      <c r="J455" s="8" t="s">
        <v>3166</v>
      </c>
      <c r="K455" s="3" t="s">
        <v>31</v>
      </c>
      <c r="L455" s="3" t="s">
        <v>1828</v>
      </c>
      <c r="M455" s="3" t="s">
        <v>1829</v>
      </c>
      <c r="N455" s="3" t="s">
        <v>34</v>
      </c>
      <c r="O455" s="3" t="s">
        <v>25</v>
      </c>
    </row>
    <row r="456" spans="1:15" ht="21" customHeight="1">
      <c r="A456" s="3" t="s">
        <v>61</v>
      </c>
      <c r="B456" s="3" t="s">
        <v>1855</v>
      </c>
      <c r="C456" s="3" t="s">
        <v>107</v>
      </c>
      <c r="D456" s="3" t="s">
        <v>108</v>
      </c>
      <c r="E456" s="3" t="s">
        <v>18</v>
      </c>
      <c r="F456" s="4">
        <v>10</v>
      </c>
      <c r="G456" s="4">
        <v>15</v>
      </c>
      <c r="H456" s="8">
        <f t="shared" si="7"/>
        <v>12.5</v>
      </c>
      <c r="I456" s="3" t="s">
        <v>1119</v>
      </c>
      <c r="J456" s="8" t="s">
        <v>3166</v>
      </c>
      <c r="K456" s="3" t="s">
        <v>31</v>
      </c>
      <c r="L456" s="3"/>
      <c r="M456" s="3" t="s">
        <v>1856</v>
      </c>
      <c r="N456" s="3" t="s">
        <v>50</v>
      </c>
      <c r="O456" s="3" t="s">
        <v>25</v>
      </c>
    </row>
    <row r="457" spans="1:15" ht="21" customHeight="1">
      <c r="A457" s="3" t="s">
        <v>480</v>
      </c>
      <c r="B457" s="2" t="s">
        <v>1869</v>
      </c>
      <c r="C457" s="2" t="s">
        <v>73</v>
      </c>
      <c r="D457" s="2" t="s">
        <v>168</v>
      </c>
      <c r="E457" s="2" t="s">
        <v>18</v>
      </c>
      <c r="F457" s="4">
        <v>10</v>
      </c>
      <c r="G457" s="4">
        <v>15</v>
      </c>
      <c r="H457" s="8">
        <f t="shared" si="7"/>
        <v>12.5</v>
      </c>
      <c r="I457" s="2" t="s">
        <v>1119</v>
      </c>
      <c r="J457" s="8" t="s">
        <v>3166</v>
      </c>
      <c r="K457" s="2" t="s">
        <v>1870</v>
      </c>
      <c r="L457" s="2" t="s">
        <v>410</v>
      </c>
      <c r="M457" s="3" t="s">
        <v>1871</v>
      </c>
      <c r="N457" s="3" t="s">
        <v>34</v>
      </c>
      <c r="O457" s="3" t="s">
        <v>25</v>
      </c>
    </row>
    <row r="458" spans="1:15" ht="21" customHeight="1">
      <c r="A458" s="3" t="s">
        <v>1912</v>
      </c>
      <c r="B458" s="3" t="s">
        <v>1913</v>
      </c>
      <c r="C458" s="3" t="s">
        <v>16</v>
      </c>
      <c r="D458" s="3" t="s">
        <v>47</v>
      </c>
      <c r="E458" s="3" t="s">
        <v>18</v>
      </c>
      <c r="F458" s="4">
        <v>10</v>
      </c>
      <c r="G458" s="4">
        <v>20</v>
      </c>
      <c r="H458" s="8">
        <f t="shared" si="7"/>
        <v>15</v>
      </c>
      <c r="I458" s="3" t="s">
        <v>1130</v>
      </c>
      <c r="J458" s="8" t="s">
        <v>3166</v>
      </c>
      <c r="K458" s="3" t="s">
        <v>788</v>
      </c>
      <c r="L458" s="3" t="s">
        <v>1914</v>
      </c>
      <c r="M458" s="3" t="s">
        <v>1915</v>
      </c>
      <c r="N458" s="3" t="s">
        <v>34</v>
      </c>
      <c r="O458" s="3" t="s">
        <v>44</v>
      </c>
    </row>
    <row r="459" spans="1:15" ht="21" customHeight="1">
      <c r="A459" s="3" t="s">
        <v>612</v>
      </c>
      <c r="B459" s="2" t="s">
        <v>1982</v>
      </c>
      <c r="C459" s="2" t="s">
        <v>28</v>
      </c>
      <c r="D459" s="2" t="s">
        <v>41</v>
      </c>
      <c r="E459" s="2" t="s">
        <v>29</v>
      </c>
      <c r="F459" s="4">
        <v>12</v>
      </c>
      <c r="G459" s="4">
        <v>20</v>
      </c>
      <c r="H459" s="8">
        <f t="shared" si="7"/>
        <v>16</v>
      </c>
      <c r="I459" s="2" t="s">
        <v>1947</v>
      </c>
      <c r="J459" s="8" t="s">
        <v>3166</v>
      </c>
      <c r="K459" s="2" t="s">
        <v>63</v>
      </c>
      <c r="L459" s="2" t="s">
        <v>1983</v>
      </c>
      <c r="M459" s="3" t="s">
        <v>1984</v>
      </c>
      <c r="N459" s="3" t="s">
        <v>34</v>
      </c>
      <c r="O459" s="3" t="s">
        <v>25</v>
      </c>
    </row>
    <row r="460" spans="1:15" ht="21" customHeight="1">
      <c r="A460" s="3" t="s">
        <v>280</v>
      </c>
      <c r="B460" s="2" t="s">
        <v>1985</v>
      </c>
      <c r="C460" s="2" t="s">
        <v>28</v>
      </c>
      <c r="D460" s="2" t="s">
        <v>41</v>
      </c>
      <c r="E460" s="2" t="s">
        <v>18</v>
      </c>
      <c r="F460" s="4">
        <v>12</v>
      </c>
      <c r="G460" s="4">
        <v>24</v>
      </c>
      <c r="H460" s="8">
        <f t="shared" si="7"/>
        <v>18</v>
      </c>
      <c r="I460" s="2" t="s">
        <v>1951</v>
      </c>
      <c r="J460" s="8" t="s">
        <v>3166</v>
      </c>
      <c r="K460" s="2" t="s">
        <v>217</v>
      </c>
      <c r="L460" s="2" t="s">
        <v>1986</v>
      </c>
      <c r="M460" s="3" t="s">
        <v>1987</v>
      </c>
      <c r="N460" s="3" t="s">
        <v>24</v>
      </c>
      <c r="O460" s="3" t="s">
        <v>25</v>
      </c>
    </row>
    <row r="461" spans="1:15" ht="21" customHeight="1">
      <c r="A461" s="3" t="s">
        <v>2010</v>
      </c>
      <c r="B461" s="3" t="s">
        <v>2011</v>
      </c>
      <c r="C461" s="3" t="s">
        <v>107</v>
      </c>
      <c r="D461" s="3" t="s">
        <v>20</v>
      </c>
      <c r="E461" s="3" t="s">
        <v>18</v>
      </c>
      <c r="F461" s="4">
        <v>12</v>
      </c>
      <c r="G461" s="4">
        <v>20</v>
      </c>
      <c r="H461" s="8">
        <f t="shared" si="7"/>
        <v>16</v>
      </c>
      <c r="I461" s="3" t="s">
        <v>1947</v>
      </c>
      <c r="J461" s="8" t="s">
        <v>3166</v>
      </c>
      <c r="K461" s="3" t="s">
        <v>31</v>
      </c>
      <c r="L461" s="3" t="s">
        <v>2012</v>
      </c>
      <c r="M461" s="3" t="s">
        <v>2013</v>
      </c>
      <c r="N461" s="3" t="s">
        <v>34</v>
      </c>
      <c r="O461" s="3" t="s">
        <v>25</v>
      </c>
    </row>
    <row r="462" spans="1:15" ht="21" customHeight="1">
      <c r="A462" s="3" t="s">
        <v>61</v>
      </c>
      <c r="B462" s="3" t="s">
        <v>2018</v>
      </c>
      <c r="C462" s="3" t="s">
        <v>28</v>
      </c>
      <c r="D462" s="3" t="s">
        <v>41</v>
      </c>
      <c r="E462" s="3" t="s">
        <v>18</v>
      </c>
      <c r="F462" s="4">
        <v>12</v>
      </c>
      <c r="G462" s="4">
        <v>20</v>
      </c>
      <c r="H462" s="8">
        <f t="shared" si="7"/>
        <v>16</v>
      </c>
      <c r="I462" s="3" t="s">
        <v>1947</v>
      </c>
      <c r="J462" s="8" t="s">
        <v>3166</v>
      </c>
      <c r="K462" s="3" t="s">
        <v>164</v>
      </c>
      <c r="L462" s="3" t="s">
        <v>2019</v>
      </c>
      <c r="M462" s="3" t="s">
        <v>2020</v>
      </c>
      <c r="N462" s="3" t="s">
        <v>24</v>
      </c>
      <c r="O462" s="3" t="s">
        <v>25</v>
      </c>
    </row>
    <row r="463" spans="1:15" ht="21" customHeight="1">
      <c r="A463" s="3" t="s">
        <v>61</v>
      </c>
      <c r="B463" s="3" t="s">
        <v>2035</v>
      </c>
      <c r="C463" s="3" t="s">
        <v>73</v>
      </c>
      <c r="D463" s="3" t="s">
        <v>20</v>
      </c>
      <c r="E463" s="3" t="s">
        <v>18</v>
      </c>
      <c r="F463" s="4">
        <v>12</v>
      </c>
      <c r="G463" s="4">
        <v>25</v>
      </c>
      <c r="H463" s="8">
        <f t="shared" si="7"/>
        <v>18.5</v>
      </c>
      <c r="I463" s="3" t="s">
        <v>2036</v>
      </c>
      <c r="J463" s="8" t="s">
        <v>3166</v>
      </c>
      <c r="K463" s="3" t="s">
        <v>1393</v>
      </c>
      <c r="L463" s="3" t="s">
        <v>2037</v>
      </c>
      <c r="M463" s="3" t="s">
        <v>2038</v>
      </c>
      <c r="N463" s="3" t="s">
        <v>34</v>
      </c>
      <c r="O463" s="3" t="s">
        <v>25</v>
      </c>
    </row>
    <row r="464" spans="1:15" ht="21" customHeight="1">
      <c r="A464" s="3" t="s">
        <v>61</v>
      </c>
      <c r="B464" s="3" t="s">
        <v>2046</v>
      </c>
      <c r="C464" s="3" t="s">
        <v>73</v>
      </c>
      <c r="D464" s="3" t="s">
        <v>225</v>
      </c>
      <c r="E464" s="3" t="s">
        <v>18</v>
      </c>
      <c r="F464" s="4">
        <v>12</v>
      </c>
      <c r="G464" s="4">
        <v>18</v>
      </c>
      <c r="H464" s="8">
        <f t="shared" si="7"/>
        <v>15</v>
      </c>
      <c r="I464" s="3" t="s">
        <v>1942</v>
      </c>
      <c r="J464" s="8" t="s">
        <v>3166</v>
      </c>
      <c r="K464" s="3" t="s">
        <v>76</v>
      </c>
      <c r="L464" s="3" t="s">
        <v>2047</v>
      </c>
      <c r="M464" s="3" t="s">
        <v>2048</v>
      </c>
      <c r="N464" s="3" t="s">
        <v>34</v>
      </c>
      <c r="O464" s="3" t="s">
        <v>25</v>
      </c>
    </row>
    <row r="465" spans="1:15" ht="21" customHeight="1">
      <c r="A465" s="3" t="s">
        <v>280</v>
      </c>
      <c r="B465" s="3" t="s">
        <v>2064</v>
      </c>
      <c r="C465" s="3" t="s">
        <v>73</v>
      </c>
      <c r="D465" s="3" t="s">
        <v>20</v>
      </c>
      <c r="E465" s="3" t="s">
        <v>29</v>
      </c>
      <c r="F465" s="4">
        <v>12</v>
      </c>
      <c r="G465" s="4">
        <v>18</v>
      </c>
      <c r="H465" s="8">
        <f t="shared" si="7"/>
        <v>15</v>
      </c>
      <c r="I465" s="3" t="s">
        <v>1942</v>
      </c>
      <c r="J465" s="8" t="s">
        <v>3166</v>
      </c>
      <c r="K465" s="3" t="s">
        <v>2065</v>
      </c>
      <c r="L465" s="3" t="s">
        <v>2066</v>
      </c>
      <c r="M465" s="3" t="s">
        <v>2067</v>
      </c>
      <c r="N465" s="3" t="s">
        <v>34</v>
      </c>
      <c r="O465" s="3" t="s">
        <v>275</v>
      </c>
    </row>
    <row r="466" spans="1:15" ht="21" customHeight="1">
      <c r="A466" s="3" t="s">
        <v>2104</v>
      </c>
      <c r="B466" s="3" t="s">
        <v>2105</v>
      </c>
      <c r="C466" s="3" t="s">
        <v>107</v>
      </c>
      <c r="D466" s="3" t="s">
        <v>20</v>
      </c>
      <c r="E466" s="3" t="s">
        <v>18</v>
      </c>
      <c r="F466" s="4">
        <v>12</v>
      </c>
      <c r="G466" s="4">
        <v>20</v>
      </c>
      <c r="H466" s="8">
        <f t="shared" si="7"/>
        <v>16</v>
      </c>
      <c r="I466" s="3" t="s">
        <v>1947</v>
      </c>
      <c r="J466" s="8" t="s">
        <v>3166</v>
      </c>
      <c r="K466" s="3" t="s">
        <v>538</v>
      </c>
      <c r="L466" s="3"/>
      <c r="M466" s="3" t="s">
        <v>2106</v>
      </c>
      <c r="N466" s="3" t="s">
        <v>95</v>
      </c>
      <c r="O466" s="3" t="s">
        <v>70</v>
      </c>
    </row>
    <row r="467" spans="1:15" ht="21" customHeight="1">
      <c r="A467" s="3" t="s">
        <v>2126</v>
      </c>
      <c r="B467" s="3" t="s">
        <v>2127</v>
      </c>
      <c r="C467" s="3" t="s">
        <v>28</v>
      </c>
      <c r="D467" s="3" t="s">
        <v>20</v>
      </c>
      <c r="E467" s="3" t="s">
        <v>18</v>
      </c>
      <c r="F467" s="5">
        <v>13</v>
      </c>
      <c r="G467" s="5">
        <v>17</v>
      </c>
      <c r="H467" s="8">
        <f t="shared" si="7"/>
        <v>15</v>
      </c>
      <c r="I467" s="6" t="s">
        <v>2115</v>
      </c>
      <c r="J467" s="8" t="s">
        <v>3166</v>
      </c>
      <c r="K467" s="3" t="s">
        <v>86</v>
      </c>
      <c r="L467" s="3" t="s">
        <v>2128</v>
      </c>
      <c r="M467" s="3" t="s">
        <v>2129</v>
      </c>
      <c r="N467" s="3" t="s">
        <v>50</v>
      </c>
      <c r="O467" s="3" t="s">
        <v>70</v>
      </c>
    </row>
    <row r="468" spans="1:15" ht="21" customHeight="1">
      <c r="A468" s="3" t="s">
        <v>480</v>
      </c>
      <c r="B468" s="3" t="s">
        <v>2431</v>
      </c>
      <c r="C468" s="3" t="s">
        <v>107</v>
      </c>
      <c r="D468" s="3" t="s">
        <v>20</v>
      </c>
      <c r="E468" s="3" t="s">
        <v>18</v>
      </c>
      <c r="F468" s="4">
        <v>15</v>
      </c>
      <c r="G468" s="4">
        <v>20</v>
      </c>
      <c r="H468" s="8">
        <f t="shared" si="7"/>
        <v>17.5</v>
      </c>
      <c r="I468" s="3" t="s">
        <v>2236</v>
      </c>
      <c r="J468" s="8" t="s">
        <v>3166</v>
      </c>
      <c r="K468" s="3" t="s">
        <v>137</v>
      </c>
      <c r="L468" s="3" t="s">
        <v>247</v>
      </c>
      <c r="M468" s="3" t="s">
        <v>2432</v>
      </c>
      <c r="N468" s="3" t="s">
        <v>24</v>
      </c>
      <c r="O468" s="3" t="s">
        <v>25</v>
      </c>
    </row>
    <row r="469" spans="1:15" ht="21" customHeight="1">
      <c r="A469" s="3" t="s">
        <v>2442</v>
      </c>
      <c r="B469" s="3" t="s">
        <v>2443</v>
      </c>
      <c r="C469" s="3" t="s">
        <v>73</v>
      </c>
      <c r="D469" s="3" t="s">
        <v>195</v>
      </c>
      <c r="E469" s="3" t="s">
        <v>18</v>
      </c>
      <c r="F469" s="4">
        <v>15</v>
      </c>
      <c r="G469" s="4">
        <v>20</v>
      </c>
      <c r="H469" s="8">
        <f t="shared" si="7"/>
        <v>17.5</v>
      </c>
      <c r="I469" s="3" t="s">
        <v>2236</v>
      </c>
      <c r="J469" s="8" t="s">
        <v>3166</v>
      </c>
      <c r="K469" s="3" t="s">
        <v>268</v>
      </c>
      <c r="L469" s="3" t="s">
        <v>2444</v>
      </c>
      <c r="M469" s="3" t="s">
        <v>2445</v>
      </c>
      <c r="N469" s="3" t="s">
        <v>34</v>
      </c>
      <c r="O469" s="3" t="s">
        <v>70</v>
      </c>
    </row>
    <row r="470" spans="1:15" ht="21" customHeight="1">
      <c r="A470" s="3" t="s">
        <v>2474</v>
      </c>
      <c r="B470" s="3" t="s">
        <v>2475</v>
      </c>
      <c r="C470" s="3" t="s">
        <v>73</v>
      </c>
      <c r="D470" s="3" t="s">
        <v>20</v>
      </c>
      <c r="E470" s="3" t="s">
        <v>18</v>
      </c>
      <c r="F470" s="4">
        <v>15</v>
      </c>
      <c r="G470" s="4">
        <v>20</v>
      </c>
      <c r="H470" s="8">
        <f t="shared" si="7"/>
        <v>17.5</v>
      </c>
      <c r="I470" s="3" t="s">
        <v>2236</v>
      </c>
      <c r="J470" s="8" t="s">
        <v>3166</v>
      </c>
      <c r="K470" s="3" t="s">
        <v>86</v>
      </c>
      <c r="L470" s="3" t="s">
        <v>2476</v>
      </c>
      <c r="M470" s="3" t="s">
        <v>2477</v>
      </c>
      <c r="N470" s="3" t="s">
        <v>95</v>
      </c>
      <c r="O470" s="3" t="s">
        <v>290</v>
      </c>
    </row>
    <row r="471" spans="1:15" ht="21" customHeight="1">
      <c r="A471" s="3" t="s">
        <v>61</v>
      </c>
      <c r="B471" s="3" t="s">
        <v>2481</v>
      </c>
      <c r="C471" s="3" t="s">
        <v>16</v>
      </c>
      <c r="D471" s="3" t="s">
        <v>17</v>
      </c>
      <c r="E471" s="3" t="s">
        <v>18</v>
      </c>
      <c r="F471" s="4">
        <v>15</v>
      </c>
      <c r="G471" s="4">
        <v>20</v>
      </c>
      <c r="H471" s="8">
        <f t="shared" si="7"/>
        <v>17.5</v>
      </c>
      <c r="I471" s="3" t="s">
        <v>2236</v>
      </c>
      <c r="J471" s="8" t="s">
        <v>3166</v>
      </c>
      <c r="K471" s="3" t="s">
        <v>63</v>
      </c>
      <c r="L471" s="3" t="s">
        <v>2482</v>
      </c>
      <c r="M471" s="3" t="s">
        <v>2483</v>
      </c>
      <c r="N471" s="3" t="s">
        <v>34</v>
      </c>
      <c r="O471" s="3" t="s">
        <v>275</v>
      </c>
    </row>
    <row r="472" spans="1:15" ht="21" customHeight="1">
      <c r="A472" s="3" t="s">
        <v>2498</v>
      </c>
      <c r="B472" s="3" t="s">
        <v>2499</v>
      </c>
      <c r="C472" s="3" t="s">
        <v>28</v>
      </c>
      <c r="D472" s="3" t="s">
        <v>251</v>
      </c>
      <c r="E472" s="3" t="s">
        <v>18</v>
      </c>
      <c r="F472" s="4">
        <v>15</v>
      </c>
      <c r="G472" s="4">
        <v>30</v>
      </c>
      <c r="H472" s="8">
        <f t="shared" si="7"/>
        <v>22.5</v>
      </c>
      <c r="I472" s="3" t="s">
        <v>2226</v>
      </c>
      <c r="J472" s="8" t="s">
        <v>3166</v>
      </c>
      <c r="K472" s="3" t="s">
        <v>63</v>
      </c>
      <c r="L472" s="3" t="s">
        <v>2500</v>
      </c>
      <c r="M472" s="3" t="s">
        <v>2501</v>
      </c>
      <c r="N472" s="3" t="s">
        <v>95</v>
      </c>
      <c r="O472" s="3" t="s">
        <v>275</v>
      </c>
    </row>
    <row r="473" spans="1:15" ht="21" customHeight="1">
      <c r="A473" s="3" t="s">
        <v>2505</v>
      </c>
      <c r="B473" s="3" t="s">
        <v>2506</v>
      </c>
      <c r="C473" s="3" t="s">
        <v>28</v>
      </c>
      <c r="D473" s="3" t="s">
        <v>163</v>
      </c>
      <c r="E473" s="3" t="s">
        <v>18</v>
      </c>
      <c r="F473" s="4">
        <v>15</v>
      </c>
      <c r="G473" s="4">
        <v>20</v>
      </c>
      <c r="H473" s="8">
        <f t="shared" si="7"/>
        <v>17.5</v>
      </c>
      <c r="I473" s="3" t="s">
        <v>2236</v>
      </c>
      <c r="J473" s="8" t="s">
        <v>3166</v>
      </c>
      <c r="K473" s="3" t="s">
        <v>63</v>
      </c>
      <c r="L473" s="3" t="s">
        <v>2507</v>
      </c>
      <c r="M473" s="3" t="s">
        <v>2508</v>
      </c>
      <c r="N473" s="3" t="s">
        <v>24</v>
      </c>
      <c r="O473" s="3" t="s">
        <v>25</v>
      </c>
    </row>
    <row r="474" spans="1:15" ht="21" customHeight="1">
      <c r="A474" s="3" t="s">
        <v>280</v>
      </c>
      <c r="B474" s="3" t="s">
        <v>2585</v>
      </c>
      <c r="C474" s="3" t="s">
        <v>107</v>
      </c>
      <c r="D474" s="3" t="s">
        <v>1003</v>
      </c>
      <c r="E474" s="3" t="s">
        <v>18</v>
      </c>
      <c r="F474" s="4">
        <v>15</v>
      </c>
      <c r="G474" s="4">
        <v>20</v>
      </c>
      <c r="H474" s="8">
        <f t="shared" si="7"/>
        <v>17.5</v>
      </c>
      <c r="I474" s="3" t="s">
        <v>2236</v>
      </c>
      <c r="J474" s="8" t="s">
        <v>3166</v>
      </c>
      <c r="K474" s="3" t="s">
        <v>92</v>
      </c>
      <c r="L474" s="3" t="s">
        <v>1141</v>
      </c>
      <c r="M474" s="3" t="s">
        <v>2586</v>
      </c>
      <c r="N474" s="3" t="s">
        <v>24</v>
      </c>
      <c r="O474" s="3" t="s">
        <v>25</v>
      </c>
    </row>
    <row r="475" spans="1:15" ht="21" customHeight="1">
      <c r="A475" s="3" t="s">
        <v>2587</v>
      </c>
      <c r="B475" s="3" t="s">
        <v>2588</v>
      </c>
      <c r="C475" s="3" t="s">
        <v>107</v>
      </c>
      <c r="D475" s="3" t="s">
        <v>108</v>
      </c>
      <c r="E475" s="3" t="s">
        <v>18</v>
      </c>
      <c r="F475" s="4">
        <v>15</v>
      </c>
      <c r="G475" s="4">
        <v>20</v>
      </c>
      <c r="H475" s="8">
        <f t="shared" si="7"/>
        <v>17.5</v>
      </c>
      <c r="I475" s="3" t="s">
        <v>2236</v>
      </c>
      <c r="J475" s="8" t="s">
        <v>3166</v>
      </c>
      <c r="K475" s="3" t="s">
        <v>31</v>
      </c>
      <c r="L475" s="3"/>
      <c r="M475" s="3" t="s">
        <v>2589</v>
      </c>
      <c r="N475" s="3" t="s">
        <v>24</v>
      </c>
      <c r="O475" s="3" t="s">
        <v>25</v>
      </c>
    </row>
    <row r="476" spans="1:15" ht="21" customHeight="1">
      <c r="A476" s="3" t="s">
        <v>2728</v>
      </c>
      <c r="B476" s="2" t="s">
        <v>2729</v>
      </c>
      <c r="C476" s="2" t="s">
        <v>73</v>
      </c>
      <c r="D476" s="2" t="s">
        <v>168</v>
      </c>
      <c r="E476" s="2" t="s">
        <v>18</v>
      </c>
      <c r="F476" s="4">
        <v>15</v>
      </c>
      <c r="G476" s="4">
        <v>23</v>
      </c>
      <c r="H476" s="8">
        <f t="shared" si="7"/>
        <v>19</v>
      </c>
      <c r="I476" s="2" t="s">
        <v>2710</v>
      </c>
      <c r="J476" s="8" t="s">
        <v>3166</v>
      </c>
      <c r="K476" s="2" t="s">
        <v>765</v>
      </c>
      <c r="L476" s="2" t="s">
        <v>2730</v>
      </c>
      <c r="M476" s="3" t="s">
        <v>2731</v>
      </c>
      <c r="N476" s="3" t="s">
        <v>34</v>
      </c>
      <c r="O476" s="3" t="s">
        <v>275</v>
      </c>
    </row>
    <row r="477" spans="1:15" ht="21" customHeight="1">
      <c r="A477" s="3" t="s">
        <v>2732</v>
      </c>
      <c r="B477" s="2" t="s">
        <v>2733</v>
      </c>
      <c r="C477" s="2" t="s">
        <v>107</v>
      </c>
      <c r="D477" s="2" t="s">
        <v>108</v>
      </c>
      <c r="E477" s="2" t="s">
        <v>18</v>
      </c>
      <c r="F477" s="4">
        <v>15</v>
      </c>
      <c r="G477" s="4">
        <v>25</v>
      </c>
      <c r="H477" s="8">
        <f t="shared" si="7"/>
        <v>20</v>
      </c>
      <c r="I477" s="2" t="s">
        <v>2249</v>
      </c>
      <c r="J477" s="8" t="s">
        <v>3166</v>
      </c>
      <c r="K477" s="2" t="s">
        <v>394</v>
      </c>
      <c r="L477" s="2" t="s">
        <v>2734</v>
      </c>
      <c r="M477" s="3"/>
      <c r="N477" s="3" t="s">
        <v>95</v>
      </c>
      <c r="O477" s="3" t="s">
        <v>70</v>
      </c>
    </row>
    <row r="478" spans="1:15" ht="21" customHeight="1">
      <c r="A478" s="2" t="s">
        <v>2758</v>
      </c>
      <c r="B478" s="2" t="s">
        <v>2759</v>
      </c>
      <c r="C478" s="2" t="s">
        <v>107</v>
      </c>
      <c r="D478" s="2" t="s">
        <v>20</v>
      </c>
      <c r="E478" s="2" t="s">
        <v>18</v>
      </c>
      <c r="F478" s="4">
        <v>15</v>
      </c>
      <c r="G478" s="4">
        <v>25</v>
      </c>
      <c r="H478" s="8">
        <f t="shared" si="7"/>
        <v>20</v>
      </c>
      <c r="I478" s="2" t="s">
        <v>2249</v>
      </c>
      <c r="J478" s="8" t="s">
        <v>3166</v>
      </c>
      <c r="K478" s="2" t="s">
        <v>53</v>
      </c>
      <c r="L478" s="2" t="s">
        <v>2760</v>
      </c>
      <c r="M478" s="2"/>
      <c r="N478" s="2" t="s">
        <v>149</v>
      </c>
      <c r="O478" s="2" t="s">
        <v>44</v>
      </c>
    </row>
    <row r="479" spans="1:15" ht="21" customHeight="1">
      <c r="A479" s="3" t="s">
        <v>2259</v>
      </c>
      <c r="B479" s="3" t="s">
        <v>2778</v>
      </c>
      <c r="C479" s="3" t="s">
        <v>16</v>
      </c>
      <c r="D479" s="3" t="s">
        <v>20</v>
      </c>
      <c r="E479" s="3" t="s">
        <v>18</v>
      </c>
      <c r="F479" s="5">
        <v>17</v>
      </c>
      <c r="G479" s="5">
        <v>33</v>
      </c>
      <c r="H479" s="8">
        <f t="shared" si="7"/>
        <v>25</v>
      </c>
      <c r="I479" s="6" t="s">
        <v>2779</v>
      </c>
      <c r="J479" s="8" t="s">
        <v>3166</v>
      </c>
      <c r="K479" s="3" t="s">
        <v>164</v>
      </c>
      <c r="L479" s="3"/>
      <c r="M479" s="3" t="s">
        <v>2780</v>
      </c>
      <c r="N479" s="3" t="s">
        <v>95</v>
      </c>
      <c r="O479" s="3" t="s">
        <v>25</v>
      </c>
    </row>
    <row r="480" spans="1:15" ht="21" customHeight="1">
      <c r="A480" s="3" t="s">
        <v>498</v>
      </c>
      <c r="B480" s="2" t="s">
        <v>2950</v>
      </c>
      <c r="C480" s="2" t="s">
        <v>73</v>
      </c>
      <c r="D480" s="2" t="s">
        <v>174</v>
      </c>
      <c r="E480" s="2" t="s">
        <v>18</v>
      </c>
      <c r="F480" s="4">
        <v>20</v>
      </c>
      <c r="G480" s="4">
        <v>25</v>
      </c>
      <c r="H480" s="8">
        <f t="shared" si="7"/>
        <v>22.5</v>
      </c>
      <c r="I480" s="2" t="s">
        <v>2847</v>
      </c>
      <c r="J480" s="8" t="s">
        <v>3166</v>
      </c>
      <c r="K480" s="2" t="s">
        <v>2951</v>
      </c>
      <c r="L480" s="2" t="s">
        <v>2952</v>
      </c>
      <c r="M480" s="3" t="s">
        <v>2953</v>
      </c>
      <c r="N480" s="3" t="s">
        <v>34</v>
      </c>
      <c r="O480" s="3" t="s">
        <v>25</v>
      </c>
    </row>
    <row r="481" spans="1:28" ht="21" customHeight="1">
      <c r="A481" s="3" t="s">
        <v>61</v>
      </c>
      <c r="B481" s="2" t="s">
        <v>2960</v>
      </c>
      <c r="C481" s="2" t="s">
        <v>28</v>
      </c>
      <c r="D481" s="2" t="s">
        <v>297</v>
      </c>
      <c r="E481" s="2" t="s">
        <v>18</v>
      </c>
      <c r="F481" s="4">
        <v>20</v>
      </c>
      <c r="G481" s="4">
        <v>30</v>
      </c>
      <c r="H481" s="8">
        <f t="shared" si="7"/>
        <v>25</v>
      </c>
      <c r="I481" s="2" t="s">
        <v>2857</v>
      </c>
      <c r="J481" s="8" t="s">
        <v>3166</v>
      </c>
      <c r="K481" s="2" t="s">
        <v>76</v>
      </c>
      <c r="L481" s="2" t="s">
        <v>336</v>
      </c>
      <c r="M481" s="3" t="s">
        <v>2961</v>
      </c>
      <c r="N481" s="3" t="s">
        <v>24</v>
      </c>
      <c r="O481" s="3" t="s">
        <v>25</v>
      </c>
    </row>
    <row r="482" spans="1:28" ht="21" customHeight="1">
      <c r="A482" s="3" t="s">
        <v>2989</v>
      </c>
      <c r="B482" s="3" t="s">
        <v>2990</v>
      </c>
      <c r="C482" s="3" t="s">
        <v>16</v>
      </c>
      <c r="D482" s="3" t="s">
        <v>20</v>
      </c>
      <c r="E482" s="3" t="s">
        <v>29</v>
      </c>
      <c r="F482" s="4">
        <v>20</v>
      </c>
      <c r="G482" s="4">
        <v>30</v>
      </c>
      <c r="H482" s="8">
        <f t="shared" si="7"/>
        <v>25</v>
      </c>
      <c r="I482" s="3" t="s">
        <v>2857</v>
      </c>
      <c r="J482" s="8" t="s">
        <v>3166</v>
      </c>
      <c r="K482" s="3" t="s">
        <v>2991</v>
      </c>
      <c r="L482" s="3" t="s">
        <v>2992</v>
      </c>
      <c r="M482" s="3" t="s">
        <v>2993</v>
      </c>
      <c r="N482" s="3" t="s">
        <v>50</v>
      </c>
      <c r="O482" s="3" t="s">
        <v>25</v>
      </c>
    </row>
    <row r="483" spans="1:28" ht="21" customHeight="1">
      <c r="A483" s="3" t="s">
        <v>2994</v>
      </c>
      <c r="B483" s="3" t="s">
        <v>2995</v>
      </c>
      <c r="C483" s="3" t="s">
        <v>16</v>
      </c>
      <c r="D483" s="3" t="s">
        <v>204</v>
      </c>
      <c r="E483" s="3" t="s">
        <v>18</v>
      </c>
      <c r="F483" s="4">
        <v>20</v>
      </c>
      <c r="G483" s="4">
        <v>30</v>
      </c>
      <c r="H483" s="8">
        <f t="shared" si="7"/>
        <v>25</v>
      </c>
      <c r="I483" s="3" t="s">
        <v>2857</v>
      </c>
      <c r="J483" s="8" t="s">
        <v>3166</v>
      </c>
      <c r="K483" s="3" t="s">
        <v>627</v>
      </c>
      <c r="L483" s="3" t="s">
        <v>2996</v>
      </c>
      <c r="M483" s="3" t="s">
        <v>2997</v>
      </c>
      <c r="N483" s="3" t="s">
        <v>24</v>
      </c>
      <c r="O483" s="3" t="s">
        <v>25</v>
      </c>
    </row>
    <row r="484" spans="1:28" ht="21" customHeight="1">
      <c r="A484" s="3" t="s">
        <v>2998</v>
      </c>
      <c r="B484" s="3" t="s">
        <v>2999</v>
      </c>
      <c r="C484" s="3" t="s">
        <v>28</v>
      </c>
      <c r="D484" s="3" t="s">
        <v>20</v>
      </c>
      <c r="E484" s="3" t="s">
        <v>18</v>
      </c>
      <c r="F484" s="4">
        <v>20</v>
      </c>
      <c r="G484" s="4">
        <v>25</v>
      </c>
      <c r="H484" s="8">
        <f t="shared" si="7"/>
        <v>22.5</v>
      </c>
      <c r="I484" s="3" t="s">
        <v>2847</v>
      </c>
      <c r="J484" s="8" t="s">
        <v>3166</v>
      </c>
      <c r="K484" s="3" t="s">
        <v>31</v>
      </c>
      <c r="L484" s="3"/>
      <c r="M484" s="3"/>
      <c r="N484" s="3" t="s">
        <v>149</v>
      </c>
      <c r="O484" s="3"/>
    </row>
    <row r="485" spans="1:28" ht="21" customHeight="1">
      <c r="A485" s="3" t="s">
        <v>3039</v>
      </c>
      <c r="B485" s="3" t="s">
        <v>3040</v>
      </c>
      <c r="C485" s="3" t="s">
        <v>28</v>
      </c>
      <c r="D485" s="3" t="s">
        <v>297</v>
      </c>
      <c r="E485" s="3" t="s">
        <v>18</v>
      </c>
      <c r="F485" s="4">
        <v>24</v>
      </c>
      <c r="G485" s="4">
        <v>35</v>
      </c>
      <c r="H485" s="8">
        <f t="shared" si="7"/>
        <v>29.5</v>
      </c>
      <c r="I485" s="3" t="s">
        <v>3041</v>
      </c>
      <c r="J485" s="8" t="s">
        <v>3166</v>
      </c>
      <c r="K485" s="3" t="s">
        <v>1993</v>
      </c>
      <c r="L485" s="3" t="s">
        <v>3042</v>
      </c>
      <c r="M485" s="3" t="s">
        <v>3043</v>
      </c>
      <c r="N485" s="3" t="s">
        <v>34</v>
      </c>
      <c r="O485" s="3" t="s">
        <v>25</v>
      </c>
    </row>
    <row r="486" spans="1:28" ht="21" customHeight="1">
      <c r="A486" s="3" t="s">
        <v>3066</v>
      </c>
      <c r="B486" s="3" t="s">
        <v>3067</v>
      </c>
      <c r="C486" s="3" t="s">
        <v>28</v>
      </c>
      <c r="D486" s="3" t="s">
        <v>20</v>
      </c>
      <c r="E486" s="3" t="s">
        <v>18</v>
      </c>
      <c r="F486" s="4">
        <v>25</v>
      </c>
      <c r="G486" s="4">
        <v>30</v>
      </c>
      <c r="H486" s="8">
        <f t="shared" si="7"/>
        <v>27.5</v>
      </c>
      <c r="I486" s="3" t="s">
        <v>3056</v>
      </c>
      <c r="J486" s="8" t="s">
        <v>3166</v>
      </c>
      <c r="K486" s="3" t="s">
        <v>3068</v>
      </c>
      <c r="L486" s="3" t="s">
        <v>3069</v>
      </c>
      <c r="M486" s="3" t="s">
        <v>3070</v>
      </c>
      <c r="N486" s="3" t="s">
        <v>34</v>
      </c>
      <c r="O486" s="3" t="s">
        <v>44</v>
      </c>
    </row>
    <row r="487" spans="1:28" ht="21" customHeight="1">
      <c r="A487" s="3" t="s">
        <v>3002</v>
      </c>
      <c r="B487" s="3" t="s">
        <v>3075</v>
      </c>
      <c r="C487" s="3" t="s">
        <v>28</v>
      </c>
      <c r="D487" s="3" t="s">
        <v>41</v>
      </c>
      <c r="E487" s="3" t="s">
        <v>1054</v>
      </c>
      <c r="F487" s="4">
        <v>25</v>
      </c>
      <c r="G487" s="4">
        <v>40</v>
      </c>
      <c r="H487" s="8">
        <f t="shared" si="7"/>
        <v>32.5</v>
      </c>
      <c r="I487" s="3" t="s">
        <v>3076</v>
      </c>
      <c r="J487" s="8" t="s">
        <v>3166</v>
      </c>
      <c r="K487" s="3" t="s">
        <v>1952</v>
      </c>
      <c r="L487" s="3" t="s">
        <v>3077</v>
      </c>
      <c r="M487" s="3" t="s">
        <v>3078</v>
      </c>
      <c r="N487" s="3" t="s">
        <v>34</v>
      </c>
      <c r="O487" s="3" t="s">
        <v>70</v>
      </c>
    </row>
    <row r="488" spans="1:28" ht="21" customHeight="1">
      <c r="A488" s="3" t="s">
        <v>3087</v>
      </c>
      <c r="B488" s="3" t="s">
        <v>3088</v>
      </c>
      <c r="C488" s="3" t="s">
        <v>28</v>
      </c>
      <c r="D488" s="3" t="s">
        <v>403</v>
      </c>
      <c r="E488" s="3" t="s">
        <v>18</v>
      </c>
      <c r="F488" s="4">
        <v>25</v>
      </c>
      <c r="G488" s="4">
        <v>30</v>
      </c>
      <c r="H488" s="8">
        <f t="shared" si="7"/>
        <v>27.5</v>
      </c>
      <c r="I488" s="3" t="s">
        <v>3056</v>
      </c>
      <c r="J488" s="8" t="s">
        <v>3166</v>
      </c>
      <c r="K488" s="3" t="s">
        <v>987</v>
      </c>
      <c r="L488" s="3" t="s">
        <v>3089</v>
      </c>
      <c r="M488" s="3" t="s">
        <v>3090</v>
      </c>
      <c r="N488" s="3" t="s">
        <v>24</v>
      </c>
      <c r="O488" s="3" t="s">
        <v>25</v>
      </c>
    </row>
    <row r="489" spans="1:28" ht="21" customHeight="1">
      <c r="A489" s="3" t="s">
        <v>3132</v>
      </c>
      <c r="B489" s="3" t="s">
        <v>3133</v>
      </c>
      <c r="C489" s="3" t="s">
        <v>73</v>
      </c>
      <c r="D489" s="3" t="s">
        <v>225</v>
      </c>
      <c r="E489" s="3" t="s">
        <v>18</v>
      </c>
      <c r="F489" s="4">
        <v>30</v>
      </c>
      <c r="G489" s="4">
        <v>40</v>
      </c>
      <c r="H489" s="8">
        <f t="shared" si="7"/>
        <v>35</v>
      </c>
      <c r="I489" s="3" t="s">
        <v>3129</v>
      </c>
      <c r="J489" s="8" t="s">
        <v>3166</v>
      </c>
      <c r="K489" s="3" t="s">
        <v>3134</v>
      </c>
      <c r="L489" s="3" t="s">
        <v>1630</v>
      </c>
      <c r="M489" s="3" t="s">
        <v>3135</v>
      </c>
      <c r="N489" s="3" t="s">
        <v>24</v>
      </c>
      <c r="O489" s="3" t="s">
        <v>25</v>
      </c>
    </row>
    <row r="490" spans="1:28" ht="21" customHeight="1">
      <c r="A490" s="3" t="s">
        <v>1899</v>
      </c>
      <c r="B490" s="3" t="s">
        <v>3151</v>
      </c>
      <c r="C490" s="3" t="s">
        <v>73</v>
      </c>
      <c r="D490" s="3" t="s">
        <v>174</v>
      </c>
      <c r="E490" s="3" t="s">
        <v>18</v>
      </c>
      <c r="F490" s="4">
        <v>30</v>
      </c>
      <c r="G490" s="4">
        <v>50</v>
      </c>
      <c r="H490" s="8">
        <f t="shared" si="7"/>
        <v>40</v>
      </c>
      <c r="I490" s="3" t="s">
        <v>3146</v>
      </c>
      <c r="J490" s="8" t="s">
        <v>3166</v>
      </c>
      <c r="K490" s="3" t="s">
        <v>31</v>
      </c>
      <c r="L490" s="3" t="s">
        <v>3152</v>
      </c>
      <c r="M490" s="3" t="s">
        <v>3153</v>
      </c>
      <c r="N490" s="3" t="s">
        <v>24</v>
      </c>
      <c r="O490" s="3" t="s">
        <v>25</v>
      </c>
    </row>
    <row r="491" spans="1:28" ht="21" customHeight="1">
      <c r="A491" s="3" t="s">
        <v>1804</v>
      </c>
      <c r="B491" s="3" t="s">
        <v>1805</v>
      </c>
      <c r="C491" s="3" t="s">
        <v>107</v>
      </c>
      <c r="D491" s="3" t="s">
        <v>20</v>
      </c>
      <c r="E491" s="3" t="s">
        <v>18</v>
      </c>
      <c r="F491" s="4">
        <v>10</v>
      </c>
      <c r="G491" s="4">
        <v>15</v>
      </c>
      <c r="H491" s="8">
        <f t="shared" si="7"/>
        <v>12.5</v>
      </c>
      <c r="I491" s="3" t="s">
        <v>1119</v>
      </c>
      <c r="J491" s="3" t="s">
        <v>3484</v>
      </c>
      <c r="K491" s="3" t="s">
        <v>1806</v>
      </c>
      <c r="L491" s="3" t="s">
        <v>1807</v>
      </c>
      <c r="M491" s="3" t="s">
        <v>1808</v>
      </c>
      <c r="N491" s="3" t="s">
        <v>34</v>
      </c>
      <c r="O491" s="3" t="s">
        <v>25</v>
      </c>
    </row>
    <row r="492" spans="1:28" ht="21" customHeight="1">
      <c r="A492" s="3" t="s">
        <v>2877</v>
      </c>
      <c r="B492" s="3" t="s">
        <v>2878</v>
      </c>
      <c r="C492" s="3" t="s">
        <v>107</v>
      </c>
      <c r="D492" s="3" t="s">
        <v>20</v>
      </c>
      <c r="E492" s="3" t="s">
        <v>18</v>
      </c>
      <c r="F492" s="4">
        <v>20</v>
      </c>
      <c r="G492" s="4">
        <v>25</v>
      </c>
      <c r="H492" s="8">
        <f t="shared" si="7"/>
        <v>22.5</v>
      </c>
      <c r="I492" s="3" t="s">
        <v>2847</v>
      </c>
      <c r="J492" s="3" t="s">
        <v>3484</v>
      </c>
      <c r="K492" s="3" t="s">
        <v>1072</v>
      </c>
      <c r="L492" s="3" t="s">
        <v>2879</v>
      </c>
      <c r="M492" s="3" t="s">
        <v>2880</v>
      </c>
      <c r="N492" s="3" t="s">
        <v>95</v>
      </c>
      <c r="O492" s="3" t="s">
        <v>275</v>
      </c>
    </row>
    <row r="493" spans="1:28" ht="21" customHeight="1">
      <c r="A493" s="3" t="s">
        <v>2901</v>
      </c>
      <c r="B493" s="3" t="s">
        <v>2902</v>
      </c>
      <c r="C493" s="3" t="s">
        <v>28</v>
      </c>
      <c r="D493" s="3" t="s">
        <v>57</v>
      </c>
      <c r="E493" s="3" t="s">
        <v>18</v>
      </c>
      <c r="F493" s="4">
        <v>20</v>
      </c>
      <c r="G493" s="4">
        <v>25</v>
      </c>
      <c r="H493" s="8">
        <f t="shared" si="7"/>
        <v>22.5</v>
      </c>
      <c r="I493" s="3" t="s">
        <v>2847</v>
      </c>
      <c r="J493" s="3" t="s">
        <v>3484</v>
      </c>
      <c r="K493" s="3" t="s">
        <v>268</v>
      </c>
      <c r="L493" s="3" t="s">
        <v>2903</v>
      </c>
      <c r="M493" s="3" t="s">
        <v>2904</v>
      </c>
      <c r="N493" s="3" t="s">
        <v>24</v>
      </c>
      <c r="O493" s="3" t="s">
        <v>25</v>
      </c>
    </row>
    <row r="494" spans="1:28" ht="21" customHeight="1">
      <c r="A494" s="3" t="s">
        <v>3110</v>
      </c>
      <c r="B494" s="3" t="s">
        <v>3111</v>
      </c>
      <c r="C494" s="3" t="s">
        <v>107</v>
      </c>
      <c r="D494" s="3" t="s">
        <v>20</v>
      </c>
      <c r="E494" s="3" t="s">
        <v>18</v>
      </c>
      <c r="F494" s="4">
        <v>25</v>
      </c>
      <c r="G494" s="4">
        <v>30</v>
      </c>
      <c r="H494" s="8">
        <f t="shared" si="7"/>
        <v>27.5</v>
      </c>
      <c r="I494" s="3" t="s">
        <v>3056</v>
      </c>
      <c r="J494" s="3" t="s">
        <v>3484</v>
      </c>
      <c r="K494" s="3" t="s">
        <v>904</v>
      </c>
      <c r="L494" s="3" t="s">
        <v>3112</v>
      </c>
      <c r="M494" s="3" t="s">
        <v>3113</v>
      </c>
      <c r="N494" s="3" t="s">
        <v>24</v>
      </c>
      <c r="O494" s="3" t="s">
        <v>25</v>
      </c>
    </row>
    <row r="495" spans="1:28" ht="21" customHeight="1">
      <c r="A495" s="8" t="s">
        <v>61</v>
      </c>
      <c r="B495" s="9" t="s">
        <v>9184</v>
      </c>
      <c r="C495" s="10" t="s">
        <v>28</v>
      </c>
      <c r="D495" s="10" t="s">
        <v>3490</v>
      </c>
      <c r="E495" s="8" t="s">
        <v>9185</v>
      </c>
      <c r="F495" s="11">
        <v>20</v>
      </c>
      <c r="G495" s="11">
        <v>40</v>
      </c>
      <c r="H495" s="8">
        <f t="shared" si="7"/>
        <v>30</v>
      </c>
      <c r="I495" s="8" t="s">
        <v>9186</v>
      </c>
      <c r="J495" s="8" t="s">
        <v>3166</v>
      </c>
      <c r="K495" s="8" t="s">
        <v>31</v>
      </c>
      <c r="L495" s="8" t="s">
        <v>7645</v>
      </c>
      <c r="M495" s="8" t="s">
        <v>9187</v>
      </c>
      <c r="N495" s="8" t="s">
        <v>6976</v>
      </c>
    </row>
    <row r="496" spans="1:28" ht="21" customHeight="1">
      <c r="A496" s="3" t="s">
        <v>39</v>
      </c>
      <c r="B496" s="3" t="s">
        <v>40</v>
      </c>
      <c r="C496" s="3" t="s">
        <v>28</v>
      </c>
      <c r="D496" s="3" t="s">
        <v>41</v>
      </c>
      <c r="E496" s="3" t="s">
        <v>29</v>
      </c>
      <c r="F496" s="4">
        <v>3</v>
      </c>
      <c r="G496" s="4">
        <v>4.5</v>
      </c>
      <c r="H496" s="8">
        <f t="shared" si="7"/>
        <v>3.75</v>
      </c>
      <c r="I496" s="3" t="s">
        <v>30</v>
      </c>
      <c r="J496" s="3" t="s">
        <v>3484</v>
      </c>
      <c r="K496" s="3" t="s">
        <v>42</v>
      </c>
      <c r="L496" s="3"/>
      <c r="M496" s="3" t="s">
        <v>43</v>
      </c>
      <c r="N496" s="3" t="s">
        <v>34</v>
      </c>
      <c r="O496" s="3" t="s">
        <v>44</v>
      </c>
      <c r="P496" s="3"/>
      <c r="Q496" s="3"/>
      <c r="R496" s="3"/>
      <c r="S496" s="3"/>
      <c r="T496" s="3"/>
      <c r="U496" s="3"/>
      <c r="V496" s="3"/>
      <c r="W496" s="3"/>
      <c r="X496" s="3"/>
      <c r="Y496" s="3"/>
      <c r="Z496" s="3"/>
      <c r="AA496" s="3"/>
      <c r="AB496" s="3"/>
    </row>
    <row r="497" spans="1:28" ht="21" customHeight="1">
      <c r="A497" s="3" t="s">
        <v>255</v>
      </c>
      <c r="B497" s="3" t="s">
        <v>256</v>
      </c>
      <c r="C497" s="3" t="s">
        <v>28</v>
      </c>
      <c r="D497" s="3" t="s">
        <v>251</v>
      </c>
      <c r="E497" s="3" t="s">
        <v>18</v>
      </c>
      <c r="F497" s="4">
        <v>6</v>
      </c>
      <c r="G497" s="4">
        <v>18</v>
      </c>
      <c r="H497" s="8">
        <f t="shared" si="7"/>
        <v>12</v>
      </c>
      <c r="I497" s="3" t="s">
        <v>257</v>
      </c>
      <c r="J497" s="3" t="s">
        <v>3484</v>
      </c>
      <c r="K497" s="3" t="s">
        <v>258</v>
      </c>
      <c r="L497" s="3" t="s">
        <v>259</v>
      </c>
      <c r="M497" s="3" t="s">
        <v>260</v>
      </c>
      <c r="N497" s="3" t="s">
        <v>24</v>
      </c>
      <c r="O497" s="3" t="s">
        <v>70</v>
      </c>
      <c r="P497" s="3"/>
      <c r="Q497" s="3"/>
      <c r="R497" s="3"/>
      <c r="S497" s="3"/>
      <c r="T497" s="3"/>
      <c r="U497" s="3"/>
      <c r="V497" s="3"/>
      <c r="W497" s="3"/>
      <c r="X497" s="3"/>
      <c r="Y497" s="3"/>
      <c r="Z497" s="3"/>
      <c r="AA497" s="3"/>
      <c r="AB497" s="3"/>
    </row>
    <row r="498" spans="1:28" ht="21" customHeight="1">
      <c r="A498" s="3" t="s">
        <v>800</v>
      </c>
      <c r="B498" s="3" t="s">
        <v>801</v>
      </c>
      <c r="C498" s="3" t="s">
        <v>16</v>
      </c>
      <c r="D498" s="3" t="s">
        <v>204</v>
      </c>
      <c r="E498" s="3" t="s">
        <v>29</v>
      </c>
      <c r="F498" s="4">
        <v>8</v>
      </c>
      <c r="G498" s="4">
        <v>16</v>
      </c>
      <c r="H498" s="8">
        <f t="shared" si="7"/>
        <v>12</v>
      </c>
      <c r="I498" s="3" t="s">
        <v>523</v>
      </c>
      <c r="J498" s="3" t="s">
        <v>3484</v>
      </c>
      <c r="K498" s="3" t="s">
        <v>802</v>
      </c>
      <c r="L498" s="3" t="s">
        <v>803</v>
      </c>
      <c r="M498" s="3" t="s">
        <v>804</v>
      </c>
      <c r="N498" s="3" t="s">
        <v>24</v>
      </c>
      <c r="O498" s="3" t="s">
        <v>25</v>
      </c>
      <c r="P498" s="3"/>
      <c r="Q498" s="3"/>
      <c r="R498" s="3"/>
      <c r="S498" s="3"/>
      <c r="T498" s="3"/>
      <c r="U498" s="3"/>
      <c r="V498" s="3"/>
      <c r="W498" s="3"/>
      <c r="X498" s="3"/>
      <c r="Y498" s="3"/>
      <c r="Z498" s="3"/>
      <c r="AA498" s="3"/>
      <c r="AB498" s="3"/>
    </row>
    <row r="499" spans="1:28" ht="21" customHeight="1">
      <c r="A499" s="3" t="s">
        <v>923</v>
      </c>
      <c r="B499" s="3" t="s">
        <v>924</v>
      </c>
      <c r="C499" s="3" t="s">
        <v>28</v>
      </c>
      <c r="D499" s="3" t="s">
        <v>57</v>
      </c>
      <c r="E499" s="3" t="s">
        <v>18</v>
      </c>
      <c r="F499" s="4">
        <v>8</v>
      </c>
      <c r="G499" s="4">
        <v>30</v>
      </c>
      <c r="H499" s="8">
        <f t="shared" si="7"/>
        <v>19</v>
      </c>
      <c r="I499" s="3" t="s">
        <v>925</v>
      </c>
      <c r="J499" s="3" t="s">
        <v>3484</v>
      </c>
      <c r="K499" s="3" t="s">
        <v>137</v>
      </c>
      <c r="L499" s="3" t="s">
        <v>926</v>
      </c>
      <c r="M499" s="3" t="s">
        <v>927</v>
      </c>
      <c r="N499" s="3" t="s">
        <v>24</v>
      </c>
      <c r="O499" s="3" t="s">
        <v>25</v>
      </c>
      <c r="P499" s="3"/>
      <c r="Q499" s="3"/>
      <c r="R499" s="3"/>
      <c r="S499" s="3"/>
      <c r="T499" s="3"/>
      <c r="U499" s="3"/>
      <c r="V499" s="3"/>
      <c r="W499" s="3"/>
      <c r="X499" s="3"/>
      <c r="Y499" s="3"/>
      <c r="Z499" s="3"/>
      <c r="AA499" s="3"/>
      <c r="AB499" s="3"/>
    </row>
    <row r="500" spans="1:28" ht="21" customHeight="1">
      <c r="A500" s="3" t="s">
        <v>974</v>
      </c>
      <c r="B500" s="3" t="s">
        <v>975</v>
      </c>
      <c r="C500" s="3" t="s">
        <v>107</v>
      </c>
      <c r="D500" s="3" t="s">
        <v>108</v>
      </c>
      <c r="E500" s="3" t="s">
        <v>18</v>
      </c>
      <c r="F500" s="4">
        <v>8</v>
      </c>
      <c r="G500" s="4">
        <v>15</v>
      </c>
      <c r="H500" s="8">
        <f t="shared" si="7"/>
        <v>11.5</v>
      </c>
      <c r="I500" s="3" t="s">
        <v>516</v>
      </c>
      <c r="J500" s="3" t="s">
        <v>3484</v>
      </c>
      <c r="K500" s="3" t="s">
        <v>976</v>
      </c>
      <c r="L500" s="3" t="s">
        <v>977</v>
      </c>
      <c r="M500" s="3" t="s">
        <v>978</v>
      </c>
      <c r="N500" s="3" t="s">
        <v>149</v>
      </c>
      <c r="O500" s="3" t="s">
        <v>25</v>
      </c>
      <c r="P500" s="3"/>
      <c r="Q500" s="3"/>
      <c r="R500" s="3"/>
      <c r="S500" s="3"/>
      <c r="T500" s="3"/>
      <c r="U500" s="3"/>
      <c r="V500" s="3"/>
      <c r="W500" s="3"/>
      <c r="X500" s="3"/>
      <c r="Y500" s="3"/>
      <c r="Z500" s="3"/>
      <c r="AA500" s="3"/>
      <c r="AB500" s="3"/>
    </row>
    <row r="501" spans="1:28" ht="21" customHeight="1">
      <c r="A501" s="3" t="s">
        <v>1039</v>
      </c>
      <c r="B501" s="3" t="s">
        <v>1040</v>
      </c>
      <c r="C501" s="3" t="s">
        <v>28</v>
      </c>
      <c r="D501" s="3" t="s">
        <v>163</v>
      </c>
      <c r="E501" s="3" t="s">
        <v>18</v>
      </c>
      <c r="F501" s="5">
        <v>8</v>
      </c>
      <c r="G501" s="5">
        <v>17</v>
      </c>
      <c r="H501" s="8">
        <f t="shared" si="7"/>
        <v>12.5</v>
      </c>
      <c r="I501" s="6" t="s">
        <v>759</v>
      </c>
      <c r="J501" s="3" t="s">
        <v>3484</v>
      </c>
      <c r="K501" s="3" t="s">
        <v>1041</v>
      </c>
      <c r="L501" s="3" t="s">
        <v>222</v>
      </c>
      <c r="M501" s="3" t="s">
        <v>1042</v>
      </c>
      <c r="N501" s="3" t="s">
        <v>34</v>
      </c>
      <c r="O501" s="3" t="s">
        <v>25</v>
      </c>
      <c r="P501" s="3"/>
      <c r="Q501" s="3"/>
      <c r="R501" s="3"/>
      <c r="S501" s="3"/>
      <c r="T501" s="3"/>
      <c r="U501" s="3"/>
      <c r="V501" s="3"/>
      <c r="W501" s="3"/>
      <c r="X501" s="3"/>
      <c r="Y501" s="3"/>
      <c r="Z501" s="3"/>
      <c r="AA501" s="3"/>
      <c r="AB501" s="3"/>
    </row>
    <row r="502" spans="1:28" ht="21" customHeight="1">
      <c r="A502" s="3" t="s">
        <v>1269</v>
      </c>
      <c r="B502" s="3" t="s">
        <v>1270</v>
      </c>
      <c r="C502" s="3" t="s">
        <v>73</v>
      </c>
      <c r="D502" s="3" t="s">
        <v>20</v>
      </c>
      <c r="E502" s="3" t="s">
        <v>18</v>
      </c>
      <c r="F502" s="4">
        <v>10</v>
      </c>
      <c r="G502" s="4">
        <v>25</v>
      </c>
      <c r="H502" s="8">
        <f t="shared" si="7"/>
        <v>17.5</v>
      </c>
      <c r="I502" s="3" t="s">
        <v>1271</v>
      </c>
      <c r="J502" s="3" t="s">
        <v>3484</v>
      </c>
      <c r="K502" s="3" t="s">
        <v>169</v>
      </c>
      <c r="L502" s="3"/>
      <c r="M502" s="3" t="s">
        <v>1272</v>
      </c>
      <c r="N502" s="3" t="s">
        <v>50</v>
      </c>
      <c r="O502" s="3" t="s">
        <v>25</v>
      </c>
      <c r="P502" s="3"/>
      <c r="Q502" s="3"/>
      <c r="R502" s="3"/>
      <c r="S502" s="3"/>
      <c r="T502" s="3"/>
      <c r="U502" s="3"/>
      <c r="V502" s="3"/>
      <c r="W502" s="3"/>
      <c r="X502" s="3"/>
      <c r="Y502" s="3"/>
      <c r="Z502" s="3"/>
      <c r="AA502" s="3"/>
      <c r="AB502" s="3"/>
    </row>
    <row r="503" spans="1:28" ht="21" customHeight="1">
      <c r="A503" s="3" t="s">
        <v>280</v>
      </c>
      <c r="B503" s="3" t="s">
        <v>1347</v>
      </c>
      <c r="C503" s="3" t="s">
        <v>73</v>
      </c>
      <c r="D503" s="3" t="s">
        <v>225</v>
      </c>
      <c r="E503" s="3" t="s">
        <v>18</v>
      </c>
      <c r="F503" s="4">
        <v>10</v>
      </c>
      <c r="G503" s="4">
        <v>15</v>
      </c>
      <c r="H503" s="8">
        <f t="shared" si="7"/>
        <v>12.5</v>
      </c>
      <c r="I503" s="3" t="s">
        <v>1119</v>
      </c>
      <c r="J503" s="3" t="s">
        <v>3484</v>
      </c>
      <c r="K503" s="3" t="s">
        <v>622</v>
      </c>
      <c r="L503" s="3" t="s">
        <v>1348</v>
      </c>
      <c r="M503" s="3" t="s">
        <v>1349</v>
      </c>
      <c r="N503" s="3" t="s">
        <v>34</v>
      </c>
      <c r="O503" s="3" t="s">
        <v>25</v>
      </c>
      <c r="P503" s="3"/>
      <c r="Q503" s="3"/>
      <c r="R503" s="3"/>
      <c r="S503" s="3"/>
      <c r="T503" s="3"/>
      <c r="U503" s="3"/>
      <c r="V503" s="3"/>
      <c r="W503" s="3"/>
      <c r="X503" s="3"/>
      <c r="Y503" s="3"/>
      <c r="Z503" s="3"/>
      <c r="AA503" s="3"/>
      <c r="AB503" s="3"/>
    </row>
    <row r="504" spans="1:28" ht="21" customHeight="1">
      <c r="A504" s="3" t="s">
        <v>526</v>
      </c>
      <c r="B504" s="3" t="s">
        <v>1377</v>
      </c>
      <c r="C504" s="3" t="s">
        <v>73</v>
      </c>
      <c r="D504" s="3" t="s">
        <v>174</v>
      </c>
      <c r="E504" s="3" t="s">
        <v>18</v>
      </c>
      <c r="F504" s="4">
        <v>10</v>
      </c>
      <c r="G504" s="4">
        <v>25</v>
      </c>
      <c r="H504" s="8">
        <f t="shared" si="7"/>
        <v>17.5</v>
      </c>
      <c r="I504" s="3" t="s">
        <v>1271</v>
      </c>
      <c r="J504" s="3" t="s">
        <v>3484</v>
      </c>
      <c r="K504" s="3" t="s">
        <v>1378</v>
      </c>
      <c r="L504" s="3" t="s">
        <v>1379</v>
      </c>
      <c r="M504" s="3" t="s">
        <v>1380</v>
      </c>
      <c r="N504" s="3" t="s">
        <v>24</v>
      </c>
      <c r="O504" s="3" t="s">
        <v>25</v>
      </c>
      <c r="P504" s="3"/>
      <c r="Q504" s="3"/>
      <c r="R504" s="3"/>
      <c r="S504" s="3"/>
      <c r="T504" s="3"/>
      <c r="U504" s="3"/>
      <c r="V504" s="3"/>
      <c r="W504" s="3"/>
      <c r="X504" s="3"/>
      <c r="Y504" s="3"/>
      <c r="Z504" s="3"/>
      <c r="AA504" s="3"/>
      <c r="AB504" s="3"/>
    </row>
    <row r="505" spans="1:28" ht="21" customHeight="1">
      <c r="A505" s="3" t="s">
        <v>61</v>
      </c>
      <c r="B505" s="3" t="s">
        <v>1392</v>
      </c>
      <c r="C505" s="3" t="s">
        <v>16</v>
      </c>
      <c r="D505" s="3" t="s">
        <v>20</v>
      </c>
      <c r="E505" s="3" t="s">
        <v>18</v>
      </c>
      <c r="F505" s="4">
        <v>10</v>
      </c>
      <c r="G505" s="4">
        <v>15</v>
      </c>
      <c r="H505" s="8">
        <f t="shared" si="7"/>
        <v>12.5</v>
      </c>
      <c r="I505" s="3" t="s">
        <v>1119</v>
      </c>
      <c r="J505" s="3" t="s">
        <v>3484</v>
      </c>
      <c r="K505" s="3" t="s">
        <v>1393</v>
      </c>
      <c r="L505" s="3" t="s">
        <v>1394</v>
      </c>
      <c r="M505" s="3" t="s">
        <v>1395</v>
      </c>
      <c r="N505" s="3" t="s">
        <v>34</v>
      </c>
      <c r="O505" s="3" t="s">
        <v>25</v>
      </c>
      <c r="P505" s="3"/>
      <c r="Q505" s="3"/>
      <c r="R505" s="3"/>
      <c r="S505" s="3"/>
      <c r="T505" s="3"/>
      <c r="U505" s="3"/>
      <c r="V505" s="3"/>
      <c r="W505" s="3"/>
      <c r="X505" s="3"/>
      <c r="Y505" s="3"/>
      <c r="Z505" s="3"/>
      <c r="AA505" s="3"/>
      <c r="AB505" s="3"/>
    </row>
    <row r="506" spans="1:28" ht="21" customHeight="1">
      <c r="A506" s="3" t="s">
        <v>61</v>
      </c>
      <c r="B506" s="3" t="s">
        <v>1436</v>
      </c>
      <c r="C506" s="3" t="s">
        <v>73</v>
      </c>
      <c r="D506" s="3" t="s">
        <v>174</v>
      </c>
      <c r="E506" s="3" t="s">
        <v>18</v>
      </c>
      <c r="F506" s="4">
        <v>10</v>
      </c>
      <c r="G506" s="4">
        <v>13</v>
      </c>
      <c r="H506" s="8">
        <f t="shared" si="7"/>
        <v>11.5</v>
      </c>
      <c r="I506" s="3" t="s">
        <v>1437</v>
      </c>
      <c r="J506" s="3" t="s">
        <v>3484</v>
      </c>
      <c r="K506" s="3" t="s">
        <v>31</v>
      </c>
      <c r="L506" s="3" t="s">
        <v>1438</v>
      </c>
      <c r="M506" s="3" t="s">
        <v>1439</v>
      </c>
      <c r="N506" s="3" t="s">
        <v>24</v>
      </c>
      <c r="O506" s="3" t="s">
        <v>25</v>
      </c>
      <c r="P506" s="3"/>
      <c r="Q506" s="3"/>
      <c r="R506" s="3"/>
      <c r="S506" s="3"/>
      <c r="T506" s="3"/>
      <c r="U506" s="3"/>
      <c r="V506" s="3"/>
      <c r="W506" s="3"/>
      <c r="X506" s="3"/>
      <c r="Y506" s="3"/>
      <c r="Z506" s="3"/>
      <c r="AA506" s="3"/>
      <c r="AB506" s="3"/>
    </row>
    <row r="507" spans="1:28" ht="21" customHeight="1">
      <c r="A507" s="2" t="s">
        <v>509</v>
      </c>
      <c r="B507" s="2" t="s">
        <v>1509</v>
      </c>
      <c r="C507" s="2" t="s">
        <v>73</v>
      </c>
      <c r="D507" s="2" t="s">
        <v>20</v>
      </c>
      <c r="E507" s="2" t="s">
        <v>18</v>
      </c>
      <c r="F507" s="4">
        <v>10</v>
      </c>
      <c r="G507" s="4">
        <v>15</v>
      </c>
      <c r="H507" s="8">
        <f t="shared" si="7"/>
        <v>12.5</v>
      </c>
      <c r="I507" s="2" t="s">
        <v>1119</v>
      </c>
      <c r="J507" s="3" t="s">
        <v>3484</v>
      </c>
      <c r="K507" s="2" t="s">
        <v>634</v>
      </c>
      <c r="L507" s="2" t="s">
        <v>1510</v>
      </c>
      <c r="M507" s="2" t="s">
        <v>1511</v>
      </c>
      <c r="N507" s="2" t="s">
        <v>24</v>
      </c>
      <c r="O507" s="2" t="s">
        <v>25</v>
      </c>
    </row>
    <row r="508" spans="1:28" ht="21" customHeight="1">
      <c r="A508" s="2" t="s">
        <v>1526</v>
      </c>
      <c r="B508" s="2" t="s">
        <v>1527</v>
      </c>
      <c r="C508" s="2" t="s">
        <v>16</v>
      </c>
      <c r="D508" s="2" t="s">
        <v>204</v>
      </c>
      <c r="E508" s="2" t="s">
        <v>18</v>
      </c>
      <c r="F508" s="4">
        <v>10</v>
      </c>
      <c r="G508" s="4">
        <v>20</v>
      </c>
      <c r="H508" s="8">
        <f t="shared" si="7"/>
        <v>15</v>
      </c>
      <c r="I508" s="2" t="s">
        <v>1130</v>
      </c>
      <c r="J508" s="3" t="s">
        <v>3484</v>
      </c>
      <c r="K508" s="2" t="s">
        <v>345</v>
      </c>
      <c r="L508" s="2" t="s">
        <v>1528</v>
      </c>
      <c r="M508" s="2" t="s">
        <v>1529</v>
      </c>
      <c r="N508" s="2" t="s">
        <v>34</v>
      </c>
      <c r="O508" s="2" t="s">
        <v>25</v>
      </c>
    </row>
    <row r="509" spans="1:28" ht="21" customHeight="1">
      <c r="A509" s="3" t="s">
        <v>1571</v>
      </c>
      <c r="B509" s="3" t="s">
        <v>1572</v>
      </c>
      <c r="C509" s="3" t="s">
        <v>73</v>
      </c>
      <c r="D509" s="3" t="s">
        <v>20</v>
      </c>
      <c r="E509" s="3" t="s">
        <v>29</v>
      </c>
      <c r="F509" s="4">
        <v>10</v>
      </c>
      <c r="G509" s="4">
        <v>15</v>
      </c>
      <c r="H509" s="8">
        <f t="shared" si="7"/>
        <v>12.5</v>
      </c>
      <c r="I509" s="3" t="s">
        <v>1119</v>
      </c>
      <c r="J509" s="3" t="s">
        <v>3484</v>
      </c>
      <c r="K509" s="3" t="s">
        <v>180</v>
      </c>
      <c r="L509" s="3" t="s">
        <v>336</v>
      </c>
      <c r="M509" s="3" t="s">
        <v>1573</v>
      </c>
      <c r="N509" s="3" t="s">
        <v>24</v>
      </c>
      <c r="O509" s="3" t="s">
        <v>25</v>
      </c>
    </row>
    <row r="510" spans="1:28" ht="21" customHeight="1">
      <c r="A510" s="3" t="s">
        <v>498</v>
      </c>
      <c r="B510" s="2" t="s">
        <v>1648</v>
      </c>
      <c r="C510" s="2" t="s">
        <v>73</v>
      </c>
      <c r="D510" s="2" t="s">
        <v>195</v>
      </c>
      <c r="E510" s="2" t="s">
        <v>18</v>
      </c>
      <c r="F510" s="4">
        <v>10</v>
      </c>
      <c r="G510" s="4">
        <v>20</v>
      </c>
      <c r="H510" s="8">
        <f t="shared" si="7"/>
        <v>15</v>
      </c>
      <c r="I510" s="2" t="s">
        <v>1130</v>
      </c>
      <c r="J510" s="3" t="s">
        <v>3484</v>
      </c>
      <c r="K510" s="2" t="s">
        <v>31</v>
      </c>
      <c r="L510" s="2" t="s">
        <v>1649</v>
      </c>
      <c r="M510" s="3" t="s">
        <v>1650</v>
      </c>
      <c r="N510" s="3" t="s">
        <v>24</v>
      </c>
      <c r="O510" s="3" t="s">
        <v>25</v>
      </c>
    </row>
    <row r="511" spans="1:28" ht="21" customHeight="1">
      <c r="A511" s="3" t="s">
        <v>2014</v>
      </c>
      <c r="B511" s="3" t="s">
        <v>2015</v>
      </c>
      <c r="C511" s="3" t="s">
        <v>16</v>
      </c>
      <c r="D511" s="3" t="s">
        <v>47</v>
      </c>
      <c r="E511" s="3" t="s">
        <v>18</v>
      </c>
      <c r="F511" s="4">
        <v>12</v>
      </c>
      <c r="G511" s="4">
        <v>20</v>
      </c>
      <c r="H511" s="8">
        <f t="shared" si="7"/>
        <v>16</v>
      </c>
      <c r="I511" s="3" t="s">
        <v>1947</v>
      </c>
      <c r="J511" s="3" t="s">
        <v>3484</v>
      </c>
      <c r="K511" s="3" t="s">
        <v>180</v>
      </c>
      <c r="L511" s="3" t="s">
        <v>2016</v>
      </c>
      <c r="M511" s="3" t="s">
        <v>2017</v>
      </c>
      <c r="N511" s="3" t="s">
        <v>149</v>
      </c>
      <c r="O511" s="3" t="s">
        <v>275</v>
      </c>
    </row>
    <row r="512" spans="1:28" ht="21" customHeight="1">
      <c r="A512" s="3" t="s">
        <v>61</v>
      </c>
      <c r="B512" s="3" t="s">
        <v>2068</v>
      </c>
      <c r="C512" s="3" t="s">
        <v>16</v>
      </c>
      <c r="D512" s="3" t="s">
        <v>20</v>
      </c>
      <c r="E512" s="3" t="s">
        <v>18</v>
      </c>
      <c r="F512" s="4">
        <v>12</v>
      </c>
      <c r="G512" s="4">
        <v>24</v>
      </c>
      <c r="H512" s="8">
        <f t="shared" si="7"/>
        <v>18</v>
      </c>
      <c r="I512" s="3" t="s">
        <v>1951</v>
      </c>
      <c r="J512" s="3" t="s">
        <v>3484</v>
      </c>
      <c r="K512" s="3" t="s">
        <v>31</v>
      </c>
      <c r="L512" s="3" t="s">
        <v>977</v>
      </c>
      <c r="M512" s="3" t="s">
        <v>2069</v>
      </c>
      <c r="N512" s="3" t="s">
        <v>24</v>
      </c>
      <c r="O512" s="3" t="s">
        <v>25</v>
      </c>
    </row>
    <row r="513" spans="1:15" ht="21" customHeight="1">
      <c r="A513" s="3" t="s">
        <v>2110</v>
      </c>
      <c r="B513" s="3" t="s">
        <v>2111</v>
      </c>
      <c r="C513" s="3" t="s">
        <v>73</v>
      </c>
      <c r="D513" s="3" t="s">
        <v>174</v>
      </c>
      <c r="E513" s="3" t="s">
        <v>18</v>
      </c>
      <c r="F513" s="4">
        <v>12</v>
      </c>
      <c r="G513" s="4">
        <v>15</v>
      </c>
      <c r="H513" s="8">
        <f t="shared" si="7"/>
        <v>13.5</v>
      </c>
      <c r="I513" s="3" t="s">
        <v>1992</v>
      </c>
      <c r="J513" s="3" t="s">
        <v>3484</v>
      </c>
      <c r="K513" s="3" t="s">
        <v>946</v>
      </c>
      <c r="L513" s="3" t="s">
        <v>2112</v>
      </c>
      <c r="M513" s="3" t="s">
        <v>2113</v>
      </c>
      <c r="N513" s="3" t="s">
        <v>95</v>
      </c>
      <c r="O513" s="3" t="s">
        <v>275</v>
      </c>
    </row>
    <row r="514" spans="1:15" ht="21" customHeight="1">
      <c r="A514" s="3" t="s">
        <v>923</v>
      </c>
      <c r="B514" s="3" t="s">
        <v>2144</v>
      </c>
      <c r="C514" s="3" t="s">
        <v>73</v>
      </c>
      <c r="D514" s="3" t="s">
        <v>20</v>
      </c>
      <c r="E514" s="3" t="s">
        <v>29</v>
      </c>
      <c r="F514" s="4">
        <v>13</v>
      </c>
      <c r="G514" s="4">
        <v>25</v>
      </c>
      <c r="H514" s="8">
        <f t="shared" si="7"/>
        <v>19</v>
      </c>
      <c r="I514" s="3" t="s">
        <v>2138</v>
      </c>
      <c r="J514" s="3" t="s">
        <v>3484</v>
      </c>
      <c r="K514" s="3" t="s">
        <v>1072</v>
      </c>
      <c r="L514" s="3" t="s">
        <v>2145</v>
      </c>
      <c r="M514" s="3" t="s">
        <v>2146</v>
      </c>
      <c r="N514" s="3" t="s">
        <v>24</v>
      </c>
      <c r="O514" s="3" t="s">
        <v>25</v>
      </c>
    </row>
    <row r="515" spans="1:15" ht="21" customHeight="1">
      <c r="A515" s="3" t="s">
        <v>2187</v>
      </c>
      <c r="B515" s="3" t="s">
        <v>2188</v>
      </c>
      <c r="C515" s="3" t="s">
        <v>16</v>
      </c>
      <c r="D515" s="3" t="s">
        <v>47</v>
      </c>
      <c r="E515" s="3" t="s">
        <v>18</v>
      </c>
      <c r="F515" s="4">
        <v>14</v>
      </c>
      <c r="G515" s="4">
        <v>22</v>
      </c>
      <c r="H515" s="8">
        <f t="shared" ref="H515:H578" si="8">AVERAGE(F515:G515)</f>
        <v>18</v>
      </c>
      <c r="I515" s="3" t="s">
        <v>2189</v>
      </c>
      <c r="J515" s="3" t="s">
        <v>3484</v>
      </c>
      <c r="K515" s="3" t="s">
        <v>164</v>
      </c>
      <c r="L515" s="3" t="s">
        <v>2190</v>
      </c>
      <c r="M515" s="3" t="s">
        <v>2191</v>
      </c>
      <c r="N515" s="3" t="s">
        <v>24</v>
      </c>
      <c r="O515" s="3" t="s">
        <v>25</v>
      </c>
    </row>
    <row r="516" spans="1:15" ht="21" customHeight="1">
      <c r="A516" s="3" t="s">
        <v>2199</v>
      </c>
      <c r="B516" s="3" t="s">
        <v>2200</v>
      </c>
      <c r="C516" s="3" t="s">
        <v>73</v>
      </c>
      <c r="D516" s="3" t="s">
        <v>823</v>
      </c>
      <c r="E516" s="3" t="s">
        <v>29</v>
      </c>
      <c r="F516" s="4">
        <v>14</v>
      </c>
      <c r="G516" s="4">
        <v>20</v>
      </c>
      <c r="H516" s="8">
        <f t="shared" si="8"/>
        <v>17</v>
      </c>
      <c r="I516" s="3" t="s">
        <v>2201</v>
      </c>
      <c r="J516" s="3" t="s">
        <v>3484</v>
      </c>
      <c r="K516" s="3" t="s">
        <v>63</v>
      </c>
      <c r="L516" s="3" t="s">
        <v>2202</v>
      </c>
      <c r="M516" s="3" t="s">
        <v>2203</v>
      </c>
      <c r="N516" s="3" t="s">
        <v>34</v>
      </c>
      <c r="O516" s="3" t="s">
        <v>25</v>
      </c>
    </row>
    <row r="517" spans="1:15" ht="21" customHeight="1">
      <c r="A517" s="3" t="s">
        <v>61</v>
      </c>
      <c r="B517" s="3" t="s">
        <v>2217</v>
      </c>
      <c r="C517" s="3" t="s">
        <v>107</v>
      </c>
      <c r="D517" s="3" t="s">
        <v>728</v>
      </c>
      <c r="E517" s="3" t="s">
        <v>18</v>
      </c>
      <c r="F517" s="4">
        <v>14</v>
      </c>
      <c r="G517" s="4">
        <v>17</v>
      </c>
      <c r="H517" s="8">
        <f t="shared" si="8"/>
        <v>15.5</v>
      </c>
      <c r="I517" s="3" t="s">
        <v>2218</v>
      </c>
      <c r="J517" s="3" t="s">
        <v>3484</v>
      </c>
      <c r="K517" s="3" t="s">
        <v>21</v>
      </c>
      <c r="L517" s="3" t="s">
        <v>2219</v>
      </c>
      <c r="M517" s="3"/>
      <c r="N517" s="3" t="s">
        <v>24</v>
      </c>
      <c r="O517" s="3" t="s">
        <v>25</v>
      </c>
    </row>
    <row r="518" spans="1:15" ht="21" customHeight="1">
      <c r="A518" s="3" t="s">
        <v>2224</v>
      </c>
      <c r="B518" s="3" t="s">
        <v>2225</v>
      </c>
      <c r="C518" s="3" t="s">
        <v>16</v>
      </c>
      <c r="D518" s="3" t="s">
        <v>47</v>
      </c>
      <c r="E518" s="3" t="s">
        <v>18</v>
      </c>
      <c r="F518" s="4">
        <v>15</v>
      </c>
      <c r="G518" s="4">
        <v>30</v>
      </c>
      <c r="H518" s="8">
        <f t="shared" si="8"/>
        <v>22.5</v>
      </c>
      <c r="I518" s="3" t="s">
        <v>2226</v>
      </c>
      <c r="J518" s="3" t="s">
        <v>3484</v>
      </c>
      <c r="K518" s="3" t="s">
        <v>2227</v>
      </c>
      <c r="L518" s="3" t="s">
        <v>2228</v>
      </c>
      <c r="M518" s="3" t="s">
        <v>2229</v>
      </c>
      <c r="N518" s="3" t="s">
        <v>24</v>
      </c>
      <c r="O518" s="3" t="s">
        <v>25</v>
      </c>
    </row>
    <row r="519" spans="1:15" ht="21" customHeight="1">
      <c r="A519" s="3" t="s">
        <v>61</v>
      </c>
      <c r="B519" s="3" t="s">
        <v>2239</v>
      </c>
      <c r="C519" s="3" t="s">
        <v>16</v>
      </c>
      <c r="D519" s="3" t="s">
        <v>47</v>
      </c>
      <c r="E519" s="3" t="s">
        <v>18</v>
      </c>
      <c r="F519" s="4">
        <v>15</v>
      </c>
      <c r="G519" s="4">
        <v>28</v>
      </c>
      <c r="H519" s="8">
        <f t="shared" si="8"/>
        <v>21.5</v>
      </c>
      <c r="I519" s="3" t="s">
        <v>2240</v>
      </c>
      <c r="J519" s="3" t="s">
        <v>3484</v>
      </c>
      <c r="K519" s="3" t="s">
        <v>31</v>
      </c>
      <c r="L519" s="3" t="s">
        <v>2241</v>
      </c>
      <c r="M519" s="3" t="s">
        <v>2242</v>
      </c>
      <c r="N519" s="3" t="s">
        <v>149</v>
      </c>
      <c r="O519" s="3" t="s">
        <v>25</v>
      </c>
    </row>
    <row r="520" spans="1:15" ht="21" customHeight="1">
      <c r="A520" s="3" t="s">
        <v>2271</v>
      </c>
      <c r="B520" s="3" t="s">
        <v>2272</v>
      </c>
      <c r="C520" s="3" t="s">
        <v>73</v>
      </c>
      <c r="D520" s="3" t="s">
        <v>174</v>
      </c>
      <c r="E520" s="3" t="s">
        <v>18</v>
      </c>
      <c r="F520" s="4">
        <v>15</v>
      </c>
      <c r="G520" s="4">
        <v>20</v>
      </c>
      <c r="H520" s="8">
        <f t="shared" si="8"/>
        <v>17.5</v>
      </c>
      <c r="I520" s="3" t="s">
        <v>2236</v>
      </c>
      <c r="J520" s="3" t="s">
        <v>3484</v>
      </c>
      <c r="K520" s="3" t="s">
        <v>31</v>
      </c>
      <c r="L520" s="3"/>
      <c r="M520" s="3" t="s">
        <v>2273</v>
      </c>
      <c r="N520" s="3" t="s">
        <v>50</v>
      </c>
      <c r="O520" s="3" t="s">
        <v>25</v>
      </c>
    </row>
    <row r="521" spans="1:15" ht="21" customHeight="1">
      <c r="A521" s="3" t="s">
        <v>1039</v>
      </c>
      <c r="B521" s="3" t="s">
        <v>2277</v>
      </c>
      <c r="C521" s="3" t="s">
        <v>28</v>
      </c>
      <c r="D521" s="3" t="s">
        <v>41</v>
      </c>
      <c r="E521" s="3" t="s">
        <v>18</v>
      </c>
      <c r="F521" s="4">
        <v>15</v>
      </c>
      <c r="G521" s="4">
        <v>30</v>
      </c>
      <c r="H521" s="8">
        <f t="shared" si="8"/>
        <v>22.5</v>
      </c>
      <c r="I521" s="3" t="s">
        <v>2226</v>
      </c>
      <c r="J521" s="3" t="s">
        <v>3484</v>
      </c>
      <c r="K521" s="3" t="s">
        <v>31</v>
      </c>
      <c r="L521" s="3" t="s">
        <v>2278</v>
      </c>
      <c r="M521" s="3" t="s">
        <v>2279</v>
      </c>
      <c r="N521" s="3" t="s">
        <v>24</v>
      </c>
      <c r="O521" s="3" t="s">
        <v>44</v>
      </c>
    </row>
    <row r="522" spans="1:15" ht="21" customHeight="1">
      <c r="A522" s="3" t="s">
        <v>2280</v>
      </c>
      <c r="B522" s="3" t="s">
        <v>2281</v>
      </c>
      <c r="C522" s="3" t="s">
        <v>16</v>
      </c>
      <c r="D522" s="3" t="s">
        <v>204</v>
      </c>
      <c r="E522" s="3" t="s">
        <v>18</v>
      </c>
      <c r="F522" s="4">
        <v>15</v>
      </c>
      <c r="G522" s="4">
        <v>30</v>
      </c>
      <c r="H522" s="8">
        <f t="shared" si="8"/>
        <v>22.5</v>
      </c>
      <c r="I522" s="3" t="s">
        <v>2226</v>
      </c>
      <c r="J522" s="3" t="s">
        <v>3484</v>
      </c>
      <c r="K522" s="3" t="s">
        <v>31</v>
      </c>
      <c r="L522" s="3" t="s">
        <v>2282</v>
      </c>
      <c r="M522" s="3" t="s">
        <v>2283</v>
      </c>
      <c r="N522" s="3" t="s">
        <v>34</v>
      </c>
      <c r="O522" s="3" t="s">
        <v>25</v>
      </c>
    </row>
    <row r="523" spans="1:15" ht="21" customHeight="1">
      <c r="A523" s="3" t="s">
        <v>2288</v>
      </c>
      <c r="B523" s="3" t="s">
        <v>2289</v>
      </c>
      <c r="C523" s="3" t="s">
        <v>73</v>
      </c>
      <c r="D523" s="3" t="s">
        <v>2290</v>
      </c>
      <c r="E523" s="3" t="s">
        <v>18</v>
      </c>
      <c r="F523" s="4">
        <v>15</v>
      </c>
      <c r="G523" s="4">
        <v>25</v>
      </c>
      <c r="H523" s="8">
        <f t="shared" si="8"/>
        <v>20</v>
      </c>
      <c r="I523" s="3" t="s">
        <v>2249</v>
      </c>
      <c r="J523" s="3" t="s">
        <v>3484</v>
      </c>
      <c r="K523" s="3" t="s">
        <v>2291</v>
      </c>
      <c r="L523" s="3" t="s">
        <v>2292</v>
      </c>
      <c r="M523" s="3" t="s">
        <v>2293</v>
      </c>
      <c r="N523" s="3" t="s">
        <v>289</v>
      </c>
      <c r="O523" s="3" t="s">
        <v>25</v>
      </c>
    </row>
    <row r="524" spans="1:15" ht="21" customHeight="1">
      <c r="A524" s="3" t="s">
        <v>498</v>
      </c>
      <c r="B524" s="3" t="s">
        <v>2318</v>
      </c>
      <c r="C524" s="3" t="s">
        <v>73</v>
      </c>
      <c r="D524" s="3" t="s">
        <v>168</v>
      </c>
      <c r="E524" s="3" t="s">
        <v>18</v>
      </c>
      <c r="F524" s="4">
        <v>15</v>
      </c>
      <c r="G524" s="4">
        <v>20</v>
      </c>
      <c r="H524" s="8">
        <f t="shared" si="8"/>
        <v>17.5</v>
      </c>
      <c r="I524" s="3" t="s">
        <v>2236</v>
      </c>
      <c r="J524" s="3" t="s">
        <v>3484</v>
      </c>
      <c r="K524" s="3" t="s">
        <v>895</v>
      </c>
      <c r="L524" s="3" t="s">
        <v>2319</v>
      </c>
      <c r="M524" s="3" t="s">
        <v>2320</v>
      </c>
      <c r="N524" s="3" t="s">
        <v>24</v>
      </c>
      <c r="O524" s="3" t="s">
        <v>290</v>
      </c>
    </row>
    <row r="525" spans="1:15" ht="21" customHeight="1">
      <c r="A525" s="3" t="s">
        <v>2371</v>
      </c>
      <c r="B525" s="3" t="s">
        <v>2372</v>
      </c>
      <c r="C525" s="3" t="s">
        <v>28</v>
      </c>
      <c r="D525" s="3" t="s">
        <v>20</v>
      </c>
      <c r="E525" s="3" t="s">
        <v>18</v>
      </c>
      <c r="F525" s="4">
        <v>15</v>
      </c>
      <c r="G525" s="4">
        <v>30</v>
      </c>
      <c r="H525" s="8">
        <f t="shared" si="8"/>
        <v>22.5</v>
      </c>
      <c r="I525" s="3" t="s">
        <v>2226</v>
      </c>
      <c r="J525" s="3" t="s">
        <v>3484</v>
      </c>
      <c r="K525" s="3" t="s">
        <v>63</v>
      </c>
      <c r="L525" s="3" t="s">
        <v>2373</v>
      </c>
      <c r="M525" s="3" t="s">
        <v>2374</v>
      </c>
      <c r="N525" s="3" t="s">
        <v>95</v>
      </c>
      <c r="O525" s="3" t="s">
        <v>300</v>
      </c>
    </row>
    <row r="526" spans="1:15" ht="21" customHeight="1">
      <c r="A526" s="3" t="s">
        <v>2375</v>
      </c>
      <c r="B526" s="3" t="s">
        <v>2376</v>
      </c>
      <c r="C526" s="3" t="s">
        <v>107</v>
      </c>
      <c r="D526" s="3" t="s">
        <v>108</v>
      </c>
      <c r="E526" s="3" t="s">
        <v>18</v>
      </c>
      <c r="F526" s="4">
        <v>15</v>
      </c>
      <c r="G526" s="4">
        <v>30</v>
      </c>
      <c r="H526" s="8">
        <f t="shared" si="8"/>
        <v>22.5</v>
      </c>
      <c r="I526" s="3" t="s">
        <v>2226</v>
      </c>
      <c r="J526" s="3" t="s">
        <v>3484</v>
      </c>
      <c r="K526" s="3" t="s">
        <v>31</v>
      </c>
      <c r="L526" s="3" t="s">
        <v>2377</v>
      </c>
      <c r="M526" s="3" t="s">
        <v>2378</v>
      </c>
      <c r="N526" s="3" t="s">
        <v>24</v>
      </c>
      <c r="O526" s="3" t="s">
        <v>25</v>
      </c>
    </row>
    <row r="527" spans="1:15" ht="21" customHeight="1">
      <c r="A527" s="3" t="s">
        <v>61</v>
      </c>
      <c r="B527" s="3" t="s">
        <v>2379</v>
      </c>
      <c r="C527" s="3" t="s">
        <v>28</v>
      </c>
      <c r="D527" s="3" t="s">
        <v>41</v>
      </c>
      <c r="E527" s="3" t="s">
        <v>29</v>
      </c>
      <c r="F527" s="4">
        <v>15</v>
      </c>
      <c r="G527" s="4">
        <v>20</v>
      </c>
      <c r="H527" s="8">
        <f t="shared" si="8"/>
        <v>17.5</v>
      </c>
      <c r="I527" s="3" t="s">
        <v>2236</v>
      </c>
      <c r="J527" s="3" t="s">
        <v>3484</v>
      </c>
      <c r="K527" s="3" t="s">
        <v>31</v>
      </c>
      <c r="L527" s="3" t="s">
        <v>2380</v>
      </c>
      <c r="M527" s="3" t="s">
        <v>2381</v>
      </c>
      <c r="N527" s="3" t="s">
        <v>34</v>
      </c>
      <c r="O527" s="3" t="s">
        <v>25</v>
      </c>
    </row>
    <row r="528" spans="1:15" ht="21" customHeight="1">
      <c r="A528" s="3" t="s">
        <v>2423</v>
      </c>
      <c r="B528" s="3" t="s">
        <v>2424</v>
      </c>
      <c r="C528" s="3" t="s">
        <v>28</v>
      </c>
      <c r="D528" s="3" t="s">
        <v>41</v>
      </c>
      <c r="E528" s="3" t="s">
        <v>18</v>
      </c>
      <c r="F528" s="4">
        <v>15</v>
      </c>
      <c r="G528" s="4">
        <v>20</v>
      </c>
      <c r="H528" s="8">
        <f t="shared" si="8"/>
        <v>17.5</v>
      </c>
      <c r="I528" s="3" t="s">
        <v>2236</v>
      </c>
      <c r="J528" s="3" t="s">
        <v>3484</v>
      </c>
      <c r="K528" s="3" t="s">
        <v>137</v>
      </c>
      <c r="L528" s="3" t="s">
        <v>170</v>
      </c>
      <c r="M528" s="3" t="s">
        <v>2425</v>
      </c>
      <c r="N528" s="3" t="s">
        <v>24</v>
      </c>
      <c r="O528" s="3" t="s">
        <v>25</v>
      </c>
    </row>
    <row r="529" spans="1:15" ht="21" customHeight="1">
      <c r="A529" s="3" t="s">
        <v>498</v>
      </c>
      <c r="B529" s="3" t="s">
        <v>2433</v>
      </c>
      <c r="C529" s="3" t="s">
        <v>107</v>
      </c>
      <c r="D529" s="3" t="s">
        <v>2434</v>
      </c>
      <c r="E529" s="3" t="s">
        <v>29</v>
      </c>
      <c r="F529" s="4">
        <v>15</v>
      </c>
      <c r="G529" s="4">
        <v>25</v>
      </c>
      <c r="H529" s="8">
        <f t="shared" si="8"/>
        <v>20</v>
      </c>
      <c r="I529" s="3" t="s">
        <v>2249</v>
      </c>
      <c r="J529" s="3" t="s">
        <v>3484</v>
      </c>
      <c r="K529" s="3" t="s">
        <v>501</v>
      </c>
      <c r="L529" s="3"/>
      <c r="M529" s="3" t="s">
        <v>2435</v>
      </c>
      <c r="N529" s="3" t="s">
        <v>24</v>
      </c>
      <c r="O529" s="3" t="s">
        <v>25</v>
      </c>
    </row>
    <row r="530" spans="1:15" ht="21" customHeight="1">
      <c r="A530" s="3" t="s">
        <v>2470</v>
      </c>
      <c r="B530" s="3" t="s">
        <v>2471</v>
      </c>
      <c r="C530" s="3" t="s">
        <v>73</v>
      </c>
      <c r="D530" s="3" t="s">
        <v>174</v>
      </c>
      <c r="E530" s="3" t="s">
        <v>18</v>
      </c>
      <c r="F530" s="4">
        <v>15</v>
      </c>
      <c r="G530" s="4">
        <v>25</v>
      </c>
      <c r="H530" s="8">
        <f t="shared" si="8"/>
        <v>20</v>
      </c>
      <c r="I530" s="3" t="s">
        <v>2249</v>
      </c>
      <c r="J530" s="3" t="s">
        <v>3484</v>
      </c>
      <c r="K530" s="3" t="s">
        <v>63</v>
      </c>
      <c r="L530" s="3" t="s">
        <v>2472</v>
      </c>
      <c r="M530" s="3" t="s">
        <v>2473</v>
      </c>
      <c r="N530" s="3" t="s">
        <v>24</v>
      </c>
      <c r="O530" s="3" t="s">
        <v>25</v>
      </c>
    </row>
    <row r="531" spans="1:15" ht="21" customHeight="1">
      <c r="A531" s="3" t="s">
        <v>2523</v>
      </c>
      <c r="B531" s="3" t="s">
        <v>2524</v>
      </c>
      <c r="C531" s="3" t="s">
        <v>73</v>
      </c>
      <c r="D531" s="3" t="s">
        <v>174</v>
      </c>
      <c r="E531" s="3" t="s">
        <v>18</v>
      </c>
      <c r="F531" s="4">
        <v>15</v>
      </c>
      <c r="G531" s="4">
        <v>60</v>
      </c>
      <c r="H531" s="8">
        <f t="shared" si="8"/>
        <v>37.5</v>
      </c>
      <c r="I531" s="3" t="s">
        <v>2525</v>
      </c>
      <c r="J531" s="3" t="s">
        <v>3484</v>
      </c>
      <c r="K531" s="3" t="s">
        <v>634</v>
      </c>
      <c r="L531" s="3" t="s">
        <v>2526</v>
      </c>
      <c r="M531" s="3" t="s">
        <v>2527</v>
      </c>
      <c r="N531" s="3" t="s">
        <v>1307</v>
      </c>
      <c r="O531" s="3" t="s">
        <v>290</v>
      </c>
    </row>
    <row r="532" spans="1:15" ht="21" customHeight="1">
      <c r="A532" s="3" t="s">
        <v>61</v>
      </c>
      <c r="B532" s="3" t="s">
        <v>2533</v>
      </c>
      <c r="C532" s="3" t="s">
        <v>16</v>
      </c>
      <c r="D532" s="3" t="s">
        <v>17</v>
      </c>
      <c r="E532" s="3" t="s">
        <v>18</v>
      </c>
      <c r="F532" s="4">
        <v>15</v>
      </c>
      <c r="G532" s="4">
        <v>30</v>
      </c>
      <c r="H532" s="8">
        <f t="shared" si="8"/>
        <v>22.5</v>
      </c>
      <c r="I532" s="3" t="s">
        <v>2226</v>
      </c>
      <c r="J532" s="3" t="s">
        <v>3484</v>
      </c>
      <c r="K532" s="3" t="s">
        <v>2534</v>
      </c>
      <c r="L532" s="3" t="s">
        <v>2535</v>
      </c>
      <c r="M532" s="3" t="s">
        <v>2536</v>
      </c>
      <c r="N532" s="3" t="s">
        <v>24</v>
      </c>
      <c r="O532" s="3" t="s">
        <v>25</v>
      </c>
    </row>
    <row r="533" spans="1:15" ht="21" customHeight="1">
      <c r="A533" s="3" t="s">
        <v>2548</v>
      </c>
      <c r="B533" s="3" t="s">
        <v>2549</v>
      </c>
      <c r="C533" s="3" t="s">
        <v>16</v>
      </c>
      <c r="D533" s="3" t="s">
        <v>204</v>
      </c>
      <c r="E533" s="3" t="s">
        <v>18</v>
      </c>
      <c r="F533" s="4">
        <v>15</v>
      </c>
      <c r="G533" s="4">
        <v>20</v>
      </c>
      <c r="H533" s="8">
        <f t="shared" si="8"/>
        <v>17.5</v>
      </c>
      <c r="I533" s="3" t="s">
        <v>2236</v>
      </c>
      <c r="J533" s="3" t="s">
        <v>3484</v>
      </c>
      <c r="K533" s="3" t="s">
        <v>2065</v>
      </c>
      <c r="L533" s="3" t="s">
        <v>2550</v>
      </c>
      <c r="M533" s="3" t="s">
        <v>2551</v>
      </c>
      <c r="N533" s="3" t="s">
        <v>34</v>
      </c>
      <c r="O533" s="3" t="s">
        <v>25</v>
      </c>
    </row>
    <row r="534" spans="1:15" ht="21" customHeight="1">
      <c r="A534" s="3" t="s">
        <v>498</v>
      </c>
      <c r="B534" s="3" t="s">
        <v>2563</v>
      </c>
      <c r="C534" s="3" t="s">
        <v>16</v>
      </c>
      <c r="D534" s="3" t="s">
        <v>47</v>
      </c>
      <c r="E534" s="3" t="s">
        <v>18</v>
      </c>
      <c r="F534" s="4">
        <v>15</v>
      </c>
      <c r="G534" s="4">
        <v>20</v>
      </c>
      <c r="H534" s="8">
        <f t="shared" si="8"/>
        <v>17.5</v>
      </c>
      <c r="I534" s="3" t="s">
        <v>2236</v>
      </c>
      <c r="J534" s="3" t="s">
        <v>3484</v>
      </c>
      <c r="K534" s="3" t="s">
        <v>63</v>
      </c>
      <c r="L534" s="3" t="s">
        <v>2564</v>
      </c>
      <c r="M534" s="3" t="s">
        <v>2565</v>
      </c>
      <c r="N534" s="3" t="s">
        <v>50</v>
      </c>
      <c r="O534" s="3" t="s">
        <v>25</v>
      </c>
    </row>
    <row r="535" spans="1:15" ht="21" customHeight="1">
      <c r="A535" s="3" t="s">
        <v>2593</v>
      </c>
      <c r="B535" s="3" t="s">
        <v>2594</v>
      </c>
      <c r="C535" s="3" t="s">
        <v>73</v>
      </c>
      <c r="D535" s="3" t="s">
        <v>174</v>
      </c>
      <c r="E535" s="3" t="s">
        <v>18</v>
      </c>
      <c r="F535" s="4">
        <v>15</v>
      </c>
      <c r="G535" s="4">
        <v>20</v>
      </c>
      <c r="H535" s="8">
        <f t="shared" si="8"/>
        <v>17.5</v>
      </c>
      <c r="I535" s="3" t="s">
        <v>2236</v>
      </c>
      <c r="J535" s="3" t="s">
        <v>3484</v>
      </c>
      <c r="K535" s="3" t="s">
        <v>1408</v>
      </c>
      <c r="L535" s="3" t="s">
        <v>2595</v>
      </c>
      <c r="M535" s="3" t="s">
        <v>2596</v>
      </c>
      <c r="N535" s="3" t="s">
        <v>149</v>
      </c>
      <c r="O535" s="3" t="s">
        <v>25</v>
      </c>
    </row>
    <row r="536" spans="1:15" ht="21" customHeight="1">
      <c r="A536" s="3" t="s">
        <v>498</v>
      </c>
      <c r="B536" s="3" t="s">
        <v>2609</v>
      </c>
      <c r="C536" s="3" t="s">
        <v>16</v>
      </c>
      <c r="D536" s="3" t="s">
        <v>20</v>
      </c>
      <c r="E536" s="3" t="s">
        <v>29</v>
      </c>
      <c r="F536" s="4">
        <v>15</v>
      </c>
      <c r="G536" s="4">
        <v>20</v>
      </c>
      <c r="H536" s="8">
        <f t="shared" si="8"/>
        <v>17.5</v>
      </c>
      <c r="I536" s="3" t="s">
        <v>2236</v>
      </c>
      <c r="J536" s="3" t="s">
        <v>3484</v>
      </c>
      <c r="K536" s="3" t="s">
        <v>53</v>
      </c>
      <c r="L536" s="3"/>
      <c r="M536" s="3" t="s">
        <v>2610</v>
      </c>
      <c r="N536" s="3" t="s">
        <v>34</v>
      </c>
      <c r="O536" s="3" t="s">
        <v>25</v>
      </c>
    </row>
    <row r="537" spans="1:15" ht="21" customHeight="1">
      <c r="A537" s="3" t="s">
        <v>2611</v>
      </c>
      <c r="B537" s="3" t="s">
        <v>2612</v>
      </c>
      <c r="C537" s="3" t="s">
        <v>28</v>
      </c>
      <c r="D537" s="3" t="s">
        <v>41</v>
      </c>
      <c r="E537" s="3" t="s">
        <v>18</v>
      </c>
      <c r="F537" s="4">
        <v>15</v>
      </c>
      <c r="G537" s="4">
        <v>25</v>
      </c>
      <c r="H537" s="8">
        <f t="shared" si="8"/>
        <v>20</v>
      </c>
      <c r="I537" s="3" t="s">
        <v>2249</v>
      </c>
      <c r="J537" s="3" t="s">
        <v>3484</v>
      </c>
      <c r="K537" s="3" t="s">
        <v>31</v>
      </c>
      <c r="L537" s="3" t="s">
        <v>2613</v>
      </c>
      <c r="M537" s="3" t="s">
        <v>2614</v>
      </c>
      <c r="N537" s="3" t="s">
        <v>24</v>
      </c>
      <c r="O537" s="3" t="s">
        <v>25</v>
      </c>
    </row>
    <row r="538" spans="1:15" ht="21" customHeight="1">
      <c r="A538" s="3" t="s">
        <v>498</v>
      </c>
      <c r="B538" s="3" t="s">
        <v>2615</v>
      </c>
      <c r="C538" s="3" t="s">
        <v>73</v>
      </c>
      <c r="D538" s="3" t="s">
        <v>174</v>
      </c>
      <c r="E538" s="3" t="s">
        <v>18</v>
      </c>
      <c r="F538" s="4">
        <v>15</v>
      </c>
      <c r="G538" s="4">
        <v>25</v>
      </c>
      <c r="H538" s="8">
        <f t="shared" si="8"/>
        <v>20</v>
      </c>
      <c r="I538" s="3" t="s">
        <v>2249</v>
      </c>
      <c r="J538" s="3" t="s">
        <v>3484</v>
      </c>
      <c r="K538" s="3" t="s">
        <v>2616</v>
      </c>
      <c r="L538" s="3" t="s">
        <v>2617</v>
      </c>
      <c r="M538" s="3" t="s">
        <v>2618</v>
      </c>
      <c r="N538" s="3" t="s">
        <v>24</v>
      </c>
      <c r="O538" s="3" t="s">
        <v>25</v>
      </c>
    </row>
    <row r="539" spans="1:15" ht="21" customHeight="1">
      <c r="A539" s="3" t="s">
        <v>2652</v>
      </c>
      <c r="B539" s="3" t="s">
        <v>2653</v>
      </c>
      <c r="C539" s="3" t="s">
        <v>73</v>
      </c>
      <c r="D539" s="3" t="s">
        <v>168</v>
      </c>
      <c r="E539" s="3" t="s">
        <v>18</v>
      </c>
      <c r="F539" s="4">
        <v>15</v>
      </c>
      <c r="G539" s="4">
        <v>20</v>
      </c>
      <c r="H539" s="8">
        <f t="shared" si="8"/>
        <v>17.5</v>
      </c>
      <c r="I539" s="3" t="s">
        <v>2236</v>
      </c>
      <c r="J539" s="3" t="s">
        <v>3484</v>
      </c>
      <c r="K539" s="3" t="s">
        <v>2654</v>
      </c>
      <c r="L539" s="3"/>
      <c r="M539" s="3" t="s">
        <v>2655</v>
      </c>
      <c r="N539" s="3" t="s">
        <v>95</v>
      </c>
      <c r="O539" s="3" t="s">
        <v>275</v>
      </c>
    </row>
    <row r="540" spans="1:15" ht="21" customHeight="1">
      <c r="A540" s="3" t="s">
        <v>61</v>
      </c>
      <c r="B540" s="3" t="s">
        <v>2661</v>
      </c>
      <c r="C540" s="3" t="s">
        <v>16</v>
      </c>
      <c r="D540" s="3" t="s">
        <v>20</v>
      </c>
      <c r="E540" s="3" t="s">
        <v>18</v>
      </c>
      <c r="F540" s="4">
        <v>15</v>
      </c>
      <c r="G540" s="4">
        <v>22</v>
      </c>
      <c r="H540" s="8">
        <f t="shared" si="8"/>
        <v>18.5</v>
      </c>
      <c r="I540" s="3" t="s">
        <v>2232</v>
      </c>
      <c r="J540" s="3" t="s">
        <v>3484</v>
      </c>
      <c r="K540" s="3" t="s">
        <v>76</v>
      </c>
      <c r="L540" s="3" t="s">
        <v>2662</v>
      </c>
      <c r="M540" s="3" t="s">
        <v>2663</v>
      </c>
      <c r="N540" s="3" t="s">
        <v>34</v>
      </c>
      <c r="O540" s="3" t="s">
        <v>275</v>
      </c>
    </row>
    <row r="541" spans="1:15" ht="21" customHeight="1">
      <c r="A541" s="3" t="s">
        <v>2664</v>
      </c>
      <c r="B541" s="2" t="s">
        <v>2665</v>
      </c>
      <c r="C541" s="2" t="s">
        <v>16</v>
      </c>
      <c r="D541" s="2" t="s">
        <v>47</v>
      </c>
      <c r="E541" s="2" t="s">
        <v>18</v>
      </c>
      <c r="F541" s="4">
        <v>15</v>
      </c>
      <c r="G541" s="4">
        <v>20</v>
      </c>
      <c r="H541" s="8">
        <f t="shared" si="8"/>
        <v>17.5</v>
      </c>
      <c r="I541" s="2" t="s">
        <v>2236</v>
      </c>
      <c r="J541" s="3" t="s">
        <v>3484</v>
      </c>
      <c r="K541" s="2" t="s">
        <v>76</v>
      </c>
      <c r="L541" s="2" t="s">
        <v>2666</v>
      </c>
      <c r="M541" s="3" t="s">
        <v>2667</v>
      </c>
      <c r="N541" s="3" t="s">
        <v>149</v>
      </c>
      <c r="O541" s="3" t="s">
        <v>275</v>
      </c>
    </row>
    <row r="542" spans="1:15" ht="21" customHeight="1">
      <c r="A542" s="3" t="s">
        <v>291</v>
      </c>
      <c r="B542" s="2" t="s">
        <v>2687</v>
      </c>
      <c r="C542" s="2" t="s">
        <v>28</v>
      </c>
      <c r="D542" s="2" t="s">
        <v>163</v>
      </c>
      <c r="E542" s="2" t="s">
        <v>18</v>
      </c>
      <c r="F542" s="4">
        <v>15</v>
      </c>
      <c r="G542" s="4">
        <v>25</v>
      </c>
      <c r="H542" s="8">
        <f t="shared" si="8"/>
        <v>20</v>
      </c>
      <c r="I542" s="2" t="s">
        <v>2249</v>
      </c>
      <c r="J542" s="3" t="s">
        <v>3484</v>
      </c>
      <c r="K542" s="2" t="s">
        <v>86</v>
      </c>
      <c r="L542" s="2" t="s">
        <v>2688</v>
      </c>
      <c r="M542" s="3" t="s">
        <v>2689</v>
      </c>
      <c r="N542" s="3" t="s">
        <v>34</v>
      </c>
      <c r="O542" s="3" t="s">
        <v>25</v>
      </c>
    </row>
    <row r="543" spans="1:15" ht="21" customHeight="1">
      <c r="A543" s="3" t="s">
        <v>2696</v>
      </c>
      <c r="B543" s="2" t="s">
        <v>2697</v>
      </c>
      <c r="C543" s="2" t="s">
        <v>28</v>
      </c>
      <c r="D543" s="2" t="s">
        <v>221</v>
      </c>
      <c r="E543" s="2" t="s">
        <v>18</v>
      </c>
      <c r="F543" s="4">
        <v>15</v>
      </c>
      <c r="G543" s="4">
        <v>25</v>
      </c>
      <c r="H543" s="8">
        <f t="shared" si="8"/>
        <v>20</v>
      </c>
      <c r="I543" s="2" t="s">
        <v>2249</v>
      </c>
      <c r="J543" s="3" t="s">
        <v>3484</v>
      </c>
      <c r="K543" s="2" t="s">
        <v>180</v>
      </c>
      <c r="L543" s="2"/>
      <c r="M543" s="3" t="s">
        <v>2698</v>
      </c>
      <c r="N543" s="3" t="s">
        <v>34</v>
      </c>
      <c r="O543" s="3" t="s">
        <v>25</v>
      </c>
    </row>
    <row r="544" spans="1:15" ht="21" customHeight="1">
      <c r="A544" s="3" t="s">
        <v>498</v>
      </c>
      <c r="B544" s="2" t="s">
        <v>2709</v>
      </c>
      <c r="C544" s="2" t="s">
        <v>73</v>
      </c>
      <c r="D544" s="2" t="s">
        <v>225</v>
      </c>
      <c r="E544" s="2" t="s">
        <v>29</v>
      </c>
      <c r="F544" s="4">
        <v>15</v>
      </c>
      <c r="G544" s="4">
        <v>23</v>
      </c>
      <c r="H544" s="8">
        <f t="shared" si="8"/>
        <v>19</v>
      </c>
      <c r="I544" s="2" t="s">
        <v>2710</v>
      </c>
      <c r="J544" s="3" t="s">
        <v>3484</v>
      </c>
      <c r="K544" s="2" t="s">
        <v>21</v>
      </c>
      <c r="L544" s="2" t="s">
        <v>2711</v>
      </c>
      <c r="M544" s="3" t="s">
        <v>2712</v>
      </c>
      <c r="N544" s="3" t="s">
        <v>24</v>
      </c>
      <c r="O544" s="3" t="s">
        <v>25</v>
      </c>
    </row>
    <row r="545" spans="1:15" ht="21" customHeight="1">
      <c r="A545" s="3" t="s">
        <v>498</v>
      </c>
      <c r="B545" s="2" t="s">
        <v>2739</v>
      </c>
      <c r="C545" s="2" t="s">
        <v>28</v>
      </c>
      <c r="D545" s="2" t="s">
        <v>41</v>
      </c>
      <c r="E545" s="2" t="s">
        <v>18</v>
      </c>
      <c r="F545" s="4">
        <v>15</v>
      </c>
      <c r="G545" s="4">
        <v>30</v>
      </c>
      <c r="H545" s="8">
        <f t="shared" si="8"/>
        <v>22.5</v>
      </c>
      <c r="I545" s="2" t="s">
        <v>2226</v>
      </c>
      <c r="J545" s="3" t="s">
        <v>3484</v>
      </c>
      <c r="K545" s="2" t="s">
        <v>31</v>
      </c>
      <c r="L545" s="2" t="s">
        <v>2740</v>
      </c>
      <c r="M545" s="3" t="s">
        <v>2741</v>
      </c>
      <c r="N545" s="3" t="s">
        <v>34</v>
      </c>
      <c r="O545" s="3" t="s">
        <v>25</v>
      </c>
    </row>
    <row r="546" spans="1:15" ht="21" customHeight="1">
      <c r="A546" s="3" t="s">
        <v>1526</v>
      </c>
      <c r="B546" s="3" t="s">
        <v>2802</v>
      </c>
      <c r="C546" s="3" t="s">
        <v>73</v>
      </c>
      <c r="D546" s="3" t="s">
        <v>174</v>
      </c>
      <c r="E546" s="3" t="s">
        <v>18</v>
      </c>
      <c r="F546" s="4">
        <v>18</v>
      </c>
      <c r="G546" s="4">
        <v>28</v>
      </c>
      <c r="H546" s="8">
        <f t="shared" si="8"/>
        <v>23</v>
      </c>
      <c r="I546" s="3" t="s">
        <v>2803</v>
      </c>
      <c r="J546" s="3" t="s">
        <v>3484</v>
      </c>
      <c r="K546" s="3" t="s">
        <v>326</v>
      </c>
      <c r="L546" s="3" t="s">
        <v>2804</v>
      </c>
      <c r="M546" s="3" t="s">
        <v>2805</v>
      </c>
      <c r="N546" s="3" t="s">
        <v>50</v>
      </c>
      <c r="O546" s="3" t="s">
        <v>70</v>
      </c>
    </row>
    <row r="547" spans="1:15" ht="21" customHeight="1">
      <c r="A547" s="3" t="s">
        <v>2806</v>
      </c>
      <c r="B547" s="3" t="s">
        <v>2807</v>
      </c>
      <c r="C547" s="3" t="s">
        <v>28</v>
      </c>
      <c r="D547" s="3" t="s">
        <v>297</v>
      </c>
      <c r="E547" s="3" t="s">
        <v>18</v>
      </c>
      <c r="F547" s="4">
        <v>18</v>
      </c>
      <c r="G547" s="4">
        <v>25</v>
      </c>
      <c r="H547" s="8">
        <f t="shared" si="8"/>
        <v>21.5</v>
      </c>
      <c r="I547" s="3" t="s">
        <v>2808</v>
      </c>
      <c r="J547" s="3" t="s">
        <v>3484</v>
      </c>
      <c r="K547" s="3" t="s">
        <v>76</v>
      </c>
      <c r="L547" s="3" t="s">
        <v>2809</v>
      </c>
      <c r="M547" s="3" t="s">
        <v>2810</v>
      </c>
      <c r="N547" s="3" t="s">
        <v>34</v>
      </c>
      <c r="O547" s="3" t="s">
        <v>70</v>
      </c>
    </row>
    <row r="548" spans="1:15" ht="21" customHeight="1">
      <c r="A548" s="3" t="s">
        <v>2827</v>
      </c>
      <c r="B548" s="3" t="s">
        <v>2828</v>
      </c>
      <c r="C548" s="3" t="s">
        <v>28</v>
      </c>
      <c r="D548" s="3" t="s">
        <v>20</v>
      </c>
      <c r="E548" s="3" t="s">
        <v>18</v>
      </c>
      <c r="F548" s="4">
        <v>18</v>
      </c>
      <c r="G548" s="4">
        <v>35</v>
      </c>
      <c r="H548" s="8">
        <f t="shared" si="8"/>
        <v>26.5</v>
      </c>
      <c r="I548" s="3" t="s">
        <v>2824</v>
      </c>
      <c r="J548" s="3" t="s">
        <v>3484</v>
      </c>
      <c r="K548" s="3" t="s">
        <v>21</v>
      </c>
      <c r="L548" s="3" t="s">
        <v>2829</v>
      </c>
      <c r="M548" s="3" t="s">
        <v>2830</v>
      </c>
      <c r="N548" s="3" t="s">
        <v>149</v>
      </c>
      <c r="O548" s="3" t="s">
        <v>25</v>
      </c>
    </row>
    <row r="549" spans="1:15" ht="21" customHeight="1">
      <c r="A549" s="3" t="s">
        <v>2831</v>
      </c>
      <c r="B549" s="3" t="s">
        <v>2832</v>
      </c>
      <c r="C549" s="3" t="s">
        <v>28</v>
      </c>
      <c r="D549" s="3" t="s">
        <v>215</v>
      </c>
      <c r="E549" s="3" t="s">
        <v>29</v>
      </c>
      <c r="F549" s="4">
        <v>18</v>
      </c>
      <c r="G549" s="4">
        <v>25</v>
      </c>
      <c r="H549" s="8">
        <f t="shared" si="8"/>
        <v>21.5</v>
      </c>
      <c r="I549" s="3" t="s">
        <v>2808</v>
      </c>
      <c r="J549" s="3" t="s">
        <v>3484</v>
      </c>
      <c r="K549" s="3" t="s">
        <v>421</v>
      </c>
      <c r="L549" s="3"/>
      <c r="M549" s="3" t="s">
        <v>2833</v>
      </c>
      <c r="N549" s="3" t="s">
        <v>34</v>
      </c>
      <c r="O549" s="3" t="s">
        <v>290</v>
      </c>
    </row>
    <row r="550" spans="1:15" ht="21" customHeight="1">
      <c r="A550" s="3" t="s">
        <v>2834</v>
      </c>
      <c r="B550" s="3" t="s">
        <v>2835</v>
      </c>
      <c r="C550" s="3" t="s">
        <v>73</v>
      </c>
      <c r="D550" s="3" t="s">
        <v>174</v>
      </c>
      <c r="E550" s="3" t="s">
        <v>18</v>
      </c>
      <c r="F550" s="4">
        <v>18</v>
      </c>
      <c r="G550" s="4">
        <v>30</v>
      </c>
      <c r="H550" s="8">
        <f t="shared" si="8"/>
        <v>24</v>
      </c>
      <c r="I550" s="3" t="s">
        <v>2799</v>
      </c>
      <c r="J550" s="3" t="s">
        <v>3484</v>
      </c>
      <c r="K550" s="3" t="s">
        <v>31</v>
      </c>
      <c r="L550" s="3" t="s">
        <v>2836</v>
      </c>
      <c r="M550" s="3" t="s">
        <v>2837</v>
      </c>
      <c r="N550" s="3" t="s">
        <v>149</v>
      </c>
      <c r="O550" s="3" t="s">
        <v>25</v>
      </c>
    </row>
    <row r="551" spans="1:15" ht="21" customHeight="1">
      <c r="A551" s="3" t="s">
        <v>498</v>
      </c>
      <c r="B551" s="3" t="s">
        <v>2838</v>
      </c>
      <c r="C551" s="3" t="s">
        <v>28</v>
      </c>
      <c r="D551" s="3" t="s">
        <v>393</v>
      </c>
      <c r="E551" s="3" t="s">
        <v>18</v>
      </c>
      <c r="F551" s="4">
        <v>18</v>
      </c>
      <c r="G551" s="4">
        <v>20</v>
      </c>
      <c r="H551" s="8">
        <f t="shared" si="8"/>
        <v>19</v>
      </c>
      <c r="I551" s="3" t="s">
        <v>2839</v>
      </c>
      <c r="J551" s="3" t="s">
        <v>3484</v>
      </c>
      <c r="K551" s="3" t="s">
        <v>205</v>
      </c>
      <c r="L551" s="3" t="s">
        <v>2840</v>
      </c>
      <c r="M551" s="3" t="s">
        <v>2841</v>
      </c>
      <c r="N551" s="3" t="s">
        <v>24</v>
      </c>
      <c r="O551" s="3" t="s">
        <v>25</v>
      </c>
    </row>
    <row r="552" spans="1:15" ht="21" customHeight="1">
      <c r="A552" s="3" t="s">
        <v>2855</v>
      </c>
      <c r="B552" s="3" t="s">
        <v>2856</v>
      </c>
      <c r="C552" s="3" t="s">
        <v>28</v>
      </c>
      <c r="D552" s="3" t="s">
        <v>41</v>
      </c>
      <c r="E552" s="3" t="s">
        <v>29</v>
      </c>
      <c r="F552" s="4">
        <v>20</v>
      </c>
      <c r="G552" s="4">
        <v>30</v>
      </c>
      <c r="H552" s="8">
        <f t="shared" si="8"/>
        <v>25</v>
      </c>
      <c r="I552" s="3" t="s">
        <v>2857</v>
      </c>
      <c r="J552" s="3" t="s">
        <v>3484</v>
      </c>
      <c r="K552" s="3" t="s">
        <v>2858</v>
      </c>
      <c r="L552" s="3" t="s">
        <v>2859</v>
      </c>
      <c r="M552" s="3" t="s">
        <v>2860</v>
      </c>
      <c r="N552" s="3" t="s">
        <v>34</v>
      </c>
      <c r="O552" s="3" t="s">
        <v>70</v>
      </c>
    </row>
    <row r="553" spans="1:15" ht="21" customHeight="1">
      <c r="A553" s="3" t="s">
        <v>498</v>
      </c>
      <c r="B553" s="3" t="s">
        <v>2865</v>
      </c>
      <c r="C553" s="3" t="s">
        <v>28</v>
      </c>
      <c r="D553" s="3" t="s">
        <v>141</v>
      </c>
      <c r="E553" s="3" t="s">
        <v>29</v>
      </c>
      <c r="F553" s="4">
        <v>20</v>
      </c>
      <c r="G553" s="4">
        <v>30</v>
      </c>
      <c r="H553" s="8">
        <f t="shared" si="8"/>
        <v>25</v>
      </c>
      <c r="I553" s="3" t="s">
        <v>2857</v>
      </c>
      <c r="J553" s="3" t="s">
        <v>3484</v>
      </c>
      <c r="K553" s="3" t="s">
        <v>1026</v>
      </c>
      <c r="L553" s="3" t="s">
        <v>2866</v>
      </c>
      <c r="M553" s="3" t="s">
        <v>2867</v>
      </c>
      <c r="N553" s="3" t="s">
        <v>50</v>
      </c>
      <c r="O553" s="3" t="s">
        <v>187</v>
      </c>
    </row>
    <row r="554" spans="1:15" ht="21" customHeight="1">
      <c r="A554" s="3" t="s">
        <v>2868</v>
      </c>
      <c r="B554" s="3" t="s">
        <v>2869</v>
      </c>
      <c r="C554" s="3" t="s">
        <v>16</v>
      </c>
      <c r="D554" s="3" t="s">
        <v>47</v>
      </c>
      <c r="E554" s="3" t="s">
        <v>18</v>
      </c>
      <c r="F554" s="4">
        <v>20</v>
      </c>
      <c r="G554" s="4">
        <v>80</v>
      </c>
      <c r="H554" s="8">
        <f t="shared" si="8"/>
        <v>50</v>
      </c>
      <c r="I554" s="3" t="s">
        <v>2870</v>
      </c>
      <c r="J554" s="3" t="s">
        <v>3484</v>
      </c>
      <c r="K554" s="3" t="s">
        <v>86</v>
      </c>
      <c r="L554" s="3" t="s">
        <v>2871</v>
      </c>
      <c r="M554" s="3" t="s">
        <v>2872</v>
      </c>
      <c r="N554" s="3" t="s">
        <v>149</v>
      </c>
      <c r="O554" s="3" t="s">
        <v>25</v>
      </c>
    </row>
    <row r="555" spans="1:15" ht="21" customHeight="1">
      <c r="A555" s="3" t="s">
        <v>2884</v>
      </c>
      <c r="B555" s="3" t="s">
        <v>2885</v>
      </c>
      <c r="C555" s="3" t="s">
        <v>107</v>
      </c>
      <c r="D555" s="3" t="s">
        <v>20</v>
      </c>
      <c r="E555" s="3" t="s">
        <v>18</v>
      </c>
      <c r="F555" s="4">
        <v>20</v>
      </c>
      <c r="G555" s="4">
        <v>25</v>
      </c>
      <c r="H555" s="8">
        <f t="shared" si="8"/>
        <v>22.5</v>
      </c>
      <c r="I555" s="3" t="s">
        <v>2847</v>
      </c>
      <c r="J555" s="3" t="s">
        <v>3484</v>
      </c>
      <c r="K555" s="3" t="s">
        <v>63</v>
      </c>
      <c r="L555" s="3"/>
      <c r="M555" s="3"/>
      <c r="N555" s="3" t="s">
        <v>289</v>
      </c>
      <c r="O555" s="3" t="s">
        <v>275</v>
      </c>
    </row>
    <row r="556" spans="1:15" ht="21" customHeight="1">
      <c r="A556" s="3" t="s">
        <v>2911</v>
      </c>
      <c r="B556" s="3" t="s">
        <v>2912</v>
      </c>
      <c r="C556" s="3" t="s">
        <v>73</v>
      </c>
      <c r="D556" s="3" t="s">
        <v>664</v>
      </c>
      <c r="E556" s="3" t="s">
        <v>18</v>
      </c>
      <c r="F556" s="4">
        <v>20</v>
      </c>
      <c r="G556" s="4">
        <v>40</v>
      </c>
      <c r="H556" s="8">
        <f t="shared" si="8"/>
        <v>30</v>
      </c>
      <c r="I556" s="3" t="s">
        <v>2890</v>
      </c>
      <c r="J556" s="3" t="s">
        <v>3484</v>
      </c>
      <c r="K556" s="3" t="s">
        <v>2913</v>
      </c>
      <c r="L556" s="3" t="s">
        <v>2914</v>
      </c>
      <c r="M556" s="3" t="s">
        <v>2915</v>
      </c>
      <c r="N556" s="3" t="s">
        <v>95</v>
      </c>
      <c r="O556" s="3" t="s">
        <v>70</v>
      </c>
    </row>
    <row r="557" spans="1:15" ht="21" customHeight="1">
      <c r="A557" s="3" t="s">
        <v>498</v>
      </c>
      <c r="B557" s="3" t="s">
        <v>2924</v>
      </c>
      <c r="C557" s="3" t="s">
        <v>28</v>
      </c>
      <c r="D557" s="3" t="s">
        <v>20</v>
      </c>
      <c r="E557" s="3" t="s">
        <v>29</v>
      </c>
      <c r="F557" s="4">
        <v>20</v>
      </c>
      <c r="G557" s="4">
        <v>25</v>
      </c>
      <c r="H557" s="8">
        <f t="shared" si="8"/>
        <v>22.5</v>
      </c>
      <c r="I557" s="3" t="s">
        <v>2847</v>
      </c>
      <c r="J557" s="3" t="s">
        <v>3484</v>
      </c>
      <c r="K557" s="3" t="s">
        <v>21</v>
      </c>
      <c r="L557" s="3" t="s">
        <v>2925</v>
      </c>
      <c r="M557" s="3" t="s">
        <v>2926</v>
      </c>
      <c r="N557" s="3" t="s">
        <v>24</v>
      </c>
      <c r="O557" s="3" t="s">
        <v>25</v>
      </c>
    </row>
    <row r="558" spans="1:15" ht="21" customHeight="1">
      <c r="A558" s="3" t="s">
        <v>2933</v>
      </c>
      <c r="B558" s="2" t="s">
        <v>2934</v>
      </c>
      <c r="C558" s="2" t="s">
        <v>28</v>
      </c>
      <c r="D558" s="2" t="s">
        <v>20</v>
      </c>
      <c r="E558" s="2" t="s">
        <v>29</v>
      </c>
      <c r="F558" s="4">
        <v>20</v>
      </c>
      <c r="G558" s="4">
        <v>25</v>
      </c>
      <c r="H558" s="8">
        <f t="shared" si="8"/>
        <v>22.5</v>
      </c>
      <c r="I558" s="2" t="s">
        <v>2847</v>
      </c>
      <c r="J558" s="3" t="s">
        <v>3484</v>
      </c>
      <c r="K558" s="2" t="s">
        <v>1993</v>
      </c>
      <c r="L558" s="2" t="s">
        <v>2935</v>
      </c>
      <c r="M558" s="3" t="s">
        <v>2936</v>
      </c>
      <c r="N558" s="3" t="s">
        <v>34</v>
      </c>
      <c r="O558" s="3" t="s">
        <v>290</v>
      </c>
    </row>
    <row r="559" spans="1:15" ht="21" customHeight="1">
      <c r="A559" s="3" t="s">
        <v>2901</v>
      </c>
      <c r="B559" s="2" t="s">
        <v>2957</v>
      </c>
      <c r="C559" s="2" t="s">
        <v>73</v>
      </c>
      <c r="D559" s="2" t="s">
        <v>168</v>
      </c>
      <c r="E559" s="2" t="s">
        <v>18</v>
      </c>
      <c r="F559" s="4">
        <v>20</v>
      </c>
      <c r="G559" s="4">
        <v>30</v>
      </c>
      <c r="H559" s="8">
        <f t="shared" si="8"/>
        <v>25</v>
      </c>
      <c r="I559" s="2" t="s">
        <v>2857</v>
      </c>
      <c r="J559" s="3" t="s">
        <v>3484</v>
      </c>
      <c r="K559" s="2" t="s">
        <v>31</v>
      </c>
      <c r="L559" s="2" t="s">
        <v>2958</v>
      </c>
      <c r="M559" s="3" t="s">
        <v>2959</v>
      </c>
      <c r="N559" s="3" t="s">
        <v>34</v>
      </c>
      <c r="O559" s="3" t="s">
        <v>25</v>
      </c>
    </row>
    <row r="560" spans="1:15" ht="21" customHeight="1">
      <c r="A560" s="3" t="s">
        <v>2968</v>
      </c>
      <c r="B560" s="2" t="s">
        <v>2969</v>
      </c>
      <c r="C560" s="2" t="s">
        <v>73</v>
      </c>
      <c r="D560" s="2" t="s">
        <v>225</v>
      </c>
      <c r="E560" s="2" t="s">
        <v>18</v>
      </c>
      <c r="F560" s="4">
        <v>20</v>
      </c>
      <c r="G560" s="4">
        <v>25</v>
      </c>
      <c r="H560" s="8">
        <f t="shared" si="8"/>
        <v>22.5</v>
      </c>
      <c r="I560" s="2" t="s">
        <v>2847</v>
      </c>
      <c r="J560" s="3" t="s">
        <v>3484</v>
      </c>
      <c r="K560" s="2" t="s">
        <v>21</v>
      </c>
      <c r="L560" s="2" t="s">
        <v>2970</v>
      </c>
      <c r="M560" s="3" t="s">
        <v>2971</v>
      </c>
      <c r="N560" s="3" t="s">
        <v>149</v>
      </c>
      <c r="O560" s="3" t="s">
        <v>25</v>
      </c>
    </row>
    <row r="561" spans="1:15" ht="21" customHeight="1">
      <c r="A561" s="3" t="s">
        <v>498</v>
      </c>
      <c r="B561" s="2" t="s">
        <v>2972</v>
      </c>
      <c r="C561" s="2" t="s">
        <v>16</v>
      </c>
      <c r="D561" s="2" t="s">
        <v>20</v>
      </c>
      <c r="E561" s="2" t="s">
        <v>18</v>
      </c>
      <c r="F561" s="4">
        <v>20</v>
      </c>
      <c r="G561" s="4">
        <v>30</v>
      </c>
      <c r="H561" s="8">
        <f t="shared" si="8"/>
        <v>25</v>
      </c>
      <c r="I561" s="2" t="s">
        <v>2857</v>
      </c>
      <c r="J561" s="3" t="s">
        <v>3484</v>
      </c>
      <c r="K561" s="2" t="s">
        <v>31</v>
      </c>
      <c r="L561" s="2" t="s">
        <v>2973</v>
      </c>
      <c r="M561" s="3" t="s">
        <v>2974</v>
      </c>
      <c r="N561" s="3" t="s">
        <v>34</v>
      </c>
      <c r="O561" s="3" t="s">
        <v>25</v>
      </c>
    </row>
    <row r="562" spans="1:15" ht="21" customHeight="1">
      <c r="A562" s="3" t="s">
        <v>498</v>
      </c>
      <c r="B562" s="3" t="s">
        <v>2975</v>
      </c>
      <c r="C562" s="3" t="s">
        <v>16</v>
      </c>
      <c r="D562" s="3" t="s">
        <v>47</v>
      </c>
      <c r="E562" s="3" t="s">
        <v>18</v>
      </c>
      <c r="F562" s="4">
        <v>20</v>
      </c>
      <c r="G562" s="4">
        <v>25</v>
      </c>
      <c r="H562" s="8">
        <f t="shared" si="8"/>
        <v>22.5</v>
      </c>
      <c r="I562" s="3" t="s">
        <v>2847</v>
      </c>
      <c r="J562" s="3" t="s">
        <v>3484</v>
      </c>
      <c r="K562" s="3" t="s">
        <v>31</v>
      </c>
      <c r="L562" s="3" t="s">
        <v>2976</v>
      </c>
      <c r="M562" s="3" t="s">
        <v>2977</v>
      </c>
      <c r="N562" s="3" t="s">
        <v>24</v>
      </c>
      <c r="O562" s="3" t="s">
        <v>25</v>
      </c>
    </row>
    <row r="563" spans="1:15" ht="21" customHeight="1">
      <c r="A563" s="3" t="s">
        <v>2982</v>
      </c>
      <c r="B563" s="3" t="s">
        <v>2983</v>
      </c>
      <c r="C563" s="3" t="s">
        <v>28</v>
      </c>
      <c r="D563" s="3" t="s">
        <v>41</v>
      </c>
      <c r="E563" s="3" t="s">
        <v>18</v>
      </c>
      <c r="F563" s="4">
        <v>20</v>
      </c>
      <c r="G563" s="4">
        <v>40</v>
      </c>
      <c r="H563" s="8">
        <f t="shared" si="8"/>
        <v>30</v>
      </c>
      <c r="I563" s="3" t="s">
        <v>2890</v>
      </c>
      <c r="J563" s="3" t="s">
        <v>3484</v>
      </c>
      <c r="K563" s="3" t="s">
        <v>1493</v>
      </c>
      <c r="L563" s="3" t="s">
        <v>2984</v>
      </c>
      <c r="M563" s="3" t="s">
        <v>2985</v>
      </c>
      <c r="N563" s="3" t="s">
        <v>50</v>
      </c>
      <c r="O563" s="3" t="s">
        <v>25</v>
      </c>
    </row>
    <row r="564" spans="1:15" ht="21" customHeight="1">
      <c r="A564" s="3" t="s">
        <v>2994</v>
      </c>
      <c r="B564" s="3" t="s">
        <v>3000</v>
      </c>
      <c r="C564" s="3" t="s">
        <v>73</v>
      </c>
      <c r="D564" s="3" t="s">
        <v>174</v>
      </c>
      <c r="E564" s="3" t="s">
        <v>18</v>
      </c>
      <c r="F564" s="4">
        <v>20</v>
      </c>
      <c r="G564" s="4">
        <v>30</v>
      </c>
      <c r="H564" s="8">
        <f t="shared" si="8"/>
        <v>25</v>
      </c>
      <c r="I564" s="3" t="s">
        <v>2857</v>
      </c>
      <c r="J564" s="3" t="s">
        <v>3484</v>
      </c>
      <c r="K564" s="3" t="s">
        <v>315</v>
      </c>
      <c r="L564" s="3" t="s">
        <v>2530</v>
      </c>
      <c r="M564" s="3" t="s">
        <v>3001</v>
      </c>
      <c r="N564" s="3" t="s">
        <v>24</v>
      </c>
      <c r="O564" s="3" t="s">
        <v>25</v>
      </c>
    </row>
    <row r="565" spans="1:15" ht="21" customHeight="1">
      <c r="A565" s="3" t="s">
        <v>3002</v>
      </c>
      <c r="B565" s="3" t="s">
        <v>3003</v>
      </c>
      <c r="C565" s="3" t="s">
        <v>28</v>
      </c>
      <c r="D565" s="3" t="s">
        <v>41</v>
      </c>
      <c r="E565" s="3" t="s">
        <v>18</v>
      </c>
      <c r="F565" s="4">
        <v>20</v>
      </c>
      <c r="G565" s="4">
        <v>25</v>
      </c>
      <c r="H565" s="8">
        <f t="shared" si="8"/>
        <v>22.5</v>
      </c>
      <c r="I565" s="3" t="s">
        <v>2847</v>
      </c>
      <c r="J565" s="3" t="s">
        <v>3484</v>
      </c>
      <c r="K565" s="3" t="s">
        <v>2053</v>
      </c>
      <c r="L565" s="3" t="s">
        <v>3004</v>
      </c>
      <c r="M565" s="3" t="s">
        <v>3005</v>
      </c>
      <c r="N565" s="3" t="s">
        <v>24</v>
      </c>
      <c r="O565" s="3" t="s">
        <v>25</v>
      </c>
    </row>
    <row r="566" spans="1:15" ht="21" customHeight="1">
      <c r="A566" s="3" t="s">
        <v>3049</v>
      </c>
      <c r="B566" s="3" t="s">
        <v>3050</v>
      </c>
      <c r="C566" s="3" t="s">
        <v>28</v>
      </c>
      <c r="D566" s="3" t="s">
        <v>163</v>
      </c>
      <c r="E566" s="3" t="s">
        <v>1054</v>
      </c>
      <c r="F566" s="5">
        <v>25</v>
      </c>
      <c r="G566" s="5">
        <v>42</v>
      </c>
      <c r="H566" s="8">
        <f t="shared" si="8"/>
        <v>33.5</v>
      </c>
      <c r="I566" s="6" t="s">
        <v>3051</v>
      </c>
      <c r="J566" s="3" t="s">
        <v>3484</v>
      </c>
      <c r="K566" s="3" t="s">
        <v>169</v>
      </c>
      <c r="L566" s="3" t="s">
        <v>3052</v>
      </c>
      <c r="M566" s="3" t="s">
        <v>3053</v>
      </c>
      <c r="N566" s="3" t="s">
        <v>24</v>
      </c>
      <c r="O566" s="3" t="s">
        <v>25</v>
      </c>
    </row>
    <row r="567" spans="1:15" ht="21" customHeight="1">
      <c r="A567" s="3" t="s">
        <v>61</v>
      </c>
      <c r="B567" s="2" t="s">
        <v>3079</v>
      </c>
      <c r="C567" s="2" t="s">
        <v>16</v>
      </c>
      <c r="D567" s="2" t="s">
        <v>47</v>
      </c>
      <c r="E567" s="2" t="s">
        <v>18</v>
      </c>
      <c r="F567" s="4">
        <v>25</v>
      </c>
      <c r="G567" s="4">
        <v>30</v>
      </c>
      <c r="H567" s="8">
        <f t="shared" si="8"/>
        <v>27.5</v>
      </c>
      <c r="I567" s="2" t="s">
        <v>3056</v>
      </c>
      <c r="J567" s="3" t="s">
        <v>3484</v>
      </c>
      <c r="K567" s="2" t="s">
        <v>76</v>
      </c>
      <c r="L567" s="2" t="s">
        <v>3080</v>
      </c>
      <c r="M567" s="3" t="s">
        <v>3081</v>
      </c>
      <c r="N567" s="3" t="s">
        <v>24</v>
      </c>
      <c r="O567" s="3" t="s">
        <v>25</v>
      </c>
    </row>
    <row r="568" spans="1:15" ht="21" customHeight="1">
      <c r="A568" s="3" t="s">
        <v>3082</v>
      </c>
      <c r="B568" s="2" t="s">
        <v>3083</v>
      </c>
      <c r="C568" s="2" t="s">
        <v>16</v>
      </c>
      <c r="D568" s="2" t="s">
        <v>116</v>
      </c>
      <c r="E568" s="2" t="s">
        <v>18</v>
      </c>
      <c r="F568" s="4">
        <v>25</v>
      </c>
      <c r="G568" s="4">
        <v>29</v>
      </c>
      <c r="H568" s="8">
        <f t="shared" si="8"/>
        <v>27</v>
      </c>
      <c r="I568" s="2" t="s">
        <v>3084</v>
      </c>
      <c r="J568" s="3" t="s">
        <v>3484</v>
      </c>
      <c r="K568" s="2" t="s">
        <v>53</v>
      </c>
      <c r="L568" s="2" t="s">
        <v>3085</v>
      </c>
      <c r="M568" s="3"/>
      <c r="N568" s="3" t="s">
        <v>149</v>
      </c>
      <c r="O568" s="3" t="s">
        <v>275</v>
      </c>
    </row>
    <row r="569" spans="1:15" ht="21" customHeight="1">
      <c r="A569" s="3" t="s">
        <v>498</v>
      </c>
      <c r="B569" s="3" t="s">
        <v>3099</v>
      </c>
      <c r="C569" s="3" t="s">
        <v>28</v>
      </c>
      <c r="D569" s="3" t="s">
        <v>41</v>
      </c>
      <c r="E569" s="3" t="s">
        <v>18</v>
      </c>
      <c r="F569" s="4">
        <v>25</v>
      </c>
      <c r="G569" s="4">
        <v>30</v>
      </c>
      <c r="H569" s="8">
        <f t="shared" si="8"/>
        <v>27.5</v>
      </c>
      <c r="I569" s="3" t="s">
        <v>3056</v>
      </c>
      <c r="J569" s="3" t="s">
        <v>3484</v>
      </c>
      <c r="K569" s="3" t="s">
        <v>31</v>
      </c>
      <c r="L569" s="3" t="s">
        <v>3100</v>
      </c>
      <c r="M569" s="3" t="s">
        <v>3101</v>
      </c>
      <c r="N569" s="3" t="s">
        <v>95</v>
      </c>
      <c r="O569" s="3" t="s">
        <v>275</v>
      </c>
    </row>
    <row r="570" spans="1:15" ht="21" customHeight="1">
      <c r="A570" s="3" t="s">
        <v>3102</v>
      </c>
      <c r="B570" s="3" t="s">
        <v>3103</v>
      </c>
      <c r="C570" s="3" t="s">
        <v>73</v>
      </c>
      <c r="D570" s="3" t="s">
        <v>20</v>
      </c>
      <c r="E570" s="3" t="s">
        <v>18</v>
      </c>
      <c r="F570" s="4">
        <v>25</v>
      </c>
      <c r="G570" s="4">
        <v>30</v>
      </c>
      <c r="H570" s="8">
        <f t="shared" si="8"/>
        <v>27.5</v>
      </c>
      <c r="I570" s="3" t="s">
        <v>3056</v>
      </c>
      <c r="J570" s="3" t="s">
        <v>3484</v>
      </c>
      <c r="K570" s="3" t="s">
        <v>31</v>
      </c>
      <c r="L570" s="3" t="s">
        <v>3104</v>
      </c>
      <c r="M570" s="3" t="s">
        <v>3105</v>
      </c>
      <c r="N570" s="3" t="s">
        <v>34</v>
      </c>
      <c r="O570" s="3" t="s">
        <v>25</v>
      </c>
    </row>
    <row r="571" spans="1:15" ht="21" customHeight="1">
      <c r="A571" s="3" t="s">
        <v>3114</v>
      </c>
      <c r="B571" s="3" t="s">
        <v>3115</v>
      </c>
      <c r="C571" s="3" t="s">
        <v>28</v>
      </c>
      <c r="D571" s="3" t="s">
        <v>251</v>
      </c>
      <c r="E571" s="3" t="s">
        <v>18</v>
      </c>
      <c r="F571" s="4">
        <v>25</v>
      </c>
      <c r="G571" s="4">
        <v>30</v>
      </c>
      <c r="H571" s="8">
        <f t="shared" si="8"/>
        <v>27.5</v>
      </c>
      <c r="I571" s="3" t="s">
        <v>3056</v>
      </c>
      <c r="J571" s="3" t="s">
        <v>3484</v>
      </c>
      <c r="K571" s="3" t="s">
        <v>1111</v>
      </c>
      <c r="L571" s="3" t="s">
        <v>3116</v>
      </c>
      <c r="M571" s="3" t="s">
        <v>3117</v>
      </c>
      <c r="N571" s="3" t="s">
        <v>24</v>
      </c>
      <c r="O571" s="3" t="s">
        <v>25</v>
      </c>
    </row>
    <row r="572" spans="1:15" ht="21" customHeight="1">
      <c r="A572" s="3" t="s">
        <v>3118</v>
      </c>
      <c r="B572" s="3" t="s">
        <v>3119</v>
      </c>
      <c r="C572" s="3" t="s">
        <v>28</v>
      </c>
      <c r="D572" s="3" t="s">
        <v>297</v>
      </c>
      <c r="E572" s="3" t="s">
        <v>18</v>
      </c>
      <c r="F572" s="4">
        <v>25</v>
      </c>
      <c r="G572" s="4">
        <v>35</v>
      </c>
      <c r="H572" s="8">
        <f t="shared" si="8"/>
        <v>30</v>
      </c>
      <c r="I572" s="3" t="s">
        <v>3093</v>
      </c>
      <c r="J572" s="3" t="s">
        <v>3484</v>
      </c>
      <c r="K572" s="3" t="s">
        <v>53</v>
      </c>
      <c r="L572" s="3" t="s">
        <v>3120</v>
      </c>
      <c r="M572" s="3" t="s">
        <v>3121</v>
      </c>
      <c r="N572" s="3" t="s">
        <v>24</v>
      </c>
      <c r="O572" s="3" t="s">
        <v>70</v>
      </c>
    </row>
    <row r="573" spans="1:15" ht="21" customHeight="1">
      <c r="A573" s="3" t="s">
        <v>3124</v>
      </c>
      <c r="B573" s="3" t="s">
        <v>3125</v>
      </c>
      <c r="C573" s="3" t="s">
        <v>73</v>
      </c>
      <c r="D573" s="3" t="s">
        <v>174</v>
      </c>
      <c r="E573" s="3" t="s">
        <v>18</v>
      </c>
      <c r="F573" s="5">
        <v>25</v>
      </c>
      <c r="G573" s="5">
        <v>33</v>
      </c>
      <c r="H573" s="8">
        <f t="shared" si="8"/>
        <v>29</v>
      </c>
      <c r="I573" s="6" t="s">
        <v>3046</v>
      </c>
      <c r="J573" s="3" t="s">
        <v>3484</v>
      </c>
      <c r="K573" s="3" t="s">
        <v>76</v>
      </c>
      <c r="L573" s="3" t="s">
        <v>3126</v>
      </c>
      <c r="M573" s="3"/>
      <c r="N573" s="3" t="s">
        <v>95</v>
      </c>
      <c r="O573" s="3" t="s">
        <v>25</v>
      </c>
    </row>
    <row r="574" spans="1:15" ht="21" customHeight="1">
      <c r="A574" s="3" t="s">
        <v>3127</v>
      </c>
      <c r="B574" s="3" t="s">
        <v>3128</v>
      </c>
      <c r="C574" s="3" t="s">
        <v>73</v>
      </c>
      <c r="D574" s="3" t="s">
        <v>174</v>
      </c>
      <c r="E574" s="3" t="s">
        <v>18</v>
      </c>
      <c r="F574" s="4">
        <v>30</v>
      </c>
      <c r="G574" s="4">
        <v>40</v>
      </c>
      <c r="H574" s="8">
        <f t="shared" si="8"/>
        <v>35</v>
      </c>
      <c r="I574" s="3" t="s">
        <v>3129</v>
      </c>
      <c r="J574" s="3" t="s">
        <v>3484</v>
      </c>
      <c r="K574" s="3" t="s">
        <v>895</v>
      </c>
      <c r="L574" s="3" t="s">
        <v>3130</v>
      </c>
      <c r="M574" s="3" t="s">
        <v>3131</v>
      </c>
      <c r="N574" s="3" t="s">
        <v>50</v>
      </c>
      <c r="O574" s="3" t="s">
        <v>25</v>
      </c>
    </row>
    <row r="575" spans="1:15" ht="21" customHeight="1">
      <c r="A575" s="3" t="s">
        <v>3136</v>
      </c>
      <c r="B575" s="3" t="s">
        <v>3137</v>
      </c>
      <c r="C575" s="3" t="s">
        <v>73</v>
      </c>
      <c r="D575" s="3" t="s">
        <v>74</v>
      </c>
      <c r="E575" s="3" t="s">
        <v>18</v>
      </c>
      <c r="F575" s="4">
        <v>30</v>
      </c>
      <c r="G575" s="4">
        <v>40</v>
      </c>
      <c r="H575" s="8">
        <f t="shared" si="8"/>
        <v>35</v>
      </c>
      <c r="I575" s="3" t="s">
        <v>3129</v>
      </c>
      <c r="J575" s="3" t="s">
        <v>3484</v>
      </c>
      <c r="K575" s="3" t="s">
        <v>82</v>
      </c>
      <c r="L575" s="3" t="s">
        <v>3138</v>
      </c>
      <c r="M575" s="3" t="s">
        <v>3139</v>
      </c>
      <c r="N575" s="3" t="s">
        <v>149</v>
      </c>
      <c r="O575" s="3" t="s">
        <v>25</v>
      </c>
    </row>
    <row r="576" spans="1:15" ht="21" customHeight="1">
      <c r="A576" s="3" t="s">
        <v>3140</v>
      </c>
      <c r="B576" s="3" t="s">
        <v>3141</v>
      </c>
      <c r="C576" s="3" t="s">
        <v>28</v>
      </c>
      <c r="D576" s="3" t="s">
        <v>41</v>
      </c>
      <c r="E576" s="3" t="s">
        <v>18</v>
      </c>
      <c r="F576" s="4">
        <v>30</v>
      </c>
      <c r="G576" s="4">
        <v>35</v>
      </c>
      <c r="H576" s="8">
        <f t="shared" si="8"/>
        <v>32.5</v>
      </c>
      <c r="I576" s="3" t="s">
        <v>3142</v>
      </c>
      <c r="J576" s="3" t="s">
        <v>3484</v>
      </c>
      <c r="K576" s="3" t="s">
        <v>53</v>
      </c>
      <c r="L576" s="3"/>
      <c r="M576" s="3" t="s">
        <v>3143</v>
      </c>
      <c r="N576" s="3" t="s">
        <v>34</v>
      </c>
      <c r="O576" s="3" t="s">
        <v>25</v>
      </c>
    </row>
    <row r="577" spans="1:15" ht="21" customHeight="1">
      <c r="A577" s="3" t="s">
        <v>3144</v>
      </c>
      <c r="B577" s="3" t="s">
        <v>3149</v>
      </c>
      <c r="C577" s="3" t="s">
        <v>28</v>
      </c>
      <c r="D577" s="3" t="s">
        <v>215</v>
      </c>
      <c r="E577" s="3" t="s">
        <v>29</v>
      </c>
      <c r="F577" s="4">
        <v>30</v>
      </c>
      <c r="G577" s="4">
        <v>50</v>
      </c>
      <c r="H577" s="8">
        <f t="shared" si="8"/>
        <v>40</v>
      </c>
      <c r="I577" s="3" t="s">
        <v>3146</v>
      </c>
      <c r="J577" s="3" t="s">
        <v>3484</v>
      </c>
      <c r="K577" s="3" t="s">
        <v>76</v>
      </c>
      <c r="L577" s="3" t="s">
        <v>3150</v>
      </c>
      <c r="M577" s="3" t="s">
        <v>3148</v>
      </c>
      <c r="N577" s="3" t="s">
        <v>34</v>
      </c>
      <c r="O577" s="3" t="s">
        <v>70</v>
      </c>
    </row>
    <row r="578" spans="1:15" ht="21" customHeight="1">
      <c r="A578" s="3" t="s">
        <v>498</v>
      </c>
      <c r="B578" s="3" t="s">
        <v>3161</v>
      </c>
      <c r="C578" s="3" t="s">
        <v>28</v>
      </c>
      <c r="D578" s="3" t="s">
        <v>41</v>
      </c>
      <c r="E578" s="3" t="s">
        <v>18</v>
      </c>
      <c r="F578" s="5">
        <v>42</v>
      </c>
      <c r="G578" s="5">
        <v>83</v>
      </c>
      <c r="H578" s="8">
        <f t="shared" si="8"/>
        <v>62.5</v>
      </c>
      <c r="I578" s="6" t="s">
        <v>3162</v>
      </c>
      <c r="J578" s="3" t="s">
        <v>3484</v>
      </c>
      <c r="K578" s="3" t="s">
        <v>538</v>
      </c>
      <c r="L578" s="3"/>
      <c r="M578" s="3" t="s">
        <v>3163</v>
      </c>
      <c r="N578" s="3" t="s">
        <v>50</v>
      </c>
      <c r="O578" s="3" t="s">
        <v>25</v>
      </c>
    </row>
    <row r="579" spans="1:15" ht="21" customHeight="1">
      <c r="A579" s="8" t="s">
        <v>1790</v>
      </c>
      <c r="B579" s="8" t="s">
        <v>3483</v>
      </c>
      <c r="C579" s="8" t="s">
        <v>28</v>
      </c>
      <c r="D579" s="8" t="s">
        <v>3386</v>
      </c>
      <c r="E579" s="8" t="s">
        <v>3172</v>
      </c>
      <c r="F579" s="11">
        <v>10</v>
      </c>
      <c r="G579" s="11">
        <v>20</v>
      </c>
      <c r="H579" s="8">
        <f t="shared" ref="H579:H642" si="9">AVERAGE(F579:G579)</f>
        <v>15</v>
      </c>
      <c r="I579" s="8" t="s">
        <v>3167</v>
      </c>
      <c r="J579" s="3" t="s">
        <v>3484</v>
      </c>
      <c r="K579" s="8" t="s">
        <v>3224</v>
      </c>
      <c r="L579" s="8" t="s">
        <v>3485</v>
      </c>
      <c r="M579" s="8" t="s">
        <v>3486</v>
      </c>
      <c r="N579" s="8" t="s">
        <v>34</v>
      </c>
    </row>
    <row r="580" spans="1:15" ht="21" customHeight="1">
      <c r="A580" s="8" t="s">
        <v>3975</v>
      </c>
      <c r="B580" s="8" t="s">
        <v>2015</v>
      </c>
      <c r="C580" s="8" t="s">
        <v>16</v>
      </c>
      <c r="D580" s="8" t="s">
        <v>3514</v>
      </c>
      <c r="E580" s="8" t="s">
        <v>3172</v>
      </c>
      <c r="F580" s="11">
        <v>12</v>
      </c>
      <c r="G580" s="11">
        <v>20</v>
      </c>
      <c r="H580" s="8">
        <f t="shared" si="9"/>
        <v>16</v>
      </c>
      <c r="I580" s="8" t="s">
        <v>3858</v>
      </c>
      <c r="J580" s="3" t="s">
        <v>3484</v>
      </c>
      <c r="K580" s="8" t="s">
        <v>3389</v>
      </c>
      <c r="L580" s="8" t="s">
        <v>3976</v>
      </c>
      <c r="M580" s="8" t="s">
        <v>3977</v>
      </c>
      <c r="N580" s="8" t="s">
        <v>3190</v>
      </c>
    </row>
    <row r="581" spans="1:15" ht="21" customHeight="1">
      <c r="A581" s="8" t="s">
        <v>3975</v>
      </c>
      <c r="B581" s="8" t="s">
        <v>4052</v>
      </c>
      <c r="C581" s="8" t="s">
        <v>73</v>
      </c>
      <c r="D581" s="8" t="s">
        <v>3658</v>
      </c>
      <c r="E581" s="8" t="s">
        <v>3172</v>
      </c>
      <c r="F581" s="11">
        <v>12</v>
      </c>
      <c r="G581" s="11">
        <v>22</v>
      </c>
      <c r="H581" s="8">
        <f t="shared" si="9"/>
        <v>17</v>
      </c>
      <c r="I581" s="8" t="s">
        <v>3879</v>
      </c>
      <c r="J581" s="3" t="s">
        <v>3484</v>
      </c>
      <c r="K581" s="8" t="s">
        <v>4053</v>
      </c>
      <c r="L581" s="8" t="s">
        <v>4054</v>
      </c>
      <c r="M581" s="8" t="s">
        <v>3239</v>
      </c>
      <c r="N581" s="8" t="s">
        <v>3190</v>
      </c>
    </row>
    <row r="582" spans="1:15" ht="21" customHeight="1">
      <c r="A582" s="8" t="s">
        <v>3184</v>
      </c>
      <c r="B582" s="8" t="s">
        <v>4334</v>
      </c>
      <c r="C582" s="8" t="s">
        <v>107</v>
      </c>
      <c r="D582" s="8" t="s">
        <v>3180</v>
      </c>
      <c r="E582" s="8" t="s">
        <v>3200</v>
      </c>
      <c r="F582" s="11">
        <v>15</v>
      </c>
      <c r="G582" s="11">
        <v>25</v>
      </c>
      <c r="H582" s="8">
        <f t="shared" si="9"/>
        <v>20</v>
      </c>
      <c r="I582" s="8" t="s">
        <v>4218</v>
      </c>
      <c r="J582" s="3" t="s">
        <v>3484</v>
      </c>
      <c r="K582" s="8" t="s">
        <v>3334</v>
      </c>
      <c r="L582" s="8" t="s">
        <v>4335</v>
      </c>
      <c r="M582" s="8" t="s">
        <v>4336</v>
      </c>
      <c r="N582" s="8" t="s">
        <v>24</v>
      </c>
    </row>
    <row r="583" spans="1:15" ht="21" customHeight="1">
      <c r="A583" s="8" t="s">
        <v>4511</v>
      </c>
      <c r="B583" s="8" t="s">
        <v>4176</v>
      </c>
      <c r="C583" s="8" t="s">
        <v>28</v>
      </c>
      <c r="D583" s="8" t="s">
        <v>3490</v>
      </c>
      <c r="E583" s="8" t="s">
        <v>3172</v>
      </c>
      <c r="F583" s="11">
        <v>15</v>
      </c>
      <c r="G583" s="11">
        <v>30</v>
      </c>
      <c r="H583" s="8">
        <f t="shared" si="9"/>
        <v>22.5</v>
      </c>
      <c r="I583" s="8" t="s">
        <v>4212</v>
      </c>
      <c r="J583" s="3" t="s">
        <v>3484</v>
      </c>
      <c r="K583" s="8" t="s">
        <v>3291</v>
      </c>
      <c r="L583" s="8" t="s">
        <v>4178</v>
      </c>
      <c r="M583" s="8" t="s">
        <v>4512</v>
      </c>
      <c r="N583" s="8" t="s">
        <v>34</v>
      </c>
    </row>
    <row r="584" spans="1:15" ht="21" customHeight="1">
      <c r="A584" s="8" t="s">
        <v>3184</v>
      </c>
      <c r="B584" s="8" t="s">
        <v>3446</v>
      </c>
      <c r="C584" s="8" t="s">
        <v>28</v>
      </c>
      <c r="D584" s="8" t="s">
        <v>3373</v>
      </c>
      <c r="E584" s="8" t="s">
        <v>3172</v>
      </c>
      <c r="F584" s="11">
        <v>15</v>
      </c>
      <c r="G584" s="11">
        <v>30</v>
      </c>
      <c r="H584" s="8">
        <f t="shared" si="9"/>
        <v>22.5</v>
      </c>
      <c r="I584" s="8" t="s">
        <v>4212</v>
      </c>
      <c r="J584" s="3" t="s">
        <v>3484</v>
      </c>
      <c r="K584" s="8" t="s">
        <v>3266</v>
      </c>
      <c r="L584" s="8" t="s">
        <v>3447</v>
      </c>
      <c r="M584" s="8" t="s">
        <v>4531</v>
      </c>
      <c r="N584" s="8" t="s">
        <v>3214</v>
      </c>
    </row>
    <row r="585" spans="1:15" ht="21" customHeight="1">
      <c r="A585" s="8" t="s">
        <v>4532</v>
      </c>
      <c r="B585" s="8" t="s">
        <v>1382</v>
      </c>
      <c r="C585" s="8" t="s">
        <v>28</v>
      </c>
      <c r="D585" s="8" t="s">
        <v>3369</v>
      </c>
      <c r="E585" s="8" t="s">
        <v>3172</v>
      </c>
      <c r="F585" s="11">
        <v>15</v>
      </c>
      <c r="G585" s="11">
        <v>25</v>
      </c>
      <c r="H585" s="8">
        <f t="shared" si="9"/>
        <v>20</v>
      </c>
      <c r="I585" s="8" t="s">
        <v>4218</v>
      </c>
      <c r="J585" s="3" t="s">
        <v>3484</v>
      </c>
      <c r="K585" s="8" t="s">
        <v>3266</v>
      </c>
      <c r="L585" s="8" t="s">
        <v>3402</v>
      </c>
      <c r="M585" s="8" t="s">
        <v>3403</v>
      </c>
      <c r="N585" s="8" t="s">
        <v>3174</v>
      </c>
    </row>
    <row r="586" spans="1:15" ht="21" customHeight="1">
      <c r="A586" s="8" t="s">
        <v>4606</v>
      </c>
      <c r="B586" s="8" t="s">
        <v>4607</v>
      </c>
      <c r="C586" s="8" t="s">
        <v>28</v>
      </c>
      <c r="D586" s="8" t="s">
        <v>3373</v>
      </c>
      <c r="E586" s="8" t="s">
        <v>3172</v>
      </c>
      <c r="F586" s="11">
        <v>15</v>
      </c>
      <c r="G586" s="11">
        <v>30</v>
      </c>
      <c r="H586" s="8">
        <f t="shared" si="9"/>
        <v>22.5</v>
      </c>
      <c r="I586" s="8" t="s">
        <v>4212</v>
      </c>
      <c r="J586" s="3" t="s">
        <v>3484</v>
      </c>
      <c r="K586" s="8" t="s">
        <v>3282</v>
      </c>
      <c r="L586" s="8" t="s">
        <v>4608</v>
      </c>
      <c r="M586" s="8" t="s">
        <v>4609</v>
      </c>
      <c r="N586" s="8" t="s">
        <v>3174</v>
      </c>
    </row>
    <row r="587" spans="1:15" ht="21" customHeight="1">
      <c r="A587" s="8" t="s">
        <v>4620</v>
      </c>
      <c r="B587" s="8" t="s">
        <v>2157</v>
      </c>
      <c r="C587" s="8" t="s">
        <v>28</v>
      </c>
      <c r="D587" s="8" t="s">
        <v>3373</v>
      </c>
      <c r="E587" s="8" t="s">
        <v>3172</v>
      </c>
      <c r="F587" s="11">
        <v>15</v>
      </c>
      <c r="G587" s="11">
        <v>22</v>
      </c>
      <c r="H587" s="8">
        <f t="shared" si="9"/>
        <v>18.5</v>
      </c>
      <c r="I587" s="8" t="s">
        <v>4340</v>
      </c>
      <c r="J587" s="3" t="s">
        <v>3484</v>
      </c>
      <c r="K587" s="8" t="s">
        <v>3282</v>
      </c>
      <c r="L587" s="8" t="s">
        <v>4621</v>
      </c>
      <c r="M587" s="8" t="s">
        <v>3266</v>
      </c>
      <c r="N587" s="8" t="s">
        <v>3190</v>
      </c>
    </row>
    <row r="588" spans="1:15" ht="21" customHeight="1">
      <c r="A588" s="8" t="s">
        <v>4632</v>
      </c>
      <c r="B588" s="8" t="s">
        <v>2979</v>
      </c>
      <c r="C588" s="8" t="s">
        <v>28</v>
      </c>
      <c r="D588" s="8" t="s">
        <v>3373</v>
      </c>
      <c r="E588" s="8" t="s">
        <v>3172</v>
      </c>
      <c r="F588" s="11">
        <v>15</v>
      </c>
      <c r="G588" s="11">
        <v>30</v>
      </c>
      <c r="H588" s="8">
        <f t="shared" si="9"/>
        <v>22.5</v>
      </c>
      <c r="I588" s="8" t="s">
        <v>4212</v>
      </c>
      <c r="J588" s="3" t="s">
        <v>3484</v>
      </c>
      <c r="K588" s="8" t="s">
        <v>3205</v>
      </c>
      <c r="L588" s="8" t="s">
        <v>4633</v>
      </c>
      <c r="M588" s="8" t="s">
        <v>1458</v>
      </c>
      <c r="N588" s="8" t="s">
        <v>34</v>
      </c>
    </row>
    <row r="589" spans="1:15" ht="21" customHeight="1">
      <c r="A589" s="8" t="s">
        <v>4694</v>
      </c>
      <c r="B589" s="8" t="s">
        <v>4695</v>
      </c>
      <c r="C589" s="8" t="s">
        <v>28</v>
      </c>
      <c r="D589" s="8" t="s">
        <v>3394</v>
      </c>
      <c r="E589" s="8" t="s">
        <v>3172</v>
      </c>
      <c r="F589" s="11">
        <v>15</v>
      </c>
      <c r="G589" s="11">
        <v>30</v>
      </c>
      <c r="H589" s="8">
        <f t="shared" si="9"/>
        <v>22.5</v>
      </c>
      <c r="I589" s="8" t="s">
        <v>4212</v>
      </c>
      <c r="J589" s="3" t="s">
        <v>3484</v>
      </c>
      <c r="K589" s="8" t="s">
        <v>3242</v>
      </c>
      <c r="L589" s="8" t="s">
        <v>4696</v>
      </c>
      <c r="M589" s="8" t="s">
        <v>1458</v>
      </c>
      <c r="N589" s="8" t="s">
        <v>3350</v>
      </c>
    </row>
    <row r="590" spans="1:15" ht="21" customHeight="1">
      <c r="A590" s="8" t="s">
        <v>55</v>
      </c>
      <c r="B590" s="8" t="s">
        <v>4726</v>
      </c>
      <c r="C590" s="8" t="s">
        <v>16</v>
      </c>
      <c r="D590" s="8" t="s">
        <v>3590</v>
      </c>
      <c r="E590" s="8" t="s">
        <v>3172</v>
      </c>
      <c r="F590" s="11">
        <v>15</v>
      </c>
      <c r="G590" s="11">
        <v>25</v>
      </c>
      <c r="H590" s="8">
        <f t="shared" si="9"/>
        <v>20</v>
      </c>
      <c r="I590" s="8" t="s">
        <v>4218</v>
      </c>
      <c r="J590" s="3" t="s">
        <v>3484</v>
      </c>
      <c r="K590" s="8" t="s">
        <v>3224</v>
      </c>
      <c r="L590" s="8" t="s">
        <v>4727</v>
      </c>
      <c r="M590" s="8" t="s">
        <v>4728</v>
      </c>
      <c r="N590" s="8" t="s">
        <v>34</v>
      </c>
    </row>
    <row r="591" spans="1:15" ht="21" customHeight="1">
      <c r="A591" s="8" t="s">
        <v>61</v>
      </c>
      <c r="B591" s="8" t="s">
        <v>4740</v>
      </c>
      <c r="C591" s="8" t="s">
        <v>16</v>
      </c>
      <c r="D591" s="8" t="s">
        <v>3536</v>
      </c>
      <c r="E591" s="8" t="s">
        <v>3172</v>
      </c>
      <c r="F591" s="11">
        <v>15</v>
      </c>
      <c r="G591" s="11">
        <v>30</v>
      </c>
      <c r="H591" s="8">
        <f t="shared" si="9"/>
        <v>22.5</v>
      </c>
      <c r="I591" s="8" t="s">
        <v>4212</v>
      </c>
      <c r="J591" s="3" t="s">
        <v>3484</v>
      </c>
      <c r="K591" s="8" t="s">
        <v>3410</v>
      </c>
      <c r="L591" s="8" t="s">
        <v>4741</v>
      </c>
      <c r="M591" s="8" t="s">
        <v>4742</v>
      </c>
      <c r="N591" s="8" t="s">
        <v>24</v>
      </c>
    </row>
    <row r="592" spans="1:15" ht="21" customHeight="1">
      <c r="A592" s="8" t="s">
        <v>3184</v>
      </c>
      <c r="B592" s="8" t="s">
        <v>4748</v>
      </c>
      <c r="C592" s="8" t="s">
        <v>16</v>
      </c>
      <c r="D592" s="8" t="s">
        <v>3514</v>
      </c>
      <c r="E592" s="8" t="s">
        <v>3172</v>
      </c>
      <c r="F592" s="11">
        <v>15</v>
      </c>
      <c r="G592" s="11">
        <v>25</v>
      </c>
      <c r="H592" s="8">
        <f t="shared" si="9"/>
        <v>20</v>
      </c>
      <c r="I592" s="8" t="s">
        <v>4218</v>
      </c>
      <c r="J592" s="3" t="s">
        <v>3484</v>
      </c>
      <c r="K592" s="8" t="s">
        <v>4084</v>
      </c>
      <c r="L592" s="8" t="s">
        <v>4749</v>
      </c>
      <c r="M592" s="8" t="s">
        <v>4750</v>
      </c>
      <c r="N592" s="8" t="s">
        <v>3190</v>
      </c>
    </row>
    <row r="593" spans="1:14" ht="21" customHeight="1">
      <c r="A593" s="8" t="s">
        <v>2014</v>
      </c>
      <c r="B593" s="8" t="s">
        <v>3991</v>
      </c>
      <c r="C593" s="8" t="s">
        <v>16</v>
      </c>
      <c r="D593" s="8" t="s">
        <v>3514</v>
      </c>
      <c r="E593" s="8" t="s">
        <v>3166</v>
      </c>
      <c r="F593" s="11">
        <v>15</v>
      </c>
      <c r="G593" s="11">
        <v>25</v>
      </c>
      <c r="H593" s="8">
        <f t="shared" si="9"/>
        <v>20</v>
      </c>
      <c r="I593" s="8" t="s">
        <v>4218</v>
      </c>
      <c r="J593" s="3" t="s">
        <v>3484</v>
      </c>
      <c r="K593" s="8" t="s">
        <v>3465</v>
      </c>
      <c r="L593" s="8" t="s">
        <v>4751</v>
      </c>
      <c r="M593" s="8" t="s">
        <v>4752</v>
      </c>
      <c r="N593" s="8" t="s">
        <v>3190</v>
      </c>
    </row>
    <row r="594" spans="1:14" ht="21" customHeight="1">
      <c r="A594" s="8" t="s">
        <v>3975</v>
      </c>
      <c r="B594" s="8" t="s">
        <v>4756</v>
      </c>
      <c r="C594" s="8" t="s">
        <v>16</v>
      </c>
      <c r="D594" s="8" t="s">
        <v>3554</v>
      </c>
      <c r="E594" s="8" t="s">
        <v>3200</v>
      </c>
      <c r="F594" s="11">
        <v>15</v>
      </c>
      <c r="G594" s="11">
        <v>20</v>
      </c>
      <c r="H594" s="8">
        <f t="shared" si="9"/>
        <v>17.5</v>
      </c>
      <c r="I594" s="8" t="s">
        <v>4237</v>
      </c>
      <c r="J594" s="3" t="s">
        <v>3484</v>
      </c>
      <c r="K594" s="8" t="s">
        <v>3216</v>
      </c>
      <c r="L594" s="8" t="s">
        <v>4757</v>
      </c>
      <c r="M594" s="8" t="s">
        <v>4758</v>
      </c>
      <c r="N594" s="8" t="s">
        <v>3190</v>
      </c>
    </row>
    <row r="595" spans="1:14" ht="21" customHeight="1">
      <c r="A595" s="8" t="s">
        <v>2014</v>
      </c>
      <c r="B595" s="8" t="s">
        <v>4318</v>
      </c>
      <c r="C595" s="8" t="s">
        <v>16</v>
      </c>
      <c r="D595" s="8" t="s">
        <v>3514</v>
      </c>
      <c r="E595" s="8" t="s">
        <v>3172</v>
      </c>
      <c r="F595" s="11">
        <v>15</v>
      </c>
      <c r="G595" s="11">
        <v>28</v>
      </c>
      <c r="H595" s="8">
        <f t="shared" si="9"/>
        <v>21.5</v>
      </c>
      <c r="I595" s="8" t="s">
        <v>4265</v>
      </c>
      <c r="J595" s="3" t="s">
        <v>3484</v>
      </c>
      <c r="K595" s="8" t="s">
        <v>3168</v>
      </c>
      <c r="L595" s="8" t="s">
        <v>4760</v>
      </c>
      <c r="M595" s="8" t="s">
        <v>4761</v>
      </c>
      <c r="N595" s="8" t="s">
        <v>34</v>
      </c>
    </row>
    <row r="596" spans="1:14" ht="21" customHeight="1">
      <c r="A596" s="8" t="s">
        <v>4804</v>
      </c>
      <c r="B596" s="8" t="s">
        <v>1115</v>
      </c>
      <c r="C596" s="8" t="s">
        <v>16</v>
      </c>
      <c r="D596" s="8" t="s">
        <v>3514</v>
      </c>
      <c r="E596" s="8" t="s">
        <v>3172</v>
      </c>
      <c r="F596" s="11">
        <v>15</v>
      </c>
      <c r="G596" s="11">
        <v>30</v>
      </c>
      <c r="H596" s="8">
        <f t="shared" si="9"/>
        <v>22.5</v>
      </c>
      <c r="I596" s="8" t="s">
        <v>4212</v>
      </c>
      <c r="J596" s="3" t="s">
        <v>3484</v>
      </c>
      <c r="K596" s="8" t="s">
        <v>4805</v>
      </c>
      <c r="L596" s="8" t="s">
        <v>4806</v>
      </c>
      <c r="M596" s="8" t="s">
        <v>4807</v>
      </c>
      <c r="N596" s="8" t="s">
        <v>3190</v>
      </c>
    </row>
    <row r="597" spans="1:14" ht="21" customHeight="1">
      <c r="A597" s="8" t="s">
        <v>4808</v>
      </c>
      <c r="B597" s="8" t="s">
        <v>4809</v>
      </c>
      <c r="C597" s="8" t="s">
        <v>16</v>
      </c>
      <c r="D597" s="8" t="s">
        <v>3514</v>
      </c>
      <c r="E597" s="8" t="s">
        <v>3200</v>
      </c>
      <c r="F597" s="11">
        <v>15</v>
      </c>
      <c r="G597" s="11">
        <v>30</v>
      </c>
      <c r="H597" s="8">
        <f t="shared" si="9"/>
        <v>22.5</v>
      </c>
      <c r="I597" s="8" t="s">
        <v>4212</v>
      </c>
      <c r="J597" s="3" t="s">
        <v>3484</v>
      </c>
      <c r="K597" s="8" t="s">
        <v>3294</v>
      </c>
      <c r="L597" s="8" t="s">
        <v>4810</v>
      </c>
      <c r="M597" s="8" t="s">
        <v>4811</v>
      </c>
      <c r="N597" s="8" t="s">
        <v>34</v>
      </c>
    </row>
    <row r="598" spans="1:14" ht="21" customHeight="1">
      <c r="A598" s="8" t="s">
        <v>4812</v>
      </c>
      <c r="B598" s="8" t="s">
        <v>1767</v>
      </c>
      <c r="C598" s="8" t="s">
        <v>16</v>
      </c>
      <c r="D598" s="8" t="s">
        <v>3523</v>
      </c>
      <c r="E598" s="8" t="s">
        <v>3200</v>
      </c>
      <c r="F598" s="11">
        <v>15</v>
      </c>
      <c r="G598" s="11">
        <v>25</v>
      </c>
      <c r="H598" s="8">
        <f t="shared" si="9"/>
        <v>20</v>
      </c>
      <c r="I598" s="8" t="s">
        <v>4218</v>
      </c>
      <c r="J598" s="3" t="s">
        <v>3484</v>
      </c>
      <c r="K598" s="8" t="s">
        <v>3205</v>
      </c>
      <c r="L598" s="8" t="s">
        <v>4813</v>
      </c>
      <c r="M598" s="8" t="s">
        <v>3533</v>
      </c>
      <c r="N598" s="8" t="s">
        <v>24</v>
      </c>
    </row>
    <row r="599" spans="1:14" ht="21" customHeight="1">
      <c r="A599" s="8" t="s">
        <v>4814</v>
      </c>
      <c r="B599" s="8" t="s">
        <v>4815</v>
      </c>
      <c r="C599" s="8" t="s">
        <v>16</v>
      </c>
      <c r="D599" s="8" t="s">
        <v>3514</v>
      </c>
      <c r="E599" s="8" t="s">
        <v>3172</v>
      </c>
      <c r="F599" s="11">
        <v>15</v>
      </c>
      <c r="G599" s="11">
        <v>30</v>
      </c>
      <c r="H599" s="8">
        <f t="shared" si="9"/>
        <v>22.5</v>
      </c>
      <c r="I599" s="8" t="s">
        <v>4212</v>
      </c>
      <c r="J599" s="3" t="s">
        <v>3484</v>
      </c>
      <c r="K599" s="8" t="s">
        <v>3415</v>
      </c>
      <c r="L599" s="8" t="s">
        <v>4816</v>
      </c>
      <c r="M599" s="8" t="s">
        <v>4817</v>
      </c>
      <c r="N599" s="8" t="s">
        <v>3190</v>
      </c>
    </row>
    <row r="600" spans="1:14" ht="21" customHeight="1">
      <c r="A600" s="8" t="s">
        <v>61</v>
      </c>
      <c r="B600" s="8" t="s">
        <v>4872</v>
      </c>
      <c r="C600" s="8" t="s">
        <v>73</v>
      </c>
      <c r="D600" s="8" t="s">
        <v>3658</v>
      </c>
      <c r="E600" s="8" t="s">
        <v>3172</v>
      </c>
      <c r="F600" s="11">
        <v>15</v>
      </c>
      <c r="G600" s="11">
        <v>30</v>
      </c>
      <c r="H600" s="8">
        <f t="shared" si="9"/>
        <v>22.5</v>
      </c>
      <c r="I600" s="8" t="s">
        <v>4212</v>
      </c>
      <c r="J600" s="3" t="s">
        <v>3484</v>
      </c>
      <c r="K600" s="8" t="s">
        <v>4036</v>
      </c>
      <c r="L600" s="8" t="s">
        <v>4873</v>
      </c>
      <c r="M600" s="8" t="s">
        <v>4874</v>
      </c>
      <c r="N600" s="8" t="s">
        <v>34</v>
      </c>
    </row>
    <row r="601" spans="1:14" ht="21" customHeight="1">
      <c r="A601" s="8" t="s">
        <v>3132</v>
      </c>
      <c r="B601" s="8" t="s">
        <v>2709</v>
      </c>
      <c r="C601" s="8" t="s">
        <v>73</v>
      </c>
      <c r="D601" s="8" t="s">
        <v>3666</v>
      </c>
      <c r="E601" s="8" t="s">
        <v>3200</v>
      </c>
      <c r="F601" s="11">
        <v>15</v>
      </c>
      <c r="G601" s="11">
        <v>25</v>
      </c>
      <c r="H601" s="8">
        <f t="shared" si="9"/>
        <v>20</v>
      </c>
      <c r="I601" s="8" t="s">
        <v>4218</v>
      </c>
      <c r="J601" s="3" t="s">
        <v>3484</v>
      </c>
      <c r="K601" s="8" t="s">
        <v>3187</v>
      </c>
      <c r="L601" s="8" t="s">
        <v>4875</v>
      </c>
      <c r="M601" s="8" t="s">
        <v>4612</v>
      </c>
      <c r="N601" s="8" t="s">
        <v>24</v>
      </c>
    </row>
    <row r="602" spans="1:14" ht="21" customHeight="1">
      <c r="A602" s="8" t="s">
        <v>2345</v>
      </c>
      <c r="B602" s="8" t="s">
        <v>2097</v>
      </c>
      <c r="C602" s="8" t="s">
        <v>73</v>
      </c>
      <c r="D602" s="8" t="s">
        <v>3658</v>
      </c>
      <c r="E602" s="8" t="s">
        <v>3200</v>
      </c>
      <c r="F602" s="11">
        <v>15</v>
      </c>
      <c r="G602" s="11">
        <v>20</v>
      </c>
      <c r="H602" s="8">
        <f t="shared" si="9"/>
        <v>17.5</v>
      </c>
      <c r="I602" s="8" t="s">
        <v>4237</v>
      </c>
      <c r="J602" s="3" t="s">
        <v>3484</v>
      </c>
      <c r="K602" s="8" t="s">
        <v>3287</v>
      </c>
      <c r="L602" s="8" t="s">
        <v>4031</v>
      </c>
      <c r="M602" s="8" t="s">
        <v>4892</v>
      </c>
      <c r="N602" s="8" t="s">
        <v>24</v>
      </c>
    </row>
    <row r="603" spans="1:14" ht="21" customHeight="1">
      <c r="A603" s="8" t="s">
        <v>4961</v>
      </c>
      <c r="B603" s="8" t="s">
        <v>4952</v>
      </c>
      <c r="C603" s="8" t="s">
        <v>73</v>
      </c>
      <c r="D603" s="8" t="s">
        <v>3666</v>
      </c>
      <c r="E603" s="8" t="s">
        <v>3172</v>
      </c>
      <c r="F603" s="11">
        <v>15</v>
      </c>
      <c r="G603" s="11">
        <v>30</v>
      </c>
      <c r="H603" s="8">
        <f t="shared" si="9"/>
        <v>22.5</v>
      </c>
      <c r="I603" s="8" t="s">
        <v>4212</v>
      </c>
      <c r="J603" s="3" t="s">
        <v>3484</v>
      </c>
      <c r="K603" s="8" t="s">
        <v>3205</v>
      </c>
      <c r="L603" s="8" t="s">
        <v>4953</v>
      </c>
      <c r="M603" s="8" t="s">
        <v>3435</v>
      </c>
      <c r="N603" s="8" t="s">
        <v>3190</v>
      </c>
    </row>
    <row r="604" spans="1:14" ht="21" customHeight="1">
      <c r="A604" s="8" t="s">
        <v>5025</v>
      </c>
      <c r="B604" s="8" t="s">
        <v>5026</v>
      </c>
      <c r="C604" s="8" t="s">
        <v>73</v>
      </c>
      <c r="D604" s="8" t="s">
        <v>3658</v>
      </c>
      <c r="E604" s="8" t="s">
        <v>3172</v>
      </c>
      <c r="F604" s="11">
        <v>15</v>
      </c>
      <c r="G604" s="11">
        <v>30</v>
      </c>
      <c r="H604" s="8">
        <f t="shared" si="9"/>
        <v>22.5</v>
      </c>
      <c r="I604" s="8" t="s">
        <v>4212</v>
      </c>
      <c r="J604" s="3" t="s">
        <v>3484</v>
      </c>
      <c r="K604" s="8" t="s">
        <v>3465</v>
      </c>
      <c r="L604" s="8" t="s">
        <v>5027</v>
      </c>
      <c r="M604" s="8" t="s">
        <v>5028</v>
      </c>
      <c r="N604" s="8" t="s">
        <v>3190</v>
      </c>
    </row>
    <row r="605" spans="1:14" ht="21" customHeight="1">
      <c r="A605" s="8" t="s">
        <v>5067</v>
      </c>
      <c r="B605" s="8" t="s">
        <v>1382</v>
      </c>
      <c r="C605" s="8" t="s">
        <v>73</v>
      </c>
      <c r="D605" s="8" t="s">
        <v>3658</v>
      </c>
      <c r="E605" s="8" t="s">
        <v>3172</v>
      </c>
      <c r="F605" s="11">
        <v>15</v>
      </c>
      <c r="G605" s="11">
        <v>25</v>
      </c>
      <c r="H605" s="8">
        <f t="shared" si="9"/>
        <v>20</v>
      </c>
      <c r="I605" s="8" t="s">
        <v>4218</v>
      </c>
      <c r="J605" s="3" t="s">
        <v>3484</v>
      </c>
      <c r="K605" s="8" t="s">
        <v>3266</v>
      </c>
      <c r="L605" s="8" t="s">
        <v>3405</v>
      </c>
      <c r="M605" s="8" t="s">
        <v>5068</v>
      </c>
      <c r="N605" s="8" t="s">
        <v>3174</v>
      </c>
    </row>
    <row r="606" spans="1:14" ht="21" customHeight="1">
      <c r="A606" s="8" t="s">
        <v>498</v>
      </c>
      <c r="B606" s="8" t="s">
        <v>1382</v>
      </c>
      <c r="C606" s="8" t="s">
        <v>73</v>
      </c>
      <c r="D606" s="8" t="s">
        <v>3658</v>
      </c>
      <c r="E606" s="8" t="s">
        <v>3172</v>
      </c>
      <c r="F606" s="11">
        <v>15</v>
      </c>
      <c r="G606" s="11">
        <v>25</v>
      </c>
      <c r="H606" s="8">
        <f t="shared" si="9"/>
        <v>20</v>
      </c>
      <c r="I606" s="8" t="s">
        <v>4218</v>
      </c>
      <c r="J606" s="3" t="s">
        <v>3484</v>
      </c>
      <c r="K606" s="8" t="s">
        <v>3266</v>
      </c>
      <c r="L606" s="8" t="s">
        <v>5066</v>
      </c>
      <c r="M606" s="8" t="s">
        <v>1458</v>
      </c>
      <c r="N606" s="8" t="s">
        <v>3174</v>
      </c>
    </row>
    <row r="607" spans="1:14" ht="21" customHeight="1">
      <c r="A607" s="8" t="s">
        <v>5096</v>
      </c>
      <c r="B607" s="8" t="s">
        <v>4347</v>
      </c>
      <c r="C607" s="8" t="s">
        <v>107</v>
      </c>
      <c r="D607" s="8" t="s">
        <v>3165</v>
      </c>
      <c r="E607" s="8" t="s">
        <v>3172</v>
      </c>
      <c r="F607" s="11">
        <v>16</v>
      </c>
      <c r="G607" s="11">
        <v>32</v>
      </c>
      <c r="H607" s="8">
        <f t="shared" si="9"/>
        <v>24</v>
      </c>
      <c r="I607" s="8" t="s">
        <v>5097</v>
      </c>
      <c r="J607" s="3" t="s">
        <v>3484</v>
      </c>
      <c r="K607" s="8" t="s">
        <v>3168</v>
      </c>
      <c r="L607" s="8" t="s">
        <v>5098</v>
      </c>
      <c r="M607" s="8" t="s">
        <v>3774</v>
      </c>
      <c r="N607" s="8" t="s">
        <v>3174</v>
      </c>
    </row>
    <row r="608" spans="1:14" ht="21" customHeight="1">
      <c r="A608" s="8" t="s">
        <v>5099</v>
      </c>
      <c r="B608" s="8" t="s">
        <v>5100</v>
      </c>
      <c r="C608" s="8" t="s">
        <v>107</v>
      </c>
      <c r="D608" s="8" t="s">
        <v>3851</v>
      </c>
      <c r="E608" s="8" t="s">
        <v>3172</v>
      </c>
      <c r="F608" s="11">
        <v>16</v>
      </c>
      <c r="G608" s="11">
        <v>29</v>
      </c>
      <c r="H608" s="8">
        <f t="shared" si="9"/>
        <v>22.5</v>
      </c>
      <c r="I608" s="8" t="s">
        <v>5101</v>
      </c>
      <c r="J608" s="3" t="s">
        <v>3484</v>
      </c>
      <c r="K608" s="8" t="s">
        <v>3224</v>
      </c>
      <c r="L608" s="8" t="s">
        <v>5102</v>
      </c>
      <c r="M608" s="8" t="s">
        <v>4430</v>
      </c>
      <c r="N608" s="8" t="s">
        <v>24</v>
      </c>
    </row>
    <row r="609" spans="1:14" ht="21" customHeight="1">
      <c r="A609" s="8" t="s">
        <v>5146</v>
      </c>
      <c r="B609" s="8" t="s">
        <v>5147</v>
      </c>
      <c r="C609" s="8" t="s">
        <v>73</v>
      </c>
      <c r="D609" s="8" t="s">
        <v>3677</v>
      </c>
      <c r="E609" s="8" t="s">
        <v>3166</v>
      </c>
      <c r="F609" s="11">
        <v>17</v>
      </c>
      <c r="G609" s="11">
        <v>20</v>
      </c>
      <c r="H609" s="8">
        <f t="shared" si="9"/>
        <v>18.5</v>
      </c>
      <c r="I609" s="8" t="s">
        <v>5148</v>
      </c>
      <c r="J609" s="3" t="s">
        <v>3484</v>
      </c>
      <c r="K609" s="8" t="s">
        <v>5149</v>
      </c>
      <c r="L609" s="8" t="s">
        <v>5150</v>
      </c>
      <c r="M609" s="8" t="s">
        <v>5151</v>
      </c>
      <c r="N609" s="8" t="s">
        <v>3214</v>
      </c>
    </row>
    <row r="610" spans="1:14" ht="21" customHeight="1">
      <c r="A610" s="8" t="s">
        <v>1458</v>
      </c>
      <c r="B610" s="8" t="s">
        <v>5156</v>
      </c>
      <c r="C610" s="8" t="s">
        <v>107</v>
      </c>
      <c r="D610" s="8" t="s">
        <v>3232</v>
      </c>
      <c r="E610" s="8" t="s">
        <v>3172</v>
      </c>
      <c r="F610" s="11">
        <v>18</v>
      </c>
      <c r="G610" s="11">
        <v>28</v>
      </c>
      <c r="H610" s="8">
        <f t="shared" si="9"/>
        <v>23</v>
      </c>
      <c r="I610" s="8" t="s">
        <v>5157</v>
      </c>
      <c r="J610" s="3" t="s">
        <v>3484</v>
      </c>
      <c r="K610" s="8" t="s">
        <v>3294</v>
      </c>
      <c r="L610" s="8" t="s">
        <v>5158</v>
      </c>
      <c r="M610" s="8" t="s">
        <v>5159</v>
      </c>
      <c r="N610" s="8" t="s">
        <v>34</v>
      </c>
    </row>
    <row r="611" spans="1:14" ht="21" customHeight="1">
      <c r="A611" s="8" t="s">
        <v>5163</v>
      </c>
      <c r="B611" s="8" t="s">
        <v>5164</v>
      </c>
      <c r="C611" s="8" t="s">
        <v>107</v>
      </c>
      <c r="D611" s="8" t="s">
        <v>3180</v>
      </c>
      <c r="E611" s="8" t="s">
        <v>3172</v>
      </c>
      <c r="F611" s="11">
        <v>18</v>
      </c>
      <c r="G611" s="11">
        <v>36</v>
      </c>
      <c r="H611" s="8">
        <f t="shared" si="9"/>
        <v>27</v>
      </c>
      <c r="I611" s="8" t="s">
        <v>5165</v>
      </c>
      <c r="J611" s="3" t="s">
        <v>3484</v>
      </c>
      <c r="K611" s="8" t="s">
        <v>3168</v>
      </c>
      <c r="L611" s="8" t="s">
        <v>5166</v>
      </c>
      <c r="M611" s="8" t="s">
        <v>5167</v>
      </c>
      <c r="N611" s="8" t="s">
        <v>3190</v>
      </c>
    </row>
    <row r="612" spans="1:14" ht="21" customHeight="1">
      <c r="A612" s="8" t="s">
        <v>5219</v>
      </c>
      <c r="B612" s="8" t="s">
        <v>3907</v>
      </c>
      <c r="C612" s="8" t="s">
        <v>28</v>
      </c>
      <c r="D612" s="8" t="s">
        <v>3369</v>
      </c>
      <c r="E612" s="8" t="s">
        <v>3200</v>
      </c>
      <c r="F612" s="11">
        <v>18</v>
      </c>
      <c r="G612" s="11">
        <v>30</v>
      </c>
      <c r="H612" s="8">
        <f t="shared" si="9"/>
        <v>24</v>
      </c>
      <c r="I612" s="8" t="s">
        <v>5178</v>
      </c>
      <c r="J612" s="3" t="s">
        <v>3484</v>
      </c>
      <c r="K612" s="8" t="s">
        <v>3205</v>
      </c>
      <c r="L612" s="8" t="s">
        <v>5220</v>
      </c>
      <c r="M612" s="8" t="s">
        <v>5221</v>
      </c>
      <c r="N612" s="8" t="s">
        <v>24</v>
      </c>
    </row>
    <row r="613" spans="1:14" ht="21" customHeight="1">
      <c r="A613" s="8" t="s">
        <v>5229</v>
      </c>
      <c r="B613" s="8" t="s">
        <v>5230</v>
      </c>
      <c r="C613" s="8" t="s">
        <v>28</v>
      </c>
      <c r="D613" s="8" t="s">
        <v>3490</v>
      </c>
      <c r="E613" s="8" t="s">
        <v>3172</v>
      </c>
      <c r="F613" s="11">
        <v>18</v>
      </c>
      <c r="G613" s="11">
        <v>25</v>
      </c>
      <c r="H613" s="8">
        <f t="shared" si="9"/>
        <v>21.5</v>
      </c>
      <c r="I613" s="8" t="s">
        <v>5160</v>
      </c>
      <c r="J613" s="3" t="s">
        <v>3484</v>
      </c>
      <c r="K613" s="8" t="s">
        <v>3266</v>
      </c>
      <c r="L613" s="8" t="s">
        <v>5231</v>
      </c>
      <c r="M613" s="8" t="s">
        <v>5232</v>
      </c>
      <c r="N613" s="8" t="s">
        <v>3174</v>
      </c>
    </row>
    <row r="614" spans="1:14" ht="21" customHeight="1">
      <c r="A614" s="8" t="s">
        <v>331</v>
      </c>
      <c r="B614" s="8" t="s">
        <v>5253</v>
      </c>
      <c r="C614" s="8" t="s">
        <v>28</v>
      </c>
      <c r="D614" s="8" t="s">
        <v>3490</v>
      </c>
      <c r="E614" s="8" t="s">
        <v>3172</v>
      </c>
      <c r="F614" s="11">
        <v>18</v>
      </c>
      <c r="G614" s="11">
        <v>25</v>
      </c>
      <c r="H614" s="8">
        <f t="shared" si="9"/>
        <v>21.5</v>
      </c>
      <c r="I614" s="8" t="s">
        <v>5160</v>
      </c>
      <c r="J614" s="3" t="s">
        <v>3484</v>
      </c>
      <c r="K614" s="8" t="s">
        <v>5254</v>
      </c>
      <c r="L614" s="8" t="s">
        <v>5255</v>
      </c>
      <c r="M614" s="8" t="s">
        <v>5256</v>
      </c>
      <c r="N614" s="8" t="s">
        <v>34</v>
      </c>
    </row>
    <row r="615" spans="1:14" ht="21" customHeight="1">
      <c r="A615" s="8" t="s">
        <v>1745</v>
      </c>
      <c r="B615" s="8" t="s">
        <v>2856</v>
      </c>
      <c r="C615" s="8" t="s">
        <v>28</v>
      </c>
      <c r="D615" s="8" t="s">
        <v>3373</v>
      </c>
      <c r="E615" s="8" t="s">
        <v>3200</v>
      </c>
      <c r="F615" s="11">
        <v>18</v>
      </c>
      <c r="G615" s="11">
        <v>25</v>
      </c>
      <c r="H615" s="8">
        <f t="shared" si="9"/>
        <v>21.5</v>
      </c>
      <c r="I615" s="8" t="s">
        <v>5160</v>
      </c>
      <c r="J615" s="3" t="s">
        <v>3484</v>
      </c>
      <c r="K615" s="8" t="s">
        <v>4006</v>
      </c>
      <c r="L615" s="8" t="s">
        <v>4680</v>
      </c>
      <c r="M615" s="8" t="s">
        <v>3810</v>
      </c>
      <c r="N615" s="8" t="s">
        <v>24</v>
      </c>
    </row>
    <row r="616" spans="1:14" ht="21" customHeight="1">
      <c r="A616" s="8" t="s">
        <v>5257</v>
      </c>
      <c r="B616" s="8" t="s">
        <v>5258</v>
      </c>
      <c r="C616" s="8" t="s">
        <v>16</v>
      </c>
      <c r="D616" s="8" t="s">
        <v>3514</v>
      </c>
      <c r="E616" s="8" t="s">
        <v>3172</v>
      </c>
      <c r="F616" s="11">
        <v>18</v>
      </c>
      <c r="G616" s="11">
        <v>35</v>
      </c>
      <c r="H616" s="8">
        <f t="shared" si="9"/>
        <v>26.5</v>
      </c>
      <c r="I616" s="8" t="s">
        <v>5168</v>
      </c>
      <c r="J616" s="3" t="s">
        <v>3484</v>
      </c>
      <c r="K616" s="8" t="s">
        <v>3723</v>
      </c>
      <c r="L616" s="8" t="s">
        <v>5259</v>
      </c>
      <c r="M616" s="8" t="s">
        <v>5260</v>
      </c>
      <c r="N616" s="8" t="s">
        <v>3190</v>
      </c>
    </row>
    <row r="617" spans="1:14" ht="21" customHeight="1">
      <c r="A617" s="8" t="s">
        <v>498</v>
      </c>
      <c r="B617" s="8" t="s">
        <v>5263</v>
      </c>
      <c r="C617" s="8" t="s">
        <v>16</v>
      </c>
      <c r="D617" s="8" t="s">
        <v>3514</v>
      </c>
      <c r="E617" s="8" t="s">
        <v>3172</v>
      </c>
      <c r="F617" s="11">
        <v>18</v>
      </c>
      <c r="G617" s="11">
        <v>25</v>
      </c>
      <c r="H617" s="8">
        <f t="shared" si="9"/>
        <v>21.5</v>
      </c>
      <c r="I617" s="8" t="s">
        <v>5160</v>
      </c>
      <c r="J617" s="3" t="s">
        <v>3484</v>
      </c>
      <c r="K617" s="8" t="s">
        <v>5264</v>
      </c>
      <c r="L617" s="8" t="s">
        <v>5265</v>
      </c>
      <c r="M617" s="8" t="s">
        <v>1458</v>
      </c>
      <c r="N617" s="8" t="s">
        <v>24</v>
      </c>
    </row>
    <row r="618" spans="1:14" ht="21" customHeight="1">
      <c r="A618" s="8" t="s">
        <v>5277</v>
      </c>
      <c r="B618" s="8" t="s">
        <v>5278</v>
      </c>
      <c r="C618" s="8" t="s">
        <v>16</v>
      </c>
      <c r="D618" s="8" t="s">
        <v>3514</v>
      </c>
      <c r="E618" s="8" t="s">
        <v>3172</v>
      </c>
      <c r="F618" s="11">
        <v>18</v>
      </c>
      <c r="G618" s="11">
        <v>36</v>
      </c>
      <c r="H618" s="8">
        <f t="shared" si="9"/>
        <v>27</v>
      </c>
      <c r="I618" s="8" t="s">
        <v>5165</v>
      </c>
      <c r="J618" s="3" t="s">
        <v>3484</v>
      </c>
      <c r="K618" s="8" t="s">
        <v>3224</v>
      </c>
      <c r="L618" s="8" t="s">
        <v>5279</v>
      </c>
      <c r="M618" s="8" t="s">
        <v>5280</v>
      </c>
      <c r="N618" s="8" t="s">
        <v>3214</v>
      </c>
    </row>
    <row r="619" spans="1:14" ht="21" customHeight="1">
      <c r="A619" s="8" t="s">
        <v>2345</v>
      </c>
      <c r="B619" s="8" t="s">
        <v>2653</v>
      </c>
      <c r="C619" s="8" t="s">
        <v>73</v>
      </c>
      <c r="D619" s="8" t="s">
        <v>3653</v>
      </c>
      <c r="E619" s="8" t="s">
        <v>3172</v>
      </c>
      <c r="F619" s="11">
        <v>18</v>
      </c>
      <c r="G619" s="11">
        <v>22</v>
      </c>
      <c r="H619" s="8">
        <f t="shared" si="9"/>
        <v>20</v>
      </c>
      <c r="I619" s="8" t="s">
        <v>5192</v>
      </c>
      <c r="J619" s="3" t="s">
        <v>3484</v>
      </c>
      <c r="K619" s="8" t="s">
        <v>3318</v>
      </c>
      <c r="L619" s="8" t="s">
        <v>5300</v>
      </c>
      <c r="M619" s="8" t="s">
        <v>5301</v>
      </c>
      <c r="N619" s="8" t="s">
        <v>3174</v>
      </c>
    </row>
    <row r="620" spans="1:14" ht="21" customHeight="1">
      <c r="A620" s="8" t="s">
        <v>4148</v>
      </c>
      <c r="B620" s="8" t="s">
        <v>5314</v>
      </c>
      <c r="C620" s="8" t="s">
        <v>73</v>
      </c>
      <c r="D620" s="8" t="s">
        <v>3666</v>
      </c>
      <c r="E620" s="8" t="s">
        <v>3166</v>
      </c>
      <c r="F620" s="11">
        <v>18</v>
      </c>
      <c r="G620" s="11">
        <v>35</v>
      </c>
      <c r="H620" s="8">
        <f t="shared" si="9"/>
        <v>26.5</v>
      </c>
      <c r="I620" s="8" t="s">
        <v>5168</v>
      </c>
      <c r="J620" s="3" t="s">
        <v>3484</v>
      </c>
      <c r="K620" s="8" t="s">
        <v>3291</v>
      </c>
      <c r="L620" s="8" t="s">
        <v>5315</v>
      </c>
      <c r="M620" s="8" t="s">
        <v>1458</v>
      </c>
      <c r="N620" s="8" t="s">
        <v>24</v>
      </c>
    </row>
    <row r="621" spans="1:14" ht="21" customHeight="1">
      <c r="A621" s="8" t="s">
        <v>5318</v>
      </c>
      <c r="B621" s="8" t="s">
        <v>5319</v>
      </c>
      <c r="C621" s="8" t="s">
        <v>73</v>
      </c>
      <c r="D621" s="8" t="s">
        <v>3658</v>
      </c>
      <c r="E621" s="8" t="s">
        <v>3172</v>
      </c>
      <c r="F621" s="11">
        <v>18</v>
      </c>
      <c r="G621" s="11">
        <v>36</v>
      </c>
      <c r="H621" s="8">
        <f t="shared" si="9"/>
        <v>27</v>
      </c>
      <c r="I621" s="8" t="s">
        <v>5165</v>
      </c>
      <c r="J621" s="3" t="s">
        <v>3484</v>
      </c>
      <c r="K621" s="8" t="s">
        <v>3205</v>
      </c>
      <c r="L621" s="8" t="s">
        <v>5320</v>
      </c>
      <c r="M621" s="8" t="s">
        <v>5321</v>
      </c>
      <c r="N621" s="8" t="s">
        <v>3190</v>
      </c>
    </row>
    <row r="622" spans="1:14" ht="21" customHeight="1">
      <c r="A622" s="8" t="s">
        <v>3861</v>
      </c>
      <c r="B622" s="8" t="s">
        <v>5326</v>
      </c>
      <c r="C622" s="8" t="s">
        <v>73</v>
      </c>
      <c r="D622" s="8" t="s">
        <v>3658</v>
      </c>
      <c r="E622" s="8" t="s">
        <v>3172</v>
      </c>
      <c r="F622" s="11">
        <v>18</v>
      </c>
      <c r="G622" s="11">
        <v>25</v>
      </c>
      <c r="H622" s="8">
        <f t="shared" si="9"/>
        <v>21.5</v>
      </c>
      <c r="I622" s="8" t="s">
        <v>5160</v>
      </c>
      <c r="J622" s="3" t="s">
        <v>3484</v>
      </c>
      <c r="K622" s="8" t="s">
        <v>3168</v>
      </c>
      <c r="L622" s="8" t="s">
        <v>5327</v>
      </c>
      <c r="M622" s="8" t="s">
        <v>5328</v>
      </c>
      <c r="N622" s="8" t="s">
        <v>34</v>
      </c>
    </row>
    <row r="623" spans="1:14" ht="21" customHeight="1">
      <c r="A623" s="8" t="s">
        <v>1526</v>
      </c>
      <c r="B623" s="8" t="s">
        <v>2802</v>
      </c>
      <c r="C623" s="8" t="s">
        <v>73</v>
      </c>
      <c r="D623" s="8" t="s">
        <v>3658</v>
      </c>
      <c r="E623" s="8" t="s">
        <v>3172</v>
      </c>
      <c r="F623" s="11">
        <v>18</v>
      </c>
      <c r="G623" s="11">
        <v>25</v>
      </c>
      <c r="H623" s="8">
        <f t="shared" si="9"/>
        <v>21.5</v>
      </c>
      <c r="I623" s="8" t="s">
        <v>5160</v>
      </c>
      <c r="J623" s="3" t="s">
        <v>3484</v>
      </c>
      <c r="K623" s="8" t="s">
        <v>3220</v>
      </c>
      <c r="L623" s="8" t="s">
        <v>5329</v>
      </c>
      <c r="M623" s="8" t="s">
        <v>1458</v>
      </c>
      <c r="N623" s="8" t="s">
        <v>3350</v>
      </c>
    </row>
    <row r="624" spans="1:14" ht="21" customHeight="1">
      <c r="A624" s="8" t="s">
        <v>5347</v>
      </c>
      <c r="B624" s="8" t="s">
        <v>5348</v>
      </c>
      <c r="C624" s="8" t="s">
        <v>73</v>
      </c>
      <c r="D624" s="8" t="s">
        <v>3658</v>
      </c>
      <c r="E624" s="8" t="s">
        <v>3172</v>
      </c>
      <c r="F624" s="11">
        <v>18</v>
      </c>
      <c r="G624" s="11">
        <v>30</v>
      </c>
      <c r="H624" s="8">
        <f t="shared" si="9"/>
        <v>24</v>
      </c>
      <c r="I624" s="8" t="s">
        <v>5178</v>
      </c>
      <c r="J624" s="3" t="s">
        <v>3484</v>
      </c>
      <c r="K624" s="8" t="s">
        <v>3168</v>
      </c>
      <c r="L624" s="8" t="s">
        <v>5349</v>
      </c>
      <c r="M624" s="8" t="s">
        <v>5350</v>
      </c>
      <c r="N624" s="8" t="s">
        <v>3190</v>
      </c>
    </row>
    <row r="625" spans="1:14" ht="21" customHeight="1">
      <c r="A625" s="8" t="s">
        <v>5351</v>
      </c>
      <c r="B625" s="8" t="s">
        <v>2957</v>
      </c>
      <c r="C625" s="8" t="s">
        <v>73</v>
      </c>
      <c r="D625" s="8" t="s">
        <v>3653</v>
      </c>
      <c r="E625" s="8" t="s">
        <v>3172</v>
      </c>
      <c r="F625" s="11">
        <v>18</v>
      </c>
      <c r="G625" s="11">
        <v>25</v>
      </c>
      <c r="H625" s="8">
        <f t="shared" si="9"/>
        <v>21.5</v>
      </c>
      <c r="I625" s="8" t="s">
        <v>5160</v>
      </c>
      <c r="J625" s="3" t="s">
        <v>3484</v>
      </c>
      <c r="K625" s="8" t="s">
        <v>3287</v>
      </c>
      <c r="L625" s="8" t="s">
        <v>5352</v>
      </c>
      <c r="M625" s="8" t="s">
        <v>5353</v>
      </c>
      <c r="N625" s="8" t="s">
        <v>34</v>
      </c>
    </row>
    <row r="626" spans="1:14" ht="21" customHeight="1">
      <c r="A626" s="8" t="s">
        <v>3861</v>
      </c>
      <c r="B626" s="8" t="s">
        <v>1382</v>
      </c>
      <c r="C626" s="8" t="s">
        <v>73</v>
      </c>
      <c r="D626" s="8" t="s">
        <v>3658</v>
      </c>
      <c r="E626" s="8" t="s">
        <v>3172</v>
      </c>
      <c r="F626" s="11">
        <v>18</v>
      </c>
      <c r="G626" s="11">
        <v>28</v>
      </c>
      <c r="H626" s="8">
        <f t="shared" si="9"/>
        <v>23</v>
      </c>
      <c r="I626" s="8" t="s">
        <v>5157</v>
      </c>
      <c r="J626" s="3" t="s">
        <v>3484</v>
      </c>
      <c r="K626" s="8" t="s">
        <v>3266</v>
      </c>
      <c r="L626" s="8" t="s">
        <v>3809</v>
      </c>
      <c r="M626" s="8" t="s">
        <v>3320</v>
      </c>
      <c r="N626" s="8" t="s">
        <v>3174</v>
      </c>
    </row>
    <row r="627" spans="1:14" ht="21" customHeight="1">
      <c r="A627" s="8" t="s">
        <v>3184</v>
      </c>
      <c r="B627" s="8" t="s">
        <v>5378</v>
      </c>
      <c r="C627" s="8" t="s">
        <v>107</v>
      </c>
      <c r="D627" s="8" t="s">
        <v>3180</v>
      </c>
      <c r="E627" s="8" t="s">
        <v>3172</v>
      </c>
      <c r="F627" s="11">
        <v>20</v>
      </c>
      <c r="G627" s="11">
        <v>30</v>
      </c>
      <c r="H627" s="8">
        <f t="shared" si="9"/>
        <v>25</v>
      </c>
      <c r="I627" s="8" t="s">
        <v>5379</v>
      </c>
      <c r="J627" s="3" t="s">
        <v>3484</v>
      </c>
      <c r="K627" s="8" t="s">
        <v>3266</v>
      </c>
      <c r="L627" s="8" t="s">
        <v>5380</v>
      </c>
      <c r="M627" s="8" t="s">
        <v>5381</v>
      </c>
      <c r="N627" s="8" t="s">
        <v>3190</v>
      </c>
    </row>
    <row r="628" spans="1:14" ht="21" customHeight="1">
      <c r="A628" s="8" t="s">
        <v>5393</v>
      </c>
      <c r="B628" s="8" t="s">
        <v>5394</v>
      </c>
      <c r="C628" s="8" t="s">
        <v>107</v>
      </c>
      <c r="D628" s="8" t="s">
        <v>3165</v>
      </c>
      <c r="E628" s="8" t="s">
        <v>3172</v>
      </c>
      <c r="F628" s="11">
        <v>20</v>
      </c>
      <c r="G628" s="11">
        <v>40</v>
      </c>
      <c r="H628" s="8">
        <f t="shared" si="9"/>
        <v>30</v>
      </c>
      <c r="I628" s="8" t="s">
        <v>5366</v>
      </c>
      <c r="J628" s="3" t="s">
        <v>3484</v>
      </c>
      <c r="K628" s="8" t="s">
        <v>4036</v>
      </c>
      <c r="L628" s="8" t="s">
        <v>5395</v>
      </c>
      <c r="M628" s="8" t="s">
        <v>5396</v>
      </c>
      <c r="N628" s="8" t="s">
        <v>3214</v>
      </c>
    </row>
    <row r="629" spans="1:14" ht="21" customHeight="1">
      <c r="A629" s="8" t="s">
        <v>3132</v>
      </c>
      <c r="B629" s="8" t="s">
        <v>5394</v>
      </c>
      <c r="C629" s="8" t="s">
        <v>107</v>
      </c>
      <c r="D629" s="8" t="s">
        <v>3165</v>
      </c>
      <c r="E629" s="8" t="s">
        <v>3172</v>
      </c>
      <c r="F629" s="11">
        <v>20</v>
      </c>
      <c r="G629" s="11">
        <v>40</v>
      </c>
      <c r="H629" s="8">
        <f t="shared" si="9"/>
        <v>30</v>
      </c>
      <c r="I629" s="8" t="s">
        <v>5366</v>
      </c>
      <c r="J629" s="3" t="s">
        <v>3484</v>
      </c>
      <c r="K629" s="8" t="s">
        <v>4036</v>
      </c>
      <c r="L629" s="8" t="s">
        <v>5395</v>
      </c>
      <c r="M629" s="8" t="s">
        <v>5405</v>
      </c>
      <c r="N629" s="8" t="s">
        <v>3214</v>
      </c>
    </row>
    <row r="630" spans="1:14" ht="21" customHeight="1">
      <c r="A630" s="8" t="s">
        <v>5412</v>
      </c>
      <c r="B630" s="8" t="s">
        <v>5177</v>
      </c>
      <c r="C630" s="8" t="s">
        <v>107</v>
      </c>
      <c r="D630" s="8" t="s">
        <v>3165</v>
      </c>
      <c r="E630" s="8" t="s">
        <v>3172</v>
      </c>
      <c r="F630" s="11">
        <v>20</v>
      </c>
      <c r="G630" s="11">
        <v>40</v>
      </c>
      <c r="H630" s="8">
        <f t="shared" si="9"/>
        <v>30</v>
      </c>
      <c r="I630" s="8" t="s">
        <v>5366</v>
      </c>
      <c r="J630" s="3" t="s">
        <v>3484</v>
      </c>
      <c r="K630" s="8" t="s">
        <v>3254</v>
      </c>
      <c r="L630" s="8" t="s">
        <v>5413</v>
      </c>
      <c r="M630" s="8" t="s">
        <v>5414</v>
      </c>
      <c r="N630" s="8" t="s">
        <v>3174</v>
      </c>
    </row>
    <row r="631" spans="1:14" ht="21" customHeight="1">
      <c r="A631" s="8" t="s">
        <v>3114</v>
      </c>
      <c r="B631" s="8" t="s">
        <v>3195</v>
      </c>
      <c r="C631" s="8" t="s">
        <v>107</v>
      </c>
      <c r="D631" s="8" t="s">
        <v>3180</v>
      </c>
      <c r="E631" s="8" t="s">
        <v>3172</v>
      </c>
      <c r="F631" s="11">
        <v>20</v>
      </c>
      <c r="G631" s="11">
        <v>30</v>
      </c>
      <c r="H631" s="8">
        <f t="shared" si="9"/>
        <v>25</v>
      </c>
      <c r="I631" s="8" t="s">
        <v>5379</v>
      </c>
      <c r="J631" s="3" t="s">
        <v>3484</v>
      </c>
      <c r="K631" s="8" t="s">
        <v>3168</v>
      </c>
      <c r="L631" s="8" t="s">
        <v>5419</v>
      </c>
      <c r="M631" s="8" t="s">
        <v>1458</v>
      </c>
      <c r="N631" s="8" t="s">
        <v>34</v>
      </c>
    </row>
    <row r="632" spans="1:14" ht="21" customHeight="1">
      <c r="A632" s="8" t="s">
        <v>5225</v>
      </c>
      <c r="B632" s="8" t="s">
        <v>3850</v>
      </c>
      <c r="C632" s="8" t="s">
        <v>107</v>
      </c>
      <c r="D632" s="8" t="s">
        <v>3851</v>
      </c>
      <c r="E632" s="8" t="s">
        <v>3172</v>
      </c>
      <c r="F632" s="11">
        <v>20</v>
      </c>
      <c r="G632" s="11">
        <v>40</v>
      </c>
      <c r="H632" s="8">
        <f t="shared" si="9"/>
        <v>30</v>
      </c>
      <c r="I632" s="8" t="s">
        <v>5366</v>
      </c>
      <c r="J632" s="3" t="s">
        <v>3484</v>
      </c>
      <c r="K632" s="8" t="s">
        <v>3291</v>
      </c>
      <c r="L632" s="8" t="s">
        <v>5420</v>
      </c>
      <c r="M632" s="8" t="s">
        <v>5421</v>
      </c>
      <c r="N632" s="8" t="s">
        <v>24</v>
      </c>
    </row>
    <row r="633" spans="1:14" ht="21" customHeight="1">
      <c r="A633" s="8" t="s">
        <v>5444</v>
      </c>
      <c r="B633" s="8" t="s">
        <v>5445</v>
      </c>
      <c r="C633" s="8" t="s">
        <v>107</v>
      </c>
      <c r="D633" s="8" t="s">
        <v>3165</v>
      </c>
      <c r="E633" s="8" t="s">
        <v>3172</v>
      </c>
      <c r="F633" s="11">
        <v>20</v>
      </c>
      <c r="G633" s="11">
        <v>30</v>
      </c>
      <c r="H633" s="8">
        <f t="shared" si="9"/>
        <v>25</v>
      </c>
      <c r="I633" s="8" t="s">
        <v>5379</v>
      </c>
      <c r="J633" s="3" t="s">
        <v>3484</v>
      </c>
      <c r="K633" s="8" t="s">
        <v>3318</v>
      </c>
      <c r="L633" s="8" t="s">
        <v>5446</v>
      </c>
      <c r="M633" s="8" t="s">
        <v>5447</v>
      </c>
      <c r="N633" s="8" t="s">
        <v>3190</v>
      </c>
    </row>
    <row r="634" spans="1:14" ht="21" customHeight="1">
      <c r="A634" s="8" t="s">
        <v>4524</v>
      </c>
      <c r="B634" s="8" t="s">
        <v>5455</v>
      </c>
      <c r="C634" s="8" t="s">
        <v>107</v>
      </c>
      <c r="D634" s="8" t="s">
        <v>3180</v>
      </c>
      <c r="E634" s="8" t="s">
        <v>3200</v>
      </c>
      <c r="F634" s="11">
        <v>20</v>
      </c>
      <c r="G634" s="11">
        <v>30</v>
      </c>
      <c r="H634" s="8">
        <f t="shared" si="9"/>
        <v>25</v>
      </c>
      <c r="I634" s="8" t="s">
        <v>5379</v>
      </c>
      <c r="J634" s="3" t="s">
        <v>3484</v>
      </c>
      <c r="K634" s="8" t="s">
        <v>3205</v>
      </c>
      <c r="L634" s="8" t="s">
        <v>5456</v>
      </c>
      <c r="M634" s="8" t="s">
        <v>1458</v>
      </c>
      <c r="N634" s="8" t="s">
        <v>34</v>
      </c>
    </row>
    <row r="635" spans="1:14" ht="21" customHeight="1">
      <c r="A635" s="8" t="s">
        <v>5457</v>
      </c>
      <c r="B635" s="8" t="s">
        <v>3215</v>
      </c>
      <c r="C635" s="8" t="s">
        <v>107</v>
      </c>
      <c r="D635" s="8" t="s">
        <v>3165</v>
      </c>
      <c r="E635" s="8" t="s">
        <v>3172</v>
      </c>
      <c r="F635" s="11">
        <v>20</v>
      </c>
      <c r="G635" s="11">
        <v>40</v>
      </c>
      <c r="H635" s="8">
        <f t="shared" si="9"/>
        <v>30</v>
      </c>
      <c r="I635" s="8" t="s">
        <v>5366</v>
      </c>
      <c r="J635" s="3" t="s">
        <v>3484</v>
      </c>
      <c r="K635" s="8" t="s">
        <v>3216</v>
      </c>
      <c r="L635" s="8" t="s">
        <v>5458</v>
      </c>
      <c r="M635" s="8" t="s">
        <v>5459</v>
      </c>
      <c r="N635" s="8" t="s">
        <v>24</v>
      </c>
    </row>
    <row r="636" spans="1:14" ht="21" customHeight="1">
      <c r="A636" s="8" t="s">
        <v>5463</v>
      </c>
      <c r="B636" s="8" t="s">
        <v>4516</v>
      </c>
      <c r="C636" s="8" t="s">
        <v>107</v>
      </c>
      <c r="D636" s="8" t="s">
        <v>3210</v>
      </c>
      <c r="E636" s="8" t="s">
        <v>3172</v>
      </c>
      <c r="F636" s="11">
        <v>20</v>
      </c>
      <c r="G636" s="11">
        <v>40</v>
      </c>
      <c r="H636" s="8">
        <f t="shared" si="9"/>
        <v>30</v>
      </c>
      <c r="I636" s="8" t="s">
        <v>5366</v>
      </c>
      <c r="J636" s="3" t="s">
        <v>3484</v>
      </c>
      <c r="K636" s="8" t="s">
        <v>5464</v>
      </c>
      <c r="L636" s="8" t="s">
        <v>5465</v>
      </c>
      <c r="M636" s="8" t="s">
        <v>5466</v>
      </c>
      <c r="N636" s="8" t="s">
        <v>3174</v>
      </c>
    </row>
    <row r="637" spans="1:14" ht="21" customHeight="1">
      <c r="A637" s="8" t="s">
        <v>5474</v>
      </c>
      <c r="B637" s="8" t="s">
        <v>5475</v>
      </c>
      <c r="C637" s="8" t="s">
        <v>107</v>
      </c>
      <c r="D637" s="8" t="s">
        <v>3165</v>
      </c>
      <c r="E637" s="8" t="s">
        <v>3308</v>
      </c>
      <c r="F637" s="11">
        <v>20</v>
      </c>
      <c r="G637" s="11">
        <v>40</v>
      </c>
      <c r="H637" s="8">
        <f t="shared" si="9"/>
        <v>30</v>
      </c>
      <c r="I637" s="8" t="s">
        <v>5366</v>
      </c>
      <c r="J637" s="3" t="s">
        <v>3484</v>
      </c>
      <c r="K637" s="8" t="s">
        <v>3187</v>
      </c>
      <c r="L637" s="8" t="s">
        <v>5476</v>
      </c>
      <c r="M637" s="8" t="s">
        <v>5477</v>
      </c>
      <c r="N637" s="8" t="s">
        <v>24</v>
      </c>
    </row>
    <row r="638" spans="1:14" ht="21" customHeight="1">
      <c r="A638" s="8" t="s">
        <v>5479</v>
      </c>
      <c r="B638" s="8" t="s">
        <v>4516</v>
      </c>
      <c r="C638" s="8" t="s">
        <v>107</v>
      </c>
      <c r="D638" s="8" t="s">
        <v>3210</v>
      </c>
      <c r="E638" s="8" t="s">
        <v>3172</v>
      </c>
      <c r="F638" s="11">
        <v>20</v>
      </c>
      <c r="G638" s="11">
        <v>40</v>
      </c>
      <c r="H638" s="8">
        <f t="shared" si="9"/>
        <v>30</v>
      </c>
      <c r="I638" s="8" t="s">
        <v>5366</v>
      </c>
      <c r="J638" s="3" t="s">
        <v>3484</v>
      </c>
      <c r="K638" s="8" t="s">
        <v>5464</v>
      </c>
      <c r="L638" s="8" t="s">
        <v>5465</v>
      </c>
      <c r="M638" s="8" t="s">
        <v>5480</v>
      </c>
      <c r="N638" s="8" t="s">
        <v>3174</v>
      </c>
    </row>
    <row r="639" spans="1:14" ht="21" customHeight="1">
      <c r="A639" s="8" t="s">
        <v>1039</v>
      </c>
      <c r="B639" s="8" t="s">
        <v>3265</v>
      </c>
      <c r="C639" s="8" t="s">
        <v>107</v>
      </c>
      <c r="D639" s="8" t="s">
        <v>3180</v>
      </c>
      <c r="E639" s="8" t="s">
        <v>3172</v>
      </c>
      <c r="F639" s="11">
        <v>20</v>
      </c>
      <c r="G639" s="11">
        <v>30</v>
      </c>
      <c r="H639" s="8">
        <f t="shared" si="9"/>
        <v>25</v>
      </c>
      <c r="I639" s="8" t="s">
        <v>5379</v>
      </c>
      <c r="J639" s="3" t="s">
        <v>3484</v>
      </c>
      <c r="K639" s="8" t="s">
        <v>3266</v>
      </c>
      <c r="L639" s="8" t="s">
        <v>3267</v>
      </c>
      <c r="M639" s="8" t="s">
        <v>20</v>
      </c>
      <c r="N639" s="8" t="s">
        <v>34</v>
      </c>
    </row>
    <row r="640" spans="1:14" ht="21" customHeight="1">
      <c r="A640" s="8" t="s">
        <v>5201</v>
      </c>
      <c r="B640" s="8" t="s">
        <v>2885</v>
      </c>
      <c r="C640" s="8" t="s">
        <v>107</v>
      </c>
      <c r="D640" s="8" t="s">
        <v>3180</v>
      </c>
      <c r="E640" s="8" t="s">
        <v>3172</v>
      </c>
      <c r="F640" s="11">
        <v>20</v>
      </c>
      <c r="G640" s="11">
        <v>35</v>
      </c>
      <c r="H640" s="8">
        <f t="shared" si="9"/>
        <v>27.5</v>
      </c>
      <c r="I640" s="8" t="s">
        <v>5372</v>
      </c>
      <c r="J640" s="3" t="s">
        <v>3484</v>
      </c>
      <c r="K640" s="8" t="s">
        <v>3246</v>
      </c>
      <c r="L640" s="8" t="s">
        <v>5481</v>
      </c>
      <c r="M640" s="8" t="s">
        <v>3531</v>
      </c>
      <c r="N640" s="8" t="s">
        <v>3174</v>
      </c>
    </row>
    <row r="641" spans="1:14" ht="21" customHeight="1">
      <c r="A641" s="8" t="s">
        <v>3975</v>
      </c>
      <c r="B641" s="8" t="s">
        <v>5529</v>
      </c>
      <c r="C641" s="8" t="s">
        <v>107</v>
      </c>
      <c r="D641" s="8" t="s">
        <v>3329</v>
      </c>
      <c r="E641" s="8" t="s">
        <v>3172</v>
      </c>
      <c r="F641" s="11">
        <v>20</v>
      </c>
      <c r="G641" s="11">
        <v>30</v>
      </c>
      <c r="H641" s="8">
        <f t="shared" si="9"/>
        <v>25</v>
      </c>
      <c r="I641" s="8" t="s">
        <v>5379</v>
      </c>
      <c r="J641" s="3" t="s">
        <v>3484</v>
      </c>
      <c r="K641" s="8" t="s">
        <v>3168</v>
      </c>
      <c r="L641" s="8" t="s">
        <v>5530</v>
      </c>
      <c r="M641" s="8" t="s">
        <v>5531</v>
      </c>
      <c r="N641" s="8" t="s">
        <v>24</v>
      </c>
    </row>
    <row r="642" spans="1:14" ht="21" customHeight="1">
      <c r="A642" s="8" t="s">
        <v>5574</v>
      </c>
      <c r="B642" s="8" t="s">
        <v>5156</v>
      </c>
      <c r="C642" s="8" t="s">
        <v>107</v>
      </c>
      <c r="D642" s="8" t="s">
        <v>3232</v>
      </c>
      <c r="E642" s="8" t="s">
        <v>3172</v>
      </c>
      <c r="F642" s="11">
        <v>20</v>
      </c>
      <c r="G642" s="11">
        <v>35</v>
      </c>
      <c r="H642" s="8">
        <f t="shared" si="9"/>
        <v>27.5</v>
      </c>
      <c r="I642" s="8" t="s">
        <v>5372</v>
      </c>
      <c r="J642" s="3" t="s">
        <v>3484</v>
      </c>
      <c r="K642" s="8" t="s">
        <v>3294</v>
      </c>
      <c r="L642" s="8" t="s">
        <v>5575</v>
      </c>
      <c r="M642" s="8" t="s">
        <v>5576</v>
      </c>
      <c r="N642" s="8" t="s">
        <v>34</v>
      </c>
    </row>
    <row r="643" spans="1:14" ht="21" customHeight="1">
      <c r="A643" s="8" t="s">
        <v>5584</v>
      </c>
      <c r="B643" s="8" t="s">
        <v>5585</v>
      </c>
      <c r="C643" s="8" t="s">
        <v>107</v>
      </c>
      <c r="D643" s="8" t="s">
        <v>3227</v>
      </c>
      <c r="E643" s="8" t="s">
        <v>3172</v>
      </c>
      <c r="F643" s="11">
        <v>20</v>
      </c>
      <c r="G643" s="11">
        <v>40</v>
      </c>
      <c r="H643" s="8">
        <f t="shared" ref="H643:H706" si="10">AVERAGE(F643:G643)</f>
        <v>30</v>
      </c>
      <c r="I643" s="8" t="s">
        <v>5366</v>
      </c>
      <c r="J643" s="3" t="s">
        <v>3484</v>
      </c>
      <c r="K643" s="8" t="s">
        <v>3216</v>
      </c>
      <c r="L643" s="8" t="s">
        <v>5586</v>
      </c>
      <c r="M643" s="8" t="s">
        <v>5587</v>
      </c>
      <c r="N643" s="8" t="s">
        <v>3190</v>
      </c>
    </row>
    <row r="644" spans="1:14" ht="21" customHeight="1">
      <c r="A644" s="8" t="s">
        <v>5588</v>
      </c>
      <c r="B644" s="8" t="s">
        <v>5589</v>
      </c>
      <c r="C644" s="8" t="s">
        <v>107</v>
      </c>
      <c r="D644" s="8" t="s">
        <v>3165</v>
      </c>
      <c r="E644" s="8" t="s">
        <v>3172</v>
      </c>
      <c r="F644" s="11">
        <v>20</v>
      </c>
      <c r="G644" s="11">
        <v>35</v>
      </c>
      <c r="H644" s="8">
        <f t="shared" si="10"/>
        <v>27.5</v>
      </c>
      <c r="I644" s="8" t="s">
        <v>5372</v>
      </c>
      <c r="J644" s="3" t="s">
        <v>3484</v>
      </c>
      <c r="K644" s="8" t="s">
        <v>5590</v>
      </c>
      <c r="L644" s="8" t="s">
        <v>5591</v>
      </c>
      <c r="M644" s="8" t="s">
        <v>3435</v>
      </c>
      <c r="N644" s="8" t="s">
        <v>34</v>
      </c>
    </row>
    <row r="645" spans="1:14" ht="21" customHeight="1">
      <c r="A645" s="8" t="s">
        <v>5592</v>
      </c>
      <c r="B645" s="8" t="s">
        <v>5593</v>
      </c>
      <c r="C645" s="8" t="s">
        <v>107</v>
      </c>
      <c r="D645" s="8" t="s">
        <v>3329</v>
      </c>
      <c r="E645" s="8" t="s">
        <v>3172</v>
      </c>
      <c r="F645" s="11">
        <v>20</v>
      </c>
      <c r="G645" s="11">
        <v>25</v>
      </c>
      <c r="H645" s="8">
        <f t="shared" si="10"/>
        <v>22.5</v>
      </c>
      <c r="I645" s="8" t="s">
        <v>5594</v>
      </c>
      <c r="J645" s="3" t="s">
        <v>3484</v>
      </c>
      <c r="K645" s="8" t="s">
        <v>3415</v>
      </c>
      <c r="L645" s="8" t="s">
        <v>5595</v>
      </c>
      <c r="M645" s="8" t="s">
        <v>5596</v>
      </c>
      <c r="N645" s="8" t="s">
        <v>34</v>
      </c>
    </row>
    <row r="646" spans="1:14" ht="21" customHeight="1">
      <c r="A646" s="8" t="s">
        <v>5623</v>
      </c>
      <c r="B646" s="8" t="s">
        <v>5624</v>
      </c>
      <c r="C646" s="8" t="s">
        <v>107</v>
      </c>
      <c r="D646" s="8" t="s">
        <v>3329</v>
      </c>
      <c r="E646" s="8" t="s">
        <v>3172</v>
      </c>
      <c r="F646" s="11">
        <v>20</v>
      </c>
      <c r="G646" s="11">
        <v>30</v>
      </c>
      <c r="H646" s="8">
        <f t="shared" si="10"/>
        <v>25</v>
      </c>
      <c r="I646" s="8" t="s">
        <v>5379</v>
      </c>
      <c r="J646" s="3" t="s">
        <v>3484</v>
      </c>
      <c r="K646" s="8" t="s">
        <v>3595</v>
      </c>
      <c r="L646" s="8" t="s">
        <v>5625</v>
      </c>
      <c r="M646" s="8" t="s">
        <v>5626</v>
      </c>
      <c r="N646" s="8" t="s">
        <v>24</v>
      </c>
    </row>
    <row r="647" spans="1:14" ht="21" customHeight="1">
      <c r="A647" s="8" t="s">
        <v>3114</v>
      </c>
      <c r="B647" s="8" t="s">
        <v>5637</v>
      </c>
      <c r="C647" s="8" t="s">
        <v>28</v>
      </c>
      <c r="D647" s="8" t="s">
        <v>3373</v>
      </c>
      <c r="E647" s="8" t="s">
        <v>3200</v>
      </c>
      <c r="F647" s="11">
        <v>20</v>
      </c>
      <c r="G647" s="11">
        <v>40</v>
      </c>
      <c r="H647" s="8">
        <f t="shared" si="10"/>
        <v>30</v>
      </c>
      <c r="I647" s="8" t="s">
        <v>5366</v>
      </c>
      <c r="J647" s="3" t="s">
        <v>3484</v>
      </c>
      <c r="K647" s="8" t="s">
        <v>3216</v>
      </c>
      <c r="L647" s="8" t="s">
        <v>5638</v>
      </c>
      <c r="M647" s="8" t="s">
        <v>5639</v>
      </c>
      <c r="N647" s="8" t="s">
        <v>34</v>
      </c>
    </row>
    <row r="648" spans="1:14" ht="21" customHeight="1">
      <c r="A648" s="8" t="s">
        <v>2014</v>
      </c>
      <c r="B648" s="8" t="s">
        <v>2898</v>
      </c>
      <c r="C648" s="8" t="s">
        <v>28</v>
      </c>
      <c r="D648" s="8" t="s">
        <v>3440</v>
      </c>
      <c r="E648" s="8" t="s">
        <v>3172</v>
      </c>
      <c r="F648" s="11">
        <v>20</v>
      </c>
      <c r="G648" s="11">
        <v>30</v>
      </c>
      <c r="H648" s="8">
        <f t="shared" si="10"/>
        <v>25</v>
      </c>
      <c r="I648" s="8" t="s">
        <v>5379</v>
      </c>
      <c r="J648" s="3" t="s">
        <v>3484</v>
      </c>
      <c r="K648" s="8" t="s">
        <v>3168</v>
      </c>
      <c r="L648" s="8" t="s">
        <v>1458</v>
      </c>
      <c r="M648" s="8" t="s">
        <v>3762</v>
      </c>
      <c r="N648" s="8" t="s">
        <v>34</v>
      </c>
    </row>
    <row r="649" spans="1:14" ht="21" customHeight="1">
      <c r="A649" s="8" t="s">
        <v>5644</v>
      </c>
      <c r="B649" s="8" t="s">
        <v>5645</v>
      </c>
      <c r="C649" s="8" t="s">
        <v>28</v>
      </c>
      <c r="D649" s="8" t="s">
        <v>3380</v>
      </c>
      <c r="E649" s="8" t="s">
        <v>3172</v>
      </c>
      <c r="F649" s="11">
        <v>20</v>
      </c>
      <c r="G649" s="11">
        <v>25</v>
      </c>
      <c r="H649" s="8">
        <f t="shared" si="10"/>
        <v>22.5</v>
      </c>
      <c r="I649" s="8" t="s">
        <v>5594</v>
      </c>
      <c r="J649" s="3" t="s">
        <v>3484</v>
      </c>
      <c r="K649" s="8" t="s">
        <v>5437</v>
      </c>
      <c r="L649" s="8" t="s">
        <v>5646</v>
      </c>
      <c r="M649" s="8" t="s">
        <v>1458</v>
      </c>
      <c r="N649" s="8" t="s">
        <v>3174</v>
      </c>
    </row>
    <row r="650" spans="1:14" ht="21" customHeight="1">
      <c r="A650" s="8" t="s">
        <v>3949</v>
      </c>
      <c r="B650" s="8" t="s">
        <v>5637</v>
      </c>
      <c r="C650" s="8" t="s">
        <v>28</v>
      </c>
      <c r="D650" s="8" t="s">
        <v>3373</v>
      </c>
      <c r="E650" s="8" t="s">
        <v>3200</v>
      </c>
      <c r="F650" s="11">
        <v>20</v>
      </c>
      <c r="G650" s="11">
        <v>40</v>
      </c>
      <c r="H650" s="8">
        <f t="shared" si="10"/>
        <v>30</v>
      </c>
      <c r="I650" s="8" t="s">
        <v>5366</v>
      </c>
      <c r="J650" s="3" t="s">
        <v>3484</v>
      </c>
      <c r="K650" s="8" t="s">
        <v>3216</v>
      </c>
      <c r="L650" s="8" t="s">
        <v>5650</v>
      </c>
      <c r="M650" s="8" t="s">
        <v>3178</v>
      </c>
      <c r="N650" s="8" t="s">
        <v>34</v>
      </c>
    </row>
    <row r="651" spans="1:14" ht="21" customHeight="1">
      <c r="A651" s="8" t="s">
        <v>5654</v>
      </c>
      <c r="B651" s="8" t="s">
        <v>5655</v>
      </c>
      <c r="C651" s="8" t="s">
        <v>28</v>
      </c>
      <c r="D651" s="8" t="s">
        <v>3373</v>
      </c>
      <c r="E651" s="8" t="s">
        <v>3172</v>
      </c>
      <c r="F651" s="11">
        <v>20</v>
      </c>
      <c r="G651" s="11">
        <v>35</v>
      </c>
      <c r="H651" s="8">
        <f t="shared" si="10"/>
        <v>27.5</v>
      </c>
      <c r="I651" s="8" t="s">
        <v>5372</v>
      </c>
      <c r="J651" s="3" t="s">
        <v>3484</v>
      </c>
      <c r="K651" s="8" t="s">
        <v>3287</v>
      </c>
      <c r="L651" s="8" t="s">
        <v>5656</v>
      </c>
      <c r="M651" s="8" t="s">
        <v>5657</v>
      </c>
      <c r="N651" s="8" t="s">
        <v>34</v>
      </c>
    </row>
    <row r="652" spans="1:14" ht="21" customHeight="1">
      <c r="A652" s="8" t="s">
        <v>5658</v>
      </c>
      <c r="B652" s="8" t="s">
        <v>5659</v>
      </c>
      <c r="C652" s="8" t="s">
        <v>28</v>
      </c>
      <c r="D652" s="8" t="s">
        <v>3373</v>
      </c>
      <c r="E652" s="8" t="s">
        <v>3172</v>
      </c>
      <c r="F652" s="11">
        <v>20</v>
      </c>
      <c r="G652" s="11">
        <v>40</v>
      </c>
      <c r="H652" s="8">
        <f t="shared" si="10"/>
        <v>30</v>
      </c>
      <c r="I652" s="8" t="s">
        <v>5366</v>
      </c>
      <c r="J652" s="3" t="s">
        <v>3484</v>
      </c>
      <c r="K652" s="8" t="s">
        <v>3266</v>
      </c>
      <c r="L652" s="8" t="s">
        <v>5660</v>
      </c>
      <c r="M652" s="8" t="s">
        <v>5661</v>
      </c>
      <c r="N652" s="8" t="s">
        <v>3174</v>
      </c>
    </row>
    <row r="653" spans="1:14" ht="21" customHeight="1">
      <c r="A653" s="8" t="s">
        <v>5671</v>
      </c>
      <c r="B653" s="8" t="s">
        <v>4516</v>
      </c>
      <c r="C653" s="8" t="s">
        <v>28</v>
      </c>
      <c r="D653" s="8" t="s">
        <v>3440</v>
      </c>
      <c r="E653" s="8" t="s">
        <v>3172</v>
      </c>
      <c r="F653" s="11">
        <v>20</v>
      </c>
      <c r="G653" s="11">
        <v>40</v>
      </c>
      <c r="H653" s="8">
        <f t="shared" si="10"/>
        <v>30</v>
      </c>
      <c r="I653" s="8" t="s">
        <v>5366</v>
      </c>
      <c r="J653" s="3" t="s">
        <v>3484</v>
      </c>
      <c r="K653" s="8" t="s">
        <v>3274</v>
      </c>
      <c r="L653" s="8" t="s">
        <v>5672</v>
      </c>
      <c r="M653" s="8" t="s">
        <v>5673</v>
      </c>
      <c r="N653" s="8" t="s">
        <v>3174</v>
      </c>
    </row>
    <row r="654" spans="1:14" ht="21" customHeight="1">
      <c r="A654" s="8" t="s">
        <v>5694</v>
      </c>
      <c r="B654" s="8" t="s">
        <v>5112</v>
      </c>
      <c r="C654" s="8" t="s">
        <v>28</v>
      </c>
      <c r="D654" s="8" t="s">
        <v>3369</v>
      </c>
      <c r="E654" s="8" t="s">
        <v>3172</v>
      </c>
      <c r="F654" s="11">
        <v>20</v>
      </c>
      <c r="G654" s="11">
        <v>40</v>
      </c>
      <c r="H654" s="8">
        <f t="shared" si="10"/>
        <v>30</v>
      </c>
      <c r="I654" s="8" t="s">
        <v>5366</v>
      </c>
      <c r="J654" s="3" t="s">
        <v>3484</v>
      </c>
      <c r="K654" s="8" t="s">
        <v>3334</v>
      </c>
      <c r="L654" s="8" t="s">
        <v>5695</v>
      </c>
      <c r="M654" s="8" t="s">
        <v>2168</v>
      </c>
      <c r="N654" s="8" t="s">
        <v>3174</v>
      </c>
    </row>
    <row r="655" spans="1:14" ht="21" customHeight="1">
      <c r="A655" s="8" t="s">
        <v>5700</v>
      </c>
      <c r="B655" s="8" t="s">
        <v>2372</v>
      </c>
      <c r="C655" s="8" t="s">
        <v>28</v>
      </c>
      <c r="D655" s="8" t="s">
        <v>3373</v>
      </c>
      <c r="E655" s="8" t="s">
        <v>3166</v>
      </c>
      <c r="F655" s="11">
        <v>20</v>
      </c>
      <c r="G655" s="11">
        <v>30</v>
      </c>
      <c r="H655" s="8">
        <f t="shared" si="10"/>
        <v>25</v>
      </c>
      <c r="I655" s="8" t="s">
        <v>5379</v>
      </c>
      <c r="J655" s="3" t="s">
        <v>3484</v>
      </c>
      <c r="K655" s="8" t="s">
        <v>3216</v>
      </c>
      <c r="L655" s="8" t="s">
        <v>5701</v>
      </c>
      <c r="M655" s="8" t="s">
        <v>5702</v>
      </c>
      <c r="N655" s="8" t="s">
        <v>3174</v>
      </c>
    </row>
    <row r="656" spans="1:14" ht="21" customHeight="1">
      <c r="A656" s="8" t="s">
        <v>498</v>
      </c>
      <c r="B656" s="8" t="s">
        <v>5747</v>
      </c>
      <c r="C656" s="8" t="s">
        <v>16</v>
      </c>
      <c r="D656" s="8" t="s">
        <v>5748</v>
      </c>
      <c r="E656" s="8" t="s">
        <v>3172</v>
      </c>
      <c r="F656" s="11">
        <v>20</v>
      </c>
      <c r="G656" s="11">
        <v>25</v>
      </c>
      <c r="H656" s="8">
        <f t="shared" si="10"/>
        <v>22.5</v>
      </c>
      <c r="I656" s="8" t="s">
        <v>5594</v>
      </c>
      <c r="J656" s="3" t="s">
        <v>3484</v>
      </c>
      <c r="K656" s="8" t="s">
        <v>3301</v>
      </c>
      <c r="L656" s="8" t="s">
        <v>5749</v>
      </c>
      <c r="M656" s="8" t="s">
        <v>1458</v>
      </c>
      <c r="N656" s="8" t="s">
        <v>34</v>
      </c>
    </row>
    <row r="657" spans="1:14" ht="21" customHeight="1">
      <c r="A657" s="8" t="s">
        <v>2989</v>
      </c>
      <c r="B657" s="8" t="s">
        <v>5766</v>
      </c>
      <c r="C657" s="8" t="s">
        <v>16</v>
      </c>
      <c r="D657" s="8" t="s">
        <v>3514</v>
      </c>
      <c r="E657" s="8" t="s">
        <v>3166</v>
      </c>
      <c r="F657" s="11">
        <v>20</v>
      </c>
      <c r="G657" s="11">
        <v>30</v>
      </c>
      <c r="H657" s="8">
        <f t="shared" si="10"/>
        <v>25</v>
      </c>
      <c r="I657" s="8" t="s">
        <v>5379</v>
      </c>
      <c r="J657" s="3" t="s">
        <v>3484</v>
      </c>
      <c r="K657" s="8" t="s">
        <v>5714</v>
      </c>
      <c r="L657" s="8" t="s">
        <v>5767</v>
      </c>
      <c r="M657" s="8" t="s">
        <v>3205</v>
      </c>
      <c r="N657" s="8" t="s">
        <v>34</v>
      </c>
    </row>
    <row r="658" spans="1:14" ht="21" customHeight="1">
      <c r="A658" s="8" t="s">
        <v>331</v>
      </c>
      <c r="B658" s="8" t="s">
        <v>5258</v>
      </c>
      <c r="C658" s="8" t="s">
        <v>16</v>
      </c>
      <c r="D658" s="8" t="s">
        <v>20</v>
      </c>
      <c r="E658" s="8" t="s">
        <v>3200</v>
      </c>
      <c r="F658" s="11">
        <v>20</v>
      </c>
      <c r="G658" s="11">
        <v>35</v>
      </c>
      <c r="H658" s="8">
        <f t="shared" si="10"/>
        <v>27.5</v>
      </c>
      <c r="I658" s="8" t="s">
        <v>5372</v>
      </c>
      <c r="J658" s="3" t="s">
        <v>3484</v>
      </c>
      <c r="K658" s="8" t="s">
        <v>3723</v>
      </c>
      <c r="L658" s="8" t="s">
        <v>5770</v>
      </c>
      <c r="M658" s="8" t="s">
        <v>20</v>
      </c>
      <c r="N658" s="8" t="s">
        <v>3190</v>
      </c>
    </row>
    <row r="659" spans="1:14" ht="21" customHeight="1">
      <c r="A659" s="8" t="s">
        <v>5771</v>
      </c>
      <c r="B659" s="8" t="s">
        <v>3535</v>
      </c>
      <c r="C659" s="8" t="s">
        <v>16</v>
      </c>
      <c r="D659" s="8" t="s">
        <v>3536</v>
      </c>
      <c r="E659" s="8" t="s">
        <v>3172</v>
      </c>
      <c r="F659" s="11">
        <v>20</v>
      </c>
      <c r="G659" s="11">
        <v>40</v>
      </c>
      <c r="H659" s="8">
        <f t="shared" si="10"/>
        <v>30</v>
      </c>
      <c r="I659" s="8" t="s">
        <v>5366</v>
      </c>
      <c r="J659" s="3" t="s">
        <v>3484</v>
      </c>
      <c r="K659" s="8" t="s">
        <v>3334</v>
      </c>
      <c r="L659" s="8" t="s">
        <v>5772</v>
      </c>
      <c r="M659" s="8" t="s">
        <v>5773</v>
      </c>
      <c r="N659" s="8" t="s">
        <v>3174</v>
      </c>
    </row>
    <row r="660" spans="1:14" ht="21" customHeight="1">
      <c r="A660" s="8" t="s">
        <v>4532</v>
      </c>
      <c r="B660" s="8" t="s">
        <v>4849</v>
      </c>
      <c r="C660" s="8" t="s">
        <v>73</v>
      </c>
      <c r="D660" s="8" t="s">
        <v>3658</v>
      </c>
      <c r="E660" s="8" t="s">
        <v>3172</v>
      </c>
      <c r="F660" s="11">
        <v>20</v>
      </c>
      <c r="G660" s="11">
        <v>30</v>
      </c>
      <c r="H660" s="8">
        <f t="shared" si="10"/>
        <v>25</v>
      </c>
      <c r="I660" s="8" t="s">
        <v>5379</v>
      </c>
      <c r="J660" s="3" t="s">
        <v>3484</v>
      </c>
      <c r="K660" s="8" t="s">
        <v>3294</v>
      </c>
      <c r="L660" s="8" t="s">
        <v>5783</v>
      </c>
      <c r="M660" s="8" t="s">
        <v>20</v>
      </c>
      <c r="N660" s="8" t="s">
        <v>3190</v>
      </c>
    </row>
    <row r="661" spans="1:14" ht="21" customHeight="1">
      <c r="A661" s="8" t="s">
        <v>2014</v>
      </c>
      <c r="B661" s="8" t="s">
        <v>3764</v>
      </c>
      <c r="C661" s="8" t="s">
        <v>73</v>
      </c>
      <c r="D661" s="8" t="s">
        <v>3658</v>
      </c>
      <c r="E661" s="8" t="s">
        <v>3172</v>
      </c>
      <c r="F661" s="11">
        <v>20</v>
      </c>
      <c r="G661" s="11">
        <v>35</v>
      </c>
      <c r="H661" s="8">
        <f t="shared" si="10"/>
        <v>27.5</v>
      </c>
      <c r="I661" s="8" t="s">
        <v>5372</v>
      </c>
      <c r="J661" s="3" t="s">
        <v>3484</v>
      </c>
      <c r="K661" s="8" t="s">
        <v>3242</v>
      </c>
      <c r="L661" s="8" t="s">
        <v>5812</v>
      </c>
      <c r="M661" s="8" t="s">
        <v>1458</v>
      </c>
      <c r="N661" s="8" t="s">
        <v>3190</v>
      </c>
    </row>
    <row r="662" spans="1:14" ht="21" customHeight="1">
      <c r="A662" s="8" t="s">
        <v>5267</v>
      </c>
      <c r="B662" s="8" t="s">
        <v>3322</v>
      </c>
      <c r="C662" s="8" t="s">
        <v>73</v>
      </c>
      <c r="D662" s="8" t="s">
        <v>3658</v>
      </c>
      <c r="E662" s="8" t="s">
        <v>3172</v>
      </c>
      <c r="F662" s="11">
        <v>20</v>
      </c>
      <c r="G662" s="11">
        <v>30</v>
      </c>
      <c r="H662" s="8">
        <f t="shared" si="10"/>
        <v>25</v>
      </c>
      <c r="I662" s="8" t="s">
        <v>5379</v>
      </c>
      <c r="J662" s="3" t="s">
        <v>3484</v>
      </c>
      <c r="K662" s="8" t="s">
        <v>3237</v>
      </c>
      <c r="L662" s="8" t="s">
        <v>3237</v>
      </c>
      <c r="M662" s="8" t="s">
        <v>3977</v>
      </c>
      <c r="N662" s="8" t="s">
        <v>3174</v>
      </c>
    </row>
    <row r="663" spans="1:14" ht="21" customHeight="1">
      <c r="A663" s="8" t="s">
        <v>5843</v>
      </c>
      <c r="B663" s="8" t="s">
        <v>5348</v>
      </c>
      <c r="C663" s="8" t="s">
        <v>73</v>
      </c>
      <c r="D663" s="8" t="s">
        <v>3658</v>
      </c>
      <c r="E663" s="8" t="s">
        <v>3172</v>
      </c>
      <c r="F663" s="11">
        <v>20</v>
      </c>
      <c r="G663" s="11">
        <v>40</v>
      </c>
      <c r="H663" s="8">
        <f t="shared" si="10"/>
        <v>30</v>
      </c>
      <c r="I663" s="8" t="s">
        <v>5366</v>
      </c>
      <c r="J663" s="3" t="s">
        <v>3484</v>
      </c>
      <c r="K663" s="8" t="s">
        <v>3168</v>
      </c>
      <c r="L663" s="8" t="s">
        <v>5844</v>
      </c>
      <c r="M663" s="8" t="s">
        <v>3239</v>
      </c>
      <c r="N663" s="8" t="s">
        <v>3190</v>
      </c>
    </row>
    <row r="664" spans="1:14" ht="21" customHeight="1">
      <c r="A664" s="8" t="s">
        <v>5853</v>
      </c>
      <c r="B664" s="8" t="s">
        <v>3662</v>
      </c>
      <c r="C664" s="8" t="s">
        <v>73</v>
      </c>
      <c r="D664" s="8" t="s">
        <v>3658</v>
      </c>
      <c r="E664" s="8" t="s">
        <v>3166</v>
      </c>
      <c r="F664" s="11">
        <v>20</v>
      </c>
      <c r="G664" s="11">
        <v>30</v>
      </c>
      <c r="H664" s="8">
        <f t="shared" si="10"/>
        <v>25</v>
      </c>
      <c r="I664" s="8" t="s">
        <v>5379</v>
      </c>
      <c r="J664" s="3" t="s">
        <v>3484</v>
      </c>
      <c r="K664" s="8" t="s">
        <v>3216</v>
      </c>
      <c r="L664" s="8" t="s">
        <v>3663</v>
      </c>
      <c r="M664" s="8" t="s">
        <v>4792</v>
      </c>
      <c r="N664" s="8" t="s">
        <v>24</v>
      </c>
    </row>
    <row r="665" spans="1:14" ht="21" customHeight="1">
      <c r="A665" s="8" t="s">
        <v>498</v>
      </c>
      <c r="B665" s="8" t="s">
        <v>5856</v>
      </c>
      <c r="C665" s="8" t="s">
        <v>73</v>
      </c>
      <c r="D665" s="8" t="s">
        <v>3658</v>
      </c>
      <c r="E665" s="8" t="s">
        <v>3200</v>
      </c>
      <c r="F665" s="11">
        <v>20</v>
      </c>
      <c r="G665" s="11">
        <v>38</v>
      </c>
      <c r="H665" s="8">
        <f t="shared" si="10"/>
        <v>29</v>
      </c>
      <c r="I665" s="8" t="s">
        <v>5857</v>
      </c>
      <c r="J665" s="3" t="s">
        <v>3484</v>
      </c>
      <c r="K665" s="8" t="s">
        <v>5858</v>
      </c>
      <c r="L665" s="8" t="s">
        <v>5859</v>
      </c>
      <c r="M665" s="8" t="s">
        <v>5860</v>
      </c>
      <c r="N665" s="8" t="s">
        <v>24</v>
      </c>
    </row>
    <row r="666" spans="1:14" ht="21" customHeight="1">
      <c r="A666" s="8" t="s">
        <v>280</v>
      </c>
      <c r="B666" s="8" t="s">
        <v>5863</v>
      </c>
      <c r="C666" s="8" t="s">
        <v>73</v>
      </c>
      <c r="D666" s="8" t="s">
        <v>3658</v>
      </c>
      <c r="E666" s="8" t="s">
        <v>3172</v>
      </c>
      <c r="F666" s="11">
        <v>20</v>
      </c>
      <c r="G666" s="11">
        <v>30</v>
      </c>
      <c r="H666" s="8">
        <f t="shared" si="10"/>
        <v>25</v>
      </c>
      <c r="I666" s="8" t="s">
        <v>5379</v>
      </c>
      <c r="J666" s="3" t="s">
        <v>3484</v>
      </c>
      <c r="K666" s="8" t="s">
        <v>3237</v>
      </c>
      <c r="L666" s="8" t="s">
        <v>5864</v>
      </c>
      <c r="M666" s="8" t="s">
        <v>5865</v>
      </c>
      <c r="N666" s="8" t="s">
        <v>3350</v>
      </c>
    </row>
    <row r="667" spans="1:14" ht="21" customHeight="1">
      <c r="A667" s="8" t="s">
        <v>4982</v>
      </c>
      <c r="B667" s="8" t="s">
        <v>4983</v>
      </c>
      <c r="C667" s="8" t="s">
        <v>73</v>
      </c>
      <c r="D667" s="8" t="s">
        <v>3658</v>
      </c>
      <c r="E667" s="8" t="s">
        <v>3172</v>
      </c>
      <c r="F667" s="11">
        <v>20</v>
      </c>
      <c r="G667" s="11">
        <v>25</v>
      </c>
      <c r="H667" s="8">
        <f t="shared" si="10"/>
        <v>22.5</v>
      </c>
      <c r="I667" s="8" t="s">
        <v>5594</v>
      </c>
      <c r="J667" s="3" t="s">
        <v>3484</v>
      </c>
      <c r="K667" s="8" t="s">
        <v>3314</v>
      </c>
      <c r="L667" s="8" t="s">
        <v>5873</v>
      </c>
      <c r="M667" s="8" t="s">
        <v>5874</v>
      </c>
      <c r="N667" s="8" t="s">
        <v>24</v>
      </c>
    </row>
    <row r="668" spans="1:14" ht="21" customHeight="1">
      <c r="A668" s="8" t="s">
        <v>3861</v>
      </c>
      <c r="B668" s="8" t="s">
        <v>1382</v>
      </c>
      <c r="C668" s="8" t="s">
        <v>73</v>
      </c>
      <c r="D668" s="8" t="s">
        <v>3658</v>
      </c>
      <c r="E668" s="8" t="s">
        <v>3172</v>
      </c>
      <c r="F668" s="11">
        <v>20</v>
      </c>
      <c r="G668" s="11">
        <v>25</v>
      </c>
      <c r="H668" s="8">
        <f t="shared" si="10"/>
        <v>22.5</v>
      </c>
      <c r="I668" s="8" t="s">
        <v>5594</v>
      </c>
      <c r="J668" s="3" t="s">
        <v>3484</v>
      </c>
      <c r="K668" s="8" t="s">
        <v>3266</v>
      </c>
      <c r="L668" s="8" t="s">
        <v>5902</v>
      </c>
      <c r="M668" s="8" t="s">
        <v>5903</v>
      </c>
      <c r="N668" s="8" t="s">
        <v>3174</v>
      </c>
    </row>
    <row r="669" spans="1:14" ht="21" customHeight="1">
      <c r="A669" s="8" t="s">
        <v>498</v>
      </c>
      <c r="B669" s="8" t="s">
        <v>1382</v>
      </c>
      <c r="C669" s="8" t="s">
        <v>73</v>
      </c>
      <c r="D669" s="8" t="s">
        <v>3658</v>
      </c>
      <c r="E669" s="8" t="s">
        <v>3172</v>
      </c>
      <c r="F669" s="11">
        <v>20</v>
      </c>
      <c r="G669" s="11">
        <v>28</v>
      </c>
      <c r="H669" s="8">
        <f t="shared" si="10"/>
        <v>24</v>
      </c>
      <c r="I669" s="8" t="s">
        <v>5449</v>
      </c>
      <c r="J669" s="3" t="s">
        <v>3484</v>
      </c>
      <c r="K669" s="8" t="s">
        <v>3266</v>
      </c>
      <c r="L669" s="8" t="s">
        <v>5904</v>
      </c>
      <c r="M669" s="8" t="s">
        <v>20</v>
      </c>
      <c r="N669" s="8" t="s">
        <v>3174</v>
      </c>
    </row>
    <row r="670" spans="1:14" ht="21" customHeight="1">
      <c r="A670" s="8" t="s">
        <v>5905</v>
      </c>
      <c r="B670" s="8" t="s">
        <v>4838</v>
      </c>
      <c r="C670" s="8" t="s">
        <v>73</v>
      </c>
      <c r="D670" s="8" t="s">
        <v>3658</v>
      </c>
      <c r="E670" s="8" t="s">
        <v>3172</v>
      </c>
      <c r="F670" s="11">
        <v>20</v>
      </c>
      <c r="G670" s="11">
        <v>40</v>
      </c>
      <c r="H670" s="8">
        <f t="shared" si="10"/>
        <v>30</v>
      </c>
      <c r="I670" s="8" t="s">
        <v>5366</v>
      </c>
      <c r="J670" s="3" t="s">
        <v>3484</v>
      </c>
      <c r="K670" s="8" t="s">
        <v>3220</v>
      </c>
      <c r="L670" s="8" t="s">
        <v>5906</v>
      </c>
      <c r="M670" s="8" t="s">
        <v>3977</v>
      </c>
      <c r="N670" s="8" t="s">
        <v>3174</v>
      </c>
    </row>
    <row r="671" spans="1:14" ht="21" customHeight="1">
      <c r="A671" s="8" t="s">
        <v>5918</v>
      </c>
      <c r="B671" s="8" t="s">
        <v>5919</v>
      </c>
      <c r="C671" s="8" t="s">
        <v>107</v>
      </c>
      <c r="D671" s="8" t="s">
        <v>3165</v>
      </c>
      <c r="E671" s="8" t="s">
        <v>3172</v>
      </c>
      <c r="F671" s="11">
        <v>22</v>
      </c>
      <c r="G671" s="11">
        <v>40</v>
      </c>
      <c r="H671" s="8">
        <f t="shared" si="10"/>
        <v>31</v>
      </c>
      <c r="I671" s="8" t="s">
        <v>5920</v>
      </c>
      <c r="J671" s="3" t="s">
        <v>3484</v>
      </c>
      <c r="K671" s="8" t="s">
        <v>3168</v>
      </c>
      <c r="L671" s="8" t="s">
        <v>5921</v>
      </c>
      <c r="M671" s="8" t="s">
        <v>5922</v>
      </c>
      <c r="N671" s="8" t="s">
        <v>34</v>
      </c>
    </row>
    <row r="672" spans="1:14" ht="21" customHeight="1">
      <c r="A672" s="8" t="s">
        <v>5923</v>
      </c>
      <c r="B672" s="8" t="s">
        <v>1382</v>
      </c>
      <c r="C672" s="8" t="s">
        <v>73</v>
      </c>
      <c r="D672" s="8" t="s">
        <v>3658</v>
      </c>
      <c r="E672" s="8" t="s">
        <v>3172</v>
      </c>
      <c r="F672" s="11">
        <v>22</v>
      </c>
      <c r="G672" s="11">
        <v>30</v>
      </c>
      <c r="H672" s="8">
        <f t="shared" si="10"/>
        <v>26</v>
      </c>
      <c r="I672" s="8" t="s">
        <v>5924</v>
      </c>
      <c r="J672" s="3" t="s">
        <v>3484</v>
      </c>
      <c r="K672" s="8" t="s">
        <v>3266</v>
      </c>
      <c r="L672" s="8" t="s">
        <v>5925</v>
      </c>
      <c r="M672" s="8" t="s">
        <v>5903</v>
      </c>
      <c r="N672" s="8" t="s">
        <v>3174</v>
      </c>
    </row>
    <row r="673" spans="1:14" ht="21" customHeight="1">
      <c r="A673" s="8" t="s">
        <v>2014</v>
      </c>
      <c r="B673" s="8" t="s">
        <v>5433</v>
      </c>
      <c r="C673" s="8" t="s">
        <v>107</v>
      </c>
      <c r="D673" s="8" t="s">
        <v>3227</v>
      </c>
      <c r="E673" s="8" t="s">
        <v>3308</v>
      </c>
      <c r="F673" s="11">
        <v>25</v>
      </c>
      <c r="G673" s="11">
        <v>35</v>
      </c>
      <c r="H673" s="8">
        <f t="shared" si="10"/>
        <v>30</v>
      </c>
      <c r="I673" s="8" t="s">
        <v>5945</v>
      </c>
      <c r="J673" s="3" t="s">
        <v>3484</v>
      </c>
      <c r="K673" s="8" t="s">
        <v>4636</v>
      </c>
      <c r="L673" s="8" t="s">
        <v>5946</v>
      </c>
      <c r="M673" s="8" t="s">
        <v>5795</v>
      </c>
      <c r="N673" s="8" t="s">
        <v>24</v>
      </c>
    </row>
    <row r="674" spans="1:14" ht="21" customHeight="1">
      <c r="A674" s="8" t="s">
        <v>5952</v>
      </c>
      <c r="B674" s="8" t="s">
        <v>5953</v>
      </c>
      <c r="C674" s="8" t="s">
        <v>107</v>
      </c>
      <c r="D674" s="8" t="s">
        <v>3165</v>
      </c>
      <c r="E674" s="8" t="s">
        <v>3172</v>
      </c>
      <c r="F674" s="11">
        <v>25</v>
      </c>
      <c r="G674" s="11">
        <v>40</v>
      </c>
      <c r="H674" s="8">
        <f t="shared" si="10"/>
        <v>32.5</v>
      </c>
      <c r="I674" s="8" t="s">
        <v>5933</v>
      </c>
      <c r="J674" s="3" t="s">
        <v>3484</v>
      </c>
      <c r="K674" s="8" t="s">
        <v>3301</v>
      </c>
      <c r="L674" s="8" t="s">
        <v>5954</v>
      </c>
      <c r="M674" s="8" t="s">
        <v>5955</v>
      </c>
      <c r="N674" s="8" t="s">
        <v>24</v>
      </c>
    </row>
    <row r="675" spans="1:14" ht="21" customHeight="1">
      <c r="A675" s="8" t="s">
        <v>5973</v>
      </c>
      <c r="B675" s="8" t="s">
        <v>5974</v>
      </c>
      <c r="C675" s="8" t="s">
        <v>107</v>
      </c>
      <c r="D675" s="8" t="s">
        <v>3165</v>
      </c>
      <c r="E675" s="8" t="s">
        <v>3172</v>
      </c>
      <c r="F675" s="11">
        <v>25</v>
      </c>
      <c r="G675" s="11">
        <v>40</v>
      </c>
      <c r="H675" s="8">
        <f t="shared" si="10"/>
        <v>32.5</v>
      </c>
      <c r="I675" s="8" t="s">
        <v>5933</v>
      </c>
      <c r="J675" s="3" t="s">
        <v>3484</v>
      </c>
      <c r="K675" s="8" t="s">
        <v>4282</v>
      </c>
      <c r="L675" s="8" t="s">
        <v>3375</v>
      </c>
      <c r="M675" s="8" t="s">
        <v>5975</v>
      </c>
      <c r="N675" s="8" t="s">
        <v>3174</v>
      </c>
    </row>
    <row r="676" spans="1:14" ht="21" customHeight="1">
      <c r="A676" s="8" t="s">
        <v>5984</v>
      </c>
      <c r="B676" s="8" t="s">
        <v>5985</v>
      </c>
      <c r="C676" s="8" t="s">
        <v>107</v>
      </c>
      <c r="D676" s="8" t="s">
        <v>3165</v>
      </c>
      <c r="E676" s="8" t="s">
        <v>3172</v>
      </c>
      <c r="F676" s="11">
        <v>25</v>
      </c>
      <c r="G676" s="11">
        <v>40</v>
      </c>
      <c r="H676" s="8">
        <f t="shared" si="10"/>
        <v>32.5</v>
      </c>
      <c r="I676" s="8" t="s">
        <v>5933</v>
      </c>
      <c r="J676" s="3" t="s">
        <v>3484</v>
      </c>
      <c r="K676" s="8" t="s">
        <v>3504</v>
      </c>
      <c r="L676" s="8" t="s">
        <v>5986</v>
      </c>
      <c r="M676" s="8" t="s">
        <v>4317</v>
      </c>
      <c r="N676" s="8" t="s">
        <v>34</v>
      </c>
    </row>
    <row r="677" spans="1:14" ht="21" customHeight="1">
      <c r="A677" s="8" t="s">
        <v>3245</v>
      </c>
      <c r="B677" s="8" t="s">
        <v>5987</v>
      </c>
      <c r="C677" s="8" t="s">
        <v>107</v>
      </c>
      <c r="D677" s="8" t="s">
        <v>3165</v>
      </c>
      <c r="E677" s="8" t="s">
        <v>3172</v>
      </c>
      <c r="F677" s="11">
        <v>25</v>
      </c>
      <c r="G677" s="11">
        <v>40</v>
      </c>
      <c r="H677" s="8">
        <f t="shared" si="10"/>
        <v>32.5</v>
      </c>
      <c r="I677" s="8" t="s">
        <v>5933</v>
      </c>
      <c r="J677" s="3" t="s">
        <v>3484</v>
      </c>
      <c r="K677" s="8" t="s">
        <v>3278</v>
      </c>
      <c r="L677" s="8" t="s">
        <v>5988</v>
      </c>
      <c r="M677" s="8" t="s">
        <v>5989</v>
      </c>
      <c r="N677" s="8" t="s">
        <v>3214</v>
      </c>
    </row>
    <row r="678" spans="1:14" ht="21" customHeight="1">
      <c r="A678" s="8" t="s">
        <v>6003</v>
      </c>
      <c r="B678" s="8" t="s">
        <v>6004</v>
      </c>
      <c r="C678" s="8" t="s">
        <v>107</v>
      </c>
      <c r="D678" s="8" t="s">
        <v>3232</v>
      </c>
      <c r="E678" s="8" t="s">
        <v>3166</v>
      </c>
      <c r="F678" s="11">
        <v>25</v>
      </c>
      <c r="G678" s="11">
        <v>35</v>
      </c>
      <c r="H678" s="8">
        <f t="shared" si="10"/>
        <v>30</v>
      </c>
      <c r="I678" s="8" t="s">
        <v>5945</v>
      </c>
      <c r="J678" s="3" t="s">
        <v>3484</v>
      </c>
      <c r="K678" s="8" t="s">
        <v>6005</v>
      </c>
      <c r="L678" s="8" t="s">
        <v>6006</v>
      </c>
      <c r="M678" s="8" t="s">
        <v>6007</v>
      </c>
      <c r="N678" s="8" t="s">
        <v>24</v>
      </c>
    </row>
    <row r="679" spans="1:14" ht="21" customHeight="1">
      <c r="A679" s="8" t="s">
        <v>1458</v>
      </c>
      <c r="B679" s="8" t="s">
        <v>6019</v>
      </c>
      <c r="C679" s="8" t="s">
        <v>107</v>
      </c>
      <c r="D679" s="8" t="s">
        <v>3180</v>
      </c>
      <c r="E679" s="8" t="s">
        <v>3172</v>
      </c>
      <c r="F679" s="11">
        <v>25</v>
      </c>
      <c r="G679" s="11">
        <v>35</v>
      </c>
      <c r="H679" s="8">
        <f t="shared" si="10"/>
        <v>30</v>
      </c>
      <c r="I679" s="8" t="s">
        <v>5945</v>
      </c>
      <c r="J679" s="3" t="s">
        <v>3484</v>
      </c>
      <c r="K679" s="8" t="s">
        <v>3168</v>
      </c>
      <c r="L679" s="8" t="s">
        <v>6020</v>
      </c>
      <c r="M679" s="8" t="s">
        <v>6021</v>
      </c>
      <c r="N679" s="8" t="s">
        <v>34</v>
      </c>
    </row>
    <row r="680" spans="1:14" ht="21" customHeight="1">
      <c r="A680" s="8" t="s">
        <v>6022</v>
      </c>
      <c r="B680" s="8" t="s">
        <v>6023</v>
      </c>
      <c r="C680" s="8" t="s">
        <v>107</v>
      </c>
      <c r="D680" s="8" t="s">
        <v>3851</v>
      </c>
      <c r="E680" s="8" t="s">
        <v>3200</v>
      </c>
      <c r="F680" s="11">
        <v>25</v>
      </c>
      <c r="G680" s="11">
        <v>35</v>
      </c>
      <c r="H680" s="8">
        <f t="shared" si="10"/>
        <v>30</v>
      </c>
      <c r="I680" s="8" t="s">
        <v>5945</v>
      </c>
      <c r="J680" s="3" t="s">
        <v>3484</v>
      </c>
      <c r="K680" s="8" t="s">
        <v>3216</v>
      </c>
      <c r="L680" s="8" t="s">
        <v>6024</v>
      </c>
      <c r="M680" s="8" t="s">
        <v>3635</v>
      </c>
      <c r="N680" s="8" t="s">
        <v>3174</v>
      </c>
    </row>
    <row r="681" spans="1:14" ht="21" customHeight="1">
      <c r="A681" s="8" t="s">
        <v>6038</v>
      </c>
      <c r="B681" s="8" t="s">
        <v>3164</v>
      </c>
      <c r="C681" s="8" t="s">
        <v>107</v>
      </c>
      <c r="D681" s="8" t="s">
        <v>3165</v>
      </c>
      <c r="E681" s="8" t="s">
        <v>3172</v>
      </c>
      <c r="F681" s="11">
        <v>25</v>
      </c>
      <c r="G681" s="11">
        <v>40</v>
      </c>
      <c r="H681" s="8">
        <f t="shared" si="10"/>
        <v>32.5</v>
      </c>
      <c r="I681" s="8" t="s">
        <v>5933</v>
      </c>
      <c r="J681" s="3" t="s">
        <v>3484</v>
      </c>
      <c r="K681" s="8" t="s">
        <v>3168</v>
      </c>
      <c r="L681" s="8" t="s">
        <v>6039</v>
      </c>
      <c r="M681" s="8" t="s">
        <v>4101</v>
      </c>
      <c r="N681" s="8" t="s">
        <v>34</v>
      </c>
    </row>
    <row r="682" spans="1:14" ht="21" customHeight="1">
      <c r="A682" s="8" t="s">
        <v>6040</v>
      </c>
      <c r="B682" s="8" t="s">
        <v>6041</v>
      </c>
      <c r="C682" s="8" t="s">
        <v>107</v>
      </c>
      <c r="D682" s="8" t="s">
        <v>3165</v>
      </c>
      <c r="E682" s="8" t="s">
        <v>3172</v>
      </c>
      <c r="F682" s="11">
        <v>25</v>
      </c>
      <c r="G682" s="11">
        <v>35</v>
      </c>
      <c r="H682" s="8">
        <f t="shared" si="10"/>
        <v>30</v>
      </c>
      <c r="I682" s="8" t="s">
        <v>5945</v>
      </c>
      <c r="J682" s="3" t="s">
        <v>3484</v>
      </c>
      <c r="K682" s="8" t="s">
        <v>3988</v>
      </c>
      <c r="L682" s="8" t="s">
        <v>6042</v>
      </c>
      <c r="M682" s="8" t="s">
        <v>6043</v>
      </c>
      <c r="N682" s="8" t="s">
        <v>24</v>
      </c>
    </row>
    <row r="683" spans="1:14" ht="21" customHeight="1">
      <c r="A683" s="8" t="s">
        <v>6046</v>
      </c>
      <c r="B683" s="8" t="s">
        <v>4431</v>
      </c>
      <c r="C683" s="8" t="s">
        <v>107</v>
      </c>
      <c r="D683" s="8" t="s">
        <v>3165</v>
      </c>
      <c r="E683" s="8" t="s">
        <v>3172</v>
      </c>
      <c r="F683" s="11">
        <v>25</v>
      </c>
      <c r="G683" s="11">
        <v>40</v>
      </c>
      <c r="H683" s="8">
        <f t="shared" si="10"/>
        <v>32.5</v>
      </c>
      <c r="I683" s="8" t="s">
        <v>5933</v>
      </c>
      <c r="J683" s="3" t="s">
        <v>3484</v>
      </c>
      <c r="K683" s="8" t="s">
        <v>3254</v>
      </c>
      <c r="L683" s="8" t="s">
        <v>6047</v>
      </c>
      <c r="M683" s="8" t="s">
        <v>1458</v>
      </c>
      <c r="N683" s="8" t="s">
        <v>3174</v>
      </c>
    </row>
    <row r="684" spans="1:14" ht="21" customHeight="1">
      <c r="A684" s="8" t="s">
        <v>39</v>
      </c>
      <c r="B684" s="8" t="s">
        <v>6056</v>
      </c>
      <c r="C684" s="8" t="s">
        <v>107</v>
      </c>
      <c r="D684" s="8" t="s">
        <v>3180</v>
      </c>
      <c r="E684" s="8" t="s">
        <v>3200</v>
      </c>
      <c r="F684" s="11">
        <v>25</v>
      </c>
      <c r="G684" s="11">
        <v>35</v>
      </c>
      <c r="H684" s="8">
        <f t="shared" si="10"/>
        <v>30</v>
      </c>
      <c r="I684" s="8" t="s">
        <v>5945</v>
      </c>
      <c r="J684" s="3" t="s">
        <v>3484</v>
      </c>
      <c r="K684" s="8" t="s">
        <v>3205</v>
      </c>
      <c r="L684" s="8" t="s">
        <v>6057</v>
      </c>
      <c r="M684" s="8" t="s">
        <v>3205</v>
      </c>
      <c r="N684" s="8" t="s">
        <v>3190</v>
      </c>
    </row>
    <row r="685" spans="1:14" ht="21" customHeight="1">
      <c r="A685" s="8" t="s">
        <v>6058</v>
      </c>
      <c r="B685" s="8" t="s">
        <v>5585</v>
      </c>
      <c r="C685" s="8" t="s">
        <v>107</v>
      </c>
      <c r="D685" s="8" t="s">
        <v>3227</v>
      </c>
      <c r="E685" s="8" t="s">
        <v>3172</v>
      </c>
      <c r="F685" s="11">
        <v>25</v>
      </c>
      <c r="G685" s="11">
        <v>45</v>
      </c>
      <c r="H685" s="8">
        <f t="shared" si="10"/>
        <v>35</v>
      </c>
      <c r="I685" s="8" t="s">
        <v>5949</v>
      </c>
      <c r="J685" s="3" t="s">
        <v>3484</v>
      </c>
      <c r="K685" s="8" t="s">
        <v>3216</v>
      </c>
      <c r="L685" s="8" t="s">
        <v>5586</v>
      </c>
      <c r="M685" s="8" t="s">
        <v>3533</v>
      </c>
      <c r="N685" s="8" t="s">
        <v>3190</v>
      </c>
    </row>
    <row r="686" spans="1:14" ht="21" customHeight="1">
      <c r="A686" s="8" t="s">
        <v>6059</v>
      </c>
      <c r="B686" s="8" t="s">
        <v>6060</v>
      </c>
      <c r="C686" s="8" t="s">
        <v>107</v>
      </c>
      <c r="D686" s="8" t="s">
        <v>3180</v>
      </c>
      <c r="E686" s="8" t="s">
        <v>3172</v>
      </c>
      <c r="F686" s="11">
        <v>25</v>
      </c>
      <c r="G686" s="11">
        <v>35</v>
      </c>
      <c r="H686" s="8">
        <f t="shared" si="10"/>
        <v>30</v>
      </c>
      <c r="I686" s="8" t="s">
        <v>5945</v>
      </c>
      <c r="J686" s="3" t="s">
        <v>3484</v>
      </c>
      <c r="K686" s="8" t="s">
        <v>3524</v>
      </c>
      <c r="L686" s="8" t="s">
        <v>6061</v>
      </c>
      <c r="M686" s="8" t="s">
        <v>6062</v>
      </c>
      <c r="N686" s="8" t="s">
        <v>3190</v>
      </c>
    </row>
    <row r="687" spans="1:14" ht="21" customHeight="1">
      <c r="A687" s="8" t="s">
        <v>6065</v>
      </c>
      <c r="B687" s="8" t="s">
        <v>6066</v>
      </c>
      <c r="C687" s="8" t="s">
        <v>107</v>
      </c>
      <c r="D687" s="8" t="s">
        <v>3165</v>
      </c>
      <c r="E687" s="8" t="s">
        <v>3172</v>
      </c>
      <c r="F687" s="11">
        <v>25</v>
      </c>
      <c r="G687" s="11">
        <v>30</v>
      </c>
      <c r="H687" s="8">
        <f t="shared" si="10"/>
        <v>27.5</v>
      </c>
      <c r="I687" s="8" t="s">
        <v>5965</v>
      </c>
      <c r="J687" s="3" t="s">
        <v>3484</v>
      </c>
      <c r="K687" s="8" t="s">
        <v>3318</v>
      </c>
      <c r="L687" s="8" t="s">
        <v>6067</v>
      </c>
      <c r="M687" s="8" t="s">
        <v>3563</v>
      </c>
      <c r="N687" s="8" t="s">
        <v>24</v>
      </c>
    </row>
    <row r="688" spans="1:14" ht="21" customHeight="1">
      <c r="A688" s="8" t="s">
        <v>6068</v>
      </c>
      <c r="B688" s="8" t="s">
        <v>3016</v>
      </c>
      <c r="C688" s="8" t="s">
        <v>107</v>
      </c>
      <c r="D688" s="8" t="s">
        <v>3165</v>
      </c>
      <c r="E688" s="8" t="s">
        <v>3172</v>
      </c>
      <c r="F688" s="11">
        <v>25</v>
      </c>
      <c r="G688" s="11">
        <v>50</v>
      </c>
      <c r="H688" s="8">
        <f t="shared" si="10"/>
        <v>37.5</v>
      </c>
      <c r="I688" s="8" t="s">
        <v>5938</v>
      </c>
      <c r="J688" s="3" t="s">
        <v>3484</v>
      </c>
      <c r="K688" s="8" t="s">
        <v>3287</v>
      </c>
      <c r="L688" s="8" t="s">
        <v>4245</v>
      </c>
      <c r="M688" s="8" t="s">
        <v>3977</v>
      </c>
      <c r="N688" s="8" t="s">
        <v>34</v>
      </c>
    </row>
    <row r="689" spans="1:14" ht="21" customHeight="1">
      <c r="A689" s="8" t="s">
        <v>6069</v>
      </c>
      <c r="B689" s="8" t="s">
        <v>3016</v>
      </c>
      <c r="C689" s="8" t="s">
        <v>107</v>
      </c>
      <c r="D689" s="8" t="s">
        <v>3165</v>
      </c>
      <c r="E689" s="8" t="s">
        <v>3172</v>
      </c>
      <c r="F689" s="11">
        <v>25</v>
      </c>
      <c r="G689" s="11">
        <v>50</v>
      </c>
      <c r="H689" s="8">
        <f t="shared" si="10"/>
        <v>37.5</v>
      </c>
      <c r="I689" s="8" t="s">
        <v>5938</v>
      </c>
      <c r="J689" s="3" t="s">
        <v>3484</v>
      </c>
      <c r="K689" s="8" t="s">
        <v>3287</v>
      </c>
      <c r="L689" s="8" t="s">
        <v>6070</v>
      </c>
      <c r="M689" s="8" t="s">
        <v>4752</v>
      </c>
      <c r="N689" s="8" t="s">
        <v>34</v>
      </c>
    </row>
    <row r="690" spans="1:14" ht="21" customHeight="1">
      <c r="A690" s="8" t="s">
        <v>6076</v>
      </c>
      <c r="B690" s="8" t="s">
        <v>3322</v>
      </c>
      <c r="C690" s="8" t="s">
        <v>28</v>
      </c>
      <c r="D690" s="8" t="s">
        <v>3369</v>
      </c>
      <c r="E690" s="8" t="s">
        <v>3172</v>
      </c>
      <c r="F690" s="11">
        <v>25</v>
      </c>
      <c r="G690" s="11">
        <v>30</v>
      </c>
      <c r="H690" s="8">
        <f t="shared" si="10"/>
        <v>27.5</v>
      </c>
      <c r="I690" s="8" t="s">
        <v>5965</v>
      </c>
      <c r="J690" s="3" t="s">
        <v>3484</v>
      </c>
      <c r="K690" s="8" t="s">
        <v>3237</v>
      </c>
      <c r="L690" s="8" t="s">
        <v>5893</v>
      </c>
      <c r="M690" s="8" t="s">
        <v>6077</v>
      </c>
      <c r="N690" s="8" t="s">
        <v>3174</v>
      </c>
    </row>
    <row r="691" spans="1:14" ht="21" customHeight="1">
      <c r="A691" s="8" t="s">
        <v>3114</v>
      </c>
      <c r="B691" s="8" t="s">
        <v>3115</v>
      </c>
      <c r="C691" s="8" t="s">
        <v>28</v>
      </c>
      <c r="D691" s="8" t="s">
        <v>3490</v>
      </c>
      <c r="E691" s="8" t="s">
        <v>3172</v>
      </c>
      <c r="F691" s="11">
        <v>25</v>
      </c>
      <c r="G691" s="11">
        <v>45</v>
      </c>
      <c r="H691" s="8">
        <f t="shared" si="10"/>
        <v>35</v>
      </c>
      <c r="I691" s="8" t="s">
        <v>5949</v>
      </c>
      <c r="J691" s="3" t="s">
        <v>3484</v>
      </c>
      <c r="K691" s="8" t="s">
        <v>3187</v>
      </c>
      <c r="L691" s="8" t="s">
        <v>275</v>
      </c>
      <c r="M691" s="8" t="s">
        <v>6083</v>
      </c>
      <c r="N691" s="8" t="s">
        <v>3214</v>
      </c>
    </row>
    <row r="692" spans="1:14" ht="21" customHeight="1">
      <c r="A692" s="8" t="s">
        <v>6096</v>
      </c>
      <c r="B692" s="8" t="s">
        <v>3509</v>
      </c>
      <c r="C692" s="8" t="s">
        <v>28</v>
      </c>
      <c r="D692" s="8" t="s">
        <v>3510</v>
      </c>
      <c r="E692" s="8" t="s">
        <v>3172</v>
      </c>
      <c r="F692" s="11">
        <v>25</v>
      </c>
      <c r="G692" s="11">
        <v>35</v>
      </c>
      <c r="H692" s="8">
        <f t="shared" si="10"/>
        <v>30</v>
      </c>
      <c r="I692" s="8" t="s">
        <v>5945</v>
      </c>
      <c r="J692" s="3" t="s">
        <v>3484</v>
      </c>
      <c r="K692" s="8" t="s">
        <v>3246</v>
      </c>
      <c r="L692" s="8" t="s">
        <v>3511</v>
      </c>
      <c r="M692" s="8" t="s">
        <v>6097</v>
      </c>
      <c r="N692" s="8" t="s">
        <v>34</v>
      </c>
    </row>
    <row r="693" spans="1:14" ht="21" customHeight="1">
      <c r="A693" s="8" t="s">
        <v>6101</v>
      </c>
      <c r="B693" s="8" t="s">
        <v>4522</v>
      </c>
      <c r="C693" s="8" t="s">
        <v>28</v>
      </c>
      <c r="D693" s="8" t="s">
        <v>3510</v>
      </c>
      <c r="E693" s="8" t="s">
        <v>3172</v>
      </c>
      <c r="F693" s="11">
        <v>25</v>
      </c>
      <c r="G693" s="11">
        <v>40</v>
      </c>
      <c r="H693" s="8">
        <f t="shared" si="10"/>
        <v>32.5</v>
      </c>
      <c r="I693" s="8" t="s">
        <v>5933</v>
      </c>
      <c r="J693" s="3" t="s">
        <v>3484</v>
      </c>
      <c r="K693" s="8" t="s">
        <v>3216</v>
      </c>
      <c r="L693" s="8" t="s">
        <v>6102</v>
      </c>
      <c r="M693" s="8" t="s">
        <v>3695</v>
      </c>
      <c r="N693" s="8" t="s">
        <v>34</v>
      </c>
    </row>
    <row r="694" spans="1:14" ht="21" customHeight="1">
      <c r="A694" s="8" t="s">
        <v>6110</v>
      </c>
      <c r="B694" s="8" t="s">
        <v>4522</v>
      </c>
      <c r="C694" s="8" t="s">
        <v>28</v>
      </c>
      <c r="D694" s="8" t="s">
        <v>3510</v>
      </c>
      <c r="E694" s="8" t="s">
        <v>3172</v>
      </c>
      <c r="F694" s="11">
        <v>25</v>
      </c>
      <c r="G694" s="11">
        <v>35</v>
      </c>
      <c r="H694" s="8">
        <f t="shared" si="10"/>
        <v>30</v>
      </c>
      <c r="I694" s="8" t="s">
        <v>5945</v>
      </c>
      <c r="J694" s="3" t="s">
        <v>3484</v>
      </c>
      <c r="K694" s="8" t="s">
        <v>3216</v>
      </c>
      <c r="L694" s="8" t="s">
        <v>6111</v>
      </c>
      <c r="M694" s="8" t="s">
        <v>4061</v>
      </c>
      <c r="N694" s="8" t="s">
        <v>34</v>
      </c>
    </row>
    <row r="695" spans="1:14" ht="21" customHeight="1">
      <c r="A695" s="8" t="s">
        <v>6118</v>
      </c>
      <c r="B695" s="8" t="s">
        <v>6119</v>
      </c>
      <c r="C695" s="8" t="s">
        <v>28</v>
      </c>
      <c r="D695" s="8" t="s">
        <v>3440</v>
      </c>
      <c r="E695" s="8" t="s">
        <v>3172</v>
      </c>
      <c r="F695" s="11">
        <v>25</v>
      </c>
      <c r="G695" s="11">
        <v>30</v>
      </c>
      <c r="H695" s="8">
        <f t="shared" si="10"/>
        <v>27.5</v>
      </c>
      <c r="I695" s="8" t="s">
        <v>5965</v>
      </c>
      <c r="J695" s="3" t="s">
        <v>3484</v>
      </c>
      <c r="K695" s="8" t="s">
        <v>3524</v>
      </c>
      <c r="L695" s="8" t="s">
        <v>6120</v>
      </c>
      <c r="M695" s="8" t="s">
        <v>6121</v>
      </c>
      <c r="N695" s="8" t="s">
        <v>34</v>
      </c>
    </row>
    <row r="696" spans="1:14" ht="21" customHeight="1">
      <c r="A696" s="8" t="s">
        <v>6122</v>
      </c>
      <c r="B696" s="8" t="s">
        <v>4697</v>
      </c>
      <c r="C696" s="8" t="s">
        <v>28</v>
      </c>
      <c r="D696" s="8" t="s">
        <v>3373</v>
      </c>
      <c r="E696" s="8" t="s">
        <v>3172</v>
      </c>
      <c r="F696" s="11">
        <v>25</v>
      </c>
      <c r="G696" s="11">
        <v>50</v>
      </c>
      <c r="H696" s="8">
        <f t="shared" si="10"/>
        <v>37.5</v>
      </c>
      <c r="I696" s="8" t="s">
        <v>5938</v>
      </c>
      <c r="J696" s="3" t="s">
        <v>3484</v>
      </c>
      <c r="K696" s="8" t="s">
        <v>3266</v>
      </c>
      <c r="L696" s="8" t="s">
        <v>6123</v>
      </c>
      <c r="M696" s="8" t="s">
        <v>6124</v>
      </c>
      <c r="N696" s="8" t="s">
        <v>3214</v>
      </c>
    </row>
    <row r="697" spans="1:14" ht="21" customHeight="1">
      <c r="A697" s="8" t="s">
        <v>6122</v>
      </c>
      <c r="B697" s="8" t="s">
        <v>4697</v>
      </c>
      <c r="C697" s="8" t="s">
        <v>28</v>
      </c>
      <c r="D697" s="8" t="s">
        <v>3373</v>
      </c>
      <c r="E697" s="8" t="s">
        <v>3172</v>
      </c>
      <c r="F697" s="11">
        <v>25</v>
      </c>
      <c r="G697" s="11">
        <v>50</v>
      </c>
      <c r="H697" s="8">
        <f t="shared" si="10"/>
        <v>37.5</v>
      </c>
      <c r="I697" s="8" t="s">
        <v>5938</v>
      </c>
      <c r="J697" s="3" t="s">
        <v>3484</v>
      </c>
      <c r="K697" s="8" t="s">
        <v>3266</v>
      </c>
      <c r="L697" s="8" t="s">
        <v>6123</v>
      </c>
      <c r="M697" s="8" t="s">
        <v>6125</v>
      </c>
      <c r="N697" s="8" t="s">
        <v>3214</v>
      </c>
    </row>
    <row r="698" spans="1:14" ht="21" customHeight="1">
      <c r="A698" s="8" t="s">
        <v>6118</v>
      </c>
      <c r="B698" s="8" t="s">
        <v>6119</v>
      </c>
      <c r="C698" s="8" t="s">
        <v>28</v>
      </c>
      <c r="D698" s="8" t="s">
        <v>3440</v>
      </c>
      <c r="E698" s="8" t="s">
        <v>3172</v>
      </c>
      <c r="F698" s="11">
        <v>25</v>
      </c>
      <c r="G698" s="11">
        <v>35</v>
      </c>
      <c r="H698" s="8">
        <f t="shared" si="10"/>
        <v>30</v>
      </c>
      <c r="I698" s="8" t="s">
        <v>5945</v>
      </c>
      <c r="J698" s="3" t="s">
        <v>3484</v>
      </c>
      <c r="K698" s="8" t="s">
        <v>3524</v>
      </c>
      <c r="L698" s="8" t="s">
        <v>6126</v>
      </c>
      <c r="M698" s="8" t="s">
        <v>6127</v>
      </c>
      <c r="N698" s="8" t="s">
        <v>34</v>
      </c>
    </row>
    <row r="699" spans="1:14" ht="21" customHeight="1">
      <c r="A699" s="8" t="s">
        <v>6153</v>
      </c>
      <c r="B699" s="8" t="s">
        <v>5745</v>
      </c>
      <c r="C699" s="8" t="s">
        <v>16</v>
      </c>
      <c r="D699" s="8" t="s">
        <v>3514</v>
      </c>
      <c r="E699" s="8" t="s">
        <v>3172</v>
      </c>
      <c r="F699" s="11">
        <v>25</v>
      </c>
      <c r="G699" s="11">
        <v>50</v>
      </c>
      <c r="H699" s="8">
        <f t="shared" si="10"/>
        <v>37.5</v>
      </c>
      <c r="I699" s="8" t="s">
        <v>5938</v>
      </c>
      <c r="J699" s="3" t="s">
        <v>3484</v>
      </c>
      <c r="K699" s="8" t="s">
        <v>3291</v>
      </c>
      <c r="L699" s="8" t="s">
        <v>5814</v>
      </c>
      <c r="M699" s="8" t="s">
        <v>6154</v>
      </c>
      <c r="N699" s="8" t="s">
        <v>34</v>
      </c>
    </row>
    <row r="700" spans="1:14" ht="21" customHeight="1">
      <c r="A700" s="8" t="s">
        <v>6158</v>
      </c>
      <c r="B700" s="8" t="s">
        <v>5278</v>
      </c>
      <c r="C700" s="8" t="s">
        <v>16</v>
      </c>
      <c r="D700" s="8" t="s">
        <v>3514</v>
      </c>
      <c r="E700" s="8" t="s">
        <v>3172</v>
      </c>
      <c r="F700" s="11">
        <v>25</v>
      </c>
      <c r="G700" s="11">
        <v>50</v>
      </c>
      <c r="H700" s="8">
        <f t="shared" si="10"/>
        <v>37.5</v>
      </c>
      <c r="I700" s="8" t="s">
        <v>5938</v>
      </c>
      <c r="J700" s="3" t="s">
        <v>3484</v>
      </c>
      <c r="K700" s="8" t="s">
        <v>3224</v>
      </c>
      <c r="L700" s="8" t="s">
        <v>5279</v>
      </c>
      <c r="M700" s="8" t="s">
        <v>6159</v>
      </c>
      <c r="N700" s="8" t="s">
        <v>3214</v>
      </c>
    </row>
    <row r="701" spans="1:14" ht="21" customHeight="1">
      <c r="A701" s="8" t="s">
        <v>3114</v>
      </c>
      <c r="B701" s="8" t="s">
        <v>4855</v>
      </c>
      <c r="C701" s="8" t="s">
        <v>73</v>
      </c>
      <c r="D701" s="8" t="s">
        <v>3658</v>
      </c>
      <c r="E701" s="8" t="s">
        <v>3172</v>
      </c>
      <c r="F701" s="11">
        <v>25</v>
      </c>
      <c r="G701" s="11">
        <v>50</v>
      </c>
      <c r="H701" s="8">
        <f t="shared" si="10"/>
        <v>37.5</v>
      </c>
      <c r="I701" s="8" t="s">
        <v>5938</v>
      </c>
      <c r="J701" s="3" t="s">
        <v>3484</v>
      </c>
      <c r="K701" s="8" t="s">
        <v>3309</v>
      </c>
      <c r="L701" s="8" t="s">
        <v>6162</v>
      </c>
      <c r="M701" s="8" t="s">
        <v>6163</v>
      </c>
      <c r="N701" s="8" t="s">
        <v>24</v>
      </c>
    </row>
    <row r="702" spans="1:14" ht="21" customHeight="1">
      <c r="A702" s="8" t="s">
        <v>498</v>
      </c>
      <c r="B702" s="8" t="s">
        <v>6170</v>
      </c>
      <c r="C702" s="8" t="s">
        <v>73</v>
      </c>
      <c r="D702" s="8" t="s">
        <v>3666</v>
      </c>
      <c r="E702" s="8" t="s">
        <v>3172</v>
      </c>
      <c r="F702" s="11">
        <v>25</v>
      </c>
      <c r="G702" s="11">
        <v>50</v>
      </c>
      <c r="H702" s="8">
        <f t="shared" si="10"/>
        <v>37.5</v>
      </c>
      <c r="I702" s="8" t="s">
        <v>5938</v>
      </c>
      <c r="J702" s="3" t="s">
        <v>3484</v>
      </c>
      <c r="K702" s="8" t="s">
        <v>3205</v>
      </c>
      <c r="L702" s="8" t="s">
        <v>6171</v>
      </c>
      <c r="M702" s="8" t="s">
        <v>6172</v>
      </c>
      <c r="N702" s="8" t="s">
        <v>24</v>
      </c>
    </row>
    <row r="703" spans="1:14" ht="21" customHeight="1">
      <c r="A703" s="8" t="s">
        <v>6184</v>
      </c>
      <c r="B703" s="8" t="s">
        <v>4849</v>
      </c>
      <c r="C703" s="8" t="s">
        <v>73</v>
      </c>
      <c r="D703" s="8" t="s">
        <v>3658</v>
      </c>
      <c r="E703" s="8" t="s">
        <v>3172</v>
      </c>
      <c r="F703" s="11">
        <v>25</v>
      </c>
      <c r="G703" s="11">
        <v>35</v>
      </c>
      <c r="H703" s="8">
        <f t="shared" si="10"/>
        <v>30</v>
      </c>
      <c r="I703" s="8" t="s">
        <v>5945</v>
      </c>
      <c r="J703" s="3" t="s">
        <v>3484</v>
      </c>
      <c r="K703" s="8" t="s">
        <v>3294</v>
      </c>
      <c r="L703" s="8" t="s">
        <v>6185</v>
      </c>
      <c r="M703" s="8" t="s">
        <v>6186</v>
      </c>
      <c r="N703" s="8" t="s">
        <v>3190</v>
      </c>
    </row>
    <row r="704" spans="1:14" ht="21" customHeight="1">
      <c r="A704" s="8" t="s">
        <v>5825</v>
      </c>
      <c r="B704" s="8" t="s">
        <v>5745</v>
      </c>
      <c r="C704" s="8" t="s">
        <v>73</v>
      </c>
      <c r="D704" s="8" t="s">
        <v>3658</v>
      </c>
      <c r="E704" s="8" t="s">
        <v>3172</v>
      </c>
      <c r="F704" s="11">
        <v>25</v>
      </c>
      <c r="G704" s="11">
        <v>45</v>
      </c>
      <c r="H704" s="8">
        <f t="shared" si="10"/>
        <v>35</v>
      </c>
      <c r="I704" s="8" t="s">
        <v>5949</v>
      </c>
      <c r="J704" s="3" t="s">
        <v>3484</v>
      </c>
      <c r="K704" s="8" t="s">
        <v>3291</v>
      </c>
      <c r="L704" s="8" t="s">
        <v>5826</v>
      </c>
      <c r="M704" s="8" t="s">
        <v>5827</v>
      </c>
      <c r="N704" s="8" t="s">
        <v>34</v>
      </c>
    </row>
    <row r="705" spans="1:14" ht="21" customHeight="1">
      <c r="A705" s="8" t="s">
        <v>6187</v>
      </c>
      <c r="B705" s="8" t="s">
        <v>6188</v>
      </c>
      <c r="C705" s="8" t="s">
        <v>73</v>
      </c>
      <c r="D705" s="8" t="s">
        <v>3658</v>
      </c>
      <c r="E705" s="8" t="s">
        <v>3172</v>
      </c>
      <c r="F705" s="11">
        <v>25</v>
      </c>
      <c r="G705" s="11">
        <v>40</v>
      </c>
      <c r="H705" s="8">
        <f t="shared" si="10"/>
        <v>32.5</v>
      </c>
      <c r="I705" s="8" t="s">
        <v>5933</v>
      </c>
      <c r="J705" s="3" t="s">
        <v>3484</v>
      </c>
      <c r="K705" s="8" t="s">
        <v>6189</v>
      </c>
      <c r="L705" s="8" t="s">
        <v>6190</v>
      </c>
      <c r="M705" s="8" t="s">
        <v>4752</v>
      </c>
      <c r="N705" s="8" t="s">
        <v>3174</v>
      </c>
    </row>
    <row r="706" spans="1:14" ht="21" customHeight="1">
      <c r="A706" s="8" t="s">
        <v>6196</v>
      </c>
      <c r="B706" s="8" t="s">
        <v>5030</v>
      </c>
      <c r="C706" s="8" t="s">
        <v>73</v>
      </c>
      <c r="D706" s="8" t="s">
        <v>3658</v>
      </c>
      <c r="E706" s="8" t="s">
        <v>3172</v>
      </c>
      <c r="F706" s="11">
        <v>25</v>
      </c>
      <c r="G706" s="11">
        <v>35</v>
      </c>
      <c r="H706" s="8">
        <f t="shared" si="10"/>
        <v>30</v>
      </c>
      <c r="I706" s="8" t="s">
        <v>5945</v>
      </c>
      <c r="J706" s="3" t="s">
        <v>3484</v>
      </c>
      <c r="K706" s="8" t="s">
        <v>3205</v>
      </c>
      <c r="L706" s="8" t="s">
        <v>5031</v>
      </c>
      <c r="M706" s="8" t="s">
        <v>6197</v>
      </c>
      <c r="N706" s="8" t="s">
        <v>34</v>
      </c>
    </row>
    <row r="707" spans="1:14" ht="21" customHeight="1">
      <c r="A707" s="8" t="s">
        <v>6206</v>
      </c>
      <c r="B707" s="8" t="s">
        <v>2643</v>
      </c>
      <c r="C707" s="8" t="s">
        <v>73</v>
      </c>
      <c r="D707" s="8" t="s">
        <v>3658</v>
      </c>
      <c r="E707" s="8" t="s">
        <v>3172</v>
      </c>
      <c r="F707" s="11">
        <v>25</v>
      </c>
      <c r="G707" s="11">
        <v>30</v>
      </c>
      <c r="H707" s="8">
        <f t="shared" ref="H707:H770" si="11">AVERAGE(F707:G707)</f>
        <v>27.5</v>
      </c>
      <c r="I707" s="8" t="s">
        <v>5965</v>
      </c>
      <c r="J707" s="3" t="s">
        <v>3484</v>
      </c>
      <c r="K707" s="8" t="s">
        <v>3216</v>
      </c>
      <c r="L707" s="8" t="s">
        <v>6207</v>
      </c>
      <c r="M707" s="8" t="s">
        <v>4061</v>
      </c>
      <c r="N707" s="8" t="s">
        <v>34</v>
      </c>
    </row>
    <row r="708" spans="1:14" ht="21" customHeight="1">
      <c r="A708" s="8" t="s">
        <v>6210</v>
      </c>
      <c r="B708" s="8" t="s">
        <v>4965</v>
      </c>
      <c r="C708" s="8" t="s">
        <v>73</v>
      </c>
      <c r="D708" s="8" t="s">
        <v>3658</v>
      </c>
      <c r="E708" s="8" t="s">
        <v>3172</v>
      </c>
      <c r="F708" s="11">
        <v>25</v>
      </c>
      <c r="G708" s="11">
        <v>45</v>
      </c>
      <c r="H708" s="8">
        <f t="shared" si="11"/>
        <v>35</v>
      </c>
      <c r="I708" s="8" t="s">
        <v>5949</v>
      </c>
      <c r="J708" s="3" t="s">
        <v>3484</v>
      </c>
      <c r="K708" s="8" t="s">
        <v>3187</v>
      </c>
      <c r="L708" s="8" t="s">
        <v>6211</v>
      </c>
      <c r="M708" s="8" t="s">
        <v>6212</v>
      </c>
      <c r="N708" s="8" t="s">
        <v>3190</v>
      </c>
    </row>
    <row r="709" spans="1:14" ht="21" customHeight="1">
      <c r="A709" s="8" t="s">
        <v>6218</v>
      </c>
      <c r="B709" s="8" t="s">
        <v>5913</v>
      </c>
      <c r="C709" s="8" t="s">
        <v>73</v>
      </c>
      <c r="D709" s="8" t="s">
        <v>3666</v>
      </c>
      <c r="E709" s="8" t="s">
        <v>3172</v>
      </c>
      <c r="F709" s="11">
        <v>25</v>
      </c>
      <c r="G709" s="11">
        <v>50</v>
      </c>
      <c r="H709" s="8">
        <f t="shared" si="11"/>
        <v>37.5</v>
      </c>
      <c r="I709" s="8" t="s">
        <v>5938</v>
      </c>
      <c r="J709" s="3" t="s">
        <v>3484</v>
      </c>
      <c r="K709" s="8" t="s">
        <v>3220</v>
      </c>
      <c r="L709" s="8" t="s">
        <v>6219</v>
      </c>
      <c r="M709" s="8" t="s">
        <v>3168</v>
      </c>
      <c r="N709" s="8" t="s">
        <v>3174</v>
      </c>
    </row>
    <row r="710" spans="1:14" ht="21" customHeight="1">
      <c r="A710" s="8" t="s">
        <v>6220</v>
      </c>
      <c r="B710" s="8" t="s">
        <v>5913</v>
      </c>
      <c r="C710" s="8" t="s">
        <v>73</v>
      </c>
      <c r="D710" s="8" t="s">
        <v>3666</v>
      </c>
      <c r="E710" s="8" t="s">
        <v>3172</v>
      </c>
      <c r="F710" s="11">
        <v>25</v>
      </c>
      <c r="G710" s="11">
        <v>50</v>
      </c>
      <c r="H710" s="8">
        <f t="shared" si="11"/>
        <v>37.5</v>
      </c>
      <c r="I710" s="8" t="s">
        <v>5938</v>
      </c>
      <c r="J710" s="3" t="s">
        <v>3484</v>
      </c>
      <c r="K710" s="8" t="s">
        <v>3220</v>
      </c>
      <c r="L710" s="8" t="s">
        <v>6221</v>
      </c>
      <c r="M710" s="8" t="s">
        <v>3993</v>
      </c>
      <c r="N710" s="8" t="s">
        <v>3174</v>
      </c>
    </row>
    <row r="711" spans="1:14" ht="21" customHeight="1">
      <c r="A711" s="8" t="s">
        <v>6225</v>
      </c>
      <c r="B711" s="8" t="s">
        <v>3322</v>
      </c>
      <c r="C711" s="8" t="s">
        <v>73</v>
      </c>
      <c r="D711" s="8" t="s">
        <v>3658</v>
      </c>
      <c r="E711" s="8" t="s">
        <v>3172</v>
      </c>
      <c r="F711" s="11">
        <v>25</v>
      </c>
      <c r="G711" s="11">
        <v>50</v>
      </c>
      <c r="H711" s="8">
        <f t="shared" si="11"/>
        <v>37.5</v>
      </c>
      <c r="I711" s="8" t="s">
        <v>5938</v>
      </c>
      <c r="J711" s="3" t="s">
        <v>3484</v>
      </c>
      <c r="K711" s="8" t="s">
        <v>3237</v>
      </c>
      <c r="L711" s="8" t="s">
        <v>5295</v>
      </c>
      <c r="M711" s="8" t="s">
        <v>6226</v>
      </c>
      <c r="N711" s="8" t="s">
        <v>3174</v>
      </c>
    </row>
    <row r="712" spans="1:14" ht="21" customHeight="1">
      <c r="A712" s="8" t="s">
        <v>6227</v>
      </c>
      <c r="B712" s="8" t="s">
        <v>5913</v>
      </c>
      <c r="C712" s="8" t="s">
        <v>73</v>
      </c>
      <c r="D712" s="8" t="s">
        <v>3666</v>
      </c>
      <c r="E712" s="8" t="s">
        <v>3172</v>
      </c>
      <c r="F712" s="11">
        <v>25</v>
      </c>
      <c r="G712" s="11">
        <v>50</v>
      </c>
      <c r="H712" s="8">
        <f t="shared" si="11"/>
        <v>37.5</v>
      </c>
      <c r="I712" s="8" t="s">
        <v>5938</v>
      </c>
      <c r="J712" s="3" t="s">
        <v>3484</v>
      </c>
      <c r="K712" s="8" t="s">
        <v>3220</v>
      </c>
      <c r="L712" s="8" t="s">
        <v>6228</v>
      </c>
      <c r="M712" s="8" t="s">
        <v>6229</v>
      </c>
      <c r="N712" s="8" t="s">
        <v>3174</v>
      </c>
    </row>
    <row r="713" spans="1:14" ht="21" customHeight="1">
      <c r="A713" s="8" t="s">
        <v>6230</v>
      </c>
      <c r="B713" s="8" t="s">
        <v>2842</v>
      </c>
      <c r="C713" s="8" t="s">
        <v>73</v>
      </c>
      <c r="D713" s="8" t="s">
        <v>3653</v>
      </c>
      <c r="E713" s="8" t="s">
        <v>3172</v>
      </c>
      <c r="F713" s="11">
        <v>26</v>
      </c>
      <c r="G713" s="11">
        <v>35</v>
      </c>
      <c r="H713" s="8">
        <f t="shared" si="11"/>
        <v>30.5</v>
      </c>
      <c r="I713" s="8" t="s">
        <v>6231</v>
      </c>
      <c r="J713" s="3" t="s">
        <v>3484</v>
      </c>
      <c r="K713" s="8" t="s">
        <v>3282</v>
      </c>
      <c r="L713" s="8" t="s">
        <v>4202</v>
      </c>
      <c r="M713" s="8" t="s">
        <v>6232</v>
      </c>
      <c r="N713" s="8" t="s">
        <v>34</v>
      </c>
    </row>
    <row r="714" spans="1:14" ht="21" customHeight="1">
      <c r="A714" s="8" t="s">
        <v>6233</v>
      </c>
      <c r="B714" s="8" t="s">
        <v>5369</v>
      </c>
      <c r="C714" s="8" t="s">
        <v>107</v>
      </c>
      <c r="D714" s="8" t="s">
        <v>3180</v>
      </c>
      <c r="E714" s="8" t="s">
        <v>3166</v>
      </c>
      <c r="F714" s="11">
        <v>28</v>
      </c>
      <c r="G714" s="11">
        <v>50</v>
      </c>
      <c r="H714" s="8">
        <f t="shared" si="11"/>
        <v>39</v>
      </c>
      <c r="I714" s="8" t="s">
        <v>6234</v>
      </c>
      <c r="J714" s="3" t="s">
        <v>3484</v>
      </c>
      <c r="K714" s="8" t="s">
        <v>4257</v>
      </c>
      <c r="L714" s="8" t="s">
        <v>5672</v>
      </c>
      <c r="M714" s="8" t="s">
        <v>6235</v>
      </c>
      <c r="N714" s="8" t="s">
        <v>3174</v>
      </c>
    </row>
    <row r="715" spans="1:14" ht="21" customHeight="1">
      <c r="A715" s="8" t="s">
        <v>3245</v>
      </c>
      <c r="B715" s="8" t="s">
        <v>6236</v>
      </c>
      <c r="C715" s="8" t="s">
        <v>73</v>
      </c>
      <c r="D715" s="8" t="s">
        <v>4045</v>
      </c>
      <c r="E715" s="8" t="s">
        <v>3172</v>
      </c>
      <c r="F715" s="11">
        <v>28</v>
      </c>
      <c r="G715" s="11">
        <v>39</v>
      </c>
      <c r="H715" s="8">
        <f t="shared" si="11"/>
        <v>33.5</v>
      </c>
      <c r="I715" s="8" t="s">
        <v>6237</v>
      </c>
      <c r="J715" s="3" t="s">
        <v>3484</v>
      </c>
      <c r="K715" s="8" t="s">
        <v>3168</v>
      </c>
      <c r="L715" s="8" t="s">
        <v>6238</v>
      </c>
      <c r="M715" s="8" t="s">
        <v>6239</v>
      </c>
      <c r="N715" s="8" t="s">
        <v>24</v>
      </c>
    </row>
    <row r="716" spans="1:14" ht="21" customHeight="1">
      <c r="A716" s="8" t="s">
        <v>6269</v>
      </c>
      <c r="B716" s="8" t="s">
        <v>6270</v>
      </c>
      <c r="C716" s="8" t="s">
        <v>107</v>
      </c>
      <c r="D716" s="8" t="s">
        <v>3180</v>
      </c>
      <c r="E716" s="8" t="s">
        <v>3172</v>
      </c>
      <c r="F716" s="11">
        <v>30</v>
      </c>
      <c r="G716" s="11">
        <v>50</v>
      </c>
      <c r="H716" s="8">
        <f t="shared" si="11"/>
        <v>40</v>
      </c>
      <c r="I716" s="8" t="s">
        <v>6260</v>
      </c>
      <c r="J716" s="3" t="s">
        <v>3484</v>
      </c>
      <c r="K716" s="8" t="s">
        <v>3794</v>
      </c>
      <c r="L716" s="8" t="s">
        <v>6271</v>
      </c>
      <c r="M716" s="8" t="s">
        <v>4752</v>
      </c>
      <c r="N716" s="8" t="s">
        <v>3174</v>
      </c>
    </row>
    <row r="717" spans="1:14" ht="21" customHeight="1">
      <c r="A717" s="8" t="s">
        <v>498</v>
      </c>
      <c r="B717" s="8" t="s">
        <v>6275</v>
      </c>
      <c r="C717" s="8" t="s">
        <v>107</v>
      </c>
      <c r="D717" s="8" t="s">
        <v>3165</v>
      </c>
      <c r="E717" s="8" t="s">
        <v>3172</v>
      </c>
      <c r="F717" s="11">
        <v>30</v>
      </c>
      <c r="G717" s="11">
        <v>60</v>
      </c>
      <c r="H717" s="8">
        <f t="shared" si="11"/>
        <v>45</v>
      </c>
      <c r="I717" s="8" t="s">
        <v>6266</v>
      </c>
      <c r="J717" s="3" t="s">
        <v>3484</v>
      </c>
      <c r="K717" s="8" t="s">
        <v>6276</v>
      </c>
      <c r="L717" s="8" t="s">
        <v>6277</v>
      </c>
      <c r="M717" s="8" t="s">
        <v>1458</v>
      </c>
      <c r="N717" s="8" t="s">
        <v>24</v>
      </c>
    </row>
    <row r="718" spans="1:14" ht="21" customHeight="1">
      <c r="A718" s="8" t="s">
        <v>6279</v>
      </c>
      <c r="B718" s="8" t="s">
        <v>6280</v>
      </c>
      <c r="C718" s="8" t="s">
        <v>107</v>
      </c>
      <c r="D718" s="8" t="s">
        <v>3165</v>
      </c>
      <c r="E718" s="8" t="s">
        <v>3172</v>
      </c>
      <c r="F718" s="11">
        <v>30</v>
      </c>
      <c r="G718" s="11">
        <v>50</v>
      </c>
      <c r="H718" s="8">
        <f t="shared" si="11"/>
        <v>40</v>
      </c>
      <c r="I718" s="8" t="s">
        <v>6260</v>
      </c>
      <c r="J718" s="3" t="s">
        <v>3484</v>
      </c>
      <c r="K718" s="8" t="s">
        <v>3168</v>
      </c>
      <c r="L718" s="8" t="s">
        <v>6281</v>
      </c>
      <c r="M718" s="8" t="s">
        <v>6282</v>
      </c>
      <c r="N718" s="8" t="s">
        <v>24</v>
      </c>
    </row>
    <row r="719" spans="1:14" ht="21" customHeight="1">
      <c r="A719" s="8" t="s">
        <v>4148</v>
      </c>
      <c r="B719" s="8" t="s">
        <v>6293</v>
      </c>
      <c r="C719" s="8" t="s">
        <v>107</v>
      </c>
      <c r="D719" s="8" t="s">
        <v>3165</v>
      </c>
      <c r="E719" s="8" t="s">
        <v>3172</v>
      </c>
      <c r="F719" s="11">
        <v>30</v>
      </c>
      <c r="G719" s="11">
        <v>60</v>
      </c>
      <c r="H719" s="8">
        <f t="shared" si="11"/>
        <v>45</v>
      </c>
      <c r="I719" s="8" t="s">
        <v>6266</v>
      </c>
      <c r="J719" s="3" t="s">
        <v>3484</v>
      </c>
      <c r="K719" s="8" t="s">
        <v>3205</v>
      </c>
      <c r="L719" s="8" t="s">
        <v>6294</v>
      </c>
      <c r="M719" s="8" t="s">
        <v>6295</v>
      </c>
      <c r="N719" s="8" t="s">
        <v>3190</v>
      </c>
    </row>
    <row r="720" spans="1:14" ht="21" customHeight="1">
      <c r="A720" s="8" t="s">
        <v>3975</v>
      </c>
      <c r="B720" s="8" t="s">
        <v>5997</v>
      </c>
      <c r="C720" s="8" t="s">
        <v>107</v>
      </c>
      <c r="D720" s="8" t="s">
        <v>3165</v>
      </c>
      <c r="E720" s="8" t="s">
        <v>3172</v>
      </c>
      <c r="F720" s="11">
        <v>30</v>
      </c>
      <c r="G720" s="11">
        <v>60</v>
      </c>
      <c r="H720" s="8">
        <f t="shared" si="11"/>
        <v>45</v>
      </c>
      <c r="I720" s="8" t="s">
        <v>6266</v>
      </c>
      <c r="J720" s="3" t="s">
        <v>3484</v>
      </c>
      <c r="K720" s="8" t="s">
        <v>4041</v>
      </c>
      <c r="L720" s="8" t="s">
        <v>6298</v>
      </c>
      <c r="M720" s="8" t="s">
        <v>6299</v>
      </c>
      <c r="N720" s="8" t="s">
        <v>3174</v>
      </c>
    </row>
    <row r="721" spans="1:14" ht="21" customHeight="1">
      <c r="A721" s="8" t="s">
        <v>6303</v>
      </c>
      <c r="B721" s="8" t="s">
        <v>6304</v>
      </c>
      <c r="C721" s="8" t="s">
        <v>107</v>
      </c>
      <c r="D721" s="8" t="s">
        <v>3180</v>
      </c>
      <c r="E721" s="8" t="s">
        <v>3172</v>
      </c>
      <c r="F721" s="11">
        <v>30</v>
      </c>
      <c r="G721" s="11">
        <v>50</v>
      </c>
      <c r="H721" s="8">
        <f t="shared" si="11"/>
        <v>40</v>
      </c>
      <c r="I721" s="8" t="s">
        <v>6260</v>
      </c>
      <c r="J721" s="3" t="s">
        <v>3484</v>
      </c>
      <c r="K721" s="8" t="s">
        <v>3282</v>
      </c>
      <c r="L721" s="8" t="s">
        <v>6305</v>
      </c>
      <c r="M721" s="8" t="s">
        <v>1458</v>
      </c>
      <c r="N721" s="8" t="s">
        <v>34</v>
      </c>
    </row>
    <row r="722" spans="1:14" ht="21" customHeight="1">
      <c r="A722" s="8" t="s">
        <v>5968</v>
      </c>
      <c r="B722" s="8" t="s">
        <v>5489</v>
      </c>
      <c r="C722" s="8" t="s">
        <v>107</v>
      </c>
      <c r="D722" s="8" t="s">
        <v>3165</v>
      </c>
      <c r="E722" s="8" t="s">
        <v>3166</v>
      </c>
      <c r="F722" s="11">
        <v>30</v>
      </c>
      <c r="G722" s="11">
        <v>60</v>
      </c>
      <c r="H722" s="8">
        <f t="shared" si="11"/>
        <v>45</v>
      </c>
      <c r="I722" s="8" t="s">
        <v>6266</v>
      </c>
      <c r="J722" s="3" t="s">
        <v>3484</v>
      </c>
      <c r="K722" s="8" t="s">
        <v>3237</v>
      </c>
      <c r="L722" s="8" t="s">
        <v>5490</v>
      </c>
      <c r="M722" s="8" t="s">
        <v>6306</v>
      </c>
      <c r="N722" s="8" t="s">
        <v>3190</v>
      </c>
    </row>
    <row r="723" spans="1:14" ht="21" customHeight="1">
      <c r="A723" s="8" t="s">
        <v>6314</v>
      </c>
      <c r="B723" s="8" t="s">
        <v>5504</v>
      </c>
      <c r="C723" s="8" t="s">
        <v>107</v>
      </c>
      <c r="D723" s="8" t="s">
        <v>3165</v>
      </c>
      <c r="E723" s="8" t="s">
        <v>3172</v>
      </c>
      <c r="F723" s="11">
        <v>30</v>
      </c>
      <c r="G723" s="11">
        <v>60</v>
      </c>
      <c r="H723" s="8">
        <f t="shared" si="11"/>
        <v>45</v>
      </c>
      <c r="I723" s="8" t="s">
        <v>6266</v>
      </c>
      <c r="J723" s="3" t="s">
        <v>3484</v>
      </c>
      <c r="K723" s="8" t="s">
        <v>3334</v>
      </c>
      <c r="L723" s="8" t="s">
        <v>6315</v>
      </c>
      <c r="M723" s="8" t="s">
        <v>20</v>
      </c>
      <c r="N723" s="8" t="s">
        <v>3174</v>
      </c>
    </row>
    <row r="724" spans="1:14" ht="21" customHeight="1">
      <c r="A724" s="8" t="s">
        <v>6316</v>
      </c>
      <c r="B724" s="8" t="s">
        <v>5504</v>
      </c>
      <c r="C724" s="8" t="s">
        <v>107</v>
      </c>
      <c r="D724" s="8" t="s">
        <v>3165</v>
      </c>
      <c r="E724" s="8" t="s">
        <v>3172</v>
      </c>
      <c r="F724" s="11">
        <v>30</v>
      </c>
      <c r="G724" s="11">
        <v>60</v>
      </c>
      <c r="H724" s="8">
        <f t="shared" si="11"/>
        <v>45</v>
      </c>
      <c r="I724" s="8" t="s">
        <v>6266</v>
      </c>
      <c r="J724" s="3" t="s">
        <v>3484</v>
      </c>
      <c r="K724" s="8" t="s">
        <v>3334</v>
      </c>
      <c r="L724" s="8" t="s">
        <v>6317</v>
      </c>
      <c r="M724" s="8" t="s">
        <v>3723</v>
      </c>
      <c r="N724" s="8" t="s">
        <v>3174</v>
      </c>
    </row>
    <row r="725" spans="1:14" ht="21" customHeight="1">
      <c r="A725" s="8" t="s">
        <v>6324</v>
      </c>
      <c r="B725" s="8" t="s">
        <v>5504</v>
      </c>
      <c r="C725" s="8" t="s">
        <v>107</v>
      </c>
      <c r="D725" s="8" t="s">
        <v>3165</v>
      </c>
      <c r="E725" s="8" t="s">
        <v>3172</v>
      </c>
      <c r="F725" s="11">
        <v>30</v>
      </c>
      <c r="G725" s="11">
        <v>60</v>
      </c>
      <c r="H725" s="8">
        <f t="shared" si="11"/>
        <v>45</v>
      </c>
      <c r="I725" s="8" t="s">
        <v>6266</v>
      </c>
      <c r="J725" s="3" t="s">
        <v>3484</v>
      </c>
      <c r="K725" s="8" t="s">
        <v>3334</v>
      </c>
      <c r="L725" s="8" t="s">
        <v>6325</v>
      </c>
      <c r="M725" s="8" t="s">
        <v>6326</v>
      </c>
      <c r="N725" s="8" t="s">
        <v>3174</v>
      </c>
    </row>
    <row r="726" spans="1:14" ht="21" customHeight="1">
      <c r="A726" s="8" t="s">
        <v>6327</v>
      </c>
      <c r="B726" s="8" t="s">
        <v>4342</v>
      </c>
      <c r="C726" s="8" t="s">
        <v>107</v>
      </c>
      <c r="D726" s="8" t="s">
        <v>3165</v>
      </c>
      <c r="E726" s="8" t="s">
        <v>3172</v>
      </c>
      <c r="F726" s="11">
        <v>30</v>
      </c>
      <c r="G726" s="11">
        <v>45</v>
      </c>
      <c r="H726" s="8">
        <f t="shared" si="11"/>
        <v>37.5</v>
      </c>
      <c r="I726" s="8" t="s">
        <v>6328</v>
      </c>
      <c r="J726" s="3" t="s">
        <v>3484</v>
      </c>
      <c r="K726" s="8" t="s">
        <v>3187</v>
      </c>
      <c r="L726" s="8" t="s">
        <v>5497</v>
      </c>
      <c r="M726" s="8" t="s">
        <v>6326</v>
      </c>
      <c r="N726" s="8" t="s">
        <v>3350</v>
      </c>
    </row>
    <row r="727" spans="1:14" ht="21" customHeight="1">
      <c r="A727" s="8" t="s">
        <v>6338</v>
      </c>
      <c r="B727" s="8" t="s">
        <v>6339</v>
      </c>
      <c r="C727" s="8" t="s">
        <v>28</v>
      </c>
      <c r="D727" s="8" t="s">
        <v>3369</v>
      </c>
      <c r="E727" s="8" t="s">
        <v>3172</v>
      </c>
      <c r="F727" s="11">
        <v>30</v>
      </c>
      <c r="G727" s="11">
        <v>50</v>
      </c>
      <c r="H727" s="8">
        <f t="shared" si="11"/>
        <v>40</v>
      </c>
      <c r="I727" s="8" t="s">
        <v>6260</v>
      </c>
      <c r="J727" s="3" t="s">
        <v>3484</v>
      </c>
      <c r="K727" s="8" t="s">
        <v>3216</v>
      </c>
      <c r="L727" s="8" t="s">
        <v>6340</v>
      </c>
      <c r="M727" s="8" t="s">
        <v>6341</v>
      </c>
      <c r="N727" s="8" t="s">
        <v>24</v>
      </c>
    </row>
    <row r="728" spans="1:14" ht="21" customHeight="1">
      <c r="A728" s="8" t="s">
        <v>5700</v>
      </c>
      <c r="B728" s="8" t="s">
        <v>6339</v>
      </c>
      <c r="C728" s="8" t="s">
        <v>28</v>
      </c>
      <c r="D728" s="8" t="s">
        <v>3369</v>
      </c>
      <c r="E728" s="8" t="s">
        <v>3172</v>
      </c>
      <c r="F728" s="11">
        <v>30</v>
      </c>
      <c r="G728" s="11">
        <v>50</v>
      </c>
      <c r="H728" s="8">
        <f t="shared" si="11"/>
        <v>40</v>
      </c>
      <c r="I728" s="8" t="s">
        <v>6260</v>
      </c>
      <c r="J728" s="3" t="s">
        <v>3484</v>
      </c>
      <c r="K728" s="8" t="s">
        <v>3216</v>
      </c>
      <c r="L728" s="8" t="s">
        <v>6340</v>
      </c>
      <c r="M728" s="8" t="s">
        <v>6341</v>
      </c>
      <c r="N728" s="8" t="s">
        <v>24</v>
      </c>
    </row>
    <row r="729" spans="1:14" ht="21" customHeight="1">
      <c r="A729" s="8" t="s">
        <v>6344</v>
      </c>
      <c r="B729" s="8" t="s">
        <v>3040</v>
      </c>
      <c r="C729" s="8" t="s">
        <v>28</v>
      </c>
      <c r="D729" s="8" t="s">
        <v>3369</v>
      </c>
      <c r="E729" s="8" t="s">
        <v>3172</v>
      </c>
      <c r="F729" s="11">
        <v>30</v>
      </c>
      <c r="G729" s="11">
        <v>50</v>
      </c>
      <c r="H729" s="8">
        <f t="shared" si="11"/>
        <v>40</v>
      </c>
      <c r="I729" s="8" t="s">
        <v>6260</v>
      </c>
      <c r="J729" s="3" t="s">
        <v>3484</v>
      </c>
      <c r="K729" s="8" t="s">
        <v>3723</v>
      </c>
      <c r="L729" s="8" t="s">
        <v>6345</v>
      </c>
      <c r="M729" s="8" t="s">
        <v>3178</v>
      </c>
      <c r="N729" s="8" t="s">
        <v>34</v>
      </c>
    </row>
    <row r="730" spans="1:14" ht="21" customHeight="1">
      <c r="A730" s="8" t="s">
        <v>39</v>
      </c>
      <c r="B730" s="8" t="s">
        <v>5692</v>
      </c>
      <c r="C730" s="8" t="s">
        <v>28</v>
      </c>
      <c r="D730" s="8" t="s">
        <v>3369</v>
      </c>
      <c r="E730" s="8" t="s">
        <v>3172</v>
      </c>
      <c r="F730" s="11">
        <v>30</v>
      </c>
      <c r="G730" s="11">
        <v>40</v>
      </c>
      <c r="H730" s="8">
        <f t="shared" si="11"/>
        <v>35</v>
      </c>
      <c r="I730" s="8" t="s">
        <v>6334</v>
      </c>
      <c r="J730" s="3" t="s">
        <v>3484</v>
      </c>
      <c r="K730" s="8" t="s">
        <v>3205</v>
      </c>
      <c r="L730" s="8" t="s">
        <v>5693</v>
      </c>
      <c r="M730" s="8" t="s">
        <v>4868</v>
      </c>
      <c r="N730" s="8" t="s">
        <v>24</v>
      </c>
    </row>
    <row r="731" spans="1:14" ht="21" customHeight="1">
      <c r="A731" s="8" t="s">
        <v>6351</v>
      </c>
      <c r="B731" s="8" t="s">
        <v>4674</v>
      </c>
      <c r="C731" s="8" t="s">
        <v>28</v>
      </c>
      <c r="D731" s="8" t="s">
        <v>3373</v>
      </c>
      <c r="E731" s="8" t="s">
        <v>3308</v>
      </c>
      <c r="F731" s="11">
        <v>30</v>
      </c>
      <c r="G731" s="11">
        <v>60</v>
      </c>
      <c r="H731" s="8">
        <f t="shared" si="11"/>
        <v>45</v>
      </c>
      <c r="I731" s="8" t="s">
        <v>6266</v>
      </c>
      <c r="J731" s="3" t="s">
        <v>3484</v>
      </c>
      <c r="K731" s="8" t="s">
        <v>3334</v>
      </c>
      <c r="L731" s="8" t="s">
        <v>6352</v>
      </c>
      <c r="M731" s="8" t="s">
        <v>6353</v>
      </c>
      <c r="N731" s="8" t="s">
        <v>3190</v>
      </c>
    </row>
    <row r="732" spans="1:14" ht="21" customHeight="1">
      <c r="A732" s="8" t="s">
        <v>6355</v>
      </c>
      <c r="B732" s="8" t="s">
        <v>3996</v>
      </c>
      <c r="C732" s="8" t="s">
        <v>28</v>
      </c>
      <c r="D732" s="8" t="s">
        <v>3373</v>
      </c>
      <c r="E732" s="8" t="s">
        <v>3172</v>
      </c>
      <c r="F732" s="11">
        <v>30</v>
      </c>
      <c r="G732" s="11">
        <v>40</v>
      </c>
      <c r="H732" s="8">
        <f t="shared" si="11"/>
        <v>35</v>
      </c>
      <c r="I732" s="8" t="s">
        <v>6334</v>
      </c>
      <c r="J732" s="3" t="s">
        <v>3484</v>
      </c>
      <c r="K732" s="8" t="s">
        <v>3274</v>
      </c>
      <c r="L732" s="8" t="s">
        <v>6356</v>
      </c>
      <c r="M732" s="8" t="s">
        <v>3205</v>
      </c>
      <c r="N732" s="8" t="s">
        <v>3174</v>
      </c>
    </row>
    <row r="733" spans="1:14" ht="21" customHeight="1">
      <c r="A733" s="8" t="s">
        <v>6360</v>
      </c>
      <c r="B733" s="8" t="s">
        <v>6361</v>
      </c>
      <c r="C733" s="8" t="s">
        <v>28</v>
      </c>
      <c r="D733" s="8" t="s">
        <v>3373</v>
      </c>
      <c r="E733" s="8" t="s">
        <v>3172</v>
      </c>
      <c r="F733" s="11">
        <v>30</v>
      </c>
      <c r="G733" s="11">
        <v>50</v>
      </c>
      <c r="H733" s="8">
        <f t="shared" si="11"/>
        <v>40</v>
      </c>
      <c r="I733" s="8" t="s">
        <v>6260</v>
      </c>
      <c r="J733" s="3" t="s">
        <v>3484</v>
      </c>
      <c r="K733" s="8" t="s">
        <v>3266</v>
      </c>
      <c r="L733" s="8" t="s">
        <v>6362</v>
      </c>
      <c r="M733" s="8" t="s">
        <v>6363</v>
      </c>
      <c r="N733" s="8" t="s">
        <v>24</v>
      </c>
    </row>
    <row r="734" spans="1:14" ht="21" customHeight="1">
      <c r="A734" s="8" t="s">
        <v>6364</v>
      </c>
      <c r="B734" s="8" t="s">
        <v>3996</v>
      </c>
      <c r="C734" s="8" t="s">
        <v>28</v>
      </c>
      <c r="D734" s="8" t="s">
        <v>3373</v>
      </c>
      <c r="E734" s="8" t="s">
        <v>3172</v>
      </c>
      <c r="F734" s="11">
        <v>30</v>
      </c>
      <c r="G734" s="11">
        <v>45</v>
      </c>
      <c r="H734" s="8">
        <f t="shared" si="11"/>
        <v>37.5</v>
      </c>
      <c r="I734" s="8" t="s">
        <v>6328</v>
      </c>
      <c r="J734" s="3" t="s">
        <v>3484</v>
      </c>
      <c r="K734" s="8" t="s">
        <v>3274</v>
      </c>
      <c r="L734" s="8" t="s">
        <v>5733</v>
      </c>
      <c r="M734" s="8" t="s">
        <v>4567</v>
      </c>
      <c r="N734" s="8" t="s">
        <v>3174</v>
      </c>
    </row>
    <row r="735" spans="1:14" ht="21" customHeight="1">
      <c r="A735" s="8" t="s">
        <v>6365</v>
      </c>
      <c r="B735" s="8" t="s">
        <v>6366</v>
      </c>
      <c r="C735" s="8" t="s">
        <v>28</v>
      </c>
      <c r="D735" s="8" t="s">
        <v>3364</v>
      </c>
      <c r="E735" s="8" t="s">
        <v>3172</v>
      </c>
      <c r="F735" s="11">
        <v>30</v>
      </c>
      <c r="G735" s="11">
        <v>50</v>
      </c>
      <c r="H735" s="8">
        <f t="shared" si="11"/>
        <v>40</v>
      </c>
      <c r="I735" s="8" t="s">
        <v>6260</v>
      </c>
      <c r="J735" s="3" t="s">
        <v>3484</v>
      </c>
      <c r="K735" s="8" t="s">
        <v>3216</v>
      </c>
      <c r="L735" s="8" t="s">
        <v>6367</v>
      </c>
      <c r="M735" s="8" t="s">
        <v>3397</v>
      </c>
      <c r="N735" s="8" t="s">
        <v>34</v>
      </c>
    </row>
    <row r="736" spans="1:14" ht="21" customHeight="1">
      <c r="A736" s="8" t="s">
        <v>6372</v>
      </c>
      <c r="B736" s="8" t="s">
        <v>3996</v>
      </c>
      <c r="C736" s="8" t="s">
        <v>28</v>
      </c>
      <c r="D736" s="8" t="s">
        <v>3373</v>
      </c>
      <c r="E736" s="8" t="s">
        <v>3166</v>
      </c>
      <c r="F736" s="11">
        <v>30</v>
      </c>
      <c r="G736" s="11">
        <v>45</v>
      </c>
      <c r="H736" s="8">
        <f t="shared" si="11"/>
        <v>37.5</v>
      </c>
      <c r="I736" s="8" t="s">
        <v>6328</v>
      </c>
      <c r="J736" s="3" t="s">
        <v>3484</v>
      </c>
      <c r="K736" s="8" t="s">
        <v>3274</v>
      </c>
      <c r="L736" s="8" t="s">
        <v>5733</v>
      </c>
      <c r="M736" s="8" t="s">
        <v>6373</v>
      </c>
      <c r="N736" s="8" t="s">
        <v>3174</v>
      </c>
    </row>
    <row r="737" spans="1:14" ht="21" customHeight="1">
      <c r="A737" s="8" t="s">
        <v>2014</v>
      </c>
      <c r="B737" s="8" t="s">
        <v>5745</v>
      </c>
      <c r="C737" s="8" t="s">
        <v>16</v>
      </c>
      <c r="D737" s="8" t="s">
        <v>3514</v>
      </c>
      <c r="E737" s="8" t="s">
        <v>3172</v>
      </c>
      <c r="F737" s="11">
        <v>30</v>
      </c>
      <c r="G737" s="11">
        <v>60</v>
      </c>
      <c r="H737" s="8">
        <f t="shared" si="11"/>
        <v>45</v>
      </c>
      <c r="I737" s="8" t="s">
        <v>6266</v>
      </c>
      <c r="J737" s="3" t="s">
        <v>3484</v>
      </c>
      <c r="K737" s="8" t="s">
        <v>3291</v>
      </c>
      <c r="L737" s="8" t="s">
        <v>6384</v>
      </c>
      <c r="M737" s="8" t="s">
        <v>6385</v>
      </c>
      <c r="N737" s="8" t="s">
        <v>34</v>
      </c>
    </row>
    <row r="738" spans="1:14" ht="21" customHeight="1">
      <c r="A738" s="8" t="s">
        <v>6391</v>
      </c>
      <c r="B738" s="8" t="s">
        <v>6392</v>
      </c>
      <c r="C738" s="8" t="s">
        <v>73</v>
      </c>
      <c r="D738" s="8" t="s">
        <v>3658</v>
      </c>
      <c r="E738" s="8" t="s">
        <v>3172</v>
      </c>
      <c r="F738" s="11">
        <v>30</v>
      </c>
      <c r="G738" s="11">
        <v>60</v>
      </c>
      <c r="H738" s="8">
        <f t="shared" si="11"/>
        <v>45</v>
      </c>
      <c r="I738" s="8" t="s">
        <v>6266</v>
      </c>
      <c r="J738" s="3" t="s">
        <v>3484</v>
      </c>
      <c r="K738" s="8" t="s">
        <v>3291</v>
      </c>
      <c r="L738" s="8" t="s">
        <v>6393</v>
      </c>
      <c r="M738" s="8" t="s">
        <v>6394</v>
      </c>
      <c r="N738" s="8" t="s">
        <v>24</v>
      </c>
    </row>
    <row r="739" spans="1:14" ht="21" customHeight="1">
      <c r="A739" s="8" t="s">
        <v>2994</v>
      </c>
      <c r="B739" s="8" t="s">
        <v>6395</v>
      </c>
      <c r="C739" s="8" t="s">
        <v>73</v>
      </c>
      <c r="D739" s="8" t="s">
        <v>3658</v>
      </c>
      <c r="E739" s="8" t="s">
        <v>3172</v>
      </c>
      <c r="F739" s="11">
        <v>30</v>
      </c>
      <c r="G739" s="11">
        <v>50</v>
      </c>
      <c r="H739" s="8">
        <f t="shared" si="11"/>
        <v>40</v>
      </c>
      <c r="I739" s="8" t="s">
        <v>6260</v>
      </c>
      <c r="J739" s="3" t="s">
        <v>3484</v>
      </c>
      <c r="K739" s="8" t="s">
        <v>3216</v>
      </c>
      <c r="L739" s="8" t="s">
        <v>6396</v>
      </c>
      <c r="M739" s="8" t="s">
        <v>6397</v>
      </c>
      <c r="N739" s="8" t="s">
        <v>34</v>
      </c>
    </row>
    <row r="740" spans="1:14" ht="21" customHeight="1">
      <c r="A740" s="8" t="s">
        <v>6400</v>
      </c>
      <c r="B740" s="8" t="s">
        <v>5913</v>
      </c>
      <c r="C740" s="8" t="s">
        <v>73</v>
      </c>
      <c r="D740" s="8" t="s">
        <v>3666</v>
      </c>
      <c r="E740" s="8" t="s">
        <v>3172</v>
      </c>
      <c r="F740" s="11">
        <v>30</v>
      </c>
      <c r="G740" s="11">
        <v>60</v>
      </c>
      <c r="H740" s="8">
        <f t="shared" si="11"/>
        <v>45</v>
      </c>
      <c r="I740" s="8" t="s">
        <v>6266</v>
      </c>
      <c r="J740" s="3" t="s">
        <v>3484</v>
      </c>
      <c r="K740" s="8" t="s">
        <v>3220</v>
      </c>
      <c r="L740" s="8" t="s">
        <v>6401</v>
      </c>
      <c r="M740" s="8" t="s">
        <v>6402</v>
      </c>
      <c r="N740" s="8" t="s">
        <v>3174</v>
      </c>
    </row>
    <row r="741" spans="1:14" ht="21" customHeight="1">
      <c r="A741" s="8" t="s">
        <v>6403</v>
      </c>
      <c r="B741" s="8" t="s">
        <v>5801</v>
      </c>
      <c r="C741" s="8" t="s">
        <v>73</v>
      </c>
      <c r="D741" s="8" t="s">
        <v>3658</v>
      </c>
      <c r="E741" s="8" t="s">
        <v>3172</v>
      </c>
      <c r="F741" s="11">
        <v>30</v>
      </c>
      <c r="G741" s="11">
        <v>60</v>
      </c>
      <c r="H741" s="8">
        <f t="shared" si="11"/>
        <v>45</v>
      </c>
      <c r="I741" s="8" t="s">
        <v>6266</v>
      </c>
      <c r="J741" s="3" t="s">
        <v>3484</v>
      </c>
      <c r="K741" s="8" t="s">
        <v>3291</v>
      </c>
      <c r="L741" s="8" t="s">
        <v>5802</v>
      </c>
      <c r="M741" s="8" t="s">
        <v>3189</v>
      </c>
      <c r="N741" s="8" t="s">
        <v>34</v>
      </c>
    </row>
    <row r="742" spans="1:14" ht="21" customHeight="1">
      <c r="A742" s="8" t="s">
        <v>2671</v>
      </c>
      <c r="B742" s="8" t="s">
        <v>6417</v>
      </c>
      <c r="C742" s="8" t="s">
        <v>73</v>
      </c>
      <c r="D742" s="8" t="s">
        <v>3653</v>
      </c>
      <c r="E742" s="8" t="s">
        <v>3172</v>
      </c>
      <c r="F742" s="11">
        <v>30</v>
      </c>
      <c r="G742" s="11">
        <v>60</v>
      </c>
      <c r="H742" s="8">
        <f t="shared" si="11"/>
        <v>45</v>
      </c>
      <c r="I742" s="8" t="s">
        <v>6266</v>
      </c>
      <c r="J742" s="3" t="s">
        <v>3484</v>
      </c>
      <c r="K742" s="8" t="s">
        <v>3318</v>
      </c>
      <c r="L742" s="8" t="s">
        <v>6418</v>
      </c>
      <c r="M742" s="8" t="s">
        <v>4796</v>
      </c>
      <c r="N742" s="8" t="s">
        <v>34</v>
      </c>
    </row>
    <row r="743" spans="1:14" ht="21" customHeight="1">
      <c r="A743" s="8" t="s">
        <v>4009</v>
      </c>
      <c r="B743" s="8" t="s">
        <v>6419</v>
      </c>
      <c r="C743" s="8" t="s">
        <v>73</v>
      </c>
      <c r="D743" s="8" t="s">
        <v>3658</v>
      </c>
      <c r="E743" s="8" t="s">
        <v>3172</v>
      </c>
      <c r="F743" s="11">
        <v>30</v>
      </c>
      <c r="G743" s="11">
        <v>40</v>
      </c>
      <c r="H743" s="8">
        <f t="shared" si="11"/>
        <v>35</v>
      </c>
      <c r="I743" s="8" t="s">
        <v>6334</v>
      </c>
      <c r="J743" s="3" t="s">
        <v>3484</v>
      </c>
      <c r="K743" s="8" t="s">
        <v>3168</v>
      </c>
      <c r="L743" s="8" t="s">
        <v>6420</v>
      </c>
      <c r="M743" s="8" t="s">
        <v>6421</v>
      </c>
      <c r="N743" s="8" t="s">
        <v>34</v>
      </c>
    </row>
    <row r="744" spans="1:14" ht="21" customHeight="1">
      <c r="A744" s="8" t="s">
        <v>6422</v>
      </c>
      <c r="B744" s="8" t="s">
        <v>6423</v>
      </c>
      <c r="C744" s="8" t="s">
        <v>73</v>
      </c>
      <c r="D744" s="8" t="s">
        <v>3658</v>
      </c>
      <c r="E744" s="8" t="s">
        <v>3172</v>
      </c>
      <c r="F744" s="11">
        <v>30</v>
      </c>
      <c r="G744" s="11">
        <v>60</v>
      </c>
      <c r="H744" s="8">
        <f t="shared" si="11"/>
        <v>45</v>
      </c>
      <c r="I744" s="8" t="s">
        <v>6266</v>
      </c>
      <c r="J744" s="3" t="s">
        <v>3484</v>
      </c>
      <c r="K744" s="8" t="s">
        <v>3314</v>
      </c>
      <c r="L744" s="8" t="s">
        <v>6424</v>
      </c>
      <c r="M744" s="8" t="s">
        <v>4485</v>
      </c>
      <c r="N744" s="8" t="s">
        <v>3214</v>
      </c>
    </row>
    <row r="745" spans="1:14" ht="21" customHeight="1">
      <c r="A745" s="8" t="s">
        <v>6427</v>
      </c>
      <c r="B745" s="8" t="s">
        <v>4838</v>
      </c>
      <c r="C745" s="8" t="s">
        <v>73</v>
      </c>
      <c r="D745" s="8" t="s">
        <v>3658</v>
      </c>
      <c r="E745" s="8" t="s">
        <v>3172</v>
      </c>
      <c r="F745" s="11">
        <v>30</v>
      </c>
      <c r="G745" s="11">
        <v>60</v>
      </c>
      <c r="H745" s="8">
        <f t="shared" si="11"/>
        <v>45</v>
      </c>
      <c r="I745" s="8" t="s">
        <v>6266</v>
      </c>
      <c r="J745" s="3" t="s">
        <v>3484</v>
      </c>
      <c r="K745" s="8" t="s">
        <v>3220</v>
      </c>
      <c r="L745" s="8" t="s">
        <v>5811</v>
      </c>
      <c r="M745" s="8" t="s">
        <v>3993</v>
      </c>
      <c r="N745" s="8" t="s">
        <v>3174</v>
      </c>
    </row>
    <row r="746" spans="1:14" ht="21" customHeight="1">
      <c r="A746" s="8" t="s">
        <v>6428</v>
      </c>
      <c r="B746" s="8" t="s">
        <v>6429</v>
      </c>
      <c r="C746" s="8" t="s">
        <v>107</v>
      </c>
      <c r="D746" s="8" t="s">
        <v>3180</v>
      </c>
      <c r="E746" s="8" t="s">
        <v>3172</v>
      </c>
      <c r="F746" s="11">
        <v>33</v>
      </c>
      <c r="G746" s="11">
        <v>56</v>
      </c>
      <c r="H746" s="8">
        <f t="shared" si="11"/>
        <v>44.5</v>
      </c>
      <c r="I746" s="8" t="s">
        <v>6430</v>
      </c>
      <c r="J746" s="3" t="s">
        <v>3484</v>
      </c>
      <c r="K746" s="8" t="s">
        <v>3274</v>
      </c>
      <c r="L746" s="8" t="s">
        <v>6431</v>
      </c>
      <c r="M746" s="8" t="s">
        <v>6432</v>
      </c>
      <c r="N746" s="8" t="s">
        <v>34</v>
      </c>
    </row>
    <row r="747" spans="1:14" ht="21" customHeight="1">
      <c r="A747" s="8" t="s">
        <v>6433</v>
      </c>
      <c r="B747" s="8" t="s">
        <v>5935</v>
      </c>
      <c r="C747" s="8" t="s">
        <v>107</v>
      </c>
      <c r="D747" s="8" t="s">
        <v>3165</v>
      </c>
      <c r="E747" s="8" t="s">
        <v>3172</v>
      </c>
      <c r="F747" s="11">
        <v>35</v>
      </c>
      <c r="G747" s="11">
        <v>50</v>
      </c>
      <c r="H747" s="8">
        <f t="shared" si="11"/>
        <v>42.5</v>
      </c>
      <c r="I747" s="8" t="s">
        <v>6434</v>
      </c>
      <c r="J747" s="3" t="s">
        <v>3484</v>
      </c>
      <c r="K747" s="8" t="s">
        <v>3216</v>
      </c>
      <c r="L747" s="8" t="s">
        <v>6435</v>
      </c>
      <c r="M747" s="8" t="s">
        <v>1458</v>
      </c>
      <c r="N747" s="8" t="s">
        <v>3190</v>
      </c>
    </row>
    <row r="748" spans="1:14" ht="21" customHeight="1">
      <c r="A748" s="8" t="s">
        <v>6443</v>
      </c>
      <c r="B748" s="8" t="s">
        <v>6270</v>
      </c>
      <c r="C748" s="8" t="s">
        <v>107</v>
      </c>
      <c r="D748" s="8" t="s">
        <v>3180</v>
      </c>
      <c r="E748" s="8" t="s">
        <v>3172</v>
      </c>
      <c r="F748" s="11">
        <v>35</v>
      </c>
      <c r="G748" s="11">
        <v>55</v>
      </c>
      <c r="H748" s="8">
        <f t="shared" si="11"/>
        <v>45</v>
      </c>
      <c r="I748" s="8" t="s">
        <v>6444</v>
      </c>
      <c r="J748" s="3" t="s">
        <v>3484</v>
      </c>
      <c r="K748" s="8" t="s">
        <v>3794</v>
      </c>
      <c r="L748" s="8" t="s">
        <v>6445</v>
      </c>
      <c r="M748" s="8" t="s">
        <v>6446</v>
      </c>
      <c r="N748" s="8" t="s">
        <v>3174</v>
      </c>
    </row>
    <row r="749" spans="1:14" ht="21" customHeight="1">
      <c r="A749" s="8" t="s">
        <v>2901</v>
      </c>
      <c r="B749" s="8" t="s">
        <v>5177</v>
      </c>
      <c r="C749" s="8" t="s">
        <v>107</v>
      </c>
      <c r="D749" s="8" t="s">
        <v>3165</v>
      </c>
      <c r="E749" s="8" t="s">
        <v>3172</v>
      </c>
      <c r="F749" s="11">
        <v>35</v>
      </c>
      <c r="G749" s="11">
        <v>70</v>
      </c>
      <c r="H749" s="8">
        <f t="shared" si="11"/>
        <v>52.5</v>
      </c>
      <c r="I749" s="8" t="s">
        <v>6447</v>
      </c>
      <c r="J749" s="3" t="s">
        <v>3484</v>
      </c>
      <c r="K749" s="8" t="s">
        <v>3254</v>
      </c>
      <c r="L749" s="8" t="s">
        <v>6448</v>
      </c>
      <c r="M749" s="8" t="s">
        <v>6449</v>
      </c>
      <c r="N749" s="8" t="s">
        <v>3174</v>
      </c>
    </row>
    <row r="750" spans="1:14" ht="21" customHeight="1">
      <c r="A750" s="8" t="s">
        <v>6457</v>
      </c>
      <c r="B750" s="8" t="s">
        <v>5942</v>
      </c>
      <c r="C750" s="8" t="s">
        <v>107</v>
      </c>
      <c r="D750" s="8" t="s">
        <v>3180</v>
      </c>
      <c r="E750" s="8" t="s">
        <v>3172</v>
      </c>
      <c r="F750" s="11">
        <v>35</v>
      </c>
      <c r="G750" s="11">
        <v>50</v>
      </c>
      <c r="H750" s="8">
        <f t="shared" si="11"/>
        <v>42.5</v>
      </c>
      <c r="I750" s="8" t="s">
        <v>6434</v>
      </c>
      <c r="J750" s="3" t="s">
        <v>3484</v>
      </c>
      <c r="K750" s="8" t="s">
        <v>3309</v>
      </c>
      <c r="L750" s="8" t="s">
        <v>6458</v>
      </c>
      <c r="M750" s="8" t="s">
        <v>6459</v>
      </c>
      <c r="N750" s="8" t="s">
        <v>3190</v>
      </c>
    </row>
    <row r="751" spans="1:14" ht="21" customHeight="1">
      <c r="A751" s="8" t="s">
        <v>6460</v>
      </c>
      <c r="B751" s="8" t="s">
        <v>3722</v>
      </c>
      <c r="C751" s="8" t="s">
        <v>73</v>
      </c>
      <c r="D751" s="8" t="s">
        <v>3658</v>
      </c>
      <c r="E751" s="8" t="s">
        <v>3172</v>
      </c>
      <c r="F751" s="11">
        <v>35</v>
      </c>
      <c r="G751" s="11">
        <v>65</v>
      </c>
      <c r="H751" s="8">
        <f t="shared" si="11"/>
        <v>50</v>
      </c>
      <c r="I751" s="8" t="s">
        <v>6461</v>
      </c>
      <c r="J751" s="3" t="s">
        <v>3484</v>
      </c>
      <c r="K751" s="8" t="s">
        <v>3723</v>
      </c>
      <c r="L751" s="8" t="s">
        <v>6462</v>
      </c>
      <c r="M751" s="8" t="s">
        <v>6463</v>
      </c>
      <c r="N751" s="8" t="s">
        <v>3174</v>
      </c>
    </row>
    <row r="752" spans="1:14" ht="21" customHeight="1">
      <c r="A752" s="8" t="s">
        <v>6464</v>
      </c>
      <c r="B752" s="8" t="s">
        <v>6465</v>
      </c>
      <c r="C752" s="8" t="s">
        <v>73</v>
      </c>
      <c r="D752" s="8" t="s">
        <v>3658</v>
      </c>
      <c r="E752" s="8" t="s">
        <v>3172</v>
      </c>
      <c r="F752" s="11">
        <v>35</v>
      </c>
      <c r="G752" s="11">
        <v>70</v>
      </c>
      <c r="H752" s="8">
        <f t="shared" si="11"/>
        <v>52.5</v>
      </c>
      <c r="I752" s="8" t="s">
        <v>6447</v>
      </c>
      <c r="J752" s="3" t="s">
        <v>3484</v>
      </c>
      <c r="K752" s="8" t="s">
        <v>3187</v>
      </c>
      <c r="L752" s="8" t="s">
        <v>6466</v>
      </c>
      <c r="M752" s="8" t="s">
        <v>6467</v>
      </c>
      <c r="N752" s="8" t="s">
        <v>34</v>
      </c>
    </row>
    <row r="753" spans="1:14" ht="21" customHeight="1">
      <c r="A753" s="8" t="s">
        <v>6506</v>
      </c>
      <c r="B753" s="8" t="s">
        <v>5204</v>
      </c>
      <c r="C753" s="8" t="s">
        <v>107</v>
      </c>
      <c r="D753" s="8" t="s">
        <v>3180</v>
      </c>
      <c r="E753" s="8" t="s">
        <v>3172</v>
      </c>
      <c r="F753" s="11">
        <v>40</v>
      </c>
      <c r="G753" s="11">
        <v>60</v>
      </c>
      <c r="H753" s="8">
        <f t="shared" si="11"/>
        <v>50</v>
      </c>
      <c r="I753" s="8" t="s">
        <v>6507</v>
      </c>
      <c r="J753" s="3" t="s">
        <v>3484</v>
      </c>
      <c r="K753" s="8" t="s">
        <v>3168</v>
      </c>
      <c r="L753" s="8" t="s">
        <v>6508</v>
      </c>
      <c r="M753" s="8" t="s">
        <v>6509</v>
      </c>
      <c r="N753" s="8" t="s">
        <v>3190</v>
      </c>
    </row>
    <row r="754" spans="1:14" ht="21" customHeight="1">
      <c r="A754" s="8" t="s">
        <v>6510</v>
      </c>
      <c r="B754" s="8" t="s">
        <v>6270</v>
      </c>
      <c r="C754" s="8" t="s">
        <v>107</v>
      </c>
      <c r="D754" s="8" t="s">
        <v>3180</v>
      </c>
      <c r="E754" s="8" t="s">
        <v>3172</v>
      </c>
      <c r="F754" s="11">
        <v>40</v>
      </c>
      <c r="G754" s="11">
        <v>60</v>
      </c>
      <c r="H754" s="8">
        <f t="shared" si="11"/>
        <v>50</v>
      </c>
      <c r="I754" s="8" t="s">
        <v>6507</v>
      </c>
      <c r="J754" s="3" t="s">
        <v>3484</v>
      </c>
      <c r="K754" s="8" t="s">
        <v>3794</v>
      </c>
      <c r="L754" s="8" t="s">
        <v>6271</v>
      </c>
      <c r="M754" s="8" t="s">
        <v>6511</v>
      </c>
      <c r="N754" s="8" t="s">
        <v>3174</v>
      </c>
    </row>
    <row r="755" spans="1:14" ht="21" customHeight="1">
      <c r="A755" s="8" t="s">
        <v>6512</v>
      </c>
      <c r="B755" s="8" t="s">
        <v>5942</v>
      </c>
      <c r="C755" s="8" t="s">
        <v>107</v>
      </c>
      <c r="D755" s="8" t="s">
        <v>3180</v>
      </c>
      <c r="E755" s="8" t="s">
        <v>3172</v>
      </c>
      <c r="F755" s="11">
        <v>40</v>
      </c>
      <c r="G755" s="11">
        <v>50</v>
      </c>
      <c r="H755" s="8">
        <f t="shared" si="11"/>
        <v>45</v>
      </c>
      <c r="I755" s="8" t="s">
        <v>6513</v>
      </c>
      <c r="J755" s="3" t="s">
        <v>3484</v>
      </c>
      <c r="K755" s="8" t="s">
        <v>3309</v>
      </c>
      <c r="L755" s="8" t="s">
        <v>6437</v>
      </c>
      <c r="M755" s="8" t="s">
        <v>6514</v>
      </c>
      <c r="N755" s="8" t="s">
        <v>3190</v>
      </c>
    </row>
    <row r="756" spans="1:14" ht="21" customHeight="1">
      <c r="A756" s="8" t="s">
        <v>6519</v>
      </c>
      <c r="B756" s="8" t="s">
        <v>2815</v>
      </c>
      <c r="C756" s="8" t="s">
        <v>16</v>
      </c>
      <c r="D756" s="8" t="s">
        <v>3514</v>
      </c>
      <c r="E756" s="8" t="s">
        <v>3172</v>
      </c>
      <c r="F756" s="11">
        <v>40</v>
      </c>
      <c r="G756" s="11">
        <v>60</v>
      </c>
      <c r="H756" s="8">
        <f t="shared" si="11"/>
        <v>50</v>
      </c>
      <c r="I756" s="8" t="s">
        <v>6507</v>
      </c>
      <c r="J756" s="3" t="s">
        <v>3484</v>
      </c>
      <c r="K756" s="8" t="s">
        <v>3216</v>
      </c>
      <c r="L756" s="8" t="s">
        <v>6520</v>
      </c>
      <c r="M756" s="8" t="s">
        <v>6521</v>
      </c>
      <c r="N756" s="8" t="s">
        <v>24</v>
      </c>
    </row>
    <row r="757" spans="1:14" ht="21" customHeight="1">
      <c r="A757" s="8" t="s">
        <v>6522</v>
      </c>
      <c r="B757" s="8" t="s">
        <v>2874</v>
      </c>
      <c r="C757" s="8" t="s">
        <v>73</v>
      </c>
      <c r="D757" s="8" t="s">
        <v>3653</v>
      </c>
      <c r="E757" s="8" t="s">
        <v>3172</v>
      </c>
      <c r="F757" s="11">
        <v>40</v>
      </c>
      <c r="G757" s="11">
        <v>60</v>
      </c>
      <c r="H757" s="8">
        <f t="shared" si="11"/>
        <v>50</v>
      </c>
      <c r="I757" s="8" t="s">
        <v>6507</v>
      </c>
      <c r="J757" s="3" t="s">
        <v>3484</v>
      </c>
      <c r="K757" s="8" t="s">
        <v>3168</v>
      </c>
      <c r="L757" s="8" t="s">
        <v>5888</v>
      </c>
      <c r="M757" s="8" t="s">
        <v>6523</v>
      </c>
      <c r="N757" s="8" t="s">
        <v>34</v>
      </c>
    </row>
    <row r="758" spans="1:14" ht="21" customHeight="1">
      <c r="A758" s="8" t="s">
        <v>6549</v>
      </c>
      <c r="B758" s="8" t="s">
        <v>6130</v>
      </c>
      <c r="C758" s="8" t="s">
        <v>28</v>
      </c>
      <c r="D758" s="8" t="s">
        <v>3440</v>
      </c>
      <c r="E758" s="8" t="s">
        <v>3172</v>
      </c>
      <c r="F758" s="11">
        <v>50</v>
      </c>
      <c r="G758" s="11">
        <v>90</v>
      </c>
      <c r="H758" s="8">
        <f t="shared" si="11"/>
        <v>70</v>
      </c>
      <c r="I758" s="8" t="s">
        <v>6550</v>
      </c>
      <c r="J758" s="3" t="s">
        <v>3484</v>
      </c>
      <c r="K758" s="8" t="s">
        <v>3421</v>
      </c>
      <c r="L758" s="8" t="s">
        <v>6347</v>
      </c>
      <c r="M758" s="8" t="s">
        <v>6551</v>
      </c>
      <c r="N758" s="8" t="s">
        <v>3174</v>
      </c>
    </row>
    <row r="759" spans="1:14" ht="21" customHeight="1">
      <c r="A759" s="8" t="s">
        <v>1458</v>
      </c>
      <c r="B759" s="8" t="s">
        <v>5156</v>
      </c>
      <c r="C759" s="10" t="s">
        <v>107</v>
      </c>
      <c r="D759" s="10" t="s">
        <v>3232</v>
      </c>
      <c r="E759" s="8" t="s">
        <v>3172</v>
      </c>
      <c r="F759" s="11">
        <v>20</v>
      </c>
      <c r="G759" s="11">
        <v>40</v>
      </c>
      <c r="H759" s="8">
        <f t="shared" si="11"/>
        <v>30</v>
      </c>
      <c r="I759" s="8" t="s">
        <v>6936</v>
      </c>
      <c r="J759" s="3" t="s">
        <v>3484</v>
      </c>
      <c r="K759" s="8" t="s">
        <v>6933</v>
      </c>
      <c r="L759" s="8" t="s">
        <v>6937</v>
      </c>
      <c r="M759" s="8" t="s">
        <v>6938</v>
      </c>
      <c r="N759" s="8" t="s">
        <v>6939</v>
      </c>
    </row>
    <row r="760" spans="1:14" ht="21" customHeight="1">
      <c r="A760" s="8" t="s">
        <v>1458</v>
      </c>
      <c r="B760" s="9" t="s">
        <v>6948</v>
      </c>
      <c r="C760" s="10" t="s">
        <v>107</v>
      </c>
      <c r="D760" s="10" t="s">
        <v>3180</v>
      </c>
      <c r="E760" s="8" t="s">
        <v>3172</v>
      </c>
      <c r="F760" s="11">
        <v>20</v>
      </c>
      <c r="G760" s="11">
        <v>40</v>
      </c>
      <c r="H760" s="8">
        <f t="shared" si="11"/>
        <v>30</v>
      </c>
      <c r="I760" s="8" t="s">
        <v>6949</v>
      </c>
      <c r="J760" s="3" t="s">
        <v>3484</v>
      </c>
      <c r="K760" s="8" t="s">
        <v>6933</v>
      </c>
      <c r="L760" s="8" t="s">
        <v>6950</v>
      </c>
      <c r="M760" s="8" t="s">
        <v>6951</v>
      </c>
      <c r="N760" s="8" t="s">
        <v>1307</v>
      </c>
    </row>
    <row r="761" spans="1:14" ht="21" customHeight="1">
      <c r="A761" s="8" t="s">
        <v>1458</v>
      </c>
      <c r="B761" s="9" t="s">
        <v>6956</v>
      </c>
      <c r="C761" s="10" t="s">
        <v>107</v>
      </c>
      <c r="D761" s="10" t="s">
        <v>3165</v>
      </c>
      <c r="E761" s="8" t="s">
        <v>3172</v>
      </c>
      <c r="F761" s="11">
        <v>20</v>
      </c>
      <c r="G761" s="11">
        <v>40</v>
      </c>
      <c r="H761" s="8">
        <f t="shared" si="11"/>
        <v>30</v>
      </c>
      <c r="I761" s="8" t="s">
        <v>6941</v>
      </c>
      <c r="J761" s="3" t="s">
        <v>3484</v>
      </c>
      <c r="K761" s="8" t="s">
        <v>6933</v>
      </c>
      <c r="L761" s="8" t="s">
        <v>6957</v>
      </c>
      <c r="M761" s="8" t="s">
        <v>6958</v>
      </c>
      <c r="N761" s="8" t="s">
        <v>6939</v>
      </c>
    </row>
    <row r="762" spans="1:14" ht="21" customHeight="1">
      <c r="A762" s="8" t="s">
        <v>61</v>
      </c>
      <c r="B762" s="9" t="s">
        <v>6959</v>
      </c>
      <c r="C762" s="10" t="s">
        <v>107</v>
      </c>
      <c r="D762" s="10" t="s">
        <v>3165</v>
      </c>
      <c r="E762" s="8" t="s">
        <v>3172</v>
      </c>
      <c r="F762" s="11">
        <v>20</v>
      </c>
      <c r="G762" s="11">
        <v>40</v>
      </c>
      <c r="H762" s="8">
        <f t="shared" si="11"/>
        <v>30</v>
      </c>
      <c r="I762" s="8" t="s">
        <v>6960</v>
      </c>
      <c r="J762" s="3" t="s">
        <v>3484</v>
      </c>
      <c r="K762" s="8" t="s">
        <v>6933</v>
      </c>
      <c r="L762" s="8" t="s">
        <v>6961</v>
      </c>
      <c r="M762" s="8" t="s">
        <v>6962</v>
      </c>
      <c r="N762" s="8" t="s">
        <v>1307</v>
      </c>
    </row>
    <row r="763" spans="1:14" ht="21" customHeight="1">
      <c r="A763" s="8" t="s">
        <v>1458</v>
      </c>
      <c r="B763" s="9" t="s">
        <v>6983</v>
      </c>
      <c r="C763" s="10" t="s">
        <v>107</v>
      </c>
      <c r="D763" s="10" t="s">
        <v>3165</v>
      </c>
      <c r="E763" s="8" t="s">
        <v>3172</v>
      </c>
      <c r="F763" s="11">
        <v>20</v>
      </c>
      <c r="G763" s="11">
        <v>40</v>
      </c>
      <c r="H763" s="8">
        <f t="shared" si="11"/>
        <v>30</v>
      </c>
      <c r="I763" s="8" t="s">
        <v>6973</v>
      </c>
      <c r="J763" s="3" t="s">
        <v>3484</v>
      </c>
      <c r="K763" s="8" t="s">
        <v>31</v>
      </c>
      <c r="L763" s="8" t="s">
        <v>6957</v>
      </c>
      <c r="M763" s="8" t="s">
        <v>6994</v>
      </c>
      <c r="N763" s="8" t="s">
        <v>6986</v>
      </c>
    </row>
    <row r="764" spans="1:14" ht="21" customHeight="1">
      <c r="A764" s="8" t="s">
        <v>1458</v>
      </c>
      <c r="B764" s="8" t="s">
        <v>6995</v>
      </c>
      <c r="C764" s="10" t="s">
        <v>107</v>
      </c>
      <c r="D764" s="10" t="s">
        <v>3165</v>
      </c>
      <c r="E764" s="8" t="s">
        <v>3308</v>
      </c>
      <c r="F764" s="11">
        <v>20</v>
      </c>
      <c r="G764" s="11">
        <v>40</v>
      </c>
      <c r="H764" s="8">
        <f t="shared" si="11"/>
        <v>30</v>
      </c>
      <c r="I764" s="8" t="s">
        <v>6996</v>
      </c>
      <c r="J764" s="3" t="s">
        <v>3484</v>
      </c>
      <c r="K764" s="8" t="s">
        <v>31</v>
      </c>
      <c r="L764" s="8" t="s">
        <v>6997</v>
      </c>
      <c r="M764" s="8" t="s">
        <v>6998</v>
      </c>
      <c r="N764" s="8" t="s">
        <v>6947</v>
      </c>
    </row>
    <row r="765" spans="1:14" ht="21" customHeight="1">
      <c r="A765" s="8" t="s">
        <v>1458</v>
      </c>
      <c r="B765" s="9" t="s">
        <v>6957</v>
      </c>
      <c r="C765" s="10" t="s">
        <v>107</v>
      </c>
      <c r="D765" s="10" t="s">
        <v>3227</v>
      </c>
      <c r="E765" s="8" t="s">
        <v>3172</v>
      </c>
      <c r="F765" s="11">
        <v>20</v>
      </c>
      <c r="G765" s="11">
        <v>40</v>
      </c>
      <c r="H765" s="8">
        <f t="shared" si="11"/>
        <v>30</v>
      </c>
      <c r="I765" s="8" t="s">
        <v>6941</v>
      </c>
      <c r="J765" s="3" t="s">
        <v>3484</v>
      </c>
      <c r="K765" s="8" t="s">
        <v>6957</v>
      </c>
      <c r="L765" s="8" t="s">
        <v>6957</v>
      </c>
      <c r="M765" s="8" t="s">
        <v>7049</v>
      </c>
      <c r="N765" s="8" t="s">
        <v>3168</v>
      </c>
    </row>
    <row r="766" spans="1:14" ht="21" customHeight="1">
      <c r="A766" s="8" t="s">
        <v>1458</v>
      </c>
      <c r="B766" s="8" t="s">
        <v>3075</v>
      </c>
      <c r="C766" s="10" t="s">
        <v>107</v>
      </c>
      <c r="D766" s="10" t="s">
        <v>3329</v>
      </c>
      <c r="E766" s="8" t="s">
        <v>3172</v>
      </c>
      <c r="F766" s="11">
        <v>20</v>
      </c>
      <c r="G766" s="11">
        <v>40</v>
      </c>
      <c r="H766" s="8">
        <f t="shared" si="11"/>
        <v>30</v>
      </c>
      <c r="I766" s="8" t="s">
        <v>6996</v>
      </c>
      <c r="J766" s="3" t="s">
        <v>3484</v>
      </c>
      <c r="K766" s="8" t="s">
        <v>7074</v>
      </c>
      <c r="L766" s="8" t="s">
        <v>7075</v>
      </c>
      <c r="M766" s="8" t="s">
        <v>7076</v>
      </c>
      <c r="N766" s="8" t="s">
        <v>6939</v>
      </c>
    </row>
    <row r="767" spans="1:14" ht="21" customHeight="1">
      <c r="A767" s="8" t="s">
        <v>7077</v>
      </c>
      <c r="B767" s="8" t="s">
        <v>5599</v>
      </c>
      <c r="C767" s="10" t="s">
        <v>107</v>
      </c>
      <c r="D767" s="10" t="s">
        <v>3165</v>
      </c>
      <c r="E767" s="8" t="s">
        <v>3172</v>
      </c>
      <c r="F767" s="11">
        <v>20</v>
      </c>
      <c r="G767" s="11">
        <v>40</v>
      </c>
      <c r="H767" s="8">
        <f t="shared" si="11"/>
        <v>30</v>
      </c>
      <c r="I767" s="8" t="s">
        <v>7078</v>
      </c>
      <c r="J767" s="3" t="s">
        <v>3484</v>
      </c>
      <c r="K767" s="8" t="s">
        <v>6933</v>
      </c>
      <c r="L767" s="8" t="s">
        <v>6987</v>
      </c>
      <c r="M767" s="8" t="s">
        <v>7079</v>
      </c>
      <c r="N767" s="8" t="s">
        <v>6989</v>
      </c>
    </row>
    <row r="768" spans="1:14" ht="21" customHeight="1">
      <c r="A768" s="8" t="s">
        <v>7102</v>
      </c>
      <c r="B768" s="9" t="s">
        <v>7103</v>
      </c>
      <c r="C768" s="10" t="s">
        <v>107</v>
      </c>
      <c r="D768" s="10" t="s">
        <v>3329</v>
      </c>
      <c r="E768" s="8" t="s">
        <v>3172</v>
      </c>
      <c r="F768" s="11">
        <v>20</v>
      </c>
      <c r="G768" s="11">
        <v>40</v>
      </c>
      <c r="H768" s="8">
        <f t="shared" si="11"/>
        <v>30</v>
      </c>
      <c r="I768" s="8" t="s">
        <v>6941</v>
      </c>
      <c r="J768" s="3" t="s">
        <v>3484</v>
      </c>
      <c r="K768" s="8" t="s">
        <v>6933</v>
      </c>
      <c r="L768" s="8" t="s">
        <v>7104</v>
      </c>
      <c r="M768" s="8" t="s">
        <v>7105</v>
      </c>
      <c r="N768" s="8" t="s">
        <v>6947</v>
      </c>
    </row>
    <row r="769" spans="1:14" ht="21" customHeight="1">
      <c r="A769" s="8" t="s">
        <v>902</v>
      </c>
      <c r="B769" s="9" t="s">
        <v>6957</v>
      </c>
      <c r="C769" s="10" t="s">
        <v>107</v>
      </c>
      <c r="D769" s="10" t="s">
        <v>3180</v>
      </c>
      <c r="E769" s="8" t="s">
        <v>3172</v>
      </c>
      <c r="F769" s="11">
        <v>20</v>
      </c>
      <c r="G769" s="11">
        <v>40</v>
      </c>
      <c r="H769" s="8">
        <f t="shared" si="11"/>
        <v>30</v>
      </c>
      <c r="I769" s="8" t="s">
        <v>7150</v>
      </c>
      <c r="J769" s="3" t="s">
        <v>3484</v>
      </c>
      <c r="K769" s="8" t="s">
        <v>6933</v>
      </c>
      <c r="L769" s="8" t="s">
        <v>7151</v>
      </c>
      <c r="M769" s="8" t="s">
        <v>7152</v>
      </c>
      <c r="N769" s="8" t="s">
        <v>6976</v>
      </c>
    </row>
    <row r="770" spans="1:14" ht="21" customHeight="1">
      <c r="A770" s="8" t="s">
        <v>7189</v>
      </c>
      <c r="B770" s="9" t="s">
        <v>7190</v>
      </c>
      <c r="C770" s="10" t="s">
        <v>107</v>
      </c>
      <c r="D770" s="10" t="s">
        <v>3165</v>
      </c>
      <c r="E770" s="8" t="s">
        <v>3172</v>
      </c>
      <c r="F770" s="11">
        <v>20</v>
      </c>
      <c r="G770" s="11">
        <v>40</v>
      </c>
      <c r="H770" s="8">
        <f t="shared" si="11"/>
        <v>30</v>
      </c>
      <c r="I770" s="8" t="s">
        <v>6973</v>
      </c>
      <c r="J770" s="3" t="s">
        <v>3484</v>
      </c>
      <c r="K770" s="8" t="s">
        <v>31</v>
      </c>
      <c r="L770" s="8" t="s">
        <v>6957</v>
      </c>
      <c r="M770" s="8" t="s">
        <v>7191</v>
      </c>
      <c r="N770" s="8" t="s">
        <v>6939</v>
      </c>
    </row>
    <row r="771" spans="1:14" ht="21" customHeight="1">
      <c r="A771" s="8" t="s">
        <v>3245</v>
      </c>
      <c r="B771" s="9" t="s">
        <v>7227</v>
      </c>
      <c r="C771" s="10" t="s">
        <v>107</v>
      </c>
      <c r="D771" s="10" t="s">
        <v>3165</v>
      </c>
      <c r="E771" s="8" t="s">
        <v>3172</v>
      </c>
      <c r="F771" s="11">
        <v>20</v>
      </c>
      <c r="G771" s="11">
        <v>40</v>
      </c>
      <c r="H771" s="8">
        <f t="shared" ref="H771:H834" si="12">AVERAGE(F771:G771)</f>
        <v>30</v>
      </c>
      <c r="I771" s="8" t="s">
        <v>6996</v>
      </c>
      <c r="J771" s="3" t="s">
        <v>3484</v>
      </c>
      <c r="K771" s="8" t="s">
        <v>3246</v>
      </c>
      <c r="L771" s="8" t="s">
        <v>7228</v>
      </c>
      <c r="M771" s="8" t="s">
        <v>7229</v>
      </c>
      <c r="N771" s="8" t="s">
        <v>6976</v>
      </c>
    </row>
    <row r="772" spans="1:14" ht="21" customHeight="1">
      <c r="A772" s="8" t="s">
        <v>1458</v>
      </c>
      <c r="B772" s="9" t="s">
        <v>7253</v>
      </c>
      <c r="C772" s="10" t="s">
        <v>107</v>
      </c>
      <c r="D772" s="10" t="s">
        <v>3165</v>
      </c>
      <c r="E772" s="8" t="s">
        <v>3172</v>
      </c>
      <c r="F772" s="11">
        <v>20</v>
      </c>
      <c r="G772" s="11">
        <v>40</v>
      </c>
      <c r="H772" s="8">
        <f t="shared" si="12"/>
        <v>30</v>
      </c>
      <c r="I772" s="8" t="s">
        <v>6996</v>
      </c>
      <c r="J772" s="3" t="s">
        <v>3484</v>
      </c>
      <c r="K772" s="8" t="s">
        <v>4782</v>
      </c>
      <c r="L772" s="8" t="s">
        <v>7254</v>
      </c>
      <c r="M772" s="8" t="s">
        <v>7255</v>
      </c>
      <c r="N772" s="8" t="s">
        <v>6976</v>
      </c>
    </row>
    <row r="773" spans="1:14" ht="21" customHeight="1">
      <c r="A773" s="8" t="s">
        <v>6506</v>
      </c>
      <c r="B773" s="8" t="s">
        <v>5204</v>
      </c>
      <c r="C773" s="10" t="s">
        <v>107</v>
      </c>
      <c r="D773" s="10" t="s">
        <v>3180</v>
      </c>
      <c r="E773" s="8" t="s">
        <v>3172</v>
      </c>
      <c r="F773" s="11">
        <v>20</v>
      </c>
      <c r="G773" s="11">
        <v>40</v>
      </c>
      <c r="H773" s="8">
        <f t="shared" si="12"/>
        <v>30</v>
      </c>
      <c r="I773" s="8" t="s">
        <v>7061</v>
      </c>
      <c r="J773" s="3" t="s">
        <v>3484</v>
      </c>
      <c r="K773" s="8" t="s">
        <v>6933</v>
      </c>
      <c r="L773" s="8" t="s">
        <v>6987</v>
      </c>
      <c r="M773" s="8" t="s">
        <v>7260</v>
      </c>
      <c r="N773" s="8" t="s">
        <v>6947</v>
      </c>
    </row>
    <row r="774" spans="1:14" ht="21" customHeight="1">
      <c r="A774" s="8" t="s">
        <v>55</v>
      </c>
      <c r="B774" s="8" t="s">
        <v>7278</v>
      </c>
      <c r="C774" s="10" t="s">
        <v>107</v>
      </c>
      <c r="D774" s="10" t="s">
        <v>3165</v>
      </c>
      <c r="E774" s="8" t="s">
        <v>3172</v>
      </c>
      <c r="F774" s="11">
        <v>20</v>
      </c>
      <c r="G774" s="11">
        <v>40</v>
      </c>
      <c r="H774" s="8">
        <f t="shared" si="12"/>
        <v>30</v>
      </c>
      <c r="I774" s="8" t="s">
        <v>6973</v>
      </c>
      <c r="J774" s="3" t="s">
        <v>3484</v>
      </c>
      <c r="K774" s="8" t="s">
        <v>4899</v>
      </c>
      <c r="L774" s="8" t="s">
        <v>7279</v>
      </c>
      <c r="M774" s="8" t="s">
        <v>7280</v>
      </c>
      <c r="N774" s="8" t="s">
        <v>6939</v>
      </c>
    </row>
    <row r="775" spans="1:14" ht="21" customHeight="1">
      <c r="A775" s="8" t="s">
        <v>3184</v>
      </c>
      <c r="B775" s="8" t="s">
        <v>7288</v>
      </c>
      <c r="C775" s="10" t="s">
        <v>107</v>
      </c>
      <c r="D775" s="10" t="s">
        <v>3165</v>
      </c>
      <c r="E775" s="8" t="s">
        <v>3172</v>
      </c>
      <c r="F775" s="11">
        <v>20</v>
      </c>
      <c r="G775" s="11">
        <v>40</v>
      </c>
      <c r="H775" s="8">
        <f t="shared" si="12"/>
        <v>30</v>
      </c>
      <c r="I775" s="8" t="s">
        <v>6996</v>
      </c>
      <c r="J775" s="3" t="s">
        <v>3484</v>
      </c>
      <c r="K775" s="8" t="s">
        <v>3246</v>
      </c>
      <c r="L775" s="8" t="s">
        <v>7289</v>
      </c>
      <c r="M775" s="8" t="s">
        <v>7290</v>
      </c>
      <c r="N775" s="8" t="s">
        <v>6939</v>
      </c>
    </row>
    <row r="776" spans="1:14" ht="21" customHeight="1">
      <c r="A776" s="8" t="s">
        <v>5225</v>
      </c>
      <c r="B776" s="9" t="s">
        <v>7294</v>
      </c>
      <c r="C776" s="10" t="s">
        <v>107</v>
      </c>
      <c r="D776" s="10" t="s">
        <v>3165</v>
      </c>
      <c r="E776" s="8" t="s">
        <v>3172</v>
      </c>
      <c r="F776" s="11">
        <v>20</v>
      </c>
      <c r="G776" s="11">
        <v>40</v>
      </c>
      <c r="H776" s="8">
        <f t="shared" si="12"/>
        <v>30</v>
      </c>
      <c r="I776" s="8" t="s">
        <v>7295</v>
      </c>
      <c r="J776" s="3" t="s">
        <v>3484</v>
      </c>
      <c r="K776" s="8" t="s">
        <v>3246</v>
      </c>
      <c r="L776" s="8" t="s">
        <v>7296</v>
      </c>
      <c r="M776" s="8" t="s">
        <v>7297</v>
      </c>
      <c r="N776" s="8" t="s">
        <v>6939</v>
      </c>
    </row>
    <row r="777" spans="1:14" ht="21" customHeight="1">
      <c r="A777" s="8" t="s">
        <v>7298</v>
      </c>
      <c r="B777" s="9" t="s">
        <v>7299</v>
      </c>
      <c r="C777" s="10" t="s">
        <v>107</v>
      </c>
      <c r="D777" s="10" t="s">
        <v>3180</v>
      </c>
      <c r="E777" s="8" t="s">
        <v>3172</v>
      </c>
      <c r="F777" s="11">
        <v>20</v>
      </c>
      <c r="G777" s="11">
        <v>40</v>
      </c>
      <c r="H777" s="8">
        <f t="shared" si="12"/>
        <v>30</v>
      </c>
      <c r="I777" s="8" t="s">
        <v>7185</v>
      </c>
      <c r="J777" s="3" t="s">
        <v>3484</v>
      </c>
      <c r="K777" s="8" t="s">
        <v>7300</v>
      </c>
      <c r="L777" s="8" t="s">
        <v>7301</v>
      </c>
      <c r="M777" s="8" t="s">
        <v>7302</v>
      </c>
      <c r="N777" s="8" t="s">
        <v>6986</v>
      </c>
    </row>
    <row r="778" spans="1:14" ht="21" customHeight="1">
      <c r="A778" s="8" t="s">
        <v>7332</v>
      </c>
      <c r="B778" s="8" t="s">
        <v>5389</v>
      </c>
      <c r="C778" s="10" t="s">
        <v>107</v>
      </c>
      <c r="D778" s="10" t="s">
        <v>3165</v>
      </c>
      <c r="E778" s="8" t="s">
        <v>6964</v>
      </c>
      <c r="F778" s="11">
        <v>20</v>
      </c>
      <c r="G778" s="11">
        <v>40</v>
      </c>
      <c r="H778" s="8">
        <f t="shared" si="12"/>
        <v>30</v>
      </c>
      <c r="I778" s="8" t="s">
        <v>6960</v>
      </c>
      <c r="J778" s="3" t="s">
        <v>3484</v>
      </c>
      <c r="K778" s="8" t="s">
        <v>3168</v>
      </c>
      <c r="L778" s="8" t="s">
        <v>7333</v>
      </c>
      <c r="M778" s="8" t="s">
        <v>7334</v>
      </c>
      <c r="N778" s="8" t="s">
        <v>6947</v>
      </c>
    </row>
    <row r="779" spans="1:14" ht="21" customHeight="1">
      <c r="A779" s="8" t="s">
        <v>498</v>
      </c>
      <c r="B779" s="8" t="s">
        <v>7376</v>
      </c>
      <c r="C779" s="10" t="s">
        <v>107</v>
      </c>
      <c r="D779" s="10" t="s">
        <v>3165</v>
      </c>
      <c r="E779" s="8" t="s">
        <v>3172</v>
      </c>
      <c r="F779" s="11">
        <v>20</v>
      </c>
      <c r="G779" s="11">
        <v>40</v>
      </c>
      <c r="H779" s="8">
        <f t="shared" si="12"/>
        <v>30</v>
      </c>
      <c r="I779" s="8" t="s">
        <v>7313</v>
      </c>
      <c r="J779" s="3" t="s">
        <v>3484</v>
      </c>
      <c r="K779" s="8" t="s">
        <v>31</v>
      </c>
      <c r="L779" s="8" t="s">
        <v>7377</v>
      </c>
      <c r="M779" s="8" t="s">
        <v>7378</v>
      </c>
      <c r="N779" s="8" t="s">
        <v>6939</v>
      </c>
    </row>
    <row r="780" spans="1:14" ht="21" customHeight="1">
      <c r="A780" s="8" t="s">
        <v>7390</v>
      </c>
      <c r="B780" s="9" t="s">
        <v>6957</v>
      </c>
      <c r="C780" s="10" t="s">
        <v>107</v>
      </c>
      <c r="D780" s="10" t="s">
        <v>3180</v>
      </c>
      <c r="E780" s="8" t="s">
        <v>3172</v>
      </c>
      <c r="F780" s="11">
        <v>20</v>
      </c>
      <c r="G780" s="11">
        <v>40</v>
      </c>
      <c r="H780" s="8">
        <f t="shared" si="12"/>
        <v>30</v>
      </c>
      <c r="I780" s="8" t="s">
        <v>6927</v>
      </c>
      <c r="J780" s="3" t="s">
        <v>3484</v>
      </c>
      <c r="K780" s="8" t="s">
        <v>6933</v>
      </c>
      <c r="L780" s="8" t="s">
        <v>6957</v>
      </c>
      <c r="M780" s="8" t="s">
        <v>7391</v>
      </c>
      <c r="N780" s="8" t="s">
        <v>6939</v>
      </c>
    </row>
    <row r="781" spans="1:14" ht="21" customHeight="1">
      <c r="A781" s="8" t="s">
        <v>7452</v>
      </c>
      <c r="B781" s="9" t="s">
        <v>7453</v>
      </c>
      <c r="C781" s="10" t="s">
        <v>107</v>
      </c>
      <c r="D781" s="10" t="s">
        <v>3165</v>
      </c>
      <c r="E781" s="8" t="s">
        <v>3172</v>
      </c>
      <c r="F781" s="11">
        <v>20</v>
      </c>
      <c r="G781" s="11">
        <v>40</v>
      </c>
      <c r="H781" s="8">
        <f t="shared" si="12"/>
        <v>30</v>
      </c>
      <c r="I781" s="8" t="s">
        <v>6960</v>
      </c>
      <c r="J781" s="3" t="s">
        <v>3484</v>
      </c>
      <c r="K781" s="8" t="s">
        <v>6957</v>
      </c>
      <c r="L781" s="8" t="s">
        <v>7454</v>
      </c>
      <c r="M781" s="8" t="s">
        <v>7455</v>
      </c>
      <c r="N781" s="8" t="s">
        <v>6933</v>
      </c>
    </row>
    <row r="782" spans="1:14" ht="21" customHeight="1">
      <c r="A782" s="8" t="s">
        <v>7479</v>
      </c>
      <c r="B782" s="8" t="s">
        <v>7480</v>
      </c>
      <c r="C782" s="10" t="s">
        <v>107</v>
      </c>
      <c r="D782" s="10" t="s">
        <v>3180</v>
      </c>
      <c r="E782" s="8" t="s">
        <v>3172</v>
      </c>
      <c r="F782" s="11">
        <v>20</v>
      </c>
      <c r="G782" s="11">
        <v>40</v>
      </c>
      <c r="H782" s="8">
        <f t="shared" si="12"/>
        <v>30</v>
      </c>
      <c r="I782" s="8" t="s">
        <v>7185</v>
      </c>
      <c r="J782" s="3" t="s">
        <v>3484</v>
      </c>
      <c r="K782" s="8" t="s">
        <v>3168</v>
      </c>
      <c r="L782" s="8" t="s">
        <v>7481</v>
      </c>
      <c r="M782" s="8" t="s">
        <v>7482</v>
      </c>
      <c r="N782" s="8" t="s">
        <v>6947</v>
      </c>
    </row>
    <row r="783" spans="1:14" ht="21" customHeight="1">
      <c r="A783" s="8" t="s">
        <v>7483</v>
      </c>
      <c r="B783" s="8" t="s">
        <v>5100</v>
      </c>
      <c r="C783" s="10" t="s">
        <v>107</v>
      </c>
      <c r="D783" s="10" t="s">
        <v>3851</v>
      </c>
      <c r="E783" s="8" t="s">
        <v>3172</v>
      </c>
      <c r="F783" s="11">
        <v>20</v>
      </c>
      <c r="G783" s="11">
        <v>40</v>
      </c>
      <c r="H783" s="8">
        <f t="shared" si="12"/>
        <v>30</v>
      </c>
      <c r="I783" s="8" t="s">
        <v>7484</v>
      </c>
      <c r="J783" s="3" t="s">
        <v>3484</v>
      </c>
      <c r="K783" s="8" t="s">
        <v>31</v>
      </c>
      <c r="L783" s="8" t="s">
        <v>7222</v>
      </c>
      <c r="M783" s="8" t="s">
        <v>7485</v>
      </c>
      <c r="N783" s="8" t="s">
        <v>6976</v>
      </c>
    </row>
    <row r="784" spans="1:14" ht="21" customHeight="1">
      <c r="A784" s="8" t="s">
        <v>7392</v>
      </c>
      <c r="B784" s="8" t="s">
        <v>7393</v>
      </c>
      <c r="C784" s="10" t="s">
        <v>107</v>
      </c>
      <c r="D784" s="10" t="s">
        <v>3165</v>
      </c>
      <c r="E784" s="8" t="s">
        <v>3172</v>
      </c>
      <c r="F784" s="11">
        <v>20</v>
      </c>
      <c r="G784" s="11">
        <v>40</v>
      </c>
      <c r="H784" s="8">
        <f t="shared" si="12"/>
        <v>30</v>
      </c>
      <c r="I784" s="8" t="s">
        <v>6927</v>
      </c>
      <c r="J784" s="3" t="s">
        <v>3484</v>
      </c>
      <c r="K784" s="8" t="s">
        <v>4782</v>
      </c>
      <c r="L784" s="8" t="s">
        <v>7394</v>
      </c>
      <c r="M784" s="8" t="s">
        <v>7501</v>
      </c>
      <c r="N784" s="8" t="s">
        <v>6939</v>
      </c>
    </row>
    <row r="785" spans="1:14" ht="21" customHeight="1">
      <c r="A785" s="8" t="s">
        <v>7506</v>
      </c>
      <c r="B785" s="8" t="s">
        <v>3016</v>
      </c>
      <c r="C785" s="10" t="s">
        <v>107</v>
      </c>
      <c r="D785" s="10" t="s">
        <v>3165</v>
      </c>
      <c r="E785" s="8" t="s">
        <v>3172</v>
      </c>
      <c r="F785" s="11">
        <v>20</v>
      </c>
      <c r="G785" s="11">
        <v>40</v>
      </c>
      <c r="H785" s="8">
        <f t="shared" si="12"/>
        <v>30</v>
      </c>
      <c r="I785" s="8" t="s">
        <v>6960</v>
      </c>
      <c r="J785" s="3" t="s">
        <v>3484</v>
      </c>
      <c r="K785" s="8" t="s">
        <v>6933</v>
      </c>
      <c r="L785" s="8" t="s">
        <v>7507</v>
      </c>
      <c r="M785" s="8" t="s">
        <v>7508</v>
      </c>
      <c r="N785" s="8" t="s">
        <v>6939</v>
      </c>
    </row>
    <row r="786" spans="1:14" ht="21" customHeight="1">
      <c r="A786" s="8" t="s">
        <v>1458</v>
      </c>
      <c r="B786" s="8" t="s">
        <v>7528</v>
      </c>
      <c r="C786" s="10" t="s">
        <v>28</v>
      </c>
      <c r="D786" s="10" t="s">
        <v>3373</v>
      </c>
      <c r="E786" s="8" t="s">
        <v>3172</v>
      </c>
      <c r="F786" s="11">
        <v>20</v>
      </c>
      <c r="G786" s="11">
        <v>40</v>
      </c>
      <c r="H786" s="8">
        <f t="shared" si="12"/>
        <v>30</v>
      </c>
      <c r="I786" s="8" t="s">
        <v>6941</v>
      </c>
      <c r="J786" s="3" t="s">
        <v>3484</v>
      </c>
      <c r="K786" s="8" t="s">
        <v>3415</v>
      </c>
      <c r="L786" s="8" t="s">
        <v>7529</v>
      </c>
      <c r="M786" s="8" t="s">
        <v>7530</v>
      </c>
      <c r="N786" s="8" t="s">
        <v>6947</v>
      </c>
    </row>
    <row r="787" spans="1:14" ht="21" customHeight="1">
      <c r="A787" s="8" t="s">
        <v>2901</v>
      </c>
      <c r="B787" s="8" t="s">
        <v>7472</v>
      </c>
      <c r="C787" s="10" t="s">
        <v>28</v>
      </c>
      <c r="D787" s="10" t="s">
        <v>3373</v>
      </c>
      <c r="E787" s="8" t="s">
        <v>3172</v>
      </c>
      <c r="F787" s="11">
        <v>20</v>
      </c>
      <c r="G787" s="11">
        <v>40</v>
      </c>
      <c r="H787" s="8">
        <f t="shared" si="12"/>
        <v>30</v>
      </c>
      <c r="I787" s="8" t="s">
        <v>6936</v>
      </c>
      <c r="J787" s="3" t="s">
        <v>3484</v>
      </c>
      <c r="K787" s="8" t="s">
        <v>4782</v>
      </c>
      <c r="L787" s="8" t="s">
        <v>7473</v>
      </c>
      <c r="M787" s="8" t="s">
        <v>7570</v>
      </c>
      <c r="N787" s="8" t="s">
        <v>6947</v>
      </c>
    </row>
    <row r="788" spans="1:14" ht="21" customHeight="1">
      <c r="A788" s="8" t="s">
        <v>2713</v>
      </c>
      <c r="B788" s="9" t="s">
        <v>7575</v>
      </c>
      <c r="C788" s="10" t="s">
        <v>28</v>
      </c>
      <c r="D788" s="10" t="s">
        <v>3373</v>
      </c>
      <c r="E788" s="8" t="s">
        <v>3172</v>
      </c>
      <c r="F788" s="11">
        <v>20</v>
      </c>
      <c r="G788" s="11">
        <v>40</v>
      </c>
      <c r="H788" s="8">
        <f t="shared" si="12"/>
        <v>30</v>
      </c>
      <c r="I788" s="8" t="s">
        <v>6973</v>
      </c>
      <c r="J788" s="3" t="s">
        <v>3484</v>
      </c>
      <c r="K788" s="8" t="s">
        <v>3205</v>
      </c>
      <c r="L788" s="8" t="s">
        <v>7576</v>
      </c>
      <c r="M788" s="8" t="s">
        <v>7577</v>
      </c>
      <c r="N788" s="8" t="s">
        <v>6947</v>
      </c>
    </row>
    <row r="789" spans="1:14" ht="21" customHeight="1">
      <c r="A789" s="8" t="s">
        <v>3132</v>
      </c>
      <c r="B789" s="8" t="s">
        <v>7528</v>
      </c>
      <c r="C789" s="10" t="s">
        <v>28</v>
      </c>
      <c r="D789" s="10" t="s">
        <v>3373</v>
      </c>
      <c r="E789" s="8" t="s">
        <v>3172</v>
      </c>
      <c r="F789" s="11">
        <v>20</v>
      </c>
      <c r="G789" s="11">
        <v>40</v>
      </c>
      <c r="H789" s="8">
        <f t="shared" si="12"/>
        <v>30</v>
      </c>
      <c r="I789" s="8" t="s">
        <v>6936</v>
      </c>
      <c r="J789" s="3" t="s">
        <v>3484</v>
      </c>
      <c r="K789" s="8" t="s">
        <v>3415</v>
      </c>
      <c r="L789" s="8" t="s">
        <v>7529</v>
      </c>
      <c r="M789" s="8" t="s">
        <v>7616</v>
      </c>
      <c r="N789" s="8" t="s">
        <v>6947</v>
      </c>
    </row>
    <row r="790" spans="1:14" ht="21" customHeight="1">
      <c r="A790" s="8" t="s">
        <v>2100</v>
      </c>
      <c r="B790" s="8" t="s">
        <v>7528</v>
      </c>
      <c r="C790" s="10" t="s">
        <v>28</v>
      </c>
      <c r="D790" s="10" t="s">
        <v>3373</v>
      </c>
      <c r="E790" s="8" t="s">
        <v>3172</v>
      </c>
      <c r="F790" s="11">
        <v>20</v>
      </c>
      <c r="G790" s="11">
        <v>40</v>
      </c>
      <c r="H790" s="8">
        <f t="shared" si="12"/>
        <v>30</v>
      </c>
      <c r="I790" s="8" t="s">
        <v>7403</v>
      </c>
      <c r="J790" s="3" t="s">
        <v>3484</v>
      </c>
      <c r="K790" s="8" t="s">
        <v>3415</v>
      </c>
      <c r="L790" s="8" t="s">
        <v>7529</v>
      </c>
      <c r="M790" s="8" t="s">
        <v>7626</v>
      </c>
      <c r="N790" s="8" t="s">
        <v>6947</v>
      </c>
    </row>
    <row r="791" spans="1:14" ht="21" customHeight="1">
      <c r="A791" s="8" t="s">
        <v>3132</v>
      </c>
      <c r="B791" s="9" t="s">
        <v>7644</v>
      </c>
      <c r="C791" s="10" t="s">
        <v>28</v>
      </c>
      <c r="D791" s="10" t="s">
        <v>3490</v>
      </c>
      <c r="E791" s="8" t="s">
        <v>3172</v>
      </c>
      <c r="F791" s="11">
        <v>20</v>
      </c>
      <c r="G791" s="11">
        <v>40</v>
      </c>
      <c r="H791" s="8">
        <f t="shared" si="12"/>
        <v>30</v>
      </c>
      <c r="I791" s="8" t="s">
        <v>6996</v>
      </c>
      <c r="J791" s="3" t="s">
        <v>3484</v>
      </c>
      <c r="K791" s="8" t="s">
        <v>31</v>
      </c>
      <c r="L791" s="8" t="s">
        <v>7645</v>
      </c>
      <c r="M791" s="8" t="s">
        <v>7646</v>
      </c>
      <c r="N791" s="8" t="s">
        <v>6976</v>
      </c>
    </row>
    <row r="792" spans="1:14" ht="21" customHeight="1">
      <c r="A792" s="8" t="s">
        <v>1458</v>
      </c>
      <c r="B792" s="8" t="s">
        <v>7651</v>
      </c>
      <c r="C792" s="10" t="s">
        <v>28</v>
      </c>
      <c r="D792" s="10" t="s">
        <v>3490</v>
      </c>
      <c r="E792" s="8" t="s">
        <v>3172</v>
      </c>
      <c r="F792" s="11">
        <v>20</v>
      </c>
      <c r="G792" s="11">
        <v>40</v>
      </c>
      <c r="H792" s="8">
        <f t="shared" si="12"/>
        <v>30</v>
      </c>
      <c r="I792" s="8" t="s">
        <v>7652</v>
      </c>
      <c r="J792" s="3" t="s">
        <v>3484</v>
      </c>
      <c r="K792" s="8" t="s">
        <v>31</v>
      </c>
      <c r="L792" s="8" t="s">
        <v>7653</v>
      </c>
      <c r="M792" s="8" t="s">
        <v>7654</v>
      </c>
      <c r="N792" s="8" t="s">
        <v>6939</v>
      </c>
    </row>
    <row r="793" spans="1:14" ht="21" customHeight="1">
      <c r="A793" s="8" t="s">
        <v>7677</v>
      </c>
      <c r="B793" s="8" t="s">
        <v>7528</v>
      </c>
      <c r="C793" s="10" t="s">
        <v>28</v>
      </c>
      <c r="D793" s="10" t="s">
        <v>3373</v>
      </c>
      <c r="E793" s="8" t="s">
        <v>3172</v>
      </c>
      <c r="F793" s="11">
        <v>20</v>
      </c>
      <c r="G793" s="11">
        <v>40</v>
      </c>
      <c r="H793" s="8">
        <f t="shared" si="12"/>
        <v>30</v>
      </c>
      <c r="I793" s="8" t="s">
        <v>6973</v>
      </c>
      <c r="J793" s="3" t="s">
        <v>3484</v>
      </c>
      <c r="K793" s="8" t="s">
        <v>3415</v>
      </c>
      <c r="L793" s="8" t="s">
        <v>7529</v>
      </c>
      <c r="M793" s="8" t="s">
        <v>7678</v>
      </c>
      <c r="N793" s="8" t="s">
        <v>6947</v>
      </c>
    </row>
    <row r="794" spans="1:14" ht="21" customHeight="1">
      <c r="A794" s="8" t="s">
        <v>480</v>
      </c>
      <c r="B794" s="8" t="s">
        <v>2965</v>
      </c>
      <c r="C794" s="10" t="s">
        <v>28</v>
      </c>
      <c r="D794" s="10" t="s">
        <v>3369</v>
      </c>
      <c r="E794" s="8" t="s">
        <v>3172</v>
      </c>
      <c r="F794" s="11">
        <v>20</v>
      </c>
      <c r="G794" s="11">
        <v>40</v>
      </c>
      <c r="H794" s="8">
        <f t="shared" si="12"/>
        <v>30</v>
      </c>
      <c r="I794" s="8" t="s">
        <v>6927</v>
      </c>
      <c r="J794" s="3" t="s">
        <v>3484</v>
      </c>
      <c r="K794" s="8" t="s">
        <v>31</v>
      </c>
      <c r="L794" s="8" t="s">
        <v>7682</v>
      </c>
      <c r="M794" s="8" t="s">
        <v>7683</v>
      </c>
      <c r="N794" s="8" t="s">
        <v>6976</v>
      </c>
    </row>
    <row r="795" spans="1:14" ht="21" customHeight="1">
      <c r="A795" s="8" t="s">
        <v>5700</v>
      </c>
      <c r="B795" s="8" t="s">
        <v>2372</v>
      </c>
      <c r="C795" s="10" t="s">
        <v>28</v>
      </c>
      <c r="D795" s="10" t="s">
        <v>3373</v>
      </c>
      <c r="E795" s="8" t="s">
        <v>3172</v>
      </c>
      <c r="F795" s="11">
        <v>20</v>
      </c>
      <c r="G795" s="11">
        <v>40</v>
      </c>
      <c r="H795" s="8">
        <f t="shared" si="12"/>
        <v>30</v>
      </c>
      <c r="I795" s="8" t="s">
        <v>6941</v>
      </c>
      <c r="J795" s="3" t="s">
        <v>3484</v>
      </c>
      <c r="K795" s="8" t="s">
        <v>3205</v>
      </c>
      <c r="L795" s="8" t="s">
        <v>7576</v>
      </c>
      <c r="M795" s="8" t="s">
        <v>7684</v>
      </c>
      <c r="N795" s="8" t="s">
        <v>6947</v>
      </c>
    </row>
    <row r="796" spans="1:14" ht="21" customHeight="1">
      <c r="A796" s="8" t="s">
        <v>7685</v>
      </c>
      <c r="B796" s="9" t="s">
        <v>7686</v>
      </c>
      <c r="C796" s="10" t="s">
        <v>28</v>
      </c>
      <c r="D796" s="10" t="s">
        <v>3386</v>
      </c>
      <c r="E796" s="8" t="s">
        <v>3172</v>
      </c>
      <c r="F796" s="11">
        <v>20</v>
      </c>
      <c r="G796" s="11">
        <v>40</v>
      </c>
      <c r="H796" s="8">
        <f t="shared" si="12"/>
        <v>30</v>
      </c>
      <c r="I796" s="8" t="s">
        <v>6927</v>
      </c>
      <c r="J796" s="3" t="s">
        <v>3484</v>
      </c>
      <c r="K796" s="8" t="s">
        <v>7074</v>
      </c>
      <c r="L796" s="8" t="s">
        <v>7314</v>
      </c>
      <c r="M796" s="8" t="s">
        <v>7687</v>
      </c>
      <c r="N796" s="8" t="s">
        <v>1307</v>
      </c>
    </row>
    <row r="797" spans="1:14" ht="21" customHeight="1">
      <c r="A797" s="8" t="s">
        <v>7697</v>
      </c>
      <c r="B797" s="8" t="s">
        <v>7698</v>
      </c>
      <c r="C797" s="10" t="s">
        <v>28</v>
      </c>
      <c r="D797" s="10" t="s">
        <v>3380</v>
      </c>
      <c r="E797" s="8" t="s">
        <v>3172</v>
      </c>
      <c r="F797" s="11">
        <v>20</v>
      </c>
      <c r="G797" s="11">
        <v>40</v>
      </c>
      <c r="H797" s="8">
        <f t="shared" si="12"/>
        <v>30</v>
      </c>
      <c r="I797" s="8" t="s">
        <v>6941</v>
      </c>
      <c r="J797" s="3" t="s">
        <v>3484</v>
      </c>
      <c r="K797" s="8" t="s">
        <v>3205</v>
      </c>
      <c r="L797" s="8" t="s">
        <v>7699</v>
      </c>
      <c r="M797" s="8" t="s">
        <v>7700</v>
      </c>
      <c r="N797" s="8" t="s">
        <v>6976</v>
      </c>
    </row>
    <row r="798" spans="1:14" ht="21" customHeight="1">
      <c r="A798" s="8" t="s">
        <v>7731</v>
      </c>
      <c r="B798" s="9" t="s">
        <v>6957</v>
      </c>
      <c r="C798" s="10" t="s">
        <v>28</v>
      </c>
      <c r="D798" s="10" t="s">
        <v>3369</v>
      </c>
      <c r="E798" s="8" t="s">
        <v>3172</v>
      </c>
      <c r="F798" s="11">
        <v>20</v>
      </c>
      <c r="G798" s="11">
        <v>40</v>
      </c>
      <c r="H798" s="8">
        <f t="shared" si="12"/>
        <v>30</v>
      </c>
      <c r="I798" s="8" t="s">
        <v>7732</v>
      </c>
      <c r="J798" s="3" t="s">
        <v>3484</v>
      </c>
      <c r="K798" s="8" t="s">
        <v>6957</v>
      </c>
      <c r="L798" s="8" t="s">
        <v>6957</v>
      </c>
      <c r="M798" s="8" t="s">
        <v>7733</v>
      </c>
      <c r="N798" s="8" t="s">
        <v>3205</v>
      </c>
    </row>
    <row r="799" spans="1:14" ht="21" customHeight="1">
      <c r="A799" s="8" t="s">
        <v>1458</v>
      </c>
      <c r="B799" s="9" t="s">
        <v>7740</v>
      </c>
      <c r="C799" s="10" t="s">
        <v>28</v>
      </c>
      <c r="D799" s="10" t="s">
        <v>3369</v>
      </c>
      <c r="E799" s="8" t="s">
        <v>3172</v>
      </c>
      <c r="F799" s="11">
        <v>20</v>
      </c>
      <c r="G799" s="11">
        <v>40</v>
      </c>
      <c r="H799" s="8">
        <f t="shared" si="12"/>
        <v>30</v>
      </c>
      <c r="I799" s="8" t="s">
        <v>7741</v>
      </c>
      <c r="J799" s="3" t="s">
        <v>3484</v>
      </c>
      <c r="K799" s="8" t="s">
        <v>3168</v>
      </c>
      <c r="L799" s="8" t="s">
        <v>7742</v>
      </c>
      <c r="M799" s="8" t="s">
        <v>7743</v>
      </c>
      <c r="N799" s="8" t="s">
        <v>6939</v>
      </c>
    </row>
    <row r="800" spans="1:14" ht="21" customHeight="1">
      <c r="A800" s="8" t="s">
        <v>498</v>
      </c>
      <c r="B800" s="8" t="s">
        <v>7763</v>
      </c>
      <c r="C800" s="10" t="s">
        <v>28</v>
      </c>
      <c r="D800" s="10" t="s">
        <v>3373</v>
      </c>
      <c r="E800" s="8" t="s">
        <v>3172</v>
      </c>
      <c r="F800" s="11">
        <v>20</v>
      </c>
      <c r="G800" s="11">
        <v>40</v>
      </c>
      <c r="H800" s="8">
        <f t="shared" si="12"/>
        <v>30</v>
      </c>
      <c r="I800" s="8" t="s">
        <v>7116</v>
      </c>
      <c r="J800" s="3" t="s">
        <v>3484</v>
      </c>
      <c r="K800" s="8" t="s">
        <v>31</v>
      </c>
      <c r="L800" s="8" t="s">
        <v>7117</v>
      </c>
      <c r="M800" s="8" t="s">
        <v>7764</v>
      </c>
      <c r="N800" s="8" t="s">
        <v>6939</v>
      </c>
    </row>
    <row r="801" spans="1:14" ht="21" customHeight="1">
      <c r="A801" s="8" t="s">
        <v>2345</v>
      </c>
      <c r="B801" s="9" t="s">
        <v>7765</v>
      </c>
      <c r="C801" s="10" t="s">
        <v>28</v>
      </c>
      <c r="D801" s="10" t="s">
        <v>3373</v>
      </c>
      <c r="E801" s="8" t="s">
        <v>3172</v>
      </c>
      <c r="F801" s="11">
        <v>20</v>
      </c>
      <c r="G801" s="11">
        <v>40</v>
      </c>
      <c r="H801" s="8">
        <f t="shared" si="12"/>
        <v>30</v>
      </c>
      <c r="I801" s="8" t="s">
        <v>6973</v>
      </c>
      <c r="J801" s="3" t="s">
        <v>3484</v>
      </c>
      <c r="K801" s="8" t="s">
        <v>3415</v>
      </c>
      <c r="L801" s="8" t="s">
        <v>7529</v>
      </c>
      <c r="M801" s="8" t="s">
        <v>7766</v>
      </c>
      <c r="N801" s="8" t="s">
        <v>6947</v>
      </c>
    </row>
    <row r="802" spans="1:14" ht="21" customHeight="1">
      <c r="A802" s="8" t="s">
        <v>7774</v>
      </c>
      <c r="B802" s="9" t="s">
        <v>7775</v>
      </c>
      <c r="C802" s="10" t="s">
        <v>28</v>
      </c>
      <c r="D802" s="10" t="s">
        <v>4483</v>
      </c>
      <c r="E802" s="8" t="s">
        <v>3172</v>
      </c>
      <c r="F802" s="11">
        <v>20</v>
      </c>
      <c r="G802" s="11">
        <v>40</v>
      </c>
      <c r="H802" s="8">
        <f t="shared" si="12"/>
        <v>30</v>
      </c>
      <c r="I802" s="8" t="s">
        <v>6941</v>
      </c>
      <c r="J802" s="3" t="s">
        <v>3484</v>
      </c>
      <c r="K802" s="8" t="s">
        <v>6933</v>
      </c>
      <c r="L802" s="8" t="s">
        <v>7776</v>
      </c>
      <c r="M802" s="8" t="s">
        <v>7777</v>
      </c>
      <c r="N802" s="8" t="s">
        <v>6947</v>
      </c>
    </row>
    <row r="803" spans="1:14" ht="21" customHeight="1">
      <c r="A803" s="8" t="s">
        <v>4606</v>
      </c>
      <c r="B803" s="8" t="s">
        <v>7528</v>
      </c>
      <c r="C803" s="10" t="s">
        <v>28</v>
      </c>
      <c r="D803" s="10" t="s">
        <v>3373</v>
      </c>
      <c r="E803" s="8" t="s">
        <v>3172</v>
      </c>
      <c r="F803" s="11">
        <v>20</v>
      </c>
      <c r="G803" s="11">
        <v>40</v>
      </c>
      <c r="H803" s="8">
        <f t="shared" si="12"/>
        <v>30</v>
      </c>
      <c r="I803" s="8" t="s">
        <v>7030</v>
      </c>
      <c r="J803" s="3" t="s">
        <v>3484</v>
      </c>
      <c r="K803" s="8" t="s">
        <v>3415</v>
      </c>
      <c r="L803" s="8" t="s">
        <v>7529</v>
      </c>
      <c r="M803" s="8" t="s">
        <v>7792</v>
      </c>
      <c r="N803" s="8" t="s">
        <v>6947</v>
      </c>
    </row>
    <row r="804" spans="1:14" ht="21" customHeight="1">
      <c r="A804" s="8" t="s">
        <v>7813</v>
      </c>
      <c r="B804" s="8" t="s">
        <v>3092</v>
      </c>
      <c r="C804" s="10" t="s">
        <v>28</v>
      </c>
      <c r="D804" s="10" t="s">
        <v>3373</v>
      </c>
      <c r="E804" s="8" t="s">
        <v>3172</v>
      </c>
      <c r="F804" s="11">
        <v>20</v>
      </c>
      <c r="G804" s="11">
        <v>40</v>
      </c>
      <c r="H804" s="8">
        <f t="shared" si="12"/>
        <v>30</v>
      </c>
      <c r="I804" s="8" t="s">
        <v>7814</v>
      </c>
      <c r="J804" s="3" t="s">
        <v>3484</v>
      </c>
      <c r="K804" s="8" t="s">
        <v>3168</v>
      </c>
      <c r="L804" s="8" t="s">
        <v>7815</v>
      </c>
      <c r="M804" s="8" t="s">
        <v>7816</v>
      </c>
      <c r="N804" s="8" t="s">
        <v>6939</v>
      </c>
    </row>
    <row r="805" spans="1:14" ht="21" customHeight="1">
      <c r="A805" s="8" t="s">
        <v>7817</v>
      </c>
      <c r="B805" s="8" t="s">
        <v>7818</v>
      </c>
      <c r="C805" s="10" t="s">
        <v>28</v>
      </c>
      <c r="D805" s="10" t="s">
        <v>3490</v>
      </c>
      <c r="E805" s="8" t="s">
        <v>3172</v>
      </c>
      <c r="F805" s="11">
        <v>20</v>
      </c>
      <c r="G805" s="11">
        <v>40</v>
      </c>
      <c r="H805" s="8">
        <f t="shared" si="12"/>
        <v>30</v>
      </c>
      <c r="I805" s="8" t="s">
        <v>7013</v>
      </c>
      <c r="J805" s="3" t="s">
        <v>3484</v>
      </c>
      <c r="K805" s="8" t="s">
        <v>31</v>
      </c>
      <c r="L805" s="8" t="s">
        <v>7819</v>
      </c>
      <c r="M805" s="8" t="s">
        <v>7820</v>
      </c>
      <c r="N805" s="8" t="s">
        <v>6939</v>
      </c>
    </row>
    <row r="806" spans="1:14" ht="21" customHeight="1">
      <c r="A806" s="8" t="s">
        <v>498</v>
      </c>
      <c r="B806" s="8" t="s">
        <v>7834</v>
      </c>
      <c r="C806" s="10" t="s">
        <v>28</v>
      </c>
      <c r="D806" s="10" t="s">
        <v>3490</v>
      </c>
      <c r="E806" s="8" t="s">
        <v>3172</v>
      </c>
      <c r="F806" s="11">
        <v>20</v>
      </c>
      <c r="G806" s="11">
        <v>40</v>
      </c>
      <c r="H806" s="8">
        <f t="shared" si="12"/>
        <v>30</v>
      </c>
      <c r="I806" s="8" t="s">
        <v>7835</v>
      </c>
      <c r="J806" s="3" t="s">
        <v>3484</v>
      </c>
      <c r="K806" s="8" t="s">
        <v>6933</v>
      </c>
      <c r="L806" s="8" t="s">
        <v>7836</v>
      </c>
      <c r="M806" s="8" t="s">
        <v>7837</v>
      </c>
      <c r="N806" s="8" t="s">
        <v>6976</v>
      </c>
    </row>
    <row r="807" spans="1:14" ht="21" customHeight="1">
      <c r="A807" s="8" t="s">
        <v>498</v>
      </c>
      <c r="B807" s="9" t="s">
        <v>6957</v>
      </c>
      <c r="C807" s="10" t="s">
        <v>28</v>
      </c>
      <c r="D807" s="10" t="s">
        <v>3373</v>
      </c>
      <c r="E807" s="8" t="s">
        <v>3172</v>
      </c>
      <c r="F807" s="11">
        <v>20</v>
      </c>
      <c r="G807" s="11">
        <v>40</v>
      </c>
      <c r="H807" s="8">
        <f t="shared" si="12"/>
        <v>30</v>
      </c>
      <c r="I807" s="8" t="s">
        <v>7041</v>
      </c>
      <c r="J807" s="3" t="s">
        <v>3484</v>
      </c>
      <c r="K807" s="8" t="s">
        <v>6957</v>
      </c>
      <c r="L807" s="8" t="s">
        <v>6957</v>
      </c>
      <c r="M807" s="8" t="s">
        <v>7854</v>
      </c>
      <c r="N807" s="8" t="s">
        <v>6933</v>
      </c>
    </row>
    <row r="808" spans="1:14" ht="21" customHeight="1">
      <c r="A808" s="8" t="s">
        <v>61</v>
      </c>
      <c r="B808" s="9" t="s">
        <v>6957</v>
      </c>
      <c r="C808" s="10" t="s">
        <v>28</v>
      </c>
      <c r="D808" s="10" t="s">
        <v>7552</v>
      </c>
      <c r="E808" s="8" t="s">
        <v>3172</v>
      </c>
      <c r="F808" s="11">
        <v>20</v>
      </c>
      <c r="G808" s="11">
        <v>40</v>
      </c>
      <c r="H808" s="8">
        <f t="shared" si="12"/>
        <v>30</v>
      </c>
      <c r="I808" s="8" t="s">
        <v>7061</v>
      </c>
      <c r="J808" s="3" t="s">
        <v>3484</v>
      </c>
      <c r="K808" s="8" t="s">
        <v>3294</v>
      </c>
      <c r="L808" s="8" t="s">
        <v>6957</v>
      </c>
      <c r="M808" s="8" t="s">
        <v>7887</v>
      </c>
      <c r="N808" s="8" t="s">
        <v>6939</v>
      </c>
    </row>
    <row r="809" spans="1:14" ht="21" customHeight="1">
      <c r="A809" s="8" t="s">
        <v>2014</v>
      </c>
      <c r="B809" s="9" t="s">
        <v>7910</v>
      </c>
      <c r="C809" s="10" t="s">
        <v>28</v>
      </c>
      <c r="D809" s="10" t="s">
        <v>3386</v>
      </c>
      <c r="E809" s="8" t="s">
        <v>3172</v>
      </c>
      <c r="F809" s="11">
        <v>20</v>
      </c>
      <c r="G809" s="11">
        <v>40</v>
      </c>
      <c r="H809" s="8">
        <f t="shared" si="12"/>
        <v>30</v>
      </c>
      <c r="I809" s="8" t="s">
        <v>7030</v>
      </c>
      <c r="J809" s="3" t="s">
        <v>3484</v>
      </c>
      <c r="K809" s="8" t="s">
        <v>31</v>
      </c>
      <c r="L809" s="8" t="s">
        <v>6957</v>
      </c>
      <c r="M809" s="8" t="s">
        <v>7911</v>
      </c>
      <c r="N809" s="8" t="s">
        <v>6976</v>
      </c>
    </row>
    <row r="810" spans="1:14" ht="21" customHeight="1">
      <c r="A810" s="8" t="s">
        <v>2014</v>
      </c>
      <c r="B810" s="9" t="s">
        <v>7565</v>
      </c>
      <c r="C810" s="10" t="s">
        <v>28</v>
      </c>
      <c r="D810" s="10" t="s">
        <v>3373</v>
      </c>
      <c r="E810" s="8" t="s">
        <v>3172</v>
      </c>
      <c r="F810" s="11">
        <v>20</v>
      </c>
      <c r="G810" s="11">
        <v>40</v>
      </c>
      <c r="H810" s="8">
        <f t="shared" si="12"/>
        <v>30</v>
      </c>
      <c r="I810" s="8" t="s">
        <v>6941</v>
      </c>
      <c r="J810" s="3" t="s">
        <v>3484</v>
      </c>
      <c r="K810" s="8" t="s">
        <v>31</v>
      </c>
      <c r="L810" s="8" t="s">
        <v>7690</v>
      </c>
      <c r="M810" s="8" t="s">
        <v>7931</v>
      </c>
      <c r="N810" s="8" t="s">
        <v>6939</v>
      </c>
    </row>
    <row r="811" spans="1:14" ht="21" customHeight="1">
      <c r="A811" s="8" t="s">
        <v>39</v>
      </c>
      <c r="B811" s="9" t="s">
        <v>7941</v>
      </c>
      <c r="C811" s="10" t="s">
        <v>16</v>
      </c>
      <c r="D811" s="10" t="s">
        <v>3514</v>
      </c>
      <c r="E811" s="8" t="s">
        <v>3200</v>
      </c>
      <c r="F811" s="11">
        <v>20</v>
      </c>
      <c r="G811" s="11">
        <v>40</v>
      </c>
      <c r="H811" s="8">
        <f t="shared" si="12"/>
        <v>30</v>
      </c>
      <c r="I811" s="8" t="s">
        <v>6936</v>
      </c>
      <c r="J811" s="3" t="s">
        <v>3484</v>
      </c>
      <c r="K811" s="8" t="s">
        <v>6933</v>
      </c>
      <c r="L811" s="8" t="s">
        <v>7942</v>
      </c>
      <c r="M811" s="8" t="s">
        <v>7943</v>
      </c>
      <c r="N811" s="8" t="s">
        <v>6947</v>
      </c>
    </row>
    <row r="812" spans="1:14" ht="21" customHeight="1">
      <c r="A812" s="8" t="s">
        <v>5813</v>
      </c>
      <c r="B812" s="9" t="s">
        <v>8049</v>
      </c>
      <c r="C812" s="10" t="s">
        <v>16</v>
      </c>
      <c r="D812" s="10" t="s">
        <v>3536</v>
      </c>
      <c r="E812" s="8" t="s">
        <v>3172</v>
      </c>
      <c r="F812" s="11">
        <v>20</v>
      </c>
      <c r="G812" s="11">
        <v>40</v>
      </c>
      <c r="H812" s="8">
        <f t="shared" si="12"/>
        <v>30</v>
      </c>
      <c r="I812" s="8" t="s">
        <v>6927</v>
      </c>
      <c r="J812" s="3" t="s">
        <v>3484</v>
      </c>
      <c r="K812" s="8" t="s">
        <v>6933</v>
      </c>
      <c r="L812" s="8" t="s">
        <v>8050</v>
      </c>
      <c r="M812" s="8" t="s">
        <v>8051</v>
      </c>
      <c r="N812" s="8" t="s">
        <v>6947</v>
      </c>
    </row>
    <row r="813" spans="1:14" ht="21" customHeight="1">
      <c r="A813" s="8" t="s">
        <v>1458</v>
      </c>
      <c r="B813" s="9" t="s">
        <v>6957</v>
      </c>
      <c r="C813" s="10" t="s">
        <v>16</v>
      </c>
      <c r="D813" s="10" t="s">
        <v>3536</v>
      </c>
      <c r="E813" s="8" t="s">
        <v>3172</v>
      </c>
      <c r="F813" s="11">
        <v>20</v>
      </c>
      <c r="G813" s="11">
        <v>40</v>
      </c>
      <c r="H813" s="8">
        <f t="shared" si="12"/>
        <v>30</v>
      </c>
      <c r="I813" s="8" t="s">
        <v>7030</v>
      </c>
      <c r="J813" s="3" t="s">
        <v>3484</v>
      </c>
      <c r="K813" s="8" t="s">
        <v>6957</v>
      </c>
      <c r="L813" s="8" t="s">
        <v>6957</v>
      </c>
      <c r="M813" s="8" t="s">
        <v>8058</v>
      </c>
      <c r="N813" s="8" t="s">
        <v>3205</v>
      </c>
    </row>
    <row r="814" spans="1:14" ht="21" customHeight="1">
      <c r="A814" s="8" t="s">
        <v>3132</v>
      </c>
      <c r="B814" s="9" t="s">
        <v>7997</v>
      </c>
      <c r="C814" s="10" t="s">
        <v>16</v>
      </c>
      <c r="D814" s="10" t="s">
        <v>3514</v>
      </c>
      <c r="E814" s="8" t="s">
        <v>3200</v>
      </c>
      <c r="F814" s="11">
        <v>20</v>
      </c>
      <c r="G814" s="11">
        <v>40</v>
      </c>
      <c r="H814" s="8">
        <f t="shared" si="12"/>
        <v>30</v>
      </c>
      <c r="I814" s="8" t="s">
        <v>7563</v>
      </c>
      <c r="J814" s="3" t="s">
        <v>3484</v>
      </c>
      <c r="K814" s="8" t="s">
        <v>5507</v>
      </c>
      <c r="L814" s="8" t="s">
        <v>6957</v>
      </c>
      <c r="M814" s="8" t="s">
        <v>8009</v>
      </c>
      <c r="N814" s="8" t="s">
        <v>6939</v>
      </c>
    </row>
    <row r="815" spans="1:14" ht="21" customHeight="1">
      <c r="A815" s="8" t="s">
        <v>61</v>
      </c>
      <c r="B815" s="9" t="s">
        <v>6957</v>
      </c>
      <c r="C815" s="10" t="s">
        <v>16</v>
      </c>
      <c r="D815" s="10" t="s">
        <v>3514</v>
      </c>
      <c r="E815" s="8" t="s">
        <v>3172</v>
      </c>
      <c r="F815" s="11">
        <v>20</v>
      </c>
      <c r="G815" s="11">
        <v>40</v>
      </c>
      <c r="H815" s="8">
        <f t="shared" si="12"/>
        <v>30</v>
      </c>
      <c r="I815" s="8" t="s">
        <v>8130</v>
      </c>
      <c r="J815" s="3" t="s">
        <v>3484</v>
      </c>
      <c r="K815" s="8" t="s">
        <v>6957</v>
      </c>
      <c r="L815" s="8" t="s">
        <v>6957</v>
      </c>
      <c r="M815" s="8" t="s">
        <v>8131</v>
      </c>
      <c r="N815" s="8" t="s">
        <v>7410</v>
      </c>
    </row>
    <row r="816" spans="1:14" ht="21" customHeight="1">
      <c r="A816" s="8" t="s">
        <v>4536</v>
      </c>
      <c r="B816" s="8" t="s">
        <v>8162</v>
      </c>
      <c r="C816" s="10" t="s">
        <v>16</v>
      </c>
      <c r="D816" s="10" t="s">
        <v>3514</v>
      </c>
      <c r="E816" s="8" t="s">
        <v>3172</v>
      </c>
      <c r="F816" s="11">
        <v>20</v>
      </c>
      <c r="G816" s="11">
        <v>40</v>
      </c>
      <c r="H816" s="8">
        <f t="shared" si="12"/>
        <v>30</v>
      </c>
      <c r="I816" s="8" t="s">
        <v>6996</v>
      </c>
      <c r="J816" s="3" t="s">
        <v>3484</v>
      </c>
      <c r="K816" s="8" t="s">
        <v>3205</v>
      </c>
      <c r="L816" s="8" t="s">
        <v>8163</v>
      </c>
      <c r="M816" s="8" t="s">
        <v>8164</v>
      </c>
      <c r="N816" s="8" t="s">
        <v>6939</v>
      </c>
    </row>
    <row r="817" spans="1:14" ht="21" customHeight="1">
      <c r="A817" s="8" t="s">
        <v>8165</v>
      </c>
      <c r="B817" s="8" t="s">
        <v>8166</v>
      </c>
      <c r="C817" s="10" t="s">
        <v>16</v>
      </c>
      <c r="D817" s="10" t="s">
        <v>3514</v>
      </c>
      <c r="E817" s="8" t="s">
        <v>3172</v>
      </c>
      <c r="F817" s="11">
        <v>20</v>
      </c>
      <c r="G817" s="11">
        <v>40</v>
      </c>
      <c r="H817" s="8">
        <f t="shared" si="12"/>
        <v>30</v>
      </c>
      <c r="I817" s="8" t="s">
        <v>6927</v>
      </c>
      <c r="J817" s="3" t="s">
        <v>3484</v>
      </c>
      <c r="K817" s="8" t="s">
        <v>6933</v>
      </c>
      <c r="L817" s="8" t="s">
        <v>7457</v>
      </c>
      <c r="M817" s="8" t="s">
        <v>8167</v>
      </c>
      <c r="N817" s="8" t="s">
        <v>6947</v>
      </c>
    </row>
    <row r="818" spans="1:14" ht="21" customHeight="1">
      <c r="A818" s="8" t="s">
        <v>2345</v>
      </c>
      <c r="B818" s="8" t="s">
        <v>1198</v>
      </c>
      <c r="C818" s="10" t="s">
        <v>16</v>
      </c>
      <c r="D818" s="10" t="s">
        <v>3590</v>
      </c>
      <c r="E818" s="8" t="s">
        <v>3172</v>
      </c>
      <c r="F818" s="11">
        <v>20</v>
      </c>
      <c r="G818" s="11">
        <v>40</v>
      </c>
      <c r="H818" s="8">
        <f t="shared" si="12"/>
        <v>30</v>
      </c>
      <c r="I818" s="8" t="s">
        <v>8208</v>
      </c>
      <c r="J818" s="3" t="s">
        <v>3484</v>
      </c>
      <c r="K818" s="8" t="s">
        <v>622</v>
      </c>
      <c r="L818" s="8" t="s">
        <v>8209</v>
      </c>
      <c r="M818" s="8" t="s">
        <v>8210</v>
      </c>
      <c r="N818" s="8" t="s">
        <v>6939</v>
      </c>
    </row>
    <row r="819" spans="1:14" ht="21" customHeight="1">
      <c r="A819" s="8" t="s">
        <v>6519</v>
      </c>
      <c r="B819" s="8" t="s">
        <v>2815</v>
      </c>
      <c r="C819" s="10" t="s">
        <v>16</v>
      </c>
      <c r="D819" s="10" t="s">
        <v>3523</v>
      </c>
      <c r="E819" s="8" t="s">
        <v>3172</v>
      </c>
      <c r="F819" s="11">
        <v>20</v>
      </c>
      <c r="G819" s="11">
        <v>40</v>
      </c>
      <c r="H819" s="8">
        <f t="shared" si="12"/>
        <v>30</v>
      </c>
      <c r="I819" s="8" t="s">
        <v>6960</v>
      </c>
      <c r="J819" s="3" t="s">
        <v>3484</v>
      </c>
      <c r="K819" s="8" t="s">
        <v>3205</v>
      </c>
      <c r="L819" s="8" t="s">
        <v>7557</v>
      </c>
      <c r="M819" s="8" t="s">
        <v>8214</v>
      </c>
      <c r="N819" s="8" t="s">
        <v>6939</v>
      </c>
    </row>
    <row r="820" spans="1:14" ht="21" customHeight="1">
      <c r="A820" s="8" t="s">
        <v>8219</v>
      </c>
      <c r="B820" s="8" t="s">
        <v>8124</v>
      </c>
      <c r="C820" s="10" t="s">
        <v>16</v>
      </c>
      <c r="D820" s="10" t="s">
        <v>3590</v>
      </c>
      <c r="E820" s="8" t="s">
        <v>3172</v>
      </c>
      <c r="F820" s="11">
        <v>20</v>
      </c>
      <c r="G820" s="11">
        <v>40</v>
      </c>
      <c r="H820" s="8">
        <f t="shared" si="12"/>
        <v>30</v>
      </c>
      <c r="I820" s="8" t="s">
        <v>7041</v>
      </c>
      <c r="J820" s="3" t="s">
        <v>3484</v>
      </c>
      <c r="K820" s="8" t="s">
        <v>5507</v>
      </c>
      <c r="L820" s="8" t="s">
        <v>8125</v>
      </c>
      <c r="M820" s="8" t="s">
        <v>8220</v>
      </c>
      <c r="N820" s="8" t="s">
        <v>6976</v>
      </c>
    </row>
    <row r="821" spans="1:14" ht="21" customHeight="1">
      <c r="A821" s="8" t="s">
        <v>331</v>
      </c>
      <c r="B821" s="9" t="s">
        <v>8226</v>
      </c>
      <c r="C821" s="10" t="s">
        <v>16</v>
      </c>
      <c r="D821" s="10" t="s">
        <v>3514</v>
      </c>
      <c r="E821" s="8" t="s">
        <v>6964</v>
      </c>
      <c r="F821" s="11">
        <v>20</v>
      </c>
      <c r="G821" s="11">
        <v>40</v>
      </c>
      <c r="H821" s="8">
        <f t="shared" si="12"/>
        <v>30</v>
      </c>
      <c r="I821" s="8" t="s">
        <v>6936</v>
      </c>
      <c r="J821" s="3" t="s">
        <v>3484</v>
      </c>
      <c r="K821" s="8" t="s">
        <v>3168</v>
      </c>
      <c r="L821" s="8" t="s">
        <v>8227</v>
      </c>
      <c r="M821" s="8" t="s">
        <v>8228</v>
      </c>
      <c r="N821" s="8" t="s">
        <v>6989</v>
      </c>
    </row>
    <row r="822" spans="1:14" ht="21" customHeight="1">
      <c r="A822" s="8" t="s">
        <v>1458</v>
      </c>
      <c r="B822" s="9" t="s">
        <v>8238</v>
      </c>
      <c r="C822" s="10" t="s">
        <v>16</v>
      </c>
      <c r="D822" s="10" t="s">
        <v>3536</v>
      </c>
      <c r="E822" s="8" t="s">
        <v>3172</v>
      </c>
      <c r="F822" s="11">
        <v>20</v>
      </c>
      <c r="G822" s="11">
        <v>40</v>
      </c>
      <c r="H822" s="8">
        <f t="shared" si="12"/>
        <v>30</v>
      </c>
      <c r="I822" s="8" t="s">
        <v>8239</v>
      </c>
      <c r="J822" s="3" t="s">
        <v>3484</v>
      </c>
      <c r="K822" s="8" t="s">
        <v>6928</v>
      </c>
      <c r="L822" s="8" t="s">
        <v>6957</v>
      </c>
      <c r="M822" s="8" t="s">
        <v>8240</v>
      </c>
      <c r="N822" s="8" t="s">
        <v>6976</v>
      </c>
    </row>
    <row r="823" spans="1:14" ht="21" customHeight="1">
      <c r="A823" s="8" t="s">
        <v>8361</v>
      </c>
      <c r="B823" s="9" t="s">
        <v>8262</v>
      </c>
      <c r="C823" s="10" t="s">
        <v>16</v>
      </c>
      <c r="D823" s="10" t="s">
        <v>3590</v>
      </c>
      <c r="E823" s="8" t="s">
        <v>3172</v>
      </c>
      <c r="F823" s="11">
        <v>20</v>
      </c>
      <c r="G823" s="11">
        <v>40</v>
      </c>
      <c r="H823" s="8">
        <f t="shared" si="12"/>
        <v>30</v>
      </c>
      <c r="I823" s="8" t="s">
        <v>6936</v>
      </c>
      <c r="J823" s="3" t="s">
        <v>3484</v>
      </c>
      <c r="K823" s="8" t="s">
        <v>7549</v>
      </c>
      <c r="L823" s="8" t="s">
        <v>7196</v>
      </c>
      <c r="M823" s="8" t="s">
        <v>8362</v>
      </c>
      <c r="N823" s="8" t="s">
        <v>6939</v>
      </c>
    </row>
    <row r="824" spans="1:14" ht="21" customHeight="1">
      <c r="A824" s="8" t="s">
        <v>8401</v>
      </c>
      <c r="B824" s="8" t="s">
        <v>5389</v>
      </c>
      <c r="C824" s="10" t="s">
        <v>16</v>
      </c>
      <c r="D824" s="10" t="s">
        <v>3536</v>
      </c>
      <c r="E824" s="8" t="s">
        <v>3172</v>
      </c>
      <c r="F824" s="11">
        <v>20</v>
      </c>
      <c r="G824" s="11">
        <v>40</v>
      </c>
      <c r="H824" s="8">
        <f t="shared" si="12"/>
        <v>30</v>
      </c>
      <c r="I824" s="8" t="s">
        <v>8402</v>
      </c>
      <c r="J824" s="3" t="s">
        <v>3484</v>
      </c>
      <c r="K824" s="8" t="s">
        <v>3168</v>
      </c>
      <c r="L824" s="8" t="s">
        <v>7333</v>
      </c>
      <c r="M824" s="8" t="s">
        <v>8403</v>
      </c>
      <c r="N824" s="8" t="s">
        <v>6947</v>
      </c>
    </row>
    <row r="825" spans="1:14" ht="21" customHeight="1">
      <c r="A825" s="8" t="s">
        <v>1458</v>
      </c>
      <c r="B825" s="8" t="s">
        <v>8438</v>
      </c>
      <c r="C825" s="8" t="s">
        <v>73</v>
      </c>
      <c r="D825" s="8" t="s">
        <v>3666</v>
      </c>
      <c r="E825" s="8" t="s">
        <v>3172</v>
      </c>
      <c r="F825" s="11">
        <v>20</v>
      </c>
      <c r="G825" s="11">
        <v>40</v>
      </c>
      <c r="H825" s="8">
        <f t="shared" si="12"/>
        <v>30</v>
      </c>
      <c r="I825" s="8" t="s">
        <v>6960</v>
      </c>
      <c r="J825" s="3" t="s">
        <v>3484</v>
      </c>
      <c r="K825" s="8" t="s">
        <v>3168</v>
      </c>
      <c r="L825" s="8" t="s">
        <v>8439</v>
      </c>
      <c r="M825" s="8" t="s">
        <v>8440</v>
      </c>
      <c r="N825" s="8" t="s">
        <v>1307</v>
      </c>
    </row>
    <row r="826" spans="1:14" ht="21" customHeight="1">
      <c r="A826" s="8" t="s">
        <v>280</v>
      </c>
      <c r="B826" s="8" t="s">
        <v>5913</v>
      </c>
      <c r="C826" s="8" t="s">
        <v>73</v>
      </c>
      <c r="D826" s="8" t="s">
        <v>3666</v>
      </c>
      <c r="E826" s="8" t="s">
        <v>3172</v>
      </c>
      <c r="F826" s="11">
        <v>20</v>
      </c>
      <c r="G826" s="11">
        <v>40</v>
      </c>
      <c r="H826" s="8">
        <f t="shared" si="12"/>
        <v>30</v>
      </c>
      <c r="I826" s="8" t="s">
        <v>7061</v>
      </c>
      <c r="J826" s="3" t="s">
        <v>3484</v>
      </c>
      <c r="K826" s="8" t="s">
        <v>3168</v>
      </c>
      <c r="L826" s="8" t="s">
        <v>8439</v>
      </c>
      <c r="M826" s="8" t="s">
        <v>8521</v>
      </c>
      <c r="N826" s="8" t="s">
        <v>1307</v>
      </c>
    </row>
    <row r="827" spans="1:14" ht="21" customHeight="1">
      <c r="A827" s="8" t="s">
        <v>8529</v>
      </c>
      <c r="B827" s="9" t="s">
        <v>8530</v>
      </c>
      <c r="C827" s="10" t="s">
        <v>16</v>
      </c>
      <c r="D827" s="10" t="s">
        <v>8484</v>
      </c>
      <c r="E827" s="8" t="s">
        <v>3172</v>
      </c>
      <c r="F827" s="11">
        <v>20</v>
      </c>
      <c r="G827" s="11">
        <v>40</v>
      </c>
      <c r="H827" s="8">
        <f t="shared" si="12"/>
        <v>30</v>
      </c>
      <c r="I827" s="8" t="s">
        <v>7061</v>
      </c>
      <c r="J827" s="3" t="s">
        <v>3484</v>
      </c>
      <c r="K827" s="8" t="s">
        <v>3168</v>
      </c>
      <c r="L827" s="8" t="s">
        <v>8531</v>
      </c>
      <c r="M827" s="8" t="s">
        <v>8532</v>
      </c>
      <c r="N827" s="8" t="s">
        <v>6939</v>
      </c>
    </row>
    <row r="828" spans="1:14" ht="21" customHeight="1">
      <c r="A828" s="8" t="s">
        <v>875</v>
      </c>
      <c r="B828" s="8" t="s">
        <v>2963</v>
      </c>
      <c r="C828" s="8" t="s">
        <v>73</v>
      </c>
      <c r="D828" s="8" t="s">
        <v>3658</v>
      </c>
      <c r="E828" s="8" t="s">
        <v>3172</v>
      </c>
      <c r="F828" s="11">
        <v>20</v>
      </c>
      <c r="G828" s="11">
        <v>40</v>
      </c>
      <c r="H828" s="8">
        <f t="shared" si="12"/>
        <v>30</v>
      </c>
      <c r="I828" s="8" t="s">
        <v>8559</v>
      </c>
      <c r="J828" s="3" t="s">
        <v>3484</v>
      </c>
      <c r="K828" s="8" t="s">
        <v>6933</v>
      </c>
      <c r="L828" s="8" t="s">
        <v>8560</v>
      </c>
      <c r="M828" s="8" t="s">
        <v>8561</v>
      </c>
      <c r="N828" s="8" t="s">
        <v>6976</v>
      </c>
    </row>
    <row r="829" spans="1:14" ht="21" customHeight="1">
      <c r="A829" s="8" t="s">
        <v>55</v>
      </c>
      <c r="B829" s="9" t="s">
        <v>8562</v>
      </c>
      <c r="C829" s="8" t="s">
        <v>73</v>
      </c>
      <c r="D829" s="8" t="s">
        <v>3677</v>
      </c>
      <c r="E829" s="8" t="s">
        <v>3172</v>
      </c>
      <c r="F829" s="11">
        <v>20</v>
      </c>
      <c r="G829" s="11">
        <v>40</v>
      </c>
      <c r="H829" s="8">
        <f t="shared" si="12"/>
        <v>30</v>
      </c>
      <c r="I829" s="8" t="s">
        <v>7503</v>
      </c>
      <c r="J829" s="3" t="s">
        <v>3484</v>
      </c>
      <c r="K829" s="8" t="s">
        <v>31</v>
      </c>
      <c r="L829" s="8" t="s">
        <v>8075</v>
      </c>
      <c r="M829" s="8" t="s">
        <v>8563</v>
      </c>
      <c r="N829" s="8" t="s">
        <v>6947</v>
      </c>
    </row>
    <row r="830" spans="1:14" ht="21" customHeight="1">
      <c r="A830" s="8" t="s">
        <v>7589</v>
      </c>
      <c r="B830" s="9" t="s">
        <v>8569</v>
      </c>
      <c r="C830" s="8" t="s">
        <v>73</v>
      </c>
      <c r="D830" s="8" t="s">
        <v>3658</v>
      </c>
      <c r="E830" s="8" t="s">
        <v>3172</v>
      </c>
      <c r="F830" s="11">
        <v>20</v>
      </c>
      <c r="G830" s="11">
        <v>40</v>
      </c>
      <c r="H830" s="8">
        <f t="shared" si="12"/>
        <v>30</v>
      </c>
      <c r="I830" s="8" t="s">
        <v>8570</v>
      </c>
      <c r="J830" s="3" t="s">
        <v>3484</v>
      </c>
      <c r="K830" s="8" t="s">
        <v>3205</v>
      </c>
      <c r="L830" s="8" t="s">
        <v>6957</v>
      </c>
      <c r="M830" s="8" t="s">
        <v>8571</v>
      </c>
      <c r="N830" s="8" t="s">
        <v>6939</v>
      </c>
    </row>
    <row r="831" spans="1:14" ht="21" customHeight="1">
      <c r="A831" s="8" t="s">
        <v>1458</v>
      </c>
      <c r="B831" s="8" t="s">
        <v>7162</v>
      </c>
      <c r="C831" s="10" t="s">
        <v>107</v>
      </c>
      <c r="D831" s="10" t="s">
        <v>3165</v>
      </c>
      <c r="E831" s="8" t="s">
        <v>6964</v>
      </c>
      <c r="F831" s="11">
        <v>20</v>
      </c>
      <c r="G831" s="11">
        <v>40</v>
      </c>
      <c r="H831" s="8">
        <f t="shared" si="12"/>
        <v>30</v>
      </c>
      <c r="I831" s="8" t="s">
        <v>6991</v>
      </c>
      <c r="J831" s="3" t="s">
        <v>3484</v>
      </c>
      <c r="K831" s="8" t="s">
        <v>31</v>
      </c>
      <c r="L831" s="8" t="s">
        <v>7164</v>
      </c>
      <c r="M831" s="8" t="s">
        <v>8595</v>
      </c>
      <c r="N831" s="8" t="s">
        <v>6939</v>
      </c>
    </row>
    <row r="832" spans="1:14" ht="21" customHeight="1">
      <c r="A832" s="8" t="s">
        <v>39</v>
      </c>
      <c r="B832" s="8" t="s">
        <v>5585</v>
      </c>
      <c r="C832" s="10" t="s">
        <v>107</v>
      </c>
      <c r="D832" s="10" t="s">
        <v>3227</v>
      </c>
      <c r="E832" s="8" t="s">
        <v>3172</v>
      </c>
      <c r="F832" s="11">
        <v>20</v>
      </c>
      <c r="G832" s="11">
        <v>40</v>
      </c>
      <c r="H832" s="8">
        <f t="shared" si="12"/>
        <v>30</v>
      </c>
      <c r="I832" s="8" t="s">
        <v>8599</v>
      </c>
      <c r="J832" s="3" t="s">
        <v>3484</v>
      </c>
      <c r="K832" s="8" t="s">
        <v>3205</v>
      </c>
      <c r="L832" s="8" t="s">
        <v>8600</v>
      </c>
      <c r="M832" s="8" t="s">
        <v>8601</v>
      </c>
      <c r="N832" s="8" t="s">
        <v>6947</v>
      </c>
    </row>
    <row r="833" spans="1:14" ht="21" customHeight="1">
      <c r="A833" s="8" t="s">
        <v>8656</v>
      </c>
      <c r="B833" s="8" t="s">
        <v>4516</v>
      </c>
      <c r="C833" s="10" t="s">
        <v>107</v>
      </c>
      <c r="D833" s="10" t="s">
        <v>3180</v>
      </c>
      <c r="E833" s="8" t="s">
        <v>3172</v>
      </c>
      <c r="F833" s="11">
        <v>20</v>
      </c>
      <c r="G833" s="11">
        <v>40</v>
      </c>
      <c r="H833" s="8">
        <f t="shared" si="12"/>
        <v>30</v>
      </c>
      <c r="I833" s="8" t="s">
        <v>6960</v>
      </c>
      <c r="J833" s="3" t="s">
        <v>3484</v>
      </c>
      <c r="K833" s="8" t="s">
        <v>6928</v>
      </c>
      <c r="L833" s="8" t="s">
        <v>6929</v>
      </c>
      <c r="M833" s="8" t="s">
        <v>8657</v>
      </c>
      <c r="N833" s="8" t="s">
        <v>1307</v>
      </c>
    </row>
    <row r="834" spans="1:14" ht="21" customHeight="1">
      <c r="A834" s="7" t="s">
        <v>8658</v>
      </c>
      <c r="B834" s="9" t="s">
        <v>8659</v>
      </c>
      <c r="C834" s="10" t="s">
        <v>107</v>
      </c>
      <c r="D834" s="10" t="s">
        <v>3165</v>
      </c>
      <c r="E834" s="7" t="s">
        <v>3172</v>
      </c>
      <c r="F834" s="11">
        <v>20</v>
      </c>
      <c r="G834" s="11">
        <v>40</v>
      </c>
      <c r="H834" s="8">
        <f t="shared" si="12"/>
        <v>30</v>
      </c>
      <c r="I834" s="7" t="s">
        <v>6936</v>
      </c>
      <c r="J834" s="3" t="s">
        <v>3484</v>
      </c>
      <c r="K834" s="7" t="s">
        <v>3168</v>
      </c>
      <c r="L834" s="7" t="s">
        <v>8406</v>
      </c>
      <c r="M834" s="7" t="s">
        <v>8660</v>
      </c>
      <c r="N834" s="7" t="s">
        <v>6947</v>
      </c>
    </row>
    <row r="835" spans="1:14" ht="21" customHeight="1">
      <c r="A835" s="7" t="s">
        <v>8670</v>
      </c>
      <c r="B835" s="7" t="s">
        <v>8671</v>
      </c>
      <c r="C835" s="10" t="s">
        <v>107</v>
      </c>
      <c r="D835" s="10" t="s">
        <v>3165</v>
      </c>
      <c r="E835" s="7" t="s">
        <v>3172</v>
      </c>
      <c r="F835" s="11">
        <v>20</v>
      </c>
      <c r="G835" s="11">
        <v>40</v>
      </c>
      <c r="H835" s="8">
        <f t="shared" ref="H835:H898" si="13">AVERAGE(F835:G835)</f>
        <v>30</v>
      </c>
      <c r="I835" s="7" t="s">
        <v>7061</v>
      </c>
      <c r="J835" s="3" t="s">
        <v>3484</v>
      </c>
      <c r="K835" s="7" t="s">
        <v>3168</v>
      </c>
      <c r="L835" s="7" t="s">
        <v>8672</v>
      </c>
      <c r="M835" s="7" t="s">
        <v>8673</v>
      </c>
      <c r="N835" s="7" t="s">
        <v>1307</v>
      </c>
    </row>
    <row r="836" spans="1:14" ht="21" customHeight="1">
      <c r="A836" s="7" t="s">
        <v>8690</v>
      </c>
      <c r="B836" s="7" t="s">
        <v>8691</v>
      </c>
      <c r="C836" s="10" t="s">
        <v>107</v>
      </c>
      <c r="D836" s="10" t="s">
        <v>3165</v>
      </c>
      <c r="E836" s="7" t="s">
        <v>3172</v>
      </c>
      <c r="F836" s="11">
        <v>20</v>
      </c>
      <c r="G836" s="11">
        <v>40</v>
      </c>
      <c r="H836" s="8">
        <f t="shared" si="13"/>
        <v>30</v>
      </c>
      <c r="I836" s="7" t="s">
        <v>6960</v>
      </c>
      <c r="J836" s="3" t="s">
        <v>3484</v>
      </c>
      <c r="K836" s="7" t="s">
        <v>6933</v>
      </c>
      <c r="L836" s="7" t="s">
        <v>8692</v>
      </c>
      <c r="M836" s="7" t="s">
        <v>8693</v>
      </c>
      <c r="N836" s="7" t="s">
        <v>6976</v>
      </c>
    </row>
    <row r="837" spans="1:14" ht="21" customHeight="1">
      <c r="A837" s="7" t="s">
        <v>61</v>
      </c>
      <c r="B837" s="7" t="s">
        <v>4368</v>
      </c>
      <c r="C837" s="10" t="s">
        <v>107</v>
      </c>
      <c r="D837" s="10" t="s">
        <v>3165</v>
      </c>
      <c r="E837" s="7" t="s">
        <v>3172</v>
      </c>
      <c r="F837" s="11">
        <v>20</v>
      </c>
      <c r="G837" s="11">
        <v>40</v>
      </c>
      <c r="H837" s="8">
        <f t="shared" si="13"/>
        <v>30</v>
      </c>
      <c r="I837" s="7" t="s">
        <v>6996</v>
      </c>
      <c r="J837" s="3" t="s">
        <v>3484</v>
      </c>
      <c r="K837" s="7" t="s">
        <v>7549</v>
      </c>
      <c r="L837" s="7" t="s">
        <v>8697</v>
      </c>
      <c r="M837" s="7" t="s">
        <v>8698</v>
      </c>
      <c r="N837" s="7" t="s">
        <v>6989</v>
      </c>
    </row>
    <row r="838" spans="1:14" ht="21" customHeight="1">
      <c r="A838" s="7" t="s">
        <v>8705</v>
      </c>
      <c r="B838" s="7" t="s">
        <v>3016</v>
      </c>
      <c r="C838" s="10" t="s">
        <v>107</v>
      </c>
      <c r="D838" s="10" t="s">
        <v>3165</v>
      </c>
      <c r="E838" s="7" t="s">
        <v>3172</v>
      </c>
      <c r="F838" s="11">
        <v>20</v>
      </c>
      <c r="G838" s="11">
        <v>40</v>
      </c>
      <c r="H838" s="8">
        <f t="shared" si="13"/>
        <v>30</v>
      </c>
      <c r="I838" s="7" t="s">
        <v>7185</v>
      </c>
      <c r="J838" s="3" t="s">
        <v>3484</v>
      </c>
      <c r="K838" s="7" t="s">
        <v>6933</v>
      </c>
      <c r="L838" s="7" t="s">
        <v>7507</v>
      </c>
      <c r="M838" s="7" t="s">
        <v>8706</v>
      </c>
      <c r="N838" s="7" t="s">
        <v>6939</v>
      </c>
    </row>
    <row r="839" spans="1:14" ht="21" customHeight="1">
      <c r="A839" s="7" t="s">
        <v>1458</v>
      </c>
      <c r="B839" s="9" t="s">
        <v>8709</v>
      </c>
      <c r="C839" s="10" t="s">
        <v>107</v>
      </c>
      <c r="D839" s="10" t="s">
        <v>3165</v>
      </c>
      <c r="E839" s="7" t="s">
        <v>3172</v>
      </c>
      <c r="F839" s="11">
        <v>20</v>
      </c>
      <c r="G839" s="11">
        <v>40</v>
      </c>
      <c r="H839" s="8">
        <f t="shared" si="13"/>
        <v>30</v>
      </c>
      <c r="I839" s="7" t="s">
        <v>7403</v>
      </c>
      <c r="J839" s="3" t="s">
        <v>3484</v>
      </c>
      <c r="K839" s="7" t="s">
        <v>31</v>
      </c>
      <c r="L839" s="7" t="s">
        <v>7377</v>
      </c>
      <c r="M839" s="7" t="s">
        <v>8710</v>
      </c>
      <c r="N839" s="7" t="s">
        <v>6939</v>
      </c>
    </row>
    <row r="840" spans="1:14" ht="21" customHeight="1">
      <c r="A840" s="7" t="s">
        <v>8711</v>
      </c>
      <c r="B840" s="7" t="s">
        <v>8712</v>
      </c>
      <c r="C840" s="10" t="s">
        <v>107</v>
      </c>
      <c r="D840" s="10" t="s">
        <v>3180</v>
      </c>
      <c r="E840" s="7" t="s">
        <v>3172</v>
      </c>
      <c r="F840" s="11">
        <v>20</v>
      </c>
      <c r="G840" s="11">
        <v>40</v>
      </c>
      <c r="H840" s="8">
        <f t="shared" si="13"/>
        <v>30</v>
      </c>
      <c r="I840" s="7" t="s">
        <v>7185</v>
      </c>
      <c r="J840" s="3" t="s">
        <v>3484</v>
      </c>
      <c r="K840" s="7" t="s">
        <v>3168</v>
      </c>
      <c r="L840" s="7" t="s">
        <v>8713</v>
      </c>
      <c r="M840" s="7" t="s">
        <v>8714</v>
      </c>
      <c r="N840" s="7" t="s">
        <v>6947</v>
      </c>
    </row>
    <row r="841" spans="1:14" ht="21" customHeight="1">
      <c r="A841" s="7" t="s">
        <v>8728</v>
      </c>
      <c r="B841" s="9" t="s">
        <v>8729</v>
      </c>
      <c r="C841" s="10" t="s">
        <v>107</v>
      </c>
      <c r="D841" s="10" t="s">
        <v>3290</v>
      </c>
      <c r="E841" s="7" t="s">
        <v>3172</v>
      </c>
      <c r="F841" s="11">
        <v>20</v>
      </c>
      <c r="G841" s="11">
        <v>40</v>
      </c>
      <c r="H841" s="8">
        <f t="shared" si="13"/>
        <v>30</v>
      </c>
      <c r="I841" s="7" t="s">
        <v>7526</v>
      </c>
      <c r="J841" s="3" t="s">
        <v>3484</v>
      </c>
      <c r="K841" s="7" t="s">
        <v>7074</v>
      </c>
      <c r="L841" s="7" t="s">
        <v>8730</v>
      </c>
      <c r="M841" s="7" t="s">
        <v>8731</v>
      </c>
      <c r="N841" s="7" t="s">
        <v>6939</v>
      </c>
    </row>
    <row r="842" spans="1:14" ht="21" customHeight="1">
      <c r="A842" s="7" t="s">
        <v>8737</v>
      </c>
      <c r="B842" s="9" t="s">
        <v>8738</v>
      </c>
      <c r="C842" s="10" t="s">
        <v>107</v>
      </c>
      <c r="D842" s="10" t="s">
        <v>3165</v>
      </c>
      <c r="E842" s="7" t="s">
        <v>3172</v>
      </c>
      <c r="F842" s="11">
        <v>20</v>
      </c>
      <c r="G842" s="11">
        <v>40</v>
      </c>
      <c r="H842" s="8">
        <f t="shared" si="13"/>
        <v>30</v>
      </c>
      <c r="I842" s="7" t="s">
        <v>6973</v>
      </c>
      <c r="J842" s="3" t="s">
        <v>3484</v>
      </c>
      <c r="K842" s="7" t="s">
        <v>5507</v>
      </c>
      <c r="L842" s="7" t="s">
        <v>8739</v>
      </c>
      <c r="M842" s="7" t="s">
        <v>8740</v>
      </c>
      <c r="N842" s="7" t="s">
        <v>6989</v>
      </c>
    </row>
    <row r="843" spans="1:14" ht="21" customHeight="1">
      <c r="A843" s="7" t="s">
        <v>2345</v>
      </c>
      <c r="B843" s="9" t="s">
        <v>8744</v>
      </c>
      <c r="C843" s="10" t="s">
        <v>107</v>
      </c>
      <c r="D843" s="10" t="s">
        <v>8679</v>
      </c>
      <c r="E843" s="7" t="s">
        <v>3172</v>
      </c>
      <c r="F843" s="11">
        <v>20</v>
      </c>
      <c r="G843" s="11">
        <v>40</v>
      </c>
      <c r="H843" s="8">
        <f t="shared" si="13"/>
        <v>30</v>
      </c>
      <c r="I843" s="7" t="s">
        <v>8745</v>
      </c>
      <c r="J843" s="3" t="s">
        <v>3484</v>
      </c>
      <c r="K843" s="7" t="s">
        <v>31</v>
      </c>
      <c r="L843" s="7" t="s">
        <v>7002</v>
      </c>
      <c r="M843" s="7" t="s">
        <v>8746</v>
      </c>
      <c r="N843" s="7" t="s">
        <v>6976</v>
      </c>
    </row>
    <row r="844" spans="1:14" ht="21" customHeight="1">
      <c r="A844" s="7" t="s">
        <v>8750</v>
      </c>
      <c r="B844" s="7" t="s">
        <v>8751</v>
      </c>
      <c r="C844" s="10" t="s">
        <v>107</v>
      </c>
      <c r="D844" s="10" t="s">
        <v>3227</v>
      </c>
      <c r="E844" s="7" t="s">
        <v>3172</v>
      </c>
      <c r="F844" s="11">
        <v>20</v>
      </c>
      <c r="G844" s="11">
        <v>40</v>
      </c>
      <c r="H844" s="8">
        <f t="shared" si="13"/>
        <v>30</v>
      </c>
      <c r="I844" s="7" t="s">
        <v>7203</v>
      </c>
      <c r="J844" s="3" t="s">
        <v>3484</v>
      </c>
      <c r="K844" s="7" t="s">
        <v>3168</v>
      </c>
      <c r="L844" s="7" t="s">
        <v>8752</v>
      </c>
      <c r="M844" s="7" t="s">
        <v>8753</v>
      </c>
      <c r="N844" s="7" t="s">
        <v>1307</v>
      </c>
    </row>
    <row r="845" spans="1:14" ht="21" customHeight="1">
      <c r="A845" s="7" t="s">
        <v>8777</v>
      </c>
      <c r="B845" s="7" t="s">
        <v>7224</v>
      </c>
      <c r="C845" s="10" t="s">
        <v>107</v>
      </c>
      <c r="D845" s="10" t="s">
        <v>3180</v>
      </c>
      <c r="E845" s="7" t="s">
        <v>3308</v>
      </c>
      <c r="F845" s="11">
        <v>20</v>
      </c>
      <c r="G845" s="11">
        <v>40</v>
      </c>
      <c r="H845" s="8">
        <f t="shared" si="13"/>
        <v>30</v>
      </c>
      <c r="I845" s="7" t="s">
        <v>7157</v>
      </c>
      <c r="J845" s="3" t="s">
        <v>3484</v>
      </c>
      <c r="K845" s="7" t="s">
        <v>31</v>
      </c>
      <c r="L845" s="7" t="s">
        <v>7225</v>
      </c>
      <c r="M845" s="7" t="s">
        <v>8778</v>
      </c>
      <c r="N845" s="7" t="s">
        <v>6976</v>
      </c>
    </row>
    <row r="846" spans="1:14" ht="21" customHeight="1">
      <c r="A846" s="7" t="s">
        <v>8782</v>
      </c>
      <c r="B846" s="9" t="s">
        <v>8783</v>
      </c>
      <c r="C846" s="10" t="s">
        <v>107</v>
      </c>
      <c r="D846" s="10" t="s">
        <v>3180</v>
      </c>
      <c r="E846" s="7" t="s">
        <v>6964</v>
      </c>
      <c r="F846" s="11">
        <v>20</v>
      </c>
      <c r="G846" s="11">
        <v>40</v>
      </c>
      <c r="H846" s="8">
        <f t="shared" si="13"/>
        <v>30</v>
      </c>
      <c r="I846" s="7" t="s">
        <v>6960</v>
      </c>
      <c r="J846" s="3" t="s">
        <v>3484</v>
      </c>
      <c r="K846" s="7" t="s">
        <v>3168</v>
      </c>
      <c r="L846" s="7" t="s">
        <v>7460</v>
      </c>
      <c r="M846" s="7" t="s">
        <v>8784</v>
      </c>
      <c r="N846" s="7" t="s">
        <v>6989</v>
      </c>
    </row>
    <row r="847" spans="1:14" ht="21" customHeight="1">
      <c r="A847" s="7" t="s">
        <v>4524</v>
      </c>
      <c r="B847" s="7" t="s">
        <v>8809</v>
      </c>
      <c r="C847" s="10" t="s">
        <v>107</v>
      </c>
      <c r="D847" s="10" t="s">
        <v>3180</v>
      </c>
      <c r="E847" s="7" t="s">
        <v>3200</v>
      </c>
      <c r="F847" s="11">
        <v>20</v>
      </c>
      <c r="G847" s="11">
        <v>40</v>
      </c>
      <c r="H847" s="8">
        <f t="shared" si="13"/>
        <v>30</v>
      </c>
      <c r="I847" s="7" t="s">
        <v>7061</v>
      </c>
      <c r="J847" s="3" t="s">
        <v>3484</v>
      </c>
      <c r="K847" s="7" t="s">
        <v>7158</v>
      </c>
      <c r="L847" s="7" t="s">
        <v>8810</v>
      </c>
      <c r="M847" s="7" t="s">
        <v>8811</v>
      </c>
      <c r="N847" s="7" t="s">
        <v>6939</v>
      </c>
    </row>
    <row r="848" spans="1:14" ht="21" customHeight="1">
      <c r="A848" s="7" t="s">
        <v>8822</v>
      </c>
      <c r="B848" s="9" t="s">
        <v>8823</v>
      </c>
      <c r="C848" s="10" t="s">
        <v>28</v>
      </c>
      <c r="D848" s="10" t="s">
        <v>3373</v>
      </c>
      <c r="E848" s="7" t="s">
        <v>3172</v>
      </c>
      <c r="F848" s="11">
        <v>20</v>
      </c>
      <c r="G848" s="11">
        <v>40</v>
      </c>
      <c r="H848" s="8">
        <f t="shared" si="13"/>
        <v>30</v>
      </c>
      <c r="I848" s="7" t="s">
        <v>8329</v>
      </c>
      <c r="J848" s="3" t="s">
        <v>3484</v>
      </c>
      <c r="K848" s="7" t="s">
        <v>31</v>
      </c>
      <c r="L848" s="7" t="s">
        <v>8608</v>
      </c>
      <c r="M848" s="7" t="s">
        <v>8824</v>
      </c>
      <c r="N848" s="7" t="s">
        <v>1307</v>
      </c>
    </row>
    <row r="849" spans="1:14" ht="21" customHeight="1">
      <c r="A849" s="7" t="s">
        <v>61</v>
      </c>
      <c r="B849" s="9" t="s">
        <v>8829</v>
      </c>
      <c r="C849" s="10" t="s">
        <v>28</v>
      </c>
      <c r="D849" s="10" t="s">
        <v>3373</v>
      </c>
      <c r="E849" s="7" t="s">
        <v>3172</v>
      </c>
      <c r="F849" s="11">
        <v>20</v>
      </c>
      <c r="G849" s="11">
        <v>40</v>
      </c>
      <c r="H849" s="8">
        <f t="shared" si="13"/>
        <v>30</v>
      </c>
      <c r="I849" s="7" t="s">
        <v>7503</v>
      </c>
      <c r="J849" s="3" t="s">
        <v>3484</v>
      </c>
      <c r="K849" s="7" t="s">
        <v>31</v>
      </c>
      <c r="L849" s="7" t="s">
        <v>6957</v>
      </c>
      <c r="M849" s="7" t="s">
        <v>8830</v>
      </c>
      <c r="N849" s="7" t="s">
        <v>6989</v>
      </c>
    </row>
    <row r="850" spans="1:14" ht="21" customHeight="1">
      <c r="A850" s="7" t="s">
        <v>7589</v>
      </c>
      <c r="B850" s="9" t="s">
        <v>8836</v>
      </c>
      <c r="C850" s="10" t="s">
        <v>28</v>
      </c>
      <c r="D850" s="10" t="s">
        <v>3373</v>
      </c>
      <c r="E850" s="7" t="s">
        <v>3172</v>
      </c>
      <c r="F850" s="11">
        <v>20</v>
      </c>
      <c r="G850" s="11">
        <v>40</v>
      </c>
      <c r="H850" s="8">
        <f t="shared" si="13"/>
        <v>30</v>
      </c>
      <c r="I850" s="7" t="s">
        <v>6949</v>
      </c>
      <c r="J850" s="3" t="s">
        <v>3484</v>
      </c>
      <c r="K850" s="7" t="s">
        <v>6957</v>
      </c>
      <c r="L850" s="7" t="s">
        <v>8837</v>
      </c>
      <c r="M850" s="7" t="s">
        <v>8838</v>
      </c>
      <c r="N850" s="7" t="s">
        <v>3205</v>
      </c>
    </row>
    <row r="851" spans="1:14" ht="21" customHeight="1">
      <c r="A851" s="7" t="s">
        <v>1458</v>
      </c>
      <c r="B851" s="7" t="s">
        <v>8843</v>
      </c>
      <c r="C851" s="10" t="s">
        <v>28</v>
      </c>
      <c r="D851" s="10" t="s">
        <v>4588</v>
      </c>
      <c r="E851" s="7" t="s">
        <v>3172</v>
      </c>
      <c r="F851" s="11">
        <v>20</v>
      </c>
      <c r="G851" s="11">
        <v>40</v>
      </c>
      <c r="H851" s="8">
        <f t="shared" si="13"/>
        <v>30</v>
      </c>
      <c r="I851" s="7" t="s">
        <v>6973</v>
      </c>
      <c r="J851" s="3" t="s">
        <v>3484</v>
      </c>
      <c r="K851" s="7" t="s">
        <v>31</v>
      </c>
      <c r="L851" s="7" t="s">
        <v>8844</v>
      </c>
      <c r="M851" s="7" t="s">
        <v>8845</v>
      </c>
      <c r="N851" s="7" t="s">
        <v>6976</v>
      </c>
    </row>
    <row r="852" spans="1:14" ht="21" customHeight="1">
      <c r="A852" s="7" t="s">
        <v>8863</v>
      </c>
      <c r="B852" s="9" t="s">
        <v>8864</v>
      </c>
      <c r="C852" s="10" t="s">
        <v>28</v>
      </c>
      <c r="D852" s="10" t="s">
        <v>3490</v>
      </c>
      <c r="E852" s="7" t="s">
        <v>3172</v>
      </c>
      <c r="F852" s="11">
        <v>20</v>
      </c>
      <c r="G852" s="11">
        <v>40</v>
      </c>
      <c r="H852" s="8">
        <f t="shared" si="13"/>
        <v>30</v>
      </c>
      <c r="I852" s="7" t="s">
        <v>7078</v>
      </c>
      <c r="J852" s="3" t="s">
        <v>3484</v>
      </c>
      <c r="K852" s="7" t="s">
        <v>7410</v>
      </c>
      <c r="L852" s="7" t="s">
        <v>6957</v>
      </c>
      <c r="M852" s="7" t="s">
        <v>8865</v>
      </c>
      <c r="N852" s="7" t="s">
        <v>6947</v>
      </c>
    </row>
    <row r="853" spans="1:14" ht="21" customHeight="1">
      <c r="A853" s="7" t="s">
        <v>8866</v>
      </c>
      <c r="B853" s="9" t="s">
        <v>8867</v>
      </c>
      <c r="C853" s="10" t="s">
        <v>28</v>
      </c>
      <c r="D853" s="10" t="s">
        <v>3369</v>
      </c>
      <c r="E853" s="7" t="s">
        <v>3308</v>
      </c>
      <c r="F853" s="11">
        <v>20</v>
      </c>
      <c r="G853" s="11">
        <v>40</v>
      </c>
      <c r="H853" s="8">
        <f t="shared" si="13"/>
        <v>30</v>
      </c>
      <c r="I853" s="7" t="s">
        <v>7185</v>
      </c>
      <c r="J853" s="3" t="s">
        <v>3484</v>
      </c>
      <c r="K853" s="7" t="s">
        <v>5507</v>
      </c>
      <c r="L853" s="7" t="s">
        <v>7582</v>
      </c>
      <c r="M853" s="7" t="s">
        <v>8868</v>
      </c>
      <c r="N853" s="7" t="s">
        <v>6947</v>
      </c>
    </row>
    <row r="854" spans="1:14" ht="21" customHeight="1">
      <c r="A854" s="7" t="s">
        <v>3002</v>
      </c>
      <c r="B854" s="7" t="s">
        <v>3003</v>
      </c>
      <c r="C854" s="10" t="s">
        <v>28</v>
      </c>
      <c r="D854" s="10" t="s">
        <v>3373</v>
      </c>
      <c r="E854" s="7" t="s">
        <v>3172</v>
      </c>
      <c r="F854" s="11">
        <v>20</v>
      </c>
      <c r="G854" s="11">
        <v>40</v>
      </c>
      <c r="H854" s="8">
        <f t="shared" si="13"/>
        <v>30</v>
      </c>
      <c r="I854" s="7" t="s">
        <v>6927</v>
      </c>
      <c r="J854" s="3" t="s">
        <v>3484</v>
      </c>
      <c r="K854" s="7" t="s">
        <v>4899</v>
      </c>
      <c r="L854" s="7" t="s">
        <v>8877</v>
      </c>
      <c r="M854" s="7" t="s">
        <v>8878</v>
      </c>
      <c r="N854" s="7" t="s">
        <v>6976</v>
      </c>
    </row>
    <row r="855" spans="1:14" ht="21" customHeight="1">
      <c r="A855" s="7" t="s">
        <v>8885</v>
      </c>
      <c r="B855" s="9" t="s">
        <v>6957</v>
      </c>
      <c r="C855" s="10" t="s">
        <v>28</v>
      </c>
      <c r="D855" s="10" t="s">
        <v>3369</v>
      </c>
      <c r="E855" s="7" t="s">
        <v>3172</v>
      </c>
      <c r="F855" s="11">
        <v>20</v>
      </c>
      <c r="G855" s="11">
        <v>40</v>
      </c>
      <c r="H855" s="8">
        <f t="shared" si="13"/>
        <v>30</v>
      </c>
      <c r="I855" s="7" t="s">
        <v>7078</v>
      </c>
      <c r="J855" s="3" t="s">
        <v>3484</v>
      </c>
      <c r="K855" s="7" t="s">
        <v>6957</v>
      </c>
      <c r="L855" s="7" t="s">
        <v>6957</v>
      </c>
      <c r="M855" s="7" t="s">
        <v>8886</v>
      </c>
      <c r="N855" s="7" t="s">
        <v>3205</v>
      </c>
    </row>
    <row r="856" spans="1:14" ht="21" customHeight="1">
      <c r="A856" s="7" t="s">
        <v>498</v>
      </c>
      <c r="B856" s="7" t="s">
        <v>8887</v>
      </c>
      <c r="C856" s="10" t="s">
        <v>28</v>
      </c>
      <c r="D856" s="10" t="s">
        <v>3364</v>
      </c>
      <c r="E856" s="7" t="s">
        <v>3172</v>
      </c>
      <c r="F856" s="11">
        <v>20</v>
      </c>
      <c r="G856" s="11">
        <v>40</v>
      </c>
      <c r="H856" s="8">
        <f t="shared" si="13"/>
        <v>30</v>
      </c>
      <c r="I856" s="7" t="s">
        <v>6996</v>
      </c>
      <c r="J856" s="3" t="s">
        <v>3484</v>
      </c>
      <c r="K856" s="7" t="s">
        <v>4782</v>
      </c>
      <c r="L856" s="7" t="s">
        <v>7326</v>
      </c>
      <c r="M856" s="7" t="s">
        <v>8888</v>
      </c>
      <c r="N856" s="7" t="s">
        <v>6947</v>
      </c>
    </row>
    <row r="857" spans="1:14" ht="21" customHeight="1">
      <c r="A857" s="7" t="s">
        <v>8906</v>
      </c>
      <c r="B857" s="7" t="s">
        <v>8907</v>
      </c>
      <c r="C857" s="10" t="s">
        <v>28</v>
      </c>
      <c r="D857" s="10" t="s">
        <v>3394</v>
      </c>
      <c r="E857" s="7" t="s">
        <v>3172</v>
      </c>
      <c r="F857" s="11">
        <v>20</v>
      </c>
      <c r="G857" s="11">
        <v>40</v>
      </c>
      <c r="H857" s="8">
        <f t="shared" si="13"/>
        <v>30</v>
      </c>
      <c r="I857" s="7" t="s">
        <v>8908</v>
      </c>
      <c r="J857" s="3" t="s">
        <v>3484</v>
      </c>
      <c r="K857" s="7" t="s">
        <v>3205</v>
      </c>
      <c r="L857" s="7" t="s">
        <v>8909</v>
      </c>
      <c r="M857" s="7" t="s">
        <v>8910</v>
      </c>
      <c r="N857" s="7" t="s">
        <v>6939</v>
      </c>
    </row>
    <row r="858" spans="1:14" ht="21" customHeight="1">
      <c r="A858" s="7" t="s">
        <v>1526</v>
      </c>
      <c r="B858" s="7" t="s">
        <v>2077</v>
      </c>
      <c r="C858" s="10" t="s">
        <v>28</v>
      </c>
      <c r="D858" s="10" t="s">
        <v>3386</v>
      </c>
      <c r="E858" s="7" t="s">
        <v>3172</v>
      </c>
      <c r="F858" s="11">
        <v>20</v>
      </c>
      <c r="G858" s="11">
        <v>40</v>
      </c>
      <c r="H858" s="8">
        <f t="shared" si="13"/>
        <v>30</v>
      </c>
      <c r="I858" s="7" t="s">
        <v>8932</v>
      </c>
      <c r="J858" s="3" t="s">
        <v>3484</v>
      </c>
      <c r="K858" s="7" t="s">
        <v>4899</v>
      </c>
      <c r="L858" s="7" t="s">
        <v>8871</v>
      </c>
      <c r="M858" s="7" t="s">
        <v>8933</v>
      </c>
      <c r="N858" s="7" t="s">
        <v>6939</v>
      </c>
    </row>
    <row r="859" spans="1:14" ht="21" customHeight="1">
      <c r="A859" s="7" t="s">
        <v>8948</v>
      </c>
      <c r="B859" s="9" t="s">
        <v>8949</v>
      </c>
      <c r="C859" s="10" t="s">
        <v>28</v>
      </c>
      <c r="D859" s="10" t="s">
        <v>3373</v>
      </c>
      <c r="E859" s="7" t="s">
        <v>3172</v>
      </c>
      <c r="F859" s="11">
        <v>20</v>
      </c>
      <c r="G859" s="11">
        <v>40</v>
      </c>
      <c r="H859" s="8">
        <f t="shared" si="13"/>
        <v>30</v>
      </c>
      <c r="I859" s="7" t="s">
        <v>6941</v>
      </c>
      <c r="J859" s="3" t="s">
        <v>3484</v>
      </c>
      <c r="K859" s="7" t="s">
        <v>6957</v>
      </c>
      <c r="L859" s="7" t="s">
        <v>8950</v>
      </c>
      <c r="M859" s="7" t="s">
        <v>8951</v>
      </c>
      <c r="N859" s="7" t="s">
        <v>6933</v>
      </c>
    </row>
    <row r="860" spans="1:14" ht="21" customHeight="1">
      <c r="A860" s="7" t="s">
        <v>61</v>
      </c>
      <c r="B860" s="7" t="s">
        <v>2965</v>
      </c>
      <c r="C860" s="10" t="s">
        <v>28</v>
      </c>
      <c r="D860" s="10" t="s">
        <v>3369</v>
      </c>
      <c r="E860" s="7" t="s">
        <v>3308</v>
      </c>
      <c r="F860" s="11">
        <v>20</v>
      </c>
      <c r="G860" s="11">
        <v>40</v>
      </c>
      <c r="H860" s="8">
        <f t="shared" si="13"/>
        <v>30</v>
      </c>
      <c r="I860" s="7" t="s">
        <v>7061</v>
      </c>
      <c r="J860" s="3" t="s">
        <v>3484</v>
      </c>
      <c r="K860" s="7" t="s">
        <v>31</v>
      </c>
      <c r="L860" s="7" t="s">
        <v>7682</v>
      </c>
      <c r="M860" s="7" t="s">
        <v>8959</v>
      </c>
      <c r="N860" s="7" t="s">
        <v>6976</v>
      </c>
    </row>
    <row r="861" spans="1:14" ht="21" customHeight="1">
      <c r="A861" s="7" t="s">
        <v>8972</v>
      </c>
      <c r="B861" s="9" t="s">
        <v>8973</v>
      </c>
      <c r="C861" s="10" t="s">
        <v>28</v>
      </c>
      <c r="D861" s="10" t="s">
        <v>3373</v>
      </c>
      <c r="E861" s="7" t="s">
        <v>3172</v>
      </c>
      <c r="F861" s="11">
        <v>20</v>
      </c>
      <c r="G861" s="11">
        <v>40</v>
      </c>
      <c r="H861" s="8">
        <f t="shared" si="13"/>
        <v>30</v>
      </c>
      <c r="I861" s="7" t="s">
        <v>6927</v>
      </c>
      <c r="J861" s="3" t="s">
        <v>3484</v>
      </c>
      <c r="K861" s="7" t="s">
        <v>4899</v>
      </c>
      <c r="L861" s="7" t="s">
        <v>7536</v>
      </c>
      <c r="M861" s="7" t="s">
        <v>8974</v>
      </c>
      <c r="N861" s="7" t="s">
        <v>6947</v>
      </c>
    </row>
    <row r="862" spans="1:14" ht="21" customHeight="1">
      <c r="A862" s="7" t="s">
        <v>4694</v>
      </c>
      <c r="B862" s="9" t="s">
        <v>8976</v>
      </c>
      <c r="C862" s="10" t="s">
        <v>28</v>
      </c>
      <c r="D862" s="10" t="s">
        <v>3394</v>
      </c>
      <c r="E862" s="7" t="s">
        <v>3172</v>
      </c>
      <c r="F862" s="11">
        <v>20</v>
      </c>
      <c r="G862" s="11">
        <v>40</v>
      </c>
      <c r="H862" s="8">
        <f t="shared" si="13"/>
        <v>30</v>
      </c>
      <c r="I862" s="7" t="s">
        <v>6973</v>
      </c>
      <c r="J862" s="3" t="s">
        <v>3484</v>
      </c>
      <c r="K862" s="7" t="s">
        <v>4782</v>
      </c>
      <c r="L862" s="7" t="s">
        <v>8613</v>
      </c>
      <c r="M862" s="7" t="s">
        <v>8977</v>
      </c>
      <c r="N862" s="7" t="s">
        <v>6976</v>
      </c>
    </row>
    <row r="863" spans="1:14" ht="21" customHeight="1">
      <c r="A863" s="7" t="s">
        <v>498</v>
      </c>
      <c r="B863" s="7" t="s">
        <v>8887</v>
      </c>
      <c r="C863" s="10" t="s">
        <v>28</v>
      </c>
      <c r="D863" s="10" t="s">
        <v>3364</v>
      </c>
      <c r="E863" s="7" t="s">
        <v>3308</v>
      </c>
      <c r="F863" s="11">
        <v>20</v>
      </c>
      <c r="G863" s="11">
        <v>40</v>
      </c>
      <c r="H863" s="8">
        <f t="shared" si="13"/>
        <v>30</v>
      </c>
      <c r="I863" s="7" t="s">
        <v>7535</v>
      </c>
      <c r="J863" s="3" t="s">
        <v>3484</v>
      </c>
      <c r="K863" s="7" t="s">
        <v>4782</v>
      </c>
      <c r="L863" s="7" t="s">
        <v>7326</v>
      </c>
      <c r="M863" s="7" t="s">
        <v>8978</v>
      </c>
      <c r="N863" s="7" t="s">
        <v>6947</v>
      </c>
    </row>
    <row r="864" spans="1:14" ht="21" customHeight="1">
      <c r="A864" s="7" t="s">
        <v>280</v>
      </c>
      <c r="B864" s="7" t="s">
        <v>8988</v>
      </c>
      <c r="C864" s="10" t="s">
        <v>28</v>
      </c>
      <c r="D864" s="10" t="s">
        <v>3373</v>
      </c>
      <c r="E864" s="7" t="s">
        <v>3172</v>
      </c>
      <c r="F864" s="11">
        <v>20</v>
      </c>
      <c r="G864" s="11">
        <v>40</v>
      </c>
      <c r="H864" s="8">
        <f t="shared" si="13"/>
        <v>30</v>
      </c>
      <c r="I864" s="7" t="s">
        <v>6932</v>
      </c>
      <c r="J864" s="3" t="s">
        <v>3484</v>
      </c>
      <c r="K864" s="7" t="s">
        <v>31</v>
      </c>
      <c r="L864" s="7" t="s">
        <v>7761</v>
      </c>
      <c r="M864" s="7" t="s">
        <v>8989</v>
      </c>
      <c r="N864" s="7" t="s">
        <v>6939</v>
      </c>
    </row>
    <row r="865" spans="1:14" ht="21" customHeight="1">
      <c r="A865" s="7" t="s">
        <v>498</v>
      </c>
      <c r="B865" s="7" t="s">
        <v>2865</v>
      </c>
      <c r="C865" s="10" t="s">
        <v>28</v>
      </c>
      <c r="D865" s="10" t="s">
        <v>3373</v>
      </c>
      <c r="E865" s="7" t="s">
        <v>3200</v>
      </c>
      <c r="F865" s="11">
        <v>20</v>
      </c>
      <c r="G865" s="11">
        <v>40</v>
      </c>
      <c r="H865" s="8">
        <f t="shared" si="13"/>
        <v>30</v>
      </c>
      <c r="I865" s="7" t="s">
        <v>6936</v>
      </c>
      <c r="J865" s="3" t="s">
        <v>3484</v>
      </c>
      <c r="K865" s="7" t="s">
        <v>3168</v>
      </c>
      <c r="L865" s="7" t="s">
        <v>9040</v>
      </c>
      <c r="M865" s="7" t="s">
        <v>9041</v>
      </c>
      <c r="N865" s="7" t="s">
        <v>6986</v>
      </c>
    </row>
    <row r="866" spans="1:14" ht="21" customHeight="1">
      <c r="A866" s="7" t="s">
        <v>480</v>
      </c>
      <c r="B866" s="7" t="s">
        <v>4334</v>
      </c>
      <c r="C866" s="10" t="s">
        <v>107</v>
      </c>
      <c r="D866" s="10" t="s">
        <v>3180</v>
      </c>
      <c r="E866" s="7" t="s">
        <v>3200</v>
      </c>
      <c r="F866" s="11">
        <v>20</v>
      </c>
      <c r="G866" s="11">
        <v>40</v>
      </c>
      <c r="H866" s="8">
        <f t="shared" si="13"/>
        <v>30</v>
      </c>
      <c r="I866" s="7" t="s">
        <v>6996</v>
      </c>
      <c r="J866" s="3" t="s">
        <v>3484</v>
      </c>
      <c r="K866" s="7" t="s">
        <v>9090</v>
      </c>
      <c r="L866" s="7" t="s">
        <v>9091</v>
      </c>
      <c r="M866" s="7" t="s">
        <v>9092</v>
      </c>
      <c r="N866" s="7" t="s">
        <v>6976</v>
      </c>
    </row>
    <row r="867" spans="1:14" ht="21" customHeight="1">
      <c r="A867" s="7" t="s">
        <v>1899</v>
      </c>
      <c r="B867" s="9" t="s">
        <v>9097</v>
      </c>
      <c r="C867" s="10" t="s">
        <v>107</v>
      </c>
      <c r="D867" s="10" t="s">
        <v>3165</v>
      </c>
      <c r="E867" s="7" t="s">
        <v>3172</v>
      </c>
      <c r="F867" s="11">
        <v>20</v>
      </c>
      <c r="G867" s="11">
        <v>40</v>
      </c>
      <c r="H867" s="8">
        <f t="shared" si="13"/>
        <v>30</v>
      </c>
      <c r="I867" s="7" t="s">
        <v>7185</v>
      </c>
      <c r="J867" s="3" t="s">
        <v>3484</v>
      </c>
      <c r="K867" s="7" t="s">
        <v>6933</v>
      </c>
      <c r="L867" s="7" t="s">
        <v>8608</v>
      </c>
      <c r="M867" s="7" t="s">
        <v>9098</v>
      </c>
      <c r="N867" s="7" t="s">
        <v>6947</v>
      </c>
    </row>
    <row r="868" spans="1:14" ht="21" customHeight="1">
      <c r="A868" s="7" t="s">
        <v>2014</v>
      </c>
      <c r="B868" s="9" t="s">
        <v>9102</v>
      </c>
      <c r="C868" s="10" t="s">
        <v>107</v>
      </c>
      <c r="D868" s="10" t="s">
        <v>3165</v>
      </c>
      <c r="E868" s="7" t="s">
        <v>3172</v>
      </c>
      <c r="F868" s="11">
        <v>20</v>
      </c>
      <c r="G868" s="11">
        <v>40</v>
      </c>
      <c r="H868" s="8">
        <f t="shared" si="13"/>
        <v>30</v>
      </c>
      <c r="I868" s="7" t="s">
        <v>6960</v>
      </c>
      <c r="J868" s="3" t="s">
        <v>3484</v>
      </c>
      <c r="K868" s="7" t="s">
        <v>3168</v>
      </c>
      <c r="L868" s="7" t="s">
        <v>9103</v>
      </c>
      <c r="M868" s="7" t="s">
        <v>9104</v>
      </c>
      <c r="N868" s="7" t="s">
        <v>6947</v>
      </c>
    </row>
    <row r="869" spans="1:14" ht="21" customHeight="1">
      <c r="A869" s="7" t="s">
        <v>9123</v>
      </c>
      <c r="B869" s="7" t="s">
        <v>5208</v>
      </c>
      <c r="C869" s="10" t="s">
        <v>107</v>
      </c>
      <c r="D869" s="10" t="s">
        <v>3165</v>
      </c>
      <c r="E869" s="7" t="s">
        <v>3308</v>
      </c>
      <c r="F869" s="11">
        <v>20</v>
      </c>
      <c r="G869" s="11">
        <v>40</v>
      </c>
      <c r="H869" s="8">
        <f t="shared" si="13"/>
        <v>30</v>
      </c>
      <c r="I869" s="7" t="s">
        <v>9124</v>
      </c>
      <c r="J869" s="3" t="s">
        <v>3484</v>
      </c>
      <c r="K869" s="7" t="s">
        <v>6933</v>
      </c>
      <c r="L869" s="7" t="s">
        <v>7470</v>
      </c>
      <c r="M869" s="7" t="s">
        <v>9125</v>
      </c>
      <c r="N869" s="7" t="s">
        <v>6947</v>
      </c>
    </row>
    <row r="870" spans="1:14" ht="21" customHeight="1">
      <c r="A870" s="7" t="s">
        <v>9134</v>
      </c>
      <c r="B870" s="7" t="s">
        <v>3016</v>
      </c>
      <c r="C870" s="10" t="s">
        <v>107</v>
      </c>
      <c r="D870" s="10" t="s">
        <v>3165</v>
      </c>
      <c r="E870" s="7" t="s">
        <v>3172</v>
      </c>
      <c r="F870" s="11">
        <v>20</v>
      </c>
      <c r="G870" s="11">
        <v>40</v>
      </c>
      <c r="H870" s="8">
        <f t="shared" si="13"/>
        <v>30</v>
      </c>
      <c r="I870" s="7" t="s">
        <v>6936</v>
      </c>
      <c r="J870" s="3" t="s">
        <v>3484</v>
      </c>
      <c r="K870" s="7" t="s">
        <v>6933</v>
      </c>
      <c r="L870" s="7" t="s">
        <v>7507</v>
      </c>
      <c r="M870" s="7" t="s">
        <v>9135</v>
      </c>
      <c r="N870" s="7" t="s">
        <v>6939</v>
      </c>
    </row>
    <row r="871" spans="1:14" ht="21" customHeight="1">
      <c r="A871" s="7" t="s">
        <v>429</v>
      </c>
      <c r="B871" s="9" t="s">
        <v>9147</v>
      </c>
      <c r="C871" s="10" t="s">
        <v>28</v>
      </c>
      <c r="D871" s="10" t="s">
        <v>4483</v>
      </c>
      <c r="E871" s="7" t="s">
        <v>3200</v>
      </c>
      <c r="F871" s="11">
        <v>20</v>
      </c>
      <c r="G871" s="11">
        <v>40</v>
      </c>
      <c r="H871" s="8">
        <f t="shared" si="13"/>
        <v>30</v>
      </c>
      <c r="I871" s="7" t="s">
        <v>7403</v>
      </c>
      <c r="J871" s="3" t="s">
        <v>3484</v>
      </c>
      <c r="K871" s="7" t="s">
        <v>31</v>
      </c>
      <c r="L871" s="7" t="s">
        <v>6957</v>
      </c>
      <c r="M871" s="7" t="s">
        <v>9148</v>
      </c>
      <c r="N871" s="7" t="s">
        <v>6976</v>
      </c>
    </row>
    <row r="872" spans="1:14" ht="21" customHeight="1">
      <c r="A872" s="7" t="s">
        <v>9200</v>
      </c>
      <c r="B872" s="9" t="s">
        <v>8880</v>
      </c>
      <c r="C872" s="10" t="s">
        <v>28</v>
      </c>
      <c r="D872" s="10" t="s">
        <v>3373</v>
      </c>
      <c r="E872" s="7" t="s">
        <v>3308</v>
      </c>
      <c r="F872" s="11">
        <v>20</v>
      </c>
      <c r="G872" s="11">
        <v>40</v>
      </c>
      <c r="H872" s="8">
        <f t="shared" si="13"/>
        <v>30</v>
      </c>
      <c r="I872" s="7" t="s">
        <v>7150</v>
      </c>
      <c r="J872" s="3" t="s">
        <v>3484</v>
      </c>
      <c r="K872" s="7" t="s">
        <v>3168</v>
      </c>
      <c r="L872" s="7" t="s">
        <v>8881</v>
      </c>
      <c r="M872" s="7" t="s">
        <v>9201</v>
      </c>
      <c r="N872" s="7" t="s">
        <v>6939</v>
      </c>
    </row>
    <row r="873" spans="1:14" ht="21" customHeight="1">
      <c r="A873" s="7" t="s">
        <v>3780</v>
      </c>
      <c r="B873" s="9" t="s">
        <v>9205</v>
      </c>
      <c r="C873" s="10" t="s">
        <v>28</v>
      </c>
      <c r="D873" s="10" t="s">
        <v>3373</v>
      </c>
      <c r="E873" s="7" t="s">
        <v>3172</v>
      </c>
      <c r="F873" s="11">
        <v>20</v>
      </c>
      <c r="G873" s="11">
        <v>40</v>
      </c>
      <c r="H873" s="8">
        <f t="shared" si="13"/>
        <v>30</v>
      </c>
      <c r="I873" s="7" t="s">
        <v>7078</v>
      </c>
      <c r="J873" s="3" t="s">
        <v>3484</v>
      </c>
      <c r="K873" s="7" t="s">
        <v>3205</v>
      </c>
      <c r="L873" s="7" t="s">
        <v>9206</v>
      </c>
      <c r="M873" s="7" t="s">
        <v>9207</v>
      </c>
      <c r="N873" s="7" t="s">
        <v>6939</v>
      </c>
    </row>
    <row r="874" spans="1:14" ht="21" customHeight="1">
      <c r="A874" s="7" t="s">
        <v>9212</v>
      </c>
      <c r="B874" s="9" t="s">
        <v>9213</v>
      </c>
      <c r="C874" s="10" t="s">
        <v>28</v>
      </c>
      <c r="D874" s="10" t="s">
        <v>3490</v>
      </c>
      <c r="E874" s="7" t="s">
        <v>3172</v>
      </c>
      <c r="F874" s="11">
        <v>20</v>
      </c>
      <c r="G874" s="11">
        <v>40</v>
      </c>
      <c r="H874" s="8">
        <f t="shared" si="13"/>
        <v>30</v>
      </c>
      <c r="I874" s="7" t="s">
        <v>7313</v>
      </c>
      <c r="J874" s="3" t="s">
        <v>3484</v>
      </c>
      <c r="K874" s="7" t="s">
        <v>7410</v>
      </c>
      <c r="L874" s="7" t="s">
        <v>6957</v>
      </c>
      <c r="M874" s="7" t="s">
        <v>9214</v>
      </c>
      <c r="N874" s="7" t="s">
        <v>6947</v>
      </c>
    </row>
    <row r="875" spans="1:14" ht="21" customHeight="1">
      <c r="A875" s="7" t="s">
        <v>9216</v>
      </c>
      <c r="B875" s="7" t="s">
        <v>7528</v>
      </c>
      <c r="C875" s="10" t="s">
        <v>28</v>
      </c>
      <c r="D875" s="10" t="s">
        <v>3373</v>
      </c>
      <c r="E875" s="7" t="s">
        <v>3172</v>
      </c>
      <c r="F875" s="11">
        <v>20</v>
      </c>
      <c r="G875" s="11">
        <v>40</v>
      </c>
      <c r="H875" s="8">
        <f t="shared" si="13"/>
        <v>30</v>
      </c>
      <c r="I875" s="7" t="s">
        <v>6973</v>
      </c>
      <c r="J875" s="3" t="s">
        <v>3484</v>
      </c>
      <c r="K875" s="7" t="s">
        <v>3415</v>
      </c>
      <c r="L875" s="7" t="s">
        <v>7529</v>
      </c>
      <c r="M875" s="7" t="s">
        <v>9217</v>
      </c>
      <c r="N875" s="7" t="s">
        <v>6947</v>
      </c>
    </row>
    <row r="876" spans="1:14" ht="21" customHeight="1">
      <c r="A876" s="7" t="s">
        <v>3184</v>
      </c>
      <c r="B876" s="7" t="s">
        <v>9220</v>
      </c>
      <c r="C876" s="10" t="s">
        <v>28</v>
      </c>
      <c r="D876" s="10" t="s">
        <v>3369</v>
      </c>
      <c r="E876" s="7" t="s">
        <v>3172</v>
      </c>
      <c r="F876" s="11">
        <v>20</v>
      </c>
      <c r="G876" s="11">
        <v>40</v>
      </c>
      <c r="H876" s="8">
        <f t="shared" si="13"/>
        <v>30</v>
      </c>
      <c r="I876" s="7" t="s">
        <v>7563</v>
      </c>
      <c r="J876" s="3" t="s">
        <v>3484</v>
      </c>
      <c r="K876" s="7" t="s">
        <v>31</v>
      </c>
      <c r="L876" s="7" t="s">
        <v>9221</v>
      </c>
      <c r="M876" s="7" t="s">
        <v>9222</v>
      </c>
      <c r="N876" s="7" t="s">
        <v>6939</v>
      </c>
    </row>
    <row r="877" spans="1:14" ht="21" customHeight="1">
      <c r="A877" s="7" t="s">
        <v>9226</v>
      </c>
      <c r="B877" s="7" t="s">
        <v>6119</v>
      </c>
      <c r="C877" s="10" t="s">
        <v>28</v>
      </c>
      <c r="D877" s="10" t="s">
        <v>3373</v>
      </c>
      <c r="E877" s="7" t="s">
        <v>3172</v>
      </c>
      <c r="F877" s="11">
        <v>20</v>
      </c>
      <c r="G877" s="11">
        <v>40</v>
      </c>
      <c r="H877" s="8">
        <f t="shared" si="13"/>
        <v>30</v>
      </c>
      <c r="I877" s="7" t="s">
        <v>6941</v>
      </c>
      <c r="J877" s="3" t="s">
        <v>3484</v>
      </c>
      <c r="K877" s="7" t="s">
        <v>31</v>
      </c>
      <c r="L877" s="7" t="s">
        <v>7690</v>
      </c>
      <c r="M877" s="7" t="s">
        <v>9227</v>
      </c>
      <c r="N877" s="7" t="s">
        <v>6939</v>
      </c>
    </row>
    <row r="878" spans="1:14" ht="21" customHeight="1">
      <c r="A878" s="7" t="s">
        <v>61</v>
      </c>
      <c r="B878" s="7" t="s">
        <v>5389</v>
      </c>
      <c r="C878" s="10" t="s">
        <v>16</v>
      </c>
      <c r="D878" s="10" t="s">
        <v>3536</v>
      </c>
      <c r="E878" s="7" t="s">
        <v>3172</v>
      </c>
      <c r="F878" s="11">
        <v>20</v>
      </c>
      <c r="G878" s="11">
        <v>40</v>
      </c>
      <c r="H878" s="8">
        <f t="shared" si="13"/>
        <v>30</v>
      </c>
      <c r="I878" s="7" t="s">
        <v>7061</v>
      </c>
      <c r="J878" s="3" t="s">
        <v>3484</v>
      </c>
      <c r="K878" s="7" t="s">
        <v>3168</v>
      </c>
      <c r="L878" s="7" t="s">
        <v>7333</v>
      </c>
      <c r="M878" s="7" t="s">
        <v>9233</v>
      </c>
      <c r="N878" s="7" t="s">
        <v>6947</v>
      </c>
    </row>
    <row r="879" spans="1:14" ht="21" customHeight="1">
      <c r="A879" s="7" t="s">
        <v>172</v>
      </c>
      <c r="B879" s="7" t="s">
        <v>3171</v>
      </c>
      <c r="C879" s="7" t="s">
        <v>107</v>
      </c>
      <c r="D879" s="7" t="s">
        <v>3165</v>
      </c>
      <c r="E879" s="7" t="s">
        <v>3172</v>
      </c>
      <c r="F879" s="11">
        <v>10</v>
      </c>
      <c r="G879" s="11">
        <v>20</v>
      </c>
      <c r="H879" s="8">
        <f t="shared" si="13"/>
        <v>15</v>
      </c>
      <c r="I879" s="7" t="s">
        <v>3167</v>
      </c>
      <c r="J879" s="7" t="s">
        <v>9256</v>
      </c>
      <c r="K879" s="7" t="s">
        <v>3168</v>
      </c>
      <c r="L879" s="7" t="s">
        <v>3173</v>
      </c>
      <c r="M879" s="7" t="s">
        <v>20</v>
      </c>
      <c r="N879" s="7" t="s">
        <v>3174</v>
      </c>
    </row>
    <row r="880" spans="1:14" ht="21" customHeight="1">
      <c r="A880" s="7" t="s">
        <v>1458</v>
      </c>
      <c r="B880" s="7" t="s">
        <v>3195</v>
      </c>
      <c r="C880" s="7" t="s">
        <v>107</v>
      </c>
      <c r="D880" s="7" t="s">
        <v>3180</v>
      </c>
      <c r="E880" s="7" t="s">
        <v>3172</v>
      </c>
      <c r="F880" s="11">
        <v>10</v>
      </c>
      <c r="G880" s="11">
        <v>20</v>
      </c>
      <c r="H880" s="8">
        <f t="shared" si="13"/>
        <v>15</v>
      </c>
      <c r="I880" s="7" t="s">
        <v>3167</v>
      </c>
      <c r="J880" s="8" t="s">
        <v>9256</v>
      </c>
      <c r="K880" s="7" t="s">
        <v>3168</v>
      </c>
      <c r="L880" s="7" t="s">
        <v>3196</v>
      </c>
      <c r="M880" s="7" t="s">
        <v>3197</v>
      </c>
      <c r="N880" s="7" t="s">
        <v>34</v>
      </c>
    </row>
    <row r="881" spans="1:14" ht="21" customHeight="1">
      <c r="A881" s="7" t="s">
        <v>498</v>
      </c>
      <c r="B881" s="7" t="s">
        <v>3219</v>
      </c>
      <c r="C881" s="7" t="s">
        <v>107</v>
      </c>
      <c r="D881" s="7" t="s">
        <v>3180</v>
      </c>
      <c r="E881" s="7" t="s">
        <v>3172</v>
      </c>
      <c r="F881" s="11">
        <v>10</v>
      </c>
      <c r="G881" s="11">
        <v>20</v>
      </c>
      <c r="H881" s="8">
        <f t="shared" si="13"/>
        <v>15</v>
      </c>
      <c r="I881" s="7" t="s">
        <v>3167</v>
      </c>
      <c r="J881" s="8" t="s">
        <v>9256</v>
      </c>
      <c r="K881" s="7" t="s">
        <v>3220</v>
      </c>
      <c r="L881" s="7" t="s">
        <v>3221</v>
      </c>
      <c r="M881" s="7" t="s">
        <v>3222</v>
      </c>
      <c r="N881" s="7" t="s">
        <v>3214</v>
      </c>
    </row>
    <row r="882" spans="1:14" ht="21" customHeight="1">
      <c r="A882" s="7" t="s">
        <v>3184</v>
      </c>
      <c r="B882" s="7" t="s">
        <v>3226</v>
      </c>
      <c r="C882" s="7" t="s">
        <v>107</v>
      </c>
      <c r="D882" s="7" t="s">
        <v>3227</v>
      </c>
      <c r="E882" s="7" t="s">
        <v>3172</v>
      </c>
      <c r="F882" s="11">
        <v>10</v>
      </c>
      <c r="G882" s="11">
        <v>20</v>
      </c>
      <c r="H882" s="8">
        <f t="shared" si="13"/>
        <v>15</v>
      </c>
      <c r="I882" s="7" t="s">
        <v>3167</v>
      </c>
      <c r="J882" s="8" t="s">
        <v>9256</v>
      </c>
      <c r="K882" s="7" t="s">
        <v>3228</v>
      </c>
      <c r="L882" s="7" t="s">
        <v>3229</v>
      </c>
      <c r="M882" s="7" t="s">
        <v>3230</v>
      </c>
      <c r="N882" s="7" t="s">
        <v>34</v>
      </c>
    </row>
    <row r="883" spans="1:14" ht="21" customHeight="1">
      <c r="A883" s="7" t="s">
        <v>3184</v>
      </c>
      <c r="B883" s="7" t="s">
        <v>3231</v>
      </c>
      <c r="C883" s="7" t="s">
        <v>107</v>
      </c>
      <c r="D883" s="7" t="s">
        <v>3232</v>
      </c>
      <c r="E883" s="7" t="s">
        <v>3172</v>
      </c>
      <c r="F883" s="11">
        <v>10</v>
      </c>
      <c r="G883" s="11">
        <v>15</v>
      </c>
      <c r="H883" s="8">
        <f t="shared" si="13"/>
        <v>12.5</v>
      </c>
      <c r="I883" s="7" t="s">
        <v>3186</v>
      </c>
      <c r="J883" s="8" t="s">
        <v>9256</v>
      </c>
      <c r="K883" s="7" t="s">
        <v>3233</v>
      </c>
      <c r="L883" s="7" t="s">
        <v>3234</v>
      </c>
      <c r="M883" s="7" t="s">
        <v>3235</v>
      </c>
      <c r="N883" s="7" t="s">
        <v>24</v>
      </c>
    </row>
    <row r="884" spans="1:14" ht="21" customHeight="1">
      <c r="A884" s="7" t="s">
        <v>3184</v>
      </c>
      <c r="B884" s="7" t="s">
        <v>3236</v>
      </c>
      <c r="C884" s="7" t="s">
        <v>107</v>
      </c>
      <c r="D884" s="7" t="s">
        <v>3165</v>
      </c>
      <c r="E884" s="7" t="s">
        <v>3172</v>
      </c>
      <c r="F884" s="11">
        <v>10</v>
      </c>
      <c r="G884" s="11">
        <v>20</v>
      </c>
      <c r="H884" s="8">
        <f t="shared" si="13"/>
        <v>15</v>
      </c>
      <c r="I884" s="7" t="s">
        <v>3167</v>
      </c>
      <c r="J884" s="8" t="s">
        <v>9256</v>
      </c>
      <c r="K884" s="7" t="s">
        <v>3237</v>
      </c>
      <c r="L884" s="7" t="s">
        <v>3238</v>
      </c>
      <c r="M884" s="7" t="s">
        <v>3239</v>
      </c>
      <c r="N884" s="7" t="s">
        <v>24</v>
      </c>
    </row>
    <row r="885" spans="1:14" ht="21" customHeight="1">
      <c r="A885" s="7" t="s">
        <v>3184</v>
      </c>
      <c r="B885" s="7" t="s">
        <v>3240</v>
      </c>
      <c r="C885" s="7" t="s">
        <v>107</v>
      </c>
      <c r="D885" s="7" t="s">
        <v>3241</v>
      </c>
      <c r="E885" s="7" t="s">
        <v>3172</v>
      </c>
      <c r="F885" s="11">
        <v>10</v>
      </c>
      <c r="G885" s="11">
        <v>15</v>
      </c>
      <c r="H885" s="8">
        <f t="shared" si="13"/>
        <v>12.5</v>
      </c>
      <c r="I885" s="7" t="s">
        <v>3186</v>
      </c>
      <c r="J885" s="8" t="s">
        <v>9256</v>
      </c>
      <c r="K885" s="7" t="s">
        <v>3242</v>
      </c>
      <c r="L885" s="7" t="s">
        <v>3243</v>
      </c>
      <c r="M885" s="7" t="s">
        <v>3244</v>
      </c>
      <c r="N885" s="7" t="s">
        <v>24</v>
      </c>
    </row>
    <row r="886" spans="1:14" ht="21" customHeight="1">
      <c r="A886" s="7" t="s">
        <v>3245</v>
      </c>
      <c r="B886" s="7" t="s">
        <v>3249</v>
      </c>
      <c r="C886" s="7" t="s">
        <v>107</v>
      </c>
      <c r="D886" s="7" t="s">
        <v>3165</v>
      </c>
      <c r="E886" s="7" t="s">
        <v>3172</v>
      </c>
      <c r="F886" s="11">
        <v>10</v>
      </c>
      <c r="G886" s="11">
        <v>15</v>
      </c>
      <c r="H886" s="8">
        <f t="shared" si="13"/>
        <v>12.5</v>
      </c>
      <c r="I886" s="7" t="s">
        <v>3186</v>
      </c>
      <c r="J886" s="8" t="s">
        <v>9256</v>
      </c>
      <c r="K886" s="7" t="s">
        <v>3250</v>
      </c>
      <c r="L886" s="7" t="s">
        <v>3251</v>
      </c>
      <c r="M886" s="7" t="s">
        <v>3252</v>
      </c>
      <c r="N886" s="7" t="s">
        <v>3214</v>
      </c>
    </row>
    <row r="887" spans="1:14" ht="21" customHeight="1">
      <c r="A887" s="7" t="s">
        <v>3245</v>
      </c>
      <c r="B887" s="7" t="s">
        <v>3262</v>
      </c>
      <c r="C887" s="7" t="s">
        <v>107</v>
      </c>
      <c r="D887" s="7" t="s">
        <v>3165</v>
      </c>
      <c r="E887" s="7" t="s">
        <v>3172</v>
      </c>
      <c r="F887" s="11">
        <v>10</v>
      </c>
      <c r="G887" s="11">
        <v>16</v>
      </c>
      <c r="H887" s="8">
        <f t="shared" si="13"/>
        <v>13</v>
      </c>
      <c r="I887" s="7" t="s">
        <v>3263</v>
      </c>
      <c r="J887" s="8" t="s">
        <v>9256</v>
      </c>
      <c r="K887" s="7" t="s">
        <v>3224</v>
      </c>
      <c r="L887" s="7" t="s">
        <v>170</v>
      </c>
      <c r="M887" s="7" t="s">
        <v>3264</v>
      </c>
      <c r="N887" s="7" t="s">
        <v>34</v>
      </c>
    </row>
    <row r="888" spans="1:14" ht="21" customHeight="1">
      <c r="A888" s="7" t="s">
        <v>3184</v>
      </c>
      <c r="B888" s="7" t="s">
        <v>3277</v>
      </c>
      <c r="C888" s="7" t="s">
        <v>107</v>
      </c>
      <c r="D888" s="7" t="s">
        <v>3180</v>
      </c>
      <c r="E888" s="7" t="s">
        <v>3172</v>
      </c>
      <c r="F888" s="11">
        <v>10</v>
      </c>
      <c r="G888" s="11">
        <v>20</v>
      </c>
      <c r="H888" s="8">
        <f t="shared" si="13"/>
        <v>15</v>
      </c>
      <c r="I888" s="7" t="s">
        <v>3167</v>
      </c>
      <c r="J888" s="8" t="s">
        <v>9256</v>
      </c>
      <c r="K888" s="7" t="s">
        <v>3278</v>
      </c>
      <c r="L888" s="7" t="s">
        <v>3279</v>
      </c>
      <c r="M888" s="7" t="s">
        <v>3280</v>
      </c>
      <c r="N888" s="7" t="s">
        <v>3214</v>
      </c>
    </row>
    <row r="889" spans="1:14" ht="21" customHeight="1">
      <c r="A889" s="7" t="s">
        <v>2014</v>
      </c>
      <c r="B889" s="7" t="s">
        <v>591</v>
      </c>
      <c r="C889" s="7" t="s">
        <v>107</v>
      </c>
      <c r="D889" s="7" t="s">
        <v>3165</v>
      </c>
      <c r="E889" s="7" t="s">
        <v>3172</v>
      </c>
      <c r="F889" s="11">
        <v>10</v>
      </c>
      <c r="G889" s="11">
        <v>20</v>
      </c>
      <c r="H889" s="8">
        <f t="shared" si="13"/>
        <v>15</v>
      </c>
      <c r="I889" s="7" t="s">
        <v>3167</v>
      </c>
      <c r="J889" s="8" t="s">
        <v>9256</v>
      </c>
      <c r="K889" s="7" t="s">
        <v>3287</v>
      </c>
      <c r="L889" s="7" t="s">
        <v>3288</v>
      </c>
      <c r="M889" s="7" t="s">
        <v>20</v>
      </c>
      <c r="N889" s="7" t="s">
        <v>3190</v>
      </c>
    </row>
    <row r="890" spans="1:14" ht="21" customHeight="1">
      <c r="A890" s="7" t="s">
        <v>1640</v>
      </c>
      <c r="B890" s="7" t="s">
        <v>3289</v>
      </c>
      <c r="C890" s="7" t="s">
        <v>107</v>
      </c>
      <c r="D890" s="7" t="s">
        <v>3290</v>
      </c>
      <c r="E890" s="7" t="s">
        <v>3172</v>
      </c>
      <c r="F890" s="11">
        <v>10</v>
      </c>
      <c r="G890" s="11">
        <v>18</v>
      </c>
      <c r="H890" s="8">
        <f t="shared" si="13"/>
        <v>14</v>
      </c>
      <c r="I890" s="7" t="s">
        <v>3201</v>
      </c>
      <c r="J890" s="8" t="s">
        <v>9256</v>
      </c>
      <c r="K890" s="7" t="s">
        <v>3291</v>
      </c>
      <c r="L890" s="7" t="s">
        <v>3292</v>
      </c>
      <c r="M890" s="7" t="s">
        <v>1458</v>
      </c>
      <c r="N890" s="7" t="s">
        <v>3190</v>
      </c>
    </row>
    <row r="891" spans="1:14" ht="21" customHeight="1">
      <c r="A891" s="7" t="s">
        <v>3245</v>
      </c>
      <c r="B891" s="7" t="s">
        <v>3293</v>
      </c>
      <c r="C891" s="7" t="s">
        <v>107</v>
      </c>
      <c r="D891" s="7" t="s">
        <v>3165</v>
      </c>
      <c r="E891" s="7" t="s">
        <v>3166</v>
      </c>
      <c r="F891" s="11">
        <v>10</v>
      </c>
      <c r="G891" s="11">
        <v>20</v>
      </c>
      <c r="H891" s="8">
        <f t="shared" si="13"/>
        <v>15</v>
      </c>
      <c r="I891" s="7" t="s">
        <v>3167</v>
      </c>
      <c r="J891" s="8" t="s">
        <v>9256</v>
      </c>
      <c r="K891" s="7" t="s">
        <v>3294</v>
      </c>
      <c r="L891" s="7" t="s">
        <v>3295</v>
      </c>
      <c r="M891" s="7" t="s">
        <v>20</v>
      </c>
      <c r="N891" s="7" t="s">
        <v>3214</v>
      </c>
    </row>
    <row r="892" spans="1:14" ht="21" customHeight="1">
      <c r="A892" s="7" t="s">
        <v>1238</v>
      </c>
      <c r="B892" s="7" t="s">
        <v>3328</v>
      </c>
      <c r="C892" s="7" t="s">
        <v>107</v>
      </c>
      <c r="D892" s="7" t="s">
        <v>3329</v>
      </c>
      <c r="E892" s="7" t="s">
        <v>3172</v>
      </c>
      <c r="F892" s="11">
        <v>10</v>
      </c>
      <c r="G892" s="11">
        <v>20</v>
      </c>
      <c r="H892" s="8">
        <f t="shared" si="13"/>
        <v>15</v>
      </c>
      <c r="I892" s="7" t="s">
        <v>3167</v>
      </c>
      <c r="J892" s="8" t="s">
        <v>9256</v>
      </c>
      <c r="K892" s="7" t="s">
        <v>3278</v>
      </c>
      <c r="L892" s="7" t="s">
        <v>3330</v>
      </c>
      <c r="M892" s="7" t="s">
        <v>3331</v>
      </c>
      <c r="N892" s="7" t="s">
        <v>34</v>
      </c>
    </row>
    <row r="893" spans="1:14" ht="21" customHeight="1">
      <c r="A893" s="7" t="s">
        <v>3344</v>
      </c>
      <c r="B893" s="7" t="s">
        <v>3345</v>
      </c>
      <c r="C893" s="7" t="s">
        <v>107</v>
      </c>
      <c r="D893" s="7" t="s">
        <v>3180</v>
      </c>
      <c r="E893" s="7" t="s">
        <v>3172</v>
      </c>
      <c r="F893" s="11">
        <v>10</v>
      </c>
      <c r="G893" s="11">
        <v>20</v>
      </c>
      <c r="H893" s="8">
        <f t="shared" si="13"/>
        <v>15</v>
      </c>
      <c r="I893" s="7" t="s">
        <v>3167</v>
      </c>
      <c r="J893" s="8" t="s">
        <v>9256</v>
      </c>
      <c r="K893" s="7" t="s">
        <v>3291</v>
      </c>
      <c r="L893" s="7" t="s">
        <v>3346</v>
      </c>
      <c r="M893" s="7" t="s">
        <v>3347</v>
      </c>
      <c r="N893" s="7" t="s">
        <v>3214</v>
      </c>
    </row>
    <row r="894" spans="1:14" ht="21" customHeight="1">
      <c r="A894" s="7" t="s">
        <v>3351</v>
      </c>
      <c r="B894" s="7" t="s">
        <v>3352</v>
      </c>
      <c r="C894" s="7" t="s">
        <v>107</v>
      </c>
      <c r="D894" s="7" t="s">
        <v>3165</v>
      </c>
      <c r="E894" s="7" t="s">
        <v>3172</v>
      </c>
      <c r="F894" s="11">
        <v>10</v>
      </c>
      <c r="G894" s="11">
        <v>20</v>
      </c>
      <c r="H894" s="8">
        <f t="shared" si="13"/>
        <v>15</v>
      </c>
      <c r="I894" s="7" t="s">
        <v>3167</v>
      </c>
      <c r="J894" s="8" t="s">
        <v>9256</v>
      </c>
      <c r="K894" s="7" t="s">
        <v>3294</v>
      </c>
      <c r="L894" s="7" t="s">
        <v>3353</v>
      </c>
      <c r="M894" s="7" t="s">
        <v>3354</v>
      </c>
      <c r="N894" s="7" t="s">
        <v>3214</v>
      </c>
    </row>
    <row r="895" spans="1:14" ht="21" customHeight="1">
      <c r="A895" s="7" t="s">
        <v>3355</v>
      </c>
      <c r="B895" s="7" t="s">
        <v>3356</v>
      </c>
      <c r="C895" s="7" t="s">
        <v>107</v>
      </c>
      <c r="D895" s="7" t="s">
        <v>3180</v>
      </c>
      <c r="E895" s="7" t="s">
        <v>3172</v>
      </c>
      <c r="F895" s="11">
        <v>10</v>
      </c>
      <c r="G895" s="11">
        <v>15</v>
      </c>
      <c r="H895" s="8">
        <f t="shared" si="13"/>
        <v>12.5</v>
      </c>
      <c r="I895" s="7" t="s">
        <v>3186</v>
      </c>
      <c r="J895" s="8" t="s">
        <v>9256</v>
      </c>
      <c r="K895" s="7" t="s">
        <v>3291</v>
      </c>
      <c r="L895" s="7" t="s">
        <v>3357</v>
      </c>
      <c r="M895" s="7" t="s">
        <v>3189</v>
      </c>
      <c r="N895" s="7" t="s">
        <v>3174</v>
      </c>
    </row>
    <row r="896" spans="1:14" ht="21" customHeight="1">
      <c r="A896" s="7" t="s">
        <v>3361</v>
      </c>
      <c r="B896" s="7" t="s">
        <v>3215</v>
      </c>
      <c r="C896" s="7" t="s">
        <v>107</v>
      </c>
      <c r="D896" s="7" t="s">
        <v>3165</v>
      </c>
      <c r="E896" s="7" t="s">
        <v>3172</v>
      </c>
      <c r="F896" s="11">
        <v>10</v>
      </c>
      <c r="G896" s="11">
        <v>20</v>
      </c>
      <c r="H896" s="8">
        <f t="shared" si="13"/>
        <v>15</v>
      </c>
      <c r="I896" s="7" t="s">
        <v>3167</v>
      </c>
      <c r="J896" s="8" t="s">
        <v>9256</v>
      </c>
      <c r="K896" s="7" t="s">
        <v>3216</v>
      </c>
      <c r="L896" s="7" t="s">
        <v>3362</v>
      </c>
      <c r="M896" s="7" t="s">
        <v>3363</v>
      </c>
      <c r="N896" s="7" t="s">
        <v>24</v>
      </c>
    </row>
    <row r="897" spans="1:14" ht="21" customHeight="1">
      <c r="A897" s="7" t="s">
        <v>3245</v>
      </c>
      <c r="B897" s="7" t="s">
        <v>2157</v>
      </c>
      <c r="C897" s="7" t="s">
        <v>28</v>
      </c>
      <c r="D897" s="7" t="s">
        <v>3364</v>
      </c>
      <c r="E897" s="7" t="s">
        <v>3172</v>
      </c>
      <c r="F897" s="11">
        <v>10</v>
      </c>
      <c r="G897" s="11">
        <v>17</v>
      </c>
      <c r="H897" s="8">
        <f t="shared" si="13"/>
        <v>13.5</v>
      </c>
      <c r="I897" s="7" t="s">
        <v>3365</v>
      </c>
      <c r="J897" s="8" t="s">
        <v>9256</v>
      </c>
      <c r="K897" s="7" t="s">
        <v>3282</v>
      </c>
      <c r="L897" s="7" t="s">
        <v>3366</v>
      </c>
      <c r="M897" s="7" t="s">
        <v>3367</v>
      </c>
      <c r="N897" s="7" t="s">
        <v>3190</v>
      </c>
    </row>
    <row r="898" spans="1:14" ht="21" customHeight="1">
      <c r="A898" s="7" t="s">
        <v>902</v>
      </c>
      <c r="B898" s="7" t="s">
        <v>3368</v>
      </c>
      <c r="C898" s="7" t="s">
        <v>28</v>
      </c>
      <c r="D898" s="7" t="s">
        <v>3369</v>
      </c>
      <c r="E898" s="7" t="s">
        <v>3172</v>
      </c>
      <c r="F898" s="11">
        <v>10</v>
      </c>
      <c r="G898" s="11">
        <v>18</v>
      </c>
      <c r="H898" s="8">
        <f t="shared" si="13"/>
        <v>14</v>
      </c>
      <c r="I898" s="7" t="s">
        <v>3201</v>
      </c>
      <c r="J898" s="8" t="s">
        <v>9256</v>
      </c>
      <c r="K898" s="7" t="s">
        <v>3370</v>
      </c>
      <c r="L898" s="7" t="s">
        <v>3371</v>
      </c>
      <c r="M898" s="7" t="s">
        <v>3372</v>
      </c>
      <c r="N898" s="7" t="s">
        <v>24</v>
      </c>
    </row>
    <row r="899" spans="1:14" ht="21" customHeight="1">
      <c r="A899" s="7" t="s">
        <v>3184</v>
      </c>
      <c r="B899" s="7" t="s">
        <v>3377</v>
      </c>
      <c r="C899" s="7" t="s">
        <v>28</v>
      </c>
      <c r="D899" s="7" t="s">
        <v>3373</v>
      </c>
      <c r="E899" s="7" t="s">
        <v>3172</v>
      </c>
      <c r="F899" s="11">
        <v>10</v>
      </c>
      <c r="G899" s="11">
        <v>20</v>
      </c>
      <c r="H899" s="8">
        <f t="shared" ref="H899:H962" si="14">AVERAGE(F899:G899)</f>
        <v>15</v>
      </c>
      <c r="I899" s="7" t="s">
        <v>3167</v>
      </c>
      <c r="J899" s="8" t="s">
        <v>9256</v>
      </c>
      <c r="K899" s="7" t="s">
        <v>3168</v>
      </c>
      <c r="L899" s="7" t="s">
        <v>3378</v>
      </c>
      <c r="M899" s="7" t="s">
        <v>1458</v>
      </c>
      <c r="N899" s="7" t="s">
        <v>34</v>
      </c>
    </row>
    <row r="900" spans="1:14" ht="21" customHeight="1">
      <c r="A900" s="7" t="s">
        <v>55</v>
      </c>
      <c r="B900" s="7" t="s">
        <v>3383</v>
      </c>
      <c r="C900" s="7" t="s">
        <v>28</v>
      </c>
      <c r="D900" s="7" t="s">
        <v>3364</v>
      </c>
      <c r="E900" s="7" t="s">
        <v>3172</v>
      </c>
      <c r="F900" s="11">
        <v>10</v>
      </c>
      <c r="G900" s="11">
        <v>20</v>
      </c>
      <c r="H900" s="8">
        <f t="shared" si="14"/>
        <v>15</v>
      </c>
      <c r="I900" s="7" t="s">
        <v>3167</v>
      </c>
      <c r="J900" s="8" t="s">
        <v>9256</v>
      </c>
      <c r="K900" s="7" t="s">
        <v>3301</v>
      </c>
      <c r="L900" s="7" t="s">
        <v>3384</v>
      </c>
      <c r="M900" s="7" t="s">
        <v>3385</v>
      </c>
      <c r="N900" s="7" t="s">
        <v>34</v>
      </c>
    </row>
    <row r="901" spans="1:14" ht="21" customHeight="1">
      <c r="A901" s="7" t="s">
        <v>280</v>
      </c>
      <c r="B901" s="7" t="s">
        <v>1538</v>
      </c>
      <c r="C901" s="7" t="s">
        <v>28</v>
      </c>
      <c r="D901" s="7" t="s">
        <v>3380</v>
      </c>
      <c r="E901" s="7" t="s">
        <v>3200</v>
      </c>
      <c r="F901" s="11">
        <v>10</v>
      </c>
      <c r="G901" s="11">
        <v>15</v>
      </c>
      <c r="H901" s="8">
        <f t="shared" si="14"/>
        <v>12.5</v>
      </c>
      <c r="I901" s="7" t="s">
        <v>3186</v>
      </c>
      <c r="J901" s="8" t="s">
        <v>9256</v>
      </c>
      <c r="K901" s="7" t="s">
        <v>3389</v>
      </c>
      <c r="L901" s="7" t="s">
        <v>3390</v>
      </c>
      <c r="M901" s="7" t="s">
        <v>3391</v>
      </c>
      <c r="N901" s="7" t="s">
        <v>24</v>
      </c>
    </row>
    <row r="902" spans="1:14" ht="21" customHeight="1">
      <c r="A902" s="7" t="s">
        <v>3245</v>
      </c>
      <c r="B902" s="7" t="s">
        <v>3398</v>
      </c>
      <c r="C902" s="7" t="s">
        <v>28</v>
      </c>
      <c r="D902" s="7" t="s">
        <v>3373</v>
      </c>
      <c r="E902" s="7" t="s">
        <v>3172</v>
      </c>
      <c r="F902" s="11">
        <v>10</v>
      </c>
      <c r="G902" s="11">
        <v>20</v>
      </c>
      <c r="H902" s="8">
        <f t="shared" si="14"/>
        <v>15</v>
      </c>
      <c r="I902" s="7" t="s">
        <v>3167</v>
      </c>
      <c r="J902" s="8" t="s">
        <v>9256</v>
      </c>
      <c r="K902" s="7" t="s">
        <v>3301</v>
      </c>
      <c r="L902" s="7" t="s">
        <v>3399</v>
      </c>
      <c r="M902" s="7" t="s">
        <v>3400</v>
      </c>
      <c r="N902" s="7" t="s">
        <v>24</v>
      </c>
    </row>
    <row r="903" spans="1:14" ht="21" customHeight="1">
      <c r="A903" s="7" t="s">
        <v>3401</v>
      </c>
      <c r="B903" s="7" t="s">
        <v>1382</v>
      </c>
      <c r="C903" s="7" t="s">
        <v>28</v>
      </c>
      <c r="D903" s="7" t="s">
        <v>3369</v>
      </c>
      <c r="E903" s="7" t="s">
        <v>3166</v>
      </c>
      <c r="F903" s="11">
        <v>10</v>
      </c>
      <c r="G903" s="11">
        <v>15</v>
      </c>
      <c r="H903" s="8">
        <f t="shared" si="14"/>
        <v>12.5</v>
      </c>
      <c r="I903" s="7" t="s">
        <v>3186</v>
      </c>
      <c r="J903" s="8" t="s">
        <v>9256</v>
      </c>
      <c r="K903" s="7" t="s">
        <v>3266</v>
      </c>
      <c r="L903" s="7" t="s">
        <v>3402</v>
      </c>
      <c r="M903" s="7" t="s">
        <v>3403</v>
      </c>
      <c r="N903" s="7" t="s">
        <v>3174</v>
      </c>
    </row>
    <row r="904" spans="1:14" ht="21" customHeight="1">
      <c r="A904" s="7" t="s">
        <v>3184</v>
      </c>
      <c r="B904" s="7" t="s">
        <v>3407</v>
      </c>
      <c r="C904" s="7" t="s">
        <v>28</v>
      </c>
      <c r="D904" s="7" t="s">
        <v>3380</v>
      </c>
      <c r="E904" s="7" t="s">
        <v>3172</v>
      </c>
      <c r="F904" s="11">
        <v>10</v>
      </c>
      <c r="G904" s="11">
        <v>20</v>
      </c>
      <c r="H904" s="8">
        <f t="shared" si="14"/>
        <v>15</v>
      </c>
      <c r="I904" s="7" t="s">
        <v>3167</v>
      </c>
      <c r="J904" s="8" t="s">
        <v>9256</v>
      </c>
      <c r="K904" s="7" t="s">
        <v>3291</v>
      </c>
      <c r="L904" s="7" t="s">
        <v>3408</v>
      </c>
      <c r="M904" s="7" t="s">
        <v>3189</v>
      </c>
      <c r="N904" s="7" t="s">
        <v>24</v>
      </c>
    </row>
    <row r="905" spans="1:14" ht="21" customHeight="1">
      <c r="A905" s="7" t="s">
        <v>3184</v>
      </c>
      <c r="B905" s="7" t="s">
        <v>3409</v>
      </c>
      <c r="C905" s="7" t="s">
        <v>28</v>
      </c>
      <c r="D905" s="7" t="s">
        <v>3373</v>
      </c>
      <c r="E905" s="7" t="s">
        <v>3172</v>
      </c>
      <c r="F905" s="11">
        <v>10</v>
      </c>
      <c r="G905" s="11">
        <v>20</v>
      </c>
      <c r="H905" s="8">
        <f t="shared" si="14"/>
        <v>15</v>
      </c>
      <c r="I905" s="7" t="s">
        <v>3167</v>
      </c>
      <c r="J905" s="8" t="s">
        <v>9256</v>
      </c>
      <c r="K905" s="7" t="s">
        <v>3410</v>
      </c>
      <c r="L905" s="7" t="s">
        <v>3411</v>
      </c>
      <c r="M905" s="7" t="s">
        <v>3412</v>
      </c>
      <c r="N905" s="7" t="s">
        <v>3174</v>
      </c>
    </row>
    <row r="906" spans="1:14" ht="21" customHeight="1">
      <c r="A906" s="7" t="s">
        <v>3428</v>
      </c>
      <c r="B906" s="7" t="s">
        <v>3429</v>
      </c>
      <c r="C906" s="7" t="s">
        <v>28</v>
      </c>
      <c r="D906" s="7" t="s">
        <v>3373</v>
      </c>
      <c r="E906" s="7" t="s">
        <v>3166</v>
      </c>
      <c r="F906" s="11">
        <v>10</v>
      </c>
      <c r="G906" s="11">
        <v>18</v>
      </c>
      <c r="H906" s="8">
        <f t="shared" si="14"/>
        <v>14</v>
      </c>
      <c r="I906" s="7" t="s">
        <v>3201</v>
      </c>
      <c r="J906" s="8" t="s">
        <v>9256</v>
      </c>
      <c r="K906" s="7" t="s">
        <v>3168</v>
      </c>
      <c r="L906" s="7" t="s">
        <v>3430</v>
      </c>
      <c r="M906" s="7" t="s">
        <v>3431</v>
      </c>
      <c r="N906" s="7" t="s">
        <v>34</v>
      </c>
    </row>
    <row r="907" spans="1:14" ht="21" customHeight="1">
      <c r="A907" s="7" t="s">
        <v>3449</v>
      </c>
      <c r="B907" s="7" t="s">
        <v>3450</v>
      </c>
      <c r="C907" s="7" t="s">
        <v>28</v>
      </c>
      <c r="D907" s="7" t="s">
        <v>3373</v>
      </c>
      <c r="E907" s="7" t="s">
        <v>3172</v>
      </c>
      <c r="F907" s="11">
        <v>10</v>
      </c>
      <c r="G907" s="11">
        <v>20</v>
      </c>
      <c r="H907" s="8">
        <f t="shared" si="14"/>
        <v>15</v>
      </c>
      <c r="I907" s="7" t="s">
        <v>3167</v>
      </c>
      <c r="J907" s="8" t="s">
        <v>9256</v>
      </c>
      <c r="K907" s="7" t="s">
        <v>3224</v>
      </c>
      <c r="L907" s="7" t="s">
        <v>3451</v>
      </c>
      <c r="M907" s="7" t="s">
        <v>3452</v>
      </c>
      <c r="N907" s="7" t="s">
        <v>3214</v>
      </c>
    </row>
    <row r="908" spans="1:14" ht="21" customHeight="1">
      <c r="A908" s="7" t="s">
        <v>3463</v>
      </c>
      <c r="B908" s="7" t="s">
        <v>3464</v>
      </c>
      <c r="C908" s="7" t="s">
        <v>28</v>
      </c>
      <c r="D908" s="7" t="s">
        <v>3369</v>
      </c>
      <c r="E908" s="7" t="s">
        <v>3172</v>
      </c>
      <c r="F908" s="11">
        <v>10</v>
      </c>
      <c r="G908" s="11">
        <v>20</v>
      </c>
      <c r="H908" s="8">
        <f t="shared" si="14"/>
        <v>15</v>
      </c>
      <c r="I908" s="7" t="s">
        <v>3167</v>
      </c>
      <c r="J908" s="8" t="s">
        <v>9256</v>
      </c>
      <c r="K908" s="7" t="s">
        <v>3465</v>
      </c>
      <c r="L908" s="7" t="s">
        <v>3466</v>
      </c>
      <c r="M908" s="7" t="s">
        <v>3467</v>
      </c>
      <c r="N908" s="7" t="s">
        <v>24</v>
      </c>
    </row>
    <row r="909" spans="1:14" ht="21" customHeight="1">
      <c r="A909" s="7" t="s">
        <v>3478</v>
      </c>
      <c r="B909" s="7" t="s">
        <v>3479</v>
      </c>
      <c r="C909" s="7" t="s">
        <v>28</v>
      </c>
      <c r="D909" s="7" t="s">
        <v>3380</v>
      </c>
      <c r="E909" s="7" t="s">
        <v>3172</v>
      </c>
      <c r="F909" s="11">
        <v>10</v>
      </c>
      <c r="G909" s="11">
        <v>20</v>
      </c>
      <c r="H909" s="8">
        <f t="shared" si="14"/>
        <v>15</v>
      </c>
      <c r="I909" s="7" t="s">
        <v>3167</v>
      </c>
      <c r="J909" s="8" t="s">
        <v>9256</v>
      </c>
      <c r="K909" s="7" t="s">
        <v>3168</v>
      </c>
      <c r="L909" s="7" t="s">
        <v>3480</v>
      </c>
      <c r="M909" s="7" t="s">
        <v>3481</v>
      </c>
      <c r="N909" s="7" t="s">
        <v>3214</v>
      </c>
    </row>
    <row r="910" spans="1:14" ht="21" customHeight="1">
      <c r="A910" s="7" t="s">
        <v>2168</v>
      </c>
      <c r="B910" s="7" t="s">
        <v>3496</v>
      </c>
      <c r="C910" s="7" t="s">
        <v>28</v>
      </c>
      <c r="D910" s="7" t="s">
        <v>3373</v>
      </c>
      <c r="E910" s="7" t="s">
        <v>3172</v>
      </c>
      <c r="F910" s="11">
        <v>10</v>
      </c>
      <c r="G910" s="11">
        <v>20</v>
      </c>
      <c r="H910" s="8">
        <f t="shared" si="14"/>
        <v>15</v>
      </c>
      <c r="I910" s="7" t="s">
        <v>3167</v>
      </c>
      <c r="J910" s="8" t="s">
        <v>9256</v>
      </c>
      <c r="K910" s="7" t="s">
        <v>3497</v>
      </c>
      <c r="L910" s="7" t="s">
        <v>3498</v>
      </c>
      <c r="M910" s="7" t="s">
        <v>3499</v>
      </c>
      <c r="N910" s="7" t="s">
        <v>3174</v>
      </c>
    </row>
    <row r="911" spans="1:14" ht="21" customHeight="1">
      <c r="A911" s="7" t="s">
        <v>902</v>
      </c>
      <c r="B911" s="7" t="s">
        <v>3513</v>
      </c>
      <c r="C911" s="7" t="s">
        <v>16</v>
      </c>
      <c r="D911" s="7" t="s">
        <v>3514</v>
      </c>
      <c r="E911" s="7" t="s">
        <v>3172</v>
      </c>
      <c r="F911" s="11">
        <v>10</v>
      </c>
      <c r="G911" s="11">
        <v>20</v>
      </c>
      <c r="H911" s="8">
        <f t="shared" si="14"/>
        <v>15</v>
      </c>
      <c r="I911" s="7" t="s">
        <v>3167</v>
      </c>
      <c r="J911" s="8" t="s">
        <v>9256</v>
      </c>
      <c r="K911" s="7" t="s">
        <v>3334</v>
      </c>
      <c r="L911" s="7" t="s">
        <v>3515</v>
      </c>
      <c r="M911" s="7" t="s">
        <v>1458</v>
      </c>
      <c r="N911" s="7" t="s">
        <v>34</v>
      </c>
    </row>
    <row r="912" spans="1:14" ht="21" customHeight="1">
      <c r="A912" s="7" t="s">
        <v>498</v>
      </c>
      <c r="B912" s="7" t="s">
        <v>3519</v>
      </c>
      <c r="C912" s="7" t="s">
        <v>16</v>
      </c>
      <c r="D912" s="7" t="s">
        <v>3514</v>
      </c>
      <c r="E912" s="7" t="s">
        <v>3172</v>
      </c>
      <c r="F912" s="11">
        <v>10</v>
      </c>
      <c r="G912" s="11">
        <v>20</v>
      </c>
      <c r="H912" s="8">
        <f t="shared" si="14"/>
        <v>15</v>
      </c>
      <c r="I912" s="7" t="s">
        <v>3167</v>
      </c>
      <c r="J912" s="8" t="s">
        <v>9256</v>
      </c>
      <c r="K912" s="7" t="s">
        <v>3205</v>
      </c>
      <c r="L912" s="7" t="s">
        <v>3520</v>
      </c>
      <c r="M912" s="7" t="s">
        <v>3521</v>
      </c>
      <c r="N912" s="7" t="s">
        <v>34</v>
      </c>
    </row>
    <row r="913" spans="1:14" ht="21" customHeight="1">
      <c r="A913" s="7" t="s">
        <v>3556</v>
      </c>
      <c r="B913" s="7" t="s">
        <v>3557</v>
      </c>
      <c r="C913" s="7" t="s">
        <v>16</v>
      </c>
      <c r="D913" s="7" t="s">
        <v>3514</v>
      </c>
      <c r="E913" s="7" t="s">
        <v>3172</v>
      </c>
      <c r="F913" s="11">
        <v>10</v>
      </c>
      <c r="G913" s="11">
        <v>15</v>
      </c>
      <c r="H913" s="8">
        <f t="shared" si="14"/>
        <v>12.5</v>
      </c>
      <c r="I913" s="7" t="s">
        <v>3186</v>
      </c>
      <c r="J913" s="8" t="s">
        <v>9256</v>
      </c>
      <c r="K913" s="7" t="s">
        <v>3168</v>
      </c>
      <c r="L913" s="7" t="s">
        <v>3558</v>
      </c>
      <c r="M913" s="7" t="s">
        <v>1458</v>
      </c>
      <c r="N913" s="7" t="s">
        <v>3190</v>
      </c>
    </row>
    <row r="914" spans="1:14" ht="21" customHeight="1">
      <c r="A914" s="7" t="s">
        <v>280</v>
      </c>
      <c r="B914" s="7" t="s">
        <v>1204</v>
      </c>
      <c r="C914" s="7" t="s">
        <v>16</v>
      </c>
      <c r="D914" s="7" t="s">
        <v>3523</v>
      </c>
      <c r="E914" s="7" t="s">
        <v>3172</v>
      </c>
      <c r="F914" s="11">
        <v>10</v>
      </c>
      <c r="G914" s="11">
        <v>20</v>
      </c>
      <c r="H914" s="8">
        <f t="shared" si="14"/>
        <v>15</v>
      </c>
      <c r="I914" s="7" t="s">
        <v>3167</v>
      </c>
      <c r="J914" s="8" t="s">
        <v>9256</v>
      </c>
      <c r="K914" s="7" t="s">
        <v>3504</v>
      </c>
      <c r="L914" s="7" t="s">
        <v>3577</v>
      </c>
      <c r="M914" s="7" t="s">
        <v>3578</v>
      </c>
      <c r="N914" s="7" t="s">
        <v>3214</v>
      </c>
    </row>
    <row r="915" spans="1:14" ht="21" customHeight="1">
      <c r="A915" s="7" t="s">
        <v>280</v>
      </c>
      <c r="B915" s="7" t="s">
        <v>3579</v>
      </c>
      <c r="C915" s="7" t="s">
        <v>16</v>
      </c>
      <c r="D915" s="7" t="s">
        <v>3543</v>
      </c>
      <c r="E915" s="7" t="s">
        <v>3172</v>
      </c>
      <c r="F915" s="11">
        <v>10</v>
      </c>
      <c r="G915" s="11">
        <v>15</v>
      </c>
      <c r="H915" s="8">
        <f t="shared" si="14"/>
        <v>12.5</v>
      </c>
      <c r="I915" s="7" t="s">
        <v>3186</v>
      </c>
      <c r="J915" s="8" t="s">
        <v>9256</v>
      </c>
      <c r="K915" s="7" t="s">
        <v>3580</v>
      </c>
      <c r="L915" s="7" t="s">
        <v>3581</v>
      </c>
      <c r="M915" s="7" t="s">
        <v>3363</v>
      </c>
      <c r="N915" s="7" t="s">
        <v>24</v>
      </c>
    </row>
    <row r="916" spans="1:14" ht="21" customHeight="1">
      <c r="A916" s="7" t="s">
        <v>3587</v>
      </c>
      <c r="B916" s="7" t="s">
        <v>2632</v>
      </c>
      <c r="C916" s="7" t="s">
        <v>16</v>
      </c>
      <c r="D916" s="7" t="s">
        <v>3523</v>
      </c>
      <c r="E916" s="7" t="s">
        <v>3200</v>
      </c>
      <c r="F916" s="11">
        <v>10</v>
      </c>
      <c r="G916" s="11">
        <v>20</v>
      </c>
      <c r="H916" s="8">
        <f t="shared" si="14"/>
        <v>15</v>
      </c>
      <c r="I916" s="7" t="s">
        <v>3167</v>
      </c>
      <c r="J916" s="8" t="s">
        <v>9256</v>
      </c>
      <c r="K916" s="7" t="s">
        <v>3205</v>
      </c>
      <c r="L916" s="7" t="s">
        <v>3588</v>
      </c>
      <c r="M916" s="7" t="s">
        <v>3397</v>
      </c>
      <c r="N916" s="7" t="s">
        <v>34</v>
      </c>
    </row>
    <row r="917" spans="1:14" ht="21" customHeight="1">
      <c r="A917" s="7" t="s">
        <v>3184</v>
      </c>
      <c r="B917" s="7" t="s">
        <v>3594</v>
      </c>
      <c r="C917" s="7" t="s">
        <v>16</v>
      </c>
      <c r="D917" s="7" t="s">
        <v>3514</v>
      </c>
      <c r="E917" s="7" t="s">
        <v>3172</v>
      </c>
      <c r="F917" s="11">
        <v>10</v>
      </c>
      <c r="G917" s="11">
        <v>15</v>
      </c>
      <c r="H917" s="8">
        <f t="shared" si="14"/>
        <v>12.5</v>
      </c>
      <c r="I917" s="7" t="s">
        <v>3186</v>
      </c>
      <c r="J917" s="8" t="s">
        <v>9256</v>
      </c>
      <c r="K917" s="7" t="s">
        <v>3595</v>
      </c>
      <c r="L917" s="7" t="s">
        <v>3596</v>
      </c>
      <c r="M917" s="7" t="s">
        <v>3597</v>
      </c>
      <c r="N917" s="7" t="s">
        <v>24</v>
      </c>
    </row>
    <row r="918" spans="1:14" ht="21" customHeight="1">
      <c r="A918" s="7" t="s">
        <v>3606</v>
      </c>
      <c r="B918" s="7" t="s">
        <v>3607</v>
      </c>
      <c r="C918" s="7" t="s">
        <v>16</v>
      </c>
      <c r="D918" s="7" t="s">
        <v>3514</v>
      </c>
      <c r="E918" s="7" t="s">
        <v>3172</v>
      </c>
      <c r="F918" s="11">
        <v>10</v>
      </c>
      <c r="G918" s="11">
        <v>20</v>
      </c>
      <c r="H918" s="8">
        <f t="shared" si="14"/>
        <v>15</v>
      </c>
      <c r="I918" s="7" t="s">
        <v>3167</v>
      </c>
      <c r="J918" s="8" t="s">
        <v>9256</v>
      </c>
      <c r="K918" s="7" t="s">
        <v>3608</v>
      </c>
      <c r="L918" s="7" t="s">
        <v>170</v>
      </c>
      <c r="M918" s="7" t="s">
        <v>3609</v>
      </c>
      <c r="N918" s="7" t="s">
        <v>3214</v>
      </c>
    </row>
    <row r="919" spans="1:14" ht="21" customHeight="1">
      <c r="A919" s="7" t="s">
        <v>3622</v>
      </c>
      <c r="B919" s="7" t="s">
        <v>3623</v>
      </c>
      <c r="C919" s="7" t="s">
        <v>16</v>
      </c>
      <c r="D919" s="7" t="s">
        <v>3514</v>
      </c>
      <c r="E919" s="7" t="s">
        <v>3172</v>
      </c>
      <c r="F919" s="11">
        <v>10</v>
      </c>
      <c r="G919" s="11">
        <v>20</v>
      </c>
      <c r="H919" s="8">
        <f t="shared" si="14"/>
        <v>15</v>
      </c>
      <c r="I919" s="7" t="s">
        <v>3167</v>
      </c>
      <c r="J919" s="8" t="s">
        <v>9256</v>
      </c>
      <c r="K919" s="7" t="s">
        <v>3205</v>
      </c>
      <c r="L919" s="7" t="s">
        <v>3624</v>
      </c>
      <c r="M919" s="7" t="s">
        <v>3178</v>
      </c>
      <c r="N919" s="7" t="s">
        <v>24</v>
      </c>
    </row>
    <row r="920" spans="1:14" ht="21" customHeight="1">
      <c r="A920" s="7" t="s">
        <v>3625</v>
      </c>
      <c r="B920" s="7" t="s">
        <v>3626</v>
      </c>
      <c r="C920" s="7" t="s">
        <v>16</v>
      </c>
      <c r="D920" s="7" t="s">
        <v>3514</v>
      </c>
      <c r="E920" s="7" t="s">
        <v>3166</v>
      </c>
      <c r="F920" s="11">
        <v>10</v>
      </c>
      <c r="G920" s="11">
        <v>20</v>
      </c>
      <c r="H920" s="8">
        <f t="shared" si="14"/>
        <v>15</v>
      </c>
      <c r="I920" s="7" t="s">
        <v>3167</v>
      </c>
      <c r="J920" s="8" t="s">
        <v>9256</v>
      </c>
      <c r="K920" s="7" t="s">
        <v>3216</v>
      </c>
      <c r="L920" s="7" t="s">
        <v>3627</v>
      </c>
      <c r="M920" s="7" t="s">
        <v>3628</v>
      </c>
      <c r="N920" s="7" t="s">
        <v>24</v>
      </c>
    </row>
    <row r="921" spans="1:14" ht="21" customHeight="1">
      <c r="A921" s="7" t="s">
        <v>3651</v>
      </c>
      <c r="B921" s="7" t="s">
        <v>3652</v>
      </c>
      <c r="C921" s="7" t="s">
        <v>73</v>
      </c>
      <c r="D921" s="7" t="s">
        <v>3653</v>
      </c>
      <c r="E921" s="7" t="s">
        <v>3172</v>
      </c>
      <c r="F921" s="11">
        <v>10</v>
      </c>
      <c r="G921" s="11">
        <v>20</v>
      </c>
      <c r="H921" s="8">
        <f t="shared" si="14"/>
        <v>15</v>
      </c>
      <c r="I921" s="7" t="s">
        <v>3167</v>
      </c>
      <c r="J921" s="8" t="s">
        <v>9256</v>
      </c>
      <c r="K921" s="7" t="s">
        <v>3266</v>
      </c>
      <c r="L921" s="7" t="s">
        <v>3654</v>
      </c>
      <c r="M921" s="7" t="s">
        <v>3655</v>
      </c>
      <c r="N921" s="7" t="s">
        <v>3174</v>
      </c>
    </row>
    <row r="922" spans="1:14" ht="21" customHeight="1">
      <c r="A922" s="7" t="s">
        <v>3661</v>
      </c>
      <c r="B922" s="7" t="s">
        <v>3662</v>
      </c>
      <c r="C922" s="7" t="s">
        <v>73</v>
      </c>
      <c r="D922" s="7" t="s">
        <v>3658</v>
      </c>
      <c r="E922" s="7" t="s">
        <v>3172</v>
      </c>
      <c r="F922" s="11">
        <v>10</v>
      </c>
      <c r="G922" s="11">
        <v>18</v>
      </c>
      <c r="H922" s="8">
        <f t="shared" si="14"/>
        <v>14</v>
      </c>
      <c r="I922" s="7" t="s">
        <v>3201</v>
      </c>
      <c r="J922" s="8" t="s">
        <v>9256</v>
      </c>
      <c r="K922" s="7" t="s">
        <v>3216</v>
      </c>
      <c r="L922" s="7" t="s">
        <v>3663</v>
      </c>
      <c r="M922" s="7" t="s">
        <v>3664</v>
      </c>
      <c r="N922" s="7" t="s">
        <v>24</v>
      </c>
    </row>
    <row r="923" spans="1:14" ht="21" customHeight="1">
      <c r="A923" s="7" t="s">
        <v>3184</v>
      </c>
      <c r="B923" s="7" t="s">
        <v>1675</v>
      </c>
      <c r="C923" s="7" t="s">
        <v>73</v>
      </c>
      <c r="D923" s="7" t="s">
        <v>3658</v>
      </c>
      <c r="E923" s="7" t="s">
        <v>3172</v>
      </c>
      <c r="F923" s="11">
        <v>10</v>
      </c>
      <c r="G923" s="11">
        <v>20</v>
      </c>
      <c r="H923" s="8">
        <f t="shared" si="14"/>
        <v>15</v>
      </c>
      <c r="I923" s="7" t="s">
        <v>3167</v>
      </c>
      <c r="J923" s="8" t="s">
        <v>9256</v>
      </c>
      <c r="K923" s="7" t="s">
        <v>3314</v>
      </c>
      <c r="L923" s="7" t="s">
        <v>3669</v>
      </c>
      <c r="M923" s="7" t="s">
        <v>3670</v>
      </c>
      <c r="N923" s="7" t="s">
        <v>24</v>
      </c>
    </row>
    <row r="924" spans="1:14" ht="21" customHeight="1">
      <c r="A924" s="7" t="s">
        <v>3676</v>
      </c>
      <c r="B924" s="7" t="s">
        <v>1556</v>
      </c>
      <c r="C924" s="7" t="s">
        <v>73</v>
      </c>
      <c r="D924" s="7" t="s">
        <v>3677</v>
      </c>
      <c r="E924" s="7" t="s">
        <v>3172</v>
      </c>
      <c r="F924" s="11">
        <v>10</v>
      </c>
      <c r="G924" s="11">
        <v>20</v>
      </c>
      <c r="H924" s="8">
        <f t="shared" si="14"/>
        <v>15</v>
      </c>
      <c r="I924" s="7" t="s">
        <v>3167</v>
      </c>
      <c r="J924" s="8" t="s">
        <v>9256</v>
      </c>
      <c r="K924" s="7" t="s">
        <v>3318</v>
      </c>
      <c r="L924" s="7" t="s">
        <v>3678</v>
      </c>
      <c r="M924" s="7" t="s">
        <v>3679</v>
      </c>
      <c r="N924" s="7" t="s">
        <v>34</v>
      </c>
    </row>
    <row r="925" spans="1:14" ht="21" customHeight="1">
      <c r="A925" s="7" t="s">
        <v>3184</v>
      </c>
      <c r="B925" s="7" t="s">
        <v>1201</v>
      </c>
      <c r="C925" s="7" t="s">
        <v>73</v>
      </c>
      <c r="D925" s="7" t="s">
        <v>3658</v>
      </c>
      <c r="E925" s="7" t="s">
        <v>3172</v>
      </c>
      <c r="F925" s="11">
        <v>10</v>
      </c>
      <c r="G925" s="11">
        <v>20</v>
      </c>
      <c r="H925" s="8">
        <f t="shared" si="14"/>
        <v>15</v>
      </c>
      <c r="I925" s="7" t="s">
        <v>3167</v>
      </c>
      <c r="J925" s="8" t="s">
        <v>9256</v>
      </c>
      <c r="K925" s="7" t="s">
        <v>3282</v>
      </c>
      <c r="L925" s="7" t="s">
        <v>3680</v>
      </c>
      <c r="M925" s="7" t="s">
        <v>1458</v>
      </c>
      <c r="N925" s="7" t="s">
        <v>24</v>
      </c>
    </row>
    <row r="926" spans="1:14" ht="21" customHeight="1">
      <c r="A926" s="7" t="s">
        <v>3184</v>
      </c>
      <c r="B926" s="7" t="s">
        <v>3681</v>
      </c>
      <c r="C926" s="7" t="s">
        <v>73</v>
      </c>
      <c r="D926" s="7" t="s">
        <v>3658</v>
      </c>
      <c r="E926" s="7" t="s">
        <v>3172</v>
      </c>
      <c r="F926" s="11">
        <v>10</v>
      </c>
      <c r="G926" s="11">
        <v>15</v>
      </c>
      <c r="H926" s="8">
        <f t="shared" si="14"/>
        <v>12.5</v>
      </c>
      <c r="I926" s="7" t="s">
        <v>3186</v>
      </c>
      <c r="J926" s="8" t="s">
        <v>9256</v>
      </c>
      <c r="K926" s="7" t="s">
        <v>3168</v>
      </c>
      <c r="L926" s="7" t="s">
        <v>3682</v>
      </c>
      <c r="M926" s="7" t="s">
        <v>3683</v>
      </c>
      <c r="N926" s="7" t="s">
        <v>24</v>
      </c>
    </row>
    <row r="927" spans="1:14" ht="21" customHeight="1">
      <c r="A927" s="7" t="s">
        <v>3661</v>
      </c>
      <c r="B927" s="7" t="s">
        <v>3662</v>
      </c>
      <c r="C927" s="7" t="s">
        <v>73</v>
      </c>
      <c r="D927" s="7" t="s">
        <v>3658</v>
      </c>
      <c r="E927" s="7" t="s">
        <v>3172</v>
      </c>
      <c r="F927" s="11">
        <v>10</v>
      </c>
      <c r="G927" s="11">
        <v>18</v>
      </c>
      <c r="H927" s="8">
        <f t="shared" si="14"/>
        <v>14</v>
      </c>
      <c r="I927" s="7" t="s">
        <v>3201</v>
      </c>
      <c r="J927" s="8" t="s">
        <v>9256</v>
      </c>
      <c r="K927" s="7" t="s">
        <v>3216</v>
      </c>
      <c r="L927" s="7" t="s">
        <v>3663</v>
      </c>
      <c r="M927" s="7" t="s">
        <v>3664</v>
      </c>
      <c r="N927" s="7" t="s">
        <v>24</v>
      </c>
    </row>
    <row r="928" spans="1:14" ht="21" customHeight="1">
      <c r="A928" s="7" t="s">
        <v>61</v>
      </c>
      <c r="B928" s="7" t="s">
        <v>2204</v>
      </c>
      <c r="C928" s="7" t="s">
        <v>73</v>
      </c>
      <c r="D928" s="7" t="s">
        <v>3653</v>
      </c>
      <c r="E928" s="7" t="s">
        <v>3200</v>
      </c>
      <c r="F928" s="11">
        <v>10</v>
      </c>
      <c r="G928" s="11">
        <v>20</v>
      </c>
      <c r="H928" s="8">
        <f t="shared" si="14"/>
        <v>15</v>
      </c>
      <c r="I928" s="7" t="s">
        <v>3167</v>
      </c>
      <c r="J928" s="8" t="s">
        <v>9256</v>
      </c>
      <c r="K928" s="7" t="s">
        <v>3224</v>
      </c>
      <c r="L928" s="7" t="s">
        <v>3709</v>
      </c>
      <c r="M928" s="7" t="s">
        <v>1458</v>
      </c>
      <c r="N928" s="7" t="s">
        <v>34</v>
      </c>
    </row>
    <row r="929" spans="1:14" ht="21" customHeight="1">
      <c r="A929" s="7" t="s">
        <v>61</v>
      </c>
      <c r="B929" s="7" t="s">
        <v>1609</v>
      </c>
      <c r="C929" s="7" t="s">
        <v>73</v>
      </c>
      <c r="D929" s="7" t="s">
        <v>3658</v>
      </c>
      <c r="E929" s="7" t="s">
        <v>3200</v>
      </c>
      <c r="F929" s="11">
        <v>10</v>
      </c>
      <c r="G929" s="11">
        <v>15</v>
      </c>
      <c r="H929" s="8">
        <f t="shared" si="14"/>
        <v>12.5</v>
      </c>
      <c r="I929" s="7" t="s">
        <v>3186</v>
      </c>
      <c r="J929" s="8" t="s">
        <v>9256</v>
      </c>
      <c r="K929" s="7" t="s">
        <v>3291</v>
      </c>
      <c r="L929" s="7" t="s">
        <v>3710</v>
      </c>
      <c r="M929" s="7" t="s">
        <v>3711</v>
      </c>
      <c r="N929" s="7" t="s">
        <v>24</v>
      </c>
    </row>
    <row r="930" spans="1:14" ht="21" customHeight="1">
      <c r="A930" s="7" t="s">
        <v>3716</v>
      </c>
      <c r="B930" s="7" t="s">
        <v>1556</v>
      </c>
      <c r="C930" s="7" t="s">
        <v>73</v>
      </c>
      <c r="D930" s="7" t="s">
        <v>3677</v>
      </c>
      <c r="E930" s="7" t="s">
        <v>3172</v>
      </c>
      <c r="F930" s="11">
        <v>10</v>
      </c>
      <c r="G930" s="11">
        <v>20</v>
      </c>
      <c r="H930" s="8">
        <f t="shared" si="14"/>
        <v>15</v>
      </c>
      <c r="I930" s="7" t="s">
        <v>3167</v>
      </c>
      <c r="J930" s="8" t="s">
        <v>9256</v>
      </c>
      <c r="K930" s="7" t="s">
        <v>3318</v>
      </c>
      <c r="L930" s="7" t="s">
        <v>3678</v>
      </c>
      <c r="M930" s="7" t="s">
        <v>3425</v>
      </c>
      <c r="N930" s="7" t="s">
        <v>34</v>
      </c>
    </row>
    <row r="931" spans="1:14" ht="21" customHeight="1">
      <c r="A931" s="7" t="s">
        <v>3726</v>
      </c>
      <c r="B931" s="7" t="s">
        <v>3727</v>
      </c>
      <c r="C931" s="7" t="s">
        <v>73</v>
      </c>
      <c r="D931" s="7" t="s">
        <v>3658</v>
      </c>
      <c r="E931" s="7" t="s">
        <v>3172</v>
      </c>
      <c r="F931" s="11">
        <v>10</v>
      </c>
      <c r="G931" s="11">
        <v>20</v>
      </c>
      <c r="H931" s="8">
        <f t="shared" si="14"/>
        <v>15</v>
      </c>
      <c r="I931" s="7" t="s">
        <v>3167</v>
      </c>
      <c r="J931" s="8" t="s">
        <v>9256</v>
      </c>
      <c r="K931" s="7" t="s">
        <v>3291</v>
      </c>
      <c r="L931" s="7" t="s">
        <v>3728</v>
      </c>
      <c r="M931" s="7" t="s">
        <v>3729</v>
      </c>
      <c r="N931" s="7" t="s">
        <v>34</v>
      </c>
    </row>
    <row r="932" spans="1:14" ht="21" customHeight="1">
      <c r="A932" s="7" t="s">
        <v>3730</v>
      </c>
      <c r="B932" s="7" t="s">
        <v>2027</v>
      </c>
      <c r="C932" s="7" t="s">
        <v>73</v>
      </c>
      <c r="D932" s="7" t="s">
        <v>3658</v>
      </c>
      <c r="E932" s="7" t="s">
        <v>3172</v>
      </c>
      <c r="F932" s="11">
        <v>10</v>
      </c>
      <c r="G932" s="11">
        <v>20</v>
      </c>
      <c r="H932" s="8">
        <f t="shared" si="14"/>
        <v>15</v>
      </c>
      <c r="I932" s="7" t="s">
        <v>3167</v>
      </c>
      <c r="J932" s="8" t="s">
        <v>9256</v>
      </c>
      <c r="K932" s="7" t="s">
        <v>3731</v>
      </c>
      <c r="L932" s="7" t="s">
        <v>3732</v>
      </c>
      <c r="M932" s="7" t="s">
        <v>3692</v>
      </c>
      <c r="N932" s="7" t="s">
        <v>24</v>
      </c>
    </row>
    <row r="933" spans="1:14" ht="21" customHeight="1">
      <c r="A933" s="7" t="s">
        <v>3754</v>
      </c>
      <c r="B933" s="7" t="s">
        <v>3755</v>
      </c>
      <c r="C933" s="7" t="s">
        <v>73</v>
      </c>
      <c r="D933" s="7" t="s">
        <v>3658</v>
      </c>
      <c r="E933" s="7" t="s">
        <v>3172</v>
      </c>
      <c r="F933" s="11">
        <v>10</v>
      </c>
      <c r="G933" s="11">
        <v>20</v>
      </c>
      <c r="H933" s="8">
        <f t="shared" si="14"/>
        <v>15</v>
      </c>
      <c r="I933" s="7" t="s">
        <v>3167</v>
      </c>
      <c r="J933" s="8" t="s">
        <v>9256</v>
      </c>
      <c r="K933" s="7" t="s">
        <v>3220</v>
      </c>
      <c r="L933" s="7" t="s">
        <v>3756</v>
      </c>
      <c r="M933" s="7" t="s">
        <v>3757</v>
      </c>
      <c r="N933" s="7" t="s">
        <v>3174</v>
      </c>
    </row>
    <row r="934" spans="1:14" ht="21" customHeight="1">
      <c r="A934" s="7" t="s">
        <v>3754</v>
      </c>
      <c r="B934" s="7" t="s">
        <v>3755</v>
      </c>
      <c r="C934" s="7" t="s">
        <v>73</v>
      </c>
      <c r="D934" s="7" t="s">
        <v>3658</v>
      </c>
      <c r="E934" s="7" t="s">
        <v>3172</v>
      </c>
      <c r="F934" s="11">
        <v>10</v>
      </c>
      <c r="G934" s="11">
        <v>20</v>
      </c>
      <c r="H934" s="8">
        <f t="shared" si="14"/>
        <v>15</v>
      </c>
      <c r="I934" s="7" t="s">
        <v>3167</v>
      </c>
      <c r="J934" s="8" t="s">
        <v>9256</v>
      </c>
      <c r="K934" s="7" t="s">
        <v>3220</v>
      </c>
      <c r="L934" s="7" t="s">
        <v>3758</v>
      </c>
      <c r="M934" s="7" t="s">
        <v>3757</v>
      </c>
      <c r="N934" s="7" t="s">
        <v>3174</v>
      </c>
    </row>
    <row r="935" spans="1:14" ht="21" customHeight="1">
      <c r="A935" s="7" t="s">
        <v>3759</v>
      </c>
      <c r="B935" s="7" t="s">
        <v>3760</v>
      </c>
      <c r="C935" s="7" t="s">
        <v>73</v>
      </c>
      <c r="D935" s="7" t="s">
        <v>3658</v>
      </c>
      <c r="E935" s="7" t="s">
        <v>3172</v>
      </c>
      <c r="F935" s="11">
        <v>10</v>
      </c>
      <c r="G935" s="11">
        <v>20</v>
      </c>
      <c r="H935" s="8">
        <f t="shared" si="14"/>
        <v>15</v>
      </c>
      <c r="I935" s="7" t="s">
        <v>3453</v>
      </c>
      <c r="J935" s="8" t="s">
        <v>9256</v>
      </c>
      <c r="K935" s="7" t="s">
        <v>3187</v>
      </c>
      <c r="L935" s="7" t="s">
        <v>3761</v>
      </c>
      <c r="M935" s="7" t="s">
        <v>3762</v>
      </c>
      <c r="N935" s="7" t="s">
        <v>3214</v>
      </c>
    </row>
    <row r="936" spans="1:14" ht="21" customHeight="1">
      <c r="A936" s="7" t="s">
        <v>3763</v>
      </c>
      <c r="B936" s="7" t="s">
        <v>3764</v>
      </c>
      <c r="C936" s="7" t="s">
        <v>73</v>
      </c>
      <c r="D936" s="7" t="s">
        <v>3658</v>
      </c>
      <c r="E936" s="7" t="s">
        <v>3200</v>
      </c>
      <c r="F936" s="11">
        <v>10</v>
      </c>
      <c r="G936" s="11">
        <v>20</v>
      </c>
      <c r="H936" s="8">
        <f t="shared" si="14"/>
        <v>15</v>
      </c>
      <c r="I936" s="7" t="s">
        <v>3167</v>
      </c>
      <c r="J936" s="8" t="s">
        <v>9256</v>
      </c>
      <c r="K936" s="7" t="s">
        <v>3242</v>
      </c>
      <c r="L936" s="7" t="s">
        <v>3765</v>
      </c>
      <c r="M936" s="7" t="s">
        <v>3766</v>
      </c>
      <c r="N936" s="7" t="s">
        <v>3190</v>
      </c>
    </row>
    <row r="937" spans="1:14" ht="21" customHeight="1">
      <c r="A937" s="7" t="s">
        <v>3771</v>
      </c>
      <c r="B937" s="7" t="s">
        <v>3772</v>
      </c>
      <c r="C937" s="7" t="s">
        <v>73</v>
      </c>
      <c r="D937" s="7" t="s">
        <v>3658</v>
      </c>
      <c r="E937" s="7" t="s">
        <v>3172</v>
      </c>
      <c r="F937" s="11">
        <v>10</v>
      </c>
      <c r="G937" s="11">
        <v>20</v>
      </c>
      <c r="H937" s="8">
        <f t="shared" si="14"/>
        <v>15</v>
      </c>
      <c r="I937" s="7" t="s">
        <v>3167</v>
      </c>
      <c r="J937" s="8" t="s">
        <v>9256</v>
      </c>
      <c r="K937" s="7" t="s">
        <v>3282</v>
      </c>
      <c r="L937" s="7" t="s">
        <v>3773</v>
      </c>
      <c r="M937" s="7" t="s">
        <v>3774</v>
      </c>
      <c r="N937" s="7" t="s">
        <v>3214</v>
      </c>
    </row>
    <row r="938" spans="1:14" ht="21" customHeight="1">
      <c r="A938" s="7" t="s">
        <v>3775</v>
      </c>
      <c r="B938" s="7" t="s">
        <v>3776</v>
      </c>
      <c r="C938" s="7" t="s">
        <v>73</v>
      </c>
      <c r="D938" s="7" t="s">
        <v>3666</v>
      </c>
      <c r="E938" s="7" t="s">
        <v>3200</v>
      </c>
      <c r="F938" s="11">
        <v>10</v>
      </c>
      <c r="G938" s="11">
        <v>15</v>
      </c>
      <c r="H938" s="8">
        <f t="shared" si="14"/>
        <v>12.5</v>
      </c>
      <c r="I938" s="7" t="s">
        <v>3186</v>
      </c>
      <c r="J938" s="8" t="s">
        <v>9256</v>
      </c>
      <c r="K938" s="7" t="s">
        <v>3777</v>
      </c>
      <c r="L938" s="7" t="s">
        <v>3778</v>
      </c>
      <c r="M938" s="7" t="s">
        <v>3779</v>
      </c>
      <c r="N938" s="7" t="s">
        <v>34</v>
      </c>
    </row>
    <row r="939" spans="1:14" ht="21" customHeight="1">
      <c r="A939" s="7" t="s">
        <v>1742</v>
      </c>
      <c r="B939" s="7" t="s">
        <v>3791</v>
      </c>
      <c r="C939" s="7" t="s">
        <v>73</v>
      </c>
      <c r="D939" s="7" t="s">
        <v>3658</v>
      </c>
      <c r="E939" s="7" t="s">
        <v>3172</v>
      </c>
      <c r="F939" s="11">
        <v>10</v>
      </c>
      <c r="G939" s="11">
        <v>20</v>
      </c>
      <c r="H939" s="8">
        <f t="shared" si="14"/>
        <v>15</v>
      </c>
      <c r="I939" s="7" t="s">
        <v>3167</v>
      </c>
      <c r="J939" s="8" t="s">
        <v>9256</v>
      </c>
      <c r="K939" s="7" t="s">
        <v>3246</v>
      </c>
      <c r="L939" s="7" t="s">
        <v>3792</v>
      </c>
      <c r="M939" s="7" t="s">
        <v>3793</v>
      </c>
      <c r="N939" s="7" t="s">
        <v>3214</v>
      </c>
    </row>
    <row r="940" spans="1:14" ht="21" customHeight="1">
      <c r="A940" s="7" t="s">
        <v>3797</v>
      </c>
      <c r="B940" s="7" t="s">
        <v>3798</v>
      </c>
      <c r="C940" s="7" t="s">
        <v>73</v>
      </c>
      <c r="D940" s="7" t="s">
        <v>3799</v>
      </c>
      <c r="E940" s="7" t="s">
        <v>3172</v>
      </c>
      <c r="F940" s="11">
        <v>10</v>
      </c>
      <c r="G940" s="11">
        <v>20</v>
      </c>
      <c r="H940" s="8">
        <f t="shared" si="14"/>
        <v>15</v>
      </c>
      <c r="I940" s="7" t="s">
        <v>3167</v>
      </c>
      <c r="J940" s="8" t="s">
        <v>9256</v>
      </c>
      <c r="K940" s="7" t="s">
        <v>3224</v>
      </c>
      <c r="L940" s="7" t="s">
        <v>3800</v>
      </c>
      <c r="M940" s="7" t="s">
        <v>3801</v>
      </c>
      <c r="N940" s="7" t="s">
        <v>34</v>
      </c>
    </row>
    <row r="941" spans="1:14" ht="21" customHeight="1">
      <c r="A941" s="7" t="s">
        <v>331</v>
      </c>
      <c r="B941" s="7" t="s">
        <v>2003</v>
      </c>
      <c r="C941" s="7" t="s">
        <v>73</v>
      </c>
      <c r="D941" s="7" t="s">
        <v>3658</v>
      </c>
      <c r="E941" s="7" t="s">
        <v>3172</v>
      </c>
      <c r="F941" s="11">
        <v>10</v>
      </c>
      <c r="G941" s="11">
        <v>16</v>
      </c>
      <c r="H941" s="8">
        <f t="shared" si="14"/>
        <v>13</v>
      </c>
      <c r="I941" s="7" t="s">
        <v>3263</v>
      </c>
      <c r="J941" s="8" t="s">
        <v>9256</v>
      </c>
      <c r="K941" s="7" t="s">
        <v>3524</v>
      </c>
      <c r="L941" s="7" t="s">
        <v>3802</v>
      </c>
      <c r="M941" s="7" t="s">
        <v>3803</v>
      </c>
      <c r="N941" s="7" t="s">
        <v>34</v>
      </c>
    </row>
    <row r="942" spans="1:14" ht="21" customHeight="1">
      <c r="A942" s="7" t="s">
        <v>331</v>
      </c>
      <c r="B942" s="7" t="s">
        <v>3804</v>
      </c>
      <c r="C942" s="7" t="s">
        <v>73</v>
      </c>
      <c r="D942" s="7" t="s">
        <v>3666</v>
      </c>
      <c r="E942" s="7" t="s">
        <v>3172</v>
      </c>
      <c r="F942" s="11">
        <v>10</v>
      </c>
      <c r="G942" s="11">
        <v>20</v>
      </c>
      <c r="H942" s="8">
        <f t="shared" si="14"/>
        <v>15</v>
      </c>
      <c r="I942" s="7" t="s">
        <v>3167</v>
      </c>
      <c r="J942" s="8" t="s">
        <v>9256</v>
      </c>
      <c r="K942" s="7" t="s">
        <v>3805</v>
      </c>
      <c r="L942" s="7" t="s">
        <v>3806</v>
      </c>
      <c r="M942" s="7" t="s">
        <v>3807</v>
      </c>
      <c r="N942" s="7" t="s">
        <v>3214</v>
      </c>
    </row>
    <row r="943" spans="1:14" ht="21" customHeight="1">
      <c r="A943" s="7" t="s">
        <v>3835</v>
      </c>
      <c r="B943" s="7" t="s">
        <v>3836</v>
      </c>
      <c r="C943" s="7" t="s">
        <v>16</v>
      </c>
      <c r="D943" s="7" t="s">
        <v>3590</v>
      </c>
      <c r="E943" s="7" t="s">
        <v>3172</v>
      </c>
      <c r="F943" s="11">
        <v>11</v>
      </c>
      <c r="G943" s="11">
        <v>18</v>
      </c>
      <c r="H943" s="8">
        <f t="shared" si="14"/>
        <v>14.5</v>
      </c>
      <c r="I943" s="7" t="s">
        <v>3837</v>
      </c>
      <c r="J943" s="8" t="s">
        <v>9256</v>
      </c>
      <c r="K943" s="7" t="s">
        <v>3294</v>
      </c>
      <c r="L943" s="7" t="s">
        <v>3838</v>
      </c>
      <c r="M943" s="7" t="s">
        <v>3839</v>
      </c>
      <c r="N943" s="7" t="s">
        <v>3174</v>
      </c>
    </row>
    <row r="944" spans="1:14" ht="21" customHeight="1">
      <c r="A944" s="7" t="s">
        <v>3840</v>
      </c>
      <c r="B944" s="7" t="s">
        <v>3841</v>
      </c>
      <c r="C944" s="7" t="s">
        <v>73</v>
      </c>
      <c r="D944" s="7" t="s">
        <v>3658</v>
      </c>
      <c r="E944" s="7" t="s">
        <v>3200</v>
      </c>
      <c r="F944" s="11">
        <v>11</v>
      </c>
      <c r="G944" s="11">
        <v>22</v>
      </c>
      <c r="H944" s="8">
        <f t="shared" si="14"/>
        <v>16.5</v>
      </c>
      <c r="I944" s="7" t="s">
        <v>3832</v>
      </c>
      <c r="J944" s="8" t="s">
        <v>9256</v>
      </c>
      <c r="K944" s="7" t="s">
        <v>3291</v>
      </c>
      <c r="L944" s="7" t="s">
        <v>3842</v>
      </c>
      <c r="M944" s="7" t="s">
        <v>1458</v>
      </c>
      <c r="N944" s="7" t="s">
        <v>3174</v>
      </c>
    </row>
    <row r="945" spans="1:14" ht="21" customHeight="1">
      <c r="A945" s="7" t="s">
        <v>3184</v>
      </c>
      <c r="B945" s="7" t="s">
        <v>3289</v>
      </c>
      <c r="C945" s="7" t="s">
        <v>107</v>
      </c>
      <c r="D945" s="7" t="s">
        <v>3165</v>
      </c>
      <c r="E945" s="7" t="s">
        <v>3172</v>
      </c>
      <c r="F945" s="11">
        <v>12</v>
      </c>
      <c r="G945" s="11">
        <v>24</v>
      </c>
      <c r="H945" s="8">
        <f t="shared" si="14"/>
        <v>18</v>
      </c>
      <c r="I945" s="7" t="s">
        <v>3843</v>
      </c>
      <c r="J945" s="8" t="s">
        <v>9256</v>
      </c>
      <c r="K945" s="7" t="s">
        <v>3291</v>
      </c>
      <c r="L945" s="7" t="s">
        <v>3844</v>
      </c>
      <c r="M945" s="7" t="s">
        <v>1458</v>
      </c>
      <c r="N945" s="7" t="s">
        <v>3190</v>
      </c>
    </row>
    <row r="946" spans="1:14" ht="21" customHeight="1">
      <c r="A946" s="7" t="s">
        <v>3184</v>
      </c>
      <c r="B946" s="7" t="s">
        <v>3845</v>
      </c>
      <c r="C946" s="7" t="s">
        <v>107</v>
      </c>
      <c r="D946" s="7" t="s">
        <v>3165</v>
      </c>
      <c r="E946" s="7" t="s">
        <v>3172</v>
      </c>
      <c r="F946" s="11">
        <v>12</v>
      </c>
      <c r="G946" s="11">
        <v>18</v>
      </c>
      <c r="H946" s="8">
        <f t="shared" si="14"/>
        <v>15</v>
      </c>
      <c r="I946" s="7" t="s">
        <v>3846</v>
      </c>
      <c r="J946" s="8" t="s">
        <v>9256</v>
      </c>
      <c r="K946" s="7" t="s">
        <v>3287</v>
      </c>
      <c r="L946" s="7" t="s">
        <v>3847</v>
      </c>
      <c r="M946" s="7" t="s">
        <v>3848</v>
      </c>
      <c r="N946" s="7" t="s">
        <v>24</v>
      </c>
    </row>
    <row r="947" spans="1:14" ht="21" customHeight="1">
      <c r="A947" s="7" t="s">
        <v>3849</v>
      </c>
      <c r="B947" s="7" t="s">
        <v>3850</v>
      </c>
      <c r="C947" s="7" t="s">
        <v>107</v>
      </c>
      <c r="D947" s="7" t="s">
        <v>3851</v>
      </c>
      <c r="E947" s="7" t="s">
        <v>3172</v>
      </c>
      <c r="F947" s="11">
        <v>12</v>
      </c>
      <c r="G947" s="11">
        <v>24</v>
      </c>
      <c r="H947" s="8">
        <f t="shared" si="14"/>
        <v>18</v>
      </c>
      <c r="I947" s="7" t="s">
        <v>3843</v>
      </c>
      <c r="J947" s="8" t="s">
        <v>9256</v>
      </c>
      <c r="K947" s="7" t="s">
        <v>3291</v>
      </c>
      <c r="L947" s="7" t="s">
        <v>3852</v>
      </c>
      <c r="M947" s="7" t="s">
        <v>3853</v>
      </c>
      <c r="N947" s="7" t="s">
        <v>24</v>
      </c>
    </row>
    <row r="948" spans="1:14" ht="21" customHeight="1">
      <c r="A948" s="7" t="s">
        <v>3872</v>
      </c>
      <c r="B948" s="7" t="s">
        <v>3873</v>
      </c>
      <c r="C948" s="7" t="s">
        <v>107</v>
      </c>
      <c r="D948" s="7" t="s">
        <v>3180</v>
      </c>
      <c r="E948" s="7" t="s">
        <v>3200</v>
      </c>
      <c r="F948" s="11">
        <v>12</v>
      </c>
      <c r="G948" s="11">
        <v>24</v>
      </c>
      <c r="H948" s="8">
        <f t="shared" si="14"/>
        <v>18</v>
      </c>
      <c r="I948" s="7" t="s">
        <v>3843</v>
      </c>
      <c r="J948" s="8" t="s">
        <v>9256</v>
      </c>
      <c r="K948" s="7" t="s">
        <v>3205</v>
      </c>
      <c r="L948" s="7" t="s">
        <v>170</v>
      </c>
      <c r="M948" s="7" t="s">
        <v>1458</v>
      </c>
      <c r="N948" s="7" t="s">
        <v>24</v>
      </c>
    </row>
    <row r="949" spans="1:14" ht="21" customHeight="1">
      <c r="A949" s="7" t="s">
        <v>55</v>
      </c>
      <c r="B949" s="7" t="s">
        <v>3874</v>
      </c>
      <c r="C949" s="7" t="s">
        <v>107</v>
      </c>
      <c r="D949" s="7" t="s">
        <v>3165</v>
      </c>
      <c r="E949" s="7" t="s">
        <v>3172</v>
      </c>
      <c r="F949" s="11">
        <v>12</v>
      </c>
      <c r="G949" s="11">
        <v>24</v>
      </c>
      <c r="H949" s="8">
        <f t="shared" si="14"/>
        <v>18</v>
      </c>
      <c r="I949" s="7" t="s">
        <v>3843</v>
      </c>
      <c r="J949" s="8" t="s">
        <v>9256</v>
      </c>
      <c r="K949" s="7" t="s">
        <v>3309</v>
      </c>
      <c r="L949" s="7" t="s">
        <v>3875</v>
      </c>
      <c r="M949" s="7" t="s">
        <v>3876</v>
      </c>
      <c r="N949" s="7" t="s">
        <v>34</v>
      </c>
    </row>
    <row r="950" spans="1:14" ht="21" customHeight="1">
      <c r="A950" s="7" t="s">
        <v>280</v>
      </c>
      <c r="B950" s="7" t="s">
        <v>3878</v>
      </c>
      <c r="C950" s="7" t="s">
        <v>107</v>
      </c>
      <c r="D950" s="7" t="s">
        <v>3165</v>
      </c>
      <c r="E950" s="7" t="s">
        <v>3172</v>
      </c>
      <c r="F950" s="11">
        <v>12</v>
      </c>
      <c r="G950" s="11">
        <v>22</v>
      </c>
      <c r="H950" s="8">
        <f t="shared" si="14"/>
        <v>17</v>
      </c>
      <c r="I950" s="7" t="s">
        <v>3879</v>
      </c>
      <c r="J950" s="8" t="s">
        <v>9256</v>
      </c>
      <c r="K950" s="7" t="s">
        <v>3880</v>
      </c>
      <c r="L950" s="7" t="s">
        <v>3881</v>
      </c>
      <c r="M950" s="7" t="s">
        <v>3286</v>
      </c>
      <c r="N950" s="7" t="s">
        <v>24</v>
      </c>
    </row>
    <row r="951" spans="1:14" ht="21" customHeight="1">
      <c r="A951" s="7" t="s">
        <v>3906</v>
      </c>
      <c r="B951" s="7" t="s">
        <v>3907</v>
      </c>
      <c r="C951" s="7" t="s">
        <v>28</v>
      </c>
      <c r="D951" s="7" t="s">
        <v>3369</v>
      </c>
      <c r="E951" s="7" t="s">
        <v>3166</v>
      </c>
      <c r="F951" s="11">
        <v>12</v>
      </c>
      <c r="G951" s="11">
        <v>24</v>
      </c>
      <c r="H951" s="8">
        <f t="shared" si="14"/>
        <v>18</v>
      </c>
      <c r="I951" s="7" t="s">
        <v>3843</v>
      </c>
      <c r="J951" s="8" t="s">
        <v>9256</v>
      </c>
      <c r="K951" s="7" t="s">
        <v>3205</v>
      </c>
      <c r="L951" s="7" t="s">
        <v>3908</v>
      </c>
      <c r="M951" s="7" t="s">
        <v>3205</v>
      </c>
      <c r="N951" s="7" t="s">
        <v>24</v>
      </c>
    </row>
    <row r="952" spans="1:14" ht="21" customHeight="1">
      <c r="A952" s="7" t="s">
        <v>61</v>
      </c>
      <c r="B952" s="7" t="s">
        <v>3714</v>
      </c>
      <c r="C952" s="7" t="s">
        <v>28</v>
      </c>
      <c r="D952" s="7" t="s">
        <v>3373</v>
      </c>
      <c r="E952" s="7" t="s">
        <v>3172</v>
      </c>
      <c r="F952" s="11">
        <v>12</v>
      </c>
      <c r="G952" s="11">
        <v>16</v>
      </c>
      <c r="H952" s="8">
        <f t="shared" si="14"/>
        <v>14</v>
      </c>
      <c r="I952" s="7" t="s">
        <v>3893</v>
      </c>
      <c r="J952" s="8" t="s">
        <v>9256</v>
      </c>
      <c r="K952" s="7" t="s">
        <v>3282</v>
      </c>
      <c r="L952" s="7" t="s">
        <v>3909</v>
      </c>
      <c r="M952" s="7" t="s">
        <v>3910</v>
      </c>
      <c r="N952" s="7" t="s">
        <v>24</v>
      </c>
    </row>
    <row r="953" spans="1:14" ht="21" customHeight="1">
      <c r="A953" s="7" t="s">
        <v>498</v>
      </c>
      <c r="B953" s="7" t="s">
        <v>3914</v>
      </c>
      <c r="C953" s="7" t="s">
        <v>28</v>
      </c>
      <c r="D953" s="7" t="s">
        <v>3440</v>
      </c>
      <c r="E953" s="7" t="s">
        <v>3172</v>
      </c>
      <c r="F953" s="11">
        <v>12</v>
      </c>
      <c r="G953" s="11">
        <v>22</v>
      </c>
      <c r="H953" s="8">
        <f t="shared" si="14"/>
        <v>17</v>
      </c>
      <c r="I953" s="7" t="s">
        <v>3879</v>
      </c>
      <c r="J953" s="8" t="s">
        <v>9256</v>
      </c>
      <c r="K953" s="7" t="s">
        <v>3915</v>
      </c>
      <c r="L953" s="7" t="s">
        <v>3916</v>
      </c>
      <c r="M953" s="7" t="s">
        <v>3917</v>
      </c>
      <c r="N953" s="7" t="s">
        <v>34</v>
      </c>
    </row>
    <row r="954" spans="1:14" ht="21" customHeight="1">
      <c r="A954" s="7" t="s">
        <v>3245</v>
      </c>
      <c r="B954" s="7" t="s">
        <v>2024</v>
      </c>
      <c r="C954" s="7" t="s">
        <v>28</v>
      </c>
      <c r="D954" s="7" t="s">
        <v>3373</v>
      </c>
      <c r="E954" s="7" t="s">
        <v>3172</v>
      </c>
      <c r="F954" s="11">
        <v>12</v>
      </c>
      <c r="G954" s="11">
        <v>20</v>
      </c>
      <c r="H954" s="8">
        <f t="shared" si="14"/>
        <v>16</v>
      </c>
      <c r="I954" s="7" t="s">
        <v>3858</v>
      </c>
      <c r="J954" s="8" t="s">
        <v>9256</v>
      </c>
      <c r="K954" s="7" t="s">
        <v>3421</v>
      </c>
      <c r="L954" s="7" t="s">
        <v>170</v>
      </c>
      <c r="M954" s="7" t="s">
        <v>20</v>
      </c>
      <c r="N954" s="7" t="s">
        <v>24</v>
      </c>
    </row>
    <row r="955" spans="1:14" ht="21" customHeight="1">
      <c r="A955" s="7" t="s">
        <v>1458</v>
      </c>
      <c r="B955" s="7" t="s">
        <v>3696</v>
      </c>
      <c r="C955" s="7" t="s">
        <v>28</v>
      </c>
      <c r="D955" s="7" t="s">
        <v>3440</v>
      </c>
      <c r="E955" s="7" t="s">
        <v>3172</v>
      </c>
      <c r="F955" s="11">
        <v>12</v>
      </c>
      <c r="G955" s="11">
        <v>22</v>
      </c>
      <c r="H955" s="8">
        <f t="shared" si="14"/>
        <v>17</v>
      </c>
      <c r="I955" s="7" t="s">
        <v>3879</v>
      </c>
      <c r="J955" s="8" t="s">
        <v>9256</v>
      </c>
      <c r="K955" s="7" t="s">
        <v>3697</v>
      </c>
      <c r="L955" s="7" t="s">
        <v>3922</v>
      </c>
      <c r="M955" s="7" t="s">
        <v>3923</v>
      </c>
      <c r="N955" s="7" t="s">
        <v>3174</v>
      </c>
    </row>
    <row r="956" spans="1:14" ht="21" customHeight="1">
      <c r="A956" s="7" t="s">
        <v>3924</v>
      </c>
      <c r="B956" s="7" t="s">
        <v>2024</v>
      </c>
      <c r="C956" s="7" t="s">
        <v>28</v>
      </c>
      <c r="D956" s="7" t="s">
        <v>3373</v>
      </c>
      <c r="E956" s="7" t="s">
        <v>3172</v>
      </c>
      <c r="F956" s="11">
        <v>12</v>
      </c>
      <c r="G956" s="11">
        <v>19</v>
      </c>
      <c r="H956" s="8">
        <f t="shared" si="14"/>
        <v>15.5</v>
      </c>
      <c r="I956" s="7" t="s">
        <v>3925</v>
      </c>
      <c r="J956" s="8" t="s">
        <v>9256</v>
      </c>
      <c r="K956" s="7" t="s">
        <v>3421</v>
      </c>
      <c r="L956" s="7" t="s">
        <v>3926</v>
      </c>
      <c r="M956" s="7" t="s">
        <v>3927</v>
      </c>
      <c r="N956" s="7" t="s">
        <v>24</v>
      </c>
    </row>
    <row r="957" spans="1:14" ht="21" customHeight="1">
      <c r="A957" s="7" t="s">
        <v>1193</v>
      </c>
      <c r="B957" s="7" t="s">
        <v>3930</v>
      </c>
      <c r="C957" s="7" t="s">
        <v>28</v>
      </c>
      <c r="D957" s="7" t="s">
        <v>3386</v>
      </c>
      <c r="E957" s="7" t="s">
        <v>3172</v>
      </c>
      <c r="F957" s="11">
        <v>12</v>
      </c>
      <c r="G957" s="11">
        <v>24</v>
      </c>
      <c r="H957" s="8">
        <f t="shared" si="14"/>
        <v>18</v>
      </c>
      <c r="I957" s="7" t="s">
        <v>3843</v>
      </c>
      <c r="J957" s="8" t="s">
        <v>9256</v>
      </c>
      <c r="K957" s="7" t="s">
        <v>3931</v>
      </c>
      <c r="L957" s="7" t="s">
        <v>3932</v>
      </c>
      <c r="M957" s="7" t="s">
        <v>3933</v>
      </c>
      <c r="N957" s="7" t="s">
        <v>24</v>
      </c>
    </row>
    <row r="958" spans="1:14" ht="21" customHeight="1">
      <c r="A958" s="7" t="s">
        <v>61</v>
      </c>
      <c r="B958" s="7" t="s">
        <v>3934</v>
      </c>
      <c r="C958" s="7" t="s">
        <v>28</v>
      </c>
      <c r="D958" s="7" t="s">
        <v>3373</v>
      </c>
      <c r="E958" s="7" t="s">
        <v>3172</v>
      </c>
      <c r="F958" s="11">
        <v>12</v>
      </c>
      <c r="G958" s="11">
        <v>24</v>
      </c>
      <c r="H958" s="8">
        <f t="shared" si="14"/>
        <v>18</v>
      </c>
      <c r="I958" s="7" t="s">
        <v>3843</v>
      </c>
      <c r="J958" s="8" t="s">
        <v>9256</v>
      </c>
      <c r="K958" s="7" t="s">
        <v>3166</v>
      </c>
      <c r="L958" s="7" t="s">
        <v>3935</v>
      </c>
      <c r="M958" s="7" t="s">
        <v>3936</v>
      </c>
      <c r="N958" s="7" t="s">
        <v>34</v>
      </c>
    </row>
    <row r="959" spans="1:14" ht="21" customHeight="1">
      <c r="A959" s="7" t="s">
        <v>3184</v>
      </c>
      <c r="B959" s="7" t="s">
        <v>3937</v>
      </c>
      <c r="C959" s="7" t="s">
        <v>28</v>
      </c>
      <c r="D959" s="7" t="s">
        <v>3394</v>
      </c>
      <c r="E959" s="7" t="s">
        <v>3172</v>
      </c>
      <c r="F959" s="11">
        <v>12</v>
      </c>
      <c r="G959" s="11">
        <v>16</v>
      </c>
      <c r="H959" s="8">
        <f t="shared" si="14"/>
        <v>14</v>
      </c>
      <c r="I959" s="7" t="s">
        <v>3893</v>
      </c>
      <c r="J959" s="8" t="s">
        <v>9256</v>
      </c>
      <c r="K959" s="7" t="s">
        <v>3237</v>
      </c>
      <c r="L959" s="7" t="s">
        <v>3761</v>
      </c>
      <c r="M959" s="7" t="s">
        <v>3486</v>
      </c>
      <c r="N959" s="7" t="s">
        <v>24</v>
      </c>
    </row>
    <row r="960" spans="1:14" ht="21" customHeight="1">
      <c r="A960" s="7" t="s">
        <v>3942</v>
      </c>
      <c r="B960" s="7" t="s">
        <v>3907</v>
      </c>
      <c r="C960" s="7" t="s">
        <v>28</v>
      </c>
      <c r="D960" s="7" t="s">
        <v>3369</v>
      </c>
      <c r="E960" s="7" t="s">
        <v>3166</v>
      </c>
      <c r="F960" s="11">
        <v>12</v>
      </c>
      <c r="G960" s="11">
        <v>20</v>
      </c>
      <c r="H960" s="8">
        <f t="shared" si="14"/>
        <v>16</v>
      </c>
      <c r="I960" s="7" t="s">
        <v>3858</v>
      </c>
      <c r="J960" s="8" t="s">
        <v>9256</v>
      </c>
      <c r="K960" s="7" t="s">
        <v>3205</v>
      </c>
      <c r="L960" s="7" t="s">
        <v>3943</v>
      </c>
      <c r="M960" s="7" t="s">
        <v>3584</v>
      </c>
      <c r="N960" s="7" t="s">
        <v>24</v>
      </c>
    </row>
    <row r="961" spans="1:14" ht="21" customHeight="1">
      <c r="A961" s="7" t="s">
        <v>3944</v>
      </c>
      <c r="B961" s="7" t="s">
        <v>3937</v>
      </c>
      <c r="C961" s="7" t="s">
        <v>28</v>
      </c>
      <c r="D961" s="7" t="s">
        <v>3394</v>
      </c>
      <c r="E961" s="7" t="s">
        <v>3172</v>
      </c>
      <c r="F961" s="11">
        <v>12</v>
      </c>
      <c r="G961" s="11">
        <v>20</v>
      </c>
      <c r="H961" s="8">
        <f t="shared" si="14"/>
        <v>16</v>
      </c>
      <c r="I961" s="7" t="s">
        <v>3858</v>
      </c>
      <c r="J961" s="8" t="s">
        <v>9256</v>
      </c>
      <c r="K961" s="7" t="s">
        <v>3237</v>
      </c>
      <c r="L961" s="7" t="s">
        <v>3945</v>
      </c>
      <c r="M961" s="7" t="s">
        <v>3946</v>
      </c>
      <c r="N961" s="7" t="s">
        <v>24</v>
      </c>
    </row>
    <row r="962" spans="1:14" ht="21" customHeight="1">
      <c r="A962" s="7" t="s">
        <v>331</v>
      </c>
      <c r="B962" s="7" t="s">
        <v>2200</v>
      </c>
      <c r="C962" s="7" t="s">
        <v>28</v>
      </c>
      <c r="D962" s="7" t="s">
        <v>3369</v>
      </c>
      <c r="E962" s="7" t="s">
        <v>3166</v>
      </c>
      <c r="F962" s="11">
        <v>12</v>
      </c>
      <c r="G962" s="11">
        <v>18</v>
      </c>
      <c r="H962" s="8">
        <f t="shared" si="14"/>
        <v>15</v>
      </c>
      <c r="I962" s="7" t="s">
        <v>3846</v>
      </c>
      <c r="J962" s="8" t="s">
        <v>9256</v>
      </c>
      <c r="K962" s="7" t="s">
        <v>3282</v>
      </c>
      <c r="L962" s="7" t="s">
        <v>3954</v>
      </c>
      <c r="M962" s="7" t="s">
        <v>3477</v>
      </c>
      <c r="N962" s="7" t="s">
        <v>34</v>
      </c>
    </row>
    <row r="963" spans="1:14" ht="21" customHeight="1">
      <c r="A963" s="7" t="s">
        <v>61</v>
      </c>
      <c r="B963" s="7" t="s">
        <v>3963</v>
      </c>
      <c r="C963" s="7" t="s">
        <v>16</v>
      </c>
      <c r="D963" s="7" t="s">
        <v>3514</v>
      </c>
      <c r="E963" s="7" t="s">
        <v>3172</v>
      </c>
      <c r="F963" s="11">
        <v>12</v>
      </c>
      <c r="G963" s="11">
        <v>20</v>
      </c>
      <c r="H963" s="8">
        <f t="shared" ref="H963:H1026" si="15">AVERAGE(F963:G963)</f>
        <v>16</v>
      </c>
      <c r="I963" s="7" t="s">
        <v>3858</v>
      </c>
      <c r="J963" s="8" t="s">
        <v>9256</v>
      </c>
      <c r="K963" s="7" t="s">
        <v>3168</v>
      </c>
      <c r="L963" s="7" t="s">
        <v>3964</v>
      </c>
      <c r="M963" s="7" t="s">
        <v>1458</v>
      </c>
      <c r="N963" s="7" t="s">
        <v>24</v>
      </c>
    </row>
    <row r="964" spans="1:14" ht="21" customHeight="1">
      <c r="A964" s="7" t="s">
        <v>1458</v>
      </c>
      <c r="B964" s="7" t="s">
        <v>3968</v>
      </c>
      <c r="C964" s="7" t="s">
        <v>16</v>
      </c>
      <c r="D964" s="7" t="s">
        <v>3536</v>
      </c>
      <c r="E964" s="7" t="s">
        <v>3200</v>
      </c>
      <c r="F964" s="11">
        <v>12</v>
      </c>
      <c r="G964" s="11">
        <v>18</v>
      </c>
      <c r="H964" s="8">
        <f t="shared" si="15"/>
        <v>15</v>
      </c>
      <c r="I964" s="7" t="s">
        <v>3846</v>
      </c>
      <c r="J964" s="8" t="s">
        <v>9256</v>
      </c>
      <c r="K964" s="7" t="s">
        <v>3216</v>
      </c>
      <c r="L964" s="7" t="s">
        <v>3969</v>
      </c>
      <c r="M964" s="7" t="s">
        <v>3970</v>
      </c>
      <c r="N964" s="7" t="s">
        <v>34</v>
      </c>
    </row>
    <row r="965" spans="1:14" ht="21" customHeight="1">
      <c r="A965" s="7" t="s">
        <v>3978</v>
      </c>
      <c r="B965" s="7" t="s">
        <v>1011</v>
      </c>
      <c r="C965" s="7" t="s">
        <v>16</v>
      </c>
      <c r="D965" s="7" t="s">
        <v>3514</v>
      </c>
      <c r="E965" s="7" t="s">
        <v>3172</v>
      </c>
      <c r="F965" s="11">
        <v>12</v>
      </c>
      <c r="G965" s="11">
        <v>20</v>
      </c>
      <c r="H965" s="8">
        <f t="shared" si="15"/>
        <v>16</v>
      </c>
      <c r="I965" s="7" t="s">
        <v>3858</v>
      </c>
      <c r="J965" s="8" t="s">
        <v>9256</v>
      </c>
      <c r="K965" s="7" t="s">
        <v>3595</v>
      </c>
      <c r="L965" s="7" t="s">
        <v>3979</v>
      </c>
      <c r="M965" s="7" t="s">
        <v>3980</v>
      </c>
      <c r="N965" s="7" t="s">
        <v>3174</v>
      </c>
    </row>
    <row r="966" spans="1:14" ht="21" customHeight="1">
      <c r="A966" s="7" t="s">
        <v>3984</v>
      </c>
      <c r="B966" s="7" t="s">
        <v>3985</v>
      </c>
      <c r="C966" s="7" t="s">
        <v>16</v>
      </c>
      <c r="D966" s="7" t="s">
        <v>3514</v>
      </c>
      <c r="E966" s="7" t="s">
        <v>3200</v>
      </c>
      <c r="F966" s="11">
        <v>12</v>
      </c>
      <c r="G966" s="11">
        <v>20</v>
      </c>
      <c r="H966" s="8">
        <f t="shared" si="15"/>
        <v>16</v>
      </c>
      <c r="I966" s="7" t="s">
        <v>3858</v>
      </c>
      <c r="J966" s="8" t="s">
        <v>9256</v>
      </c>
      <c r="K966" s="7" t="s">
        <v>3168</v>
      </c>
      <c r="L966" s="7" t="s">
        <v>3986</v>
      </c>
      <c r="M966" s="7" t="s">
        <v>3531</v>
      </c>
      <c r="N966" s="7" t="s">
        <v>3190</v>
      </c>
    </row>
    <row r="967" spans="1:14" ht="21" customHeight="1">
      <c r="A967" s="7" t="s">
        <v>3184</v>
      </c>
      <c r="B967" s="7" t="s">
        <v>3987</v>
      </c>
      <c r="C967" s="7" t="s">
        <v>16</v>
      </c>
      <c r="D967" s="7" t="s">
        <v>3523</v>
      </c>
      <c r="E967" s="7" t="s">
        <v>3172</v>
      </c>
      <c r="F967" s="11">
        <v>12</v>
      </c>
      <c r="G967" s="11">
        <v>20</v>
      </c>
      <c r="H967" s="8">
        <f t="shared" si="15"/>
        <v>16</v>
      </c>
      <c r="I967" s="7" t="s">
        <v>3858</v>
      </c>
      <c r="J967" s="8" t="s">
        <v>9256</v>
      </c>
      <c r="K967" s="7" t="s">
        <v>3988</v>
      </c>
      <c r="L967" s="7" t="s">
        <v>3989</v>
      </c>
      <c r="M967" s="7" t="s">
        <v>1458</v>
      </c>
      <c r="N967" s="7" t="s">
        <v>24</v>
      </c>
    </row>
    <row r="968" spans="1:14" ht="21" customHeight="1">
      <c r="A968" s="7" t="s">
        <v>3184</v>
      </c>
      <c r="B968" s="7" t="s">
        <v>2147</v>
      </c>
      <c r="C968" s="7" t="s">
        <v>16</v>
      </c>
      <c r="D968" s="7" t="s">
        <v>3516</v>
      </c>
      <c r="E968" s="7" t="s">
        <v>3172</v>
      </c>
      <c r="F968" s="11">
        <v>12</v>
      </c>
      <c r="G968" s="11">
        <v>18</v>
      </c>
      <c r="H968" s="8">
        <f t="shared" si="15"/>
        <v>15</v>
      </c>
      <c r="I968" s="7" t="s">
        <v>3846</v>
      </c>
      <c r="J968" s="8" t="s">
        <v>9256</v>
      </c>
      <c r="K968" s="7" t="s">
        <v>3294</v>
      </c>
      <c r="L968" s="7" t="s">
        <v>3999</v>
      </c>
      <c r="M968" s="7" t="s">
        <v>4000</v>
      </c>
      <c r="N968" s="7" t="s">
        <v>3174</v>
      </c>
    </row>
    <row r="969" spans="1:14" ht="21" customHeight="1">
      <c r="A969" s="7" t="s">
        <v>1189</v>
      </c>
      <c r="B969" s="7" t="s">
        <v>4005</v>
      </c>
      <c r="C969" s="7" t="s">
        <v>16</v>
      </c>
      <c r="D969" s="7" t="s">
        <v>3536</v>
      </c>
      <c r="E969" s="7" t="s">
        <v>3166</v>
      </c>
      <c r="F969" s="11">
        <v>12</v>
      </c>
      <c r="G969" s="11">
        <v>20</v>
      </c>
      <c r="H969" s="8">
        <f t="shared" si="15"/>
        <v>16</v>
      </c>
      <c r="I969" s="7" t="s">
        <v>3858</v>
      </c>
      <c r="J969" s="8" t="s">
        <v>9256</v>
      </c>
      <c r="K969" s="7" t="s">
        <v>4006</v>
      </c>
      <c r="L969" s="7" t="s">
        <v>4007</v>
      </c>
      <c r="M969" s="7" t="s">
        <v>4008</v>
      </c>
      <c r="N969" s="7" t="s">
        <v>3350</v>
      </c>
    </row>
    <row r="970" spans="1:14" ht="21" customHeight="1">
      <c r="A970" s="7" t="s">
        <v>61</v>
      </c>
      <c r="B970" s="7" t="s">
        <v>4019</v>
      </c>
      <c r="C970" s="7" t="s">
        <v>73</v>
      </c>
      <c r="D970" s="7" t="s">
        <v>3658</v>
      </c>
      <c r="E970" s="7" t="s">
        <v>3172</v>
      </c>
      <c r="F970" s="11">
        <v>12</v>
      </c>
      <c r="G970" s="11">
        <v>22</v>
      </c>
      <c r="H970" s="8">
        <f t="shared" si="15"/>
        <v>17</v>
      </c>
      <c r="I970" s="7" t="s">
        <v>3879</v>
      </c>
      <c r="J970" s="8" t="s">
        <v>9256</v>
      </c>
      <c r="K970" s="7" t="s">
        <v>4006</v>
      </c>
      <c r="L970" s="7" t="s">
        <v>4020</v>
      </c>
      <c r="M970" s="7" t="s">
        <v>3266</v>
      </c>
      <c r="N970" s="7" t="s">
        <v>34</v>
      </c>
    </row>
    <row r="971" spans="1:14" ht="21" customHeight="1">
      <c r="A971" s="7" t="s">
        <v>280</v>
      </c>
      <c r="B971" s="7" t="s">
        <v>4028</v>
      </c>
      <c r="C971" s="7" t="s">
        <v>73</v>
      </c>
      <c r="D971" s="7" t="s">
        <v>3658</v>
      </c>
      <c r="E971" s="7" t="s">
        <v>3172</v>
      </c>
      <c r="F971" s="11">
        <v>12</v>
      </c>
      <c r="G971" s="11">
        <v>24</v>
      </c>
      <c r="H971" s="8">
        <f t="shared" si="15"/>
        <v>18</v>
      </c>
      <c r="I971" s="7" t="s">
        <v>3843</v>
      </c>
      <c r="J971" s="8" t="s">
        <v>9256</v>
      </c>
      <c r="K971" s="7" t="s">
        <v>4006</v>
      </c>
      <c r="L971" s="7" t="s">
        <v>4029</v>
      </c>
      <c r="M971" s="7" t="s">
        <v>4030</v>
      </c>
      <c r="N971" s="7" t="s">
        <v>3214</v>
      </c>
    </row>
    <row r="972" spans="1:14" ht="21" customHeight="1">
      <c r="A972" s="7" t="s">
        <v>2096</v>
      </c>
      <c r="B972" s="7" t="s">
        <v>2097</v>
      </c>
      <c r="C972" s="7" t="s">
        <v>73</v>
      </c>
      <c r="D972" s="7" t="s">
        <v>3658</v>
      </c>
      <c r="E972" s="7" t="s">
        <v>3200</v>
      </c>
      <c r="F972" s="11">
        <v>12</v>
      </c>
      <c r="G972" s="11">
        <v>15</v>
      </c>
      <c r="H972" s="8">
        <f t="shared" si="15"/>
        <v>13.5</v>
      </c>
      <c r="I972" s="7" t="s">
        <v>3899</v>
      </c>
      <c r="J972" s="8" t="s">
        <v>9256</v>
      </c>
      <c r="K972" s="7" t="s">
        <v>3287</v>
      </c>
      <c r="L972" s="7" t="s">
        <v>4031</v>
      </c>
      <c r="M972" s="7" t="s">
        <v>4032</v>
      </c>
      <c r="N972" s="7" t="s">
        <v>24</v>
      </c>
    </row>
    <row r="973" spans="1:14" ht="21" customHeight="1">
      <c r="A973" s="7" t="s">
        <v>3184</v>
      </c>
      <c r="B973" s="7" t="s">
        <v>3971</v>
      </c>
      <c r="C973" s="7" t="s">
        <v>73</v>
      </c>
      <c r="D973" s="7" t="s">
        <v>3658</v>
      </c>
      <c r="E973" s="7" t="s">
        <v>3172</v>
      </c>
      <c r="F973" s="11">
        <v>12</v>
      </c>
      <c r="G973" s="11">
        <v>24</v>
      </c>
      <c r="H973" s="8">
        <f t="shared" si="15"/>
        <v>18</v>
      </c>
      <c r="I973" s="7" t="s">
        <v>3843</v>
      </c>
      <c r="J973" s="8" t="s">
        <v>9256</v>
      </c>
      <c r="K973" s="7" t="s">
        <v>3287</v>
      </c>
      <c r="L973" s="7" t="s">
        <v>3237</v>
      </c>
      <c r="M973" s="7" t="s">
        <v>3762</v>
      </c>
      <c r="N973" s="7" t="s">
        <v>24</v>
      </c>
    </row>
    <row r="974" spans="1:14" ht="21" customHeight="1">
      <c r="A974" s="7" t="s">
        <v>4033</v>
      </c>
      <c r="B974" s="7" t="s">
        <v>2957</v>
      </c>
      <c r="C974" s="7" t="s">
        <v>73</v>
      </c>
      <c r="D974" s="7" t="s">
        <v>3653</v>
      </c>
      <c r="E974" s="7" t="s">
        <v>3172</v>
      </c>
      <c r="F974" s="11">
        <v>12</v>
      </c>
      <c r="G974" s="11">
        <v>18</v>
      </c>
      <c r="H974" s="8">
        <f t="shared" si="15"/>
        <v>15</v>
      </c>
      <c r="I974" s="7" t="s">
        <v>3846</v>
      </c>
      <c r="J974" s="8" t="s">
        <v>9256</v>
      </c>
      <c r="K974" s="7" t="s">
        <v>3287</v>
      </c>
      <c r="L974" s="7" t="s">
        <v>4034</v>
      </c>
      <c r="M974" s="7" t="s">
        <v>3425</v>
      </c>
      <c r="N974" s="7" t="s">
        <v>34</v>
      </c>
    </row>
    <row r="975" spans="1:14" ht="21" customHeight="1">
      <c r="A975" s="7" t="s">
        <v>61</v>
      </c>
      <c r="B975" s="7" t="s">
        <v>4035</v>
      </c>
      <c r="C975" s="7" t="s">
        <v>73</v>
      </c>
      <c r="D975" s="7" t="s">
        <v>3658</v>
      </c>
      <c r="E975" s="7" t="s">
        <v>3172</v>
      </c>
      <c r="F975" s="11">
        <v>12</v>
      </c>
      <c r="G975" s="11">
        <v>24</v>
      </c>
      <c r="H975" s="8">
        <f t="shared" si="15"/>
        <v>18</v>
      </c>
      <c r="I975" s="7" t="s">
        <v>3843</v>
      </c>
      <c r="J975" s="8" t="s">
        <v>9256</v>
      </c>
      <c r="K975" s="7" t="s">
        <v>4036</v>
      </c>
      <c r="L975" s="7" t="s">
        <v>4037</v>
      </c>
      <c r="M975" s="7" t="s">
        <v>4038</v>
      </c>
      <c r="N975" s="7" t="s">
        <v>24</v>
      </c>
    </row>
    <row r="976" spans="1:14" ht="21" customHeight="1">
      <c r="A976" s="7" t="s">
        <v>3184</v>
      </c>
      <c r="B976" s="7" t="s">
        <v>1382</v>
      </c>
      <c r="C976" s="7" t="s">
        <v>73</v>
      </c>
      <c r="D976" s="7" t="s">
        <v>3658</v>
      </c>
      <c r="E976" s="7" t="s">
        <v>3172</v>
      </c>
      <c r="F976" s="11">
        <v>12</v>
      </c>
      <c r="G976" s="11">
        <v>20</v>
      </c>
      <c r="H976" s="8">
        <f t="shared" si="15"/>
        <v>16</v>
      </c>
      <c r="I976" s="7" t="s">
        <v>3858</v>
      </c>
      <c r="J976" s="8" t="s">
        <v>9256</v>
      </c>
      <c r="K976" s="7" t="s">
        <v>3266</v>
      </c>
      <c r="L976" s="7" t="s">
        <v>4039</v>
      </c>
      <c r="M976" s="7" t="s">
        <v>4040</v>
      </c>
      <c r="N976" s="7" t="s">
        <v>3174</v>
      </c>
    </row>
    <row r="977" spans="1:14" ht="21" customHeight="1">
      <c r="A977" s="7" t="s">
        <v>61</v>
      </c>
      <c r="B977" s="7" t="s">
        <v>2046</v>
      </c>
      <c r="C977" s="7" t="s">
        <v>73</v>
      </c>
      <c r="D977" s="7" t="s">
        <v>3666</v>
      </c>
      <c r="E977" s="7" t="s">
        <v>3172</v>
      </c>
      <c r="F977" s="11">
        <v>12</v>
      </c>
      <c r="G977" s="11">
        <v>18</v>
      </c>
      <c r="H977" s="8">
        <f t="shared" si="15"/>
        <v>15</v>
      </c>
      <c r="I977" s="7" t="s">
        <v>3846</v>
      </c>
      <c r="J977" s="8" t="s">
        <v>9256</v>
      </c>
      <c r="K977" s="7" t="s">
        <v>4041</v>
      </c>
      <c r="L977" s="7" t="s">
        <v>4042</v>
      </c>
      <c r="M977" s="7" t="s">
        <v>4043</v>
      </c>
      <c r="N977" s="7" t="s">
        <v>34</v>
      </c>
    </row>
    <row r="978" spans="1:14" ht="21" customHeight="1">
      <c r="A978" s="7" t="s">
        <v>526</v>
      </c>
      <c r="B978" s="7" t="s">
        <v>4052</v>
      </c>
      <c r="C978" s="7" t="s">
        <v>73</v>
      </c>
      <c r="D978" s="7" t="s">
        <v>3658</v>
      </c>
      <c r="E978" s="7" t="s">
        <v>3172</v>
      </c>
      <c r="F978" s="11">
        <v>12</v>
      </c>
      <c r="G978" s="11">
        <v>17</v>
      </c>
      <c r="H978" s="8">
        <f t="shared" si="15"/>
        <v>14.5</v>
      </c>
      <c r="I978" s="7" t="s">
        <v>4055</v>
      </c>
      <c r="J978" s="8" t="s">
        <v>9256</v>
      </c>
      <c r="K978" s="7" t="s">
        <v>4053</v>
      </c>
      <c r="L978" s="7" t="s">
        <v>4054</v>
      </c>
      <c r="M978" s="7" t="s">
        <v>4056</v>
      </c>
      <c r="N978" s="7" t="s">
        <v>3190</v>
      </c>
    </row>
    <row r="979" spans="1:14" ht="21" customHeight="1">
      <c r="A979" s="7" t="s">
        <v>51</v>
      </c>
      <c r="B979" s="7" t="s">
        <v>2212</v>
      </c>
      <c r="C979" s="7" t="s">
        <v>73</v>
      </c>
      <c r="D979" s="7" t="s">
        <v>3658</v>
      </c>
      <c r="E979" s="7" t="s">
        <v>3172</v>
      </c>
      <c r="F979" s="11">
        <v>12</v>
      </c>
      <c r="G979" s="11">
        <v>23</v>
      </c>
      <c r="H979" s="8">
        <f t="shared" si="15"/>
        <v>17.5</v>
      </c>
      <c r="I979" s="7" t="s">
        <v>4057</v>
      </c>
      <c r="J979" s="8" t="s">
        <v>9256</v>
      </c>
      <c r="K979" s="7" t="s">
        <v>3168</v>
      </c>
      <c r="L979" s="7" t="s">
        <v>4058</v>
      </c>
      <c r="M979" s="7" t="s">
        <v>3425</v>
      </c>
      <c r="N979" s="7" t="s">
        <v>3174</v>
      </c>
    </row>
    <row r="980" spans="1:14" ht="21" customHeight="1">
      <c r="A980" s="7" t="s">
        <v>4009</v>
      </c>
      <c r="B980" s="7" t="s">
        <v>4062</v>
      </c>
      <c r="C980" s="7" t="s">
        <v>73</v>
      </c>
      <c r="D980" s="7" t="s">
        <v>3658</v>
      </c>
      <c r="E980" s="7" t="s">
        <v>3200</v>
      </c>
      <c r="F980" s="11">
        <v>12</v>
      </c>
      <c r="G980" s="11">
        <v>16</v>
      </c>
      <c r="H980" s="8">
        <f t="shared" si="15"/>
        <v>14</v>
      </c>
      <c r="I980" s="7" t="s">
        <v>3893</v>
      </c>
      <c r="J980" s="8" t="s">
        <v>9256</v>
      </c>
      <c r="K980" s="7" t="s">
        <v>3282</v>
      </c>
      <c r="L980" s="7" t="s">
        <v>4063</v>
      </c>
      <c r="M980" s="7" t="s">
        <v>4064</v>
      </c>
      <c r="N980" s="7" t="s">
        <v>34</v>
      </c>
    </row>
    <row r="981" spans="1:14" ht="21" customHeight="1">
      <c r="A981" s="7" t="s">
        <v>4065</v>
      </c>
      <c r="B981" s="7" t="s">
        <v>4066</v>
      </c>
      <c r="C981" s="7" t="s">
        <v>73</v>
      </c>
      <c r="D981" s="7" t="s">
        <v>3666</v>
      </c>
      <c r="E981" s="7" t="s">
        <v>3172</v>
      </c>
      <c r="F981" s="11">
        <v>12</v>
      </c>
      <c r="G981" s="11">
        <v>18</v>
      </c>
      <c r="H981" s="8">
        <f t="shared" si="15"/>
        <v>15</v>
      </c>
      <c r="I981" s="7" t="s">
        <v>3846</v>
      </c>
      <c r="J981" s="8" t="s">
        <v>9256</v>
      </c>
      <c r="K981" s="7" t="s">
        <v>3220</v>
      </c>
      <c r="L981" s="7" t="s">
        <v>4067</v>
      </c>
      <c r="M981" s="7" t="s">
        <v>4068</v>
      </c>
      <c r="N981" s="7" t="s">
        <v>24</v>
      </c>
    </row>
    <row r="982" spans="1:14" ht="21" customHeight="1">
      <c r="A982" s="7" t="s">
        <v>4069</v>
      </c>
      <c r="B982" s="7" t="s">
        <v>4070</v>
      </c>
      <c r="C982" s="7" t="s">
        <v>73</v>
      </c>
      <c r="D982" s="7" t="s">
        <v>3666</v>
      </c>
      <c r="E982" s="7" t="s">
        <v>3172</v>
      </c>
      <c r="F982" s="11">
        <v>12</v>
      </c>
      <c r="G982" s="11">
        <v>20</v>
      </c>
      <c r="H982" s="8">
        <f t="shared" si="15"/>
        <v>16</v>
      </c>
      <c r="I982" s="7" t="s">
        <v>3858</v>
      </c>
      <c r="J982" s="8" t="s">
        <v>9256</v>
      </c>
      <c r="K982" s="7" t="s">
        <v>4071</v>
      </c>
      <c r="L982" s="7" t="s">
        <v>4072</v>
      </c>
      <c r="M982" s="7" t="s">
        <v>3584</v>
      </c>
      <c r="N982" s="7" t="s">
        <v>3350</v>
      </c>
    </row>
    <row r="983" spans="1:14" ht="21" customHeight="1">
      <c r="A983" s="7" t="s">
        <v>4073</v>
      </c>
      <c r="B983" s="7" t="s">
        <v>4074</v>
      </c>
      <c r="C983" s="7" t="s">
        <v>73</v>
      </c>
      <c r="D983" s="7" t="s">
        <v>3658</v>
      </c>
      <c r="E983" s="7" t="s">
        <v>3172</v>
      </c>
      <c r="F983" s="11">
        <v>12</v>
      </c>
      <c r="G983" s="11">
        <v>24</v>
      </c>
      <c r="H983" s="8">
        <f t="shared" si="15"/>
        <v>18</v>
      </c>
      <c r="I983" s="7" t="s">
        <v>3843</v>
      </c>
      <c r="J983" s="8" t="s">
        <v>9256</v>
      </c>
      <c r="K983" s="7" t="s">
        <v>3475</v>
      </c>
      <c r="L983" s="7" t="s">
        <v>4075</v>
      </c>
      <c r="M983" s="7" t="s">
        <v>4076</v>
      </c>
      <c r="N983" s="7" t="s">
        <v>24</v>
      </c>
    </row>
    <row r="984" spans="1:14" ht="21" customHeight="1">
      <c r="A984" s="7" t="s">
        <v>4098</v>
      </c>
      <c r="B984" s="7" t="s">
        <v>4099</v>
      </c>
      <c r="C984" s="7" t="s">
        <v>107</v>
      </c>
      <c r="D984" s="7" t="s">
        <v>3210</v>
      </c>
      <c r="E984" s="7" t="s">
        <v>3166</v>
      </c>
      <c r="F984" s="11">
        <v>13</v>
      </c>
      <c r="G984" s="11">
        <v>26</v>
      </c>
      <c r="H984" s="8">
        <f t="shared" si="15"/>
        <v>19.5</v>
      </c>
      <c r="I984" s="7" t="s">
        <v>4092</v>
      </c>
      <c r="J984" s="8" t="s">
        <v>9256</v>
      </c>
      <c r="K984" s="7" t="s">
        <v>3242</v>
      </c>
      <c r="L984" s="7" t="s">
        <v>4100</v>
      </c>
      <c r="M984" s="7" t="s">
        <v>4101</v>
      </c>
      <c r="N984" s="7" t="s">
        <v>3174</v>
      </c>
    </row>
    <row r="985" spans="1:14" ht="21" customHeight="1">
      <c r="A985" s="7" t="s">
        <v>4102</v>
      </c>
      <c r="B985" s="7" t="s">
        <v>4103</v>
      </c>
      <c r="C985" s="7" t="s">
        <v>107</v>
      </c>
      <c r="D985" s="7" t="s">
        <v>3165</v>
      </c>
      <c r="E985" s="7" t="s">
        <v>3172</v>
      </c>
      <c r="F985" s="11">
        <v>13</v>
      </c>
      <c r="G985" s="11">
        <v>25</v>
      </c>
      <c r="H985" s="8">
        <f t="shared" si="15"/>
        <v>19</v>
      </c>
      <c r="I985" s="7" t="s">
        <v>4088</v>
      </c>
      <c r="J985" s="8" t="s">
        <v>9256</v>
      </c>
      <c r="K985" s="7" t="s">
        <v>3216</v>
      </c>
      <c r="L985" s="7" t="s">
        <v>4104</v>
      </c>
      <c r="M985" s="7" t="s">
        <v>3435</v>
      </c>
      <c r="N985" s="7" t="s">
        <v>3214</v>
      </c>
    </row>
    <row r="986" spans="1:14" ht="21" customHeight="1">
      <c r="A986" s="7" t="s">
        <v>331</v>
      </c>
      <c r="B986" s="7" t="s">
        <v>4105</v>
      </c>
      <c r="C986" s="7" t="s">
        <v>107</v>
      </c>
      <c r="D986" s="7" t="s">
        <v>3165</v>
      </c>
      <c r="E986" s="7" t="s">
        <v>3172</v>
      </c>
      <c r="F986" s="11">
        <v>13</v>
      </c>
      <c r="G986" s="11">
        <v>25</v>
      </c>
      <c r="H986" s="8">
        <f t="shared" si="15"/>
        <v>19</v>
      </c>
      <c r="I986" s="7" t="s">
        <v>4088</v>
      </c>
      <c r="J986" s="8" t="s">
        <v>9256</v>
      </c>
      <c r="K986" s="7" t="s">
        <v>4106</v>
      </c>
      <c r="L986" s="7" t="s">
        <v>4107</v>
      </c>
      <c r="M986" s="7" t="s">
        <v>4108</v>
      </c>
      <c r="N986" s="7" t="s">
        <v>3214</v>
      </c>
    </row>
    <row r="987" spans="1:14" ht="21" customHeight="1">
      <c r="A987" s="7" t="s">
        <v>280</v>
      </c>
      <c r="B987" s="7" t="s">
        <v>3836</v>
      </c>
      <c r="C987" s="7" t="s">
        <v>16</v>
      </c>
      <c r="D987" s="7" t="s">
        <v>3590</v>
      </c>
      <c r="E987" s="7" t="s">
        <v>3172</v>
      </c>
      <c r="F987" s="11">
        <v>13</v>
      </c>
      <c r="G987" s="11">
        <v>17</v>
      </c>
      <c r="H987" s="8">
        <f t="shared" si="15"/>
        <v>15</v>
      </c>
      <c r="I987" s="7" t="s">
        <v>4130</v>
      </c>
      <c r="J987" s="8" t="s">
        <v>9256</v>
      </c>
      <c r="K987" s="7" t="s">
        <v>3294</v>
      </c>
      <c r="L987" s="7" t="s">
        <v>3838</v>
      </c>
      <c r="M987" s="7" t="s">
        <v>4131</v>
      </c>
      <c r="N987" s="7" t="s">
        <v>3174</v>
      </c>
    </row>
    <row r="988" spans="1:14" ht="21" customHeight="1">
      <c r="A988" s="7" t="s">
        <v>3184</v>
      </c>
      <c r="B988" s="7" t="s">
        <v>2029</v>
      </c>
      <c r="C988" s="7" t="s">
        <v>16</v>
      </c>
      <c r="D988" s="7" t="s">
        <v>3523</v>
      </c>
      <c r="E988" s="7" t="s">
        <v>3172</v>
      </c>
      <c r="F988" s="11">
        <v>13</v>
      </c>
      <c r="G988" s="11">
        <v>22</v>
      </c>
      <c r="H988" s="8">
        <f t="shared" si="15"/>
        <v>17.5</v>
      </c>
      <c r="I988" s="7" t="s">
        <v>4132</v>
      </c>
      <c r="J988" s="8" t="s">
        <v>9256</v>
      </c>
      <c r="K988" s="7" t="s">
        <v>3475</v>
      </c>
      <c r="L988" s="7" t="s">
        <v>4133</v>
      </c>
      <c r="M988" s="7" t="s">
        <v>1458</v>
      </c>
      <c r="N988" s="7" t="s">
        <v>3190</v>
      </c>
    </row>
    <row r="989" spans="1:14" ht="21" customHeight="1">
      <c r="A989" s="7" t="s">
        <v>61</v>
      </c>
      <c r="B989" s="7" t="s">
        <v>4134</v>
      </c>
      <c r="C989" s="7" t="s">
        <v>73</v>
      </c>
      <c r="D989" s="7" t="s">
        <v>3658</v>
      </c>
      <c r="E989" s="7" t="s">
        <v>3172</v>
      </c>
      <c r="F989" s="11">
        <v>13</v>
      </c>
      <c r="G989" s="11">
        <v>20</v>
      </c>
      <c r="H989" s="8">
        <f t="shared" si="15"/>
        <v>16.5</v>
      </c>
      <c r="I989" s="7" t="s">
        <v>4114</v>
      </c>
      <c r="J989" s="8" t="s">
        <v>9256</v>
      </c>
      <c r="K989" s="7" t="s">
        <v>3742</v>
      </c>
      <c r="L989" s="7" t="s">
        <v>4135</v>
      </c>
      <c r="M989" s="7" t="s">
        <v>3178</v>
      </c>
      <c r="N989" s="7" t="s">
        <v>3190</v>
      </c>
    </row>
    <row r="990" spans="1:14" ht="21" customHeight="1">
      <c r="A990" s="7" t="s">
        <v>4136</v>
      </c>
      <c r="B990" s="7" t="s">
        <v>4137</v>
      </c>
      <c r="C990" s="7" t="s">
        <v>73</v>
      </c>
      <c r="D990" s="7" t="s">
        <v>3658</v>
      </c>
      <c r="E990" s="7" t="s">
        <v>3172</v>
      </c>
      <c r="F990" s="11">
        <v>13</v>
      </c>
      <c r="G990" s="11">
        <v>25</v>
      </c>
      <c r="H990" s="8">
        <f t="shared" si="15"/>
        <v>19</v>
      </c>
      <c r="I990" s="7" t="s">
        <v>4088</v>
      </c>
      <c r="J990" s="8" t="s">
        <v>9256</v>
      </c>
      <c r="K990" s="7" t="s">
        <v>3205</v>
      </c>
      <c r="L990" s="7" t="s">
        <v>4138</v>
      </c>
      <c r="M990" s="7" t="s">
        <v>3397</v>
      </c>
      <c r="N990" s="7" t="s">
        <v>3190</v>
      </c>
    </row>
    <row r="991" spans="1:14" ht="21" customHeight="1">
      <c r="A991" s="7" t="s">
        <v>1555</v>
      </c>
      <c r="B991" s="7" t="s">
        <v>3714</v>
      </c>
      <c r="C991" s="7" t="s">
        <v>73</v>
      </c>
      <c r="D991" s="7" t="s">
        <v>3658</v>
      </c>
      <c r="E991" s="7" t="s">
        <v>3172</v>
      </c>
      <c r="F991" s="11">
        <v>13</v>
      </c>
      <c r="G991" s="11">
        <v>25</v>
      </c>
      <c r="H991" s="8">
        <f t="shared" si="15"/>
        <v>19</v>
      </c>
      <c r="I991" s="7" t="s">
        <v>4088</v>
      </c>
      <c r="J991" s="8" t="s">
        <v>9256</v>
      </c>
      <c r="K991" s="7" t="s">
        <v>3282</v>
      </c>
      <c r="L991" s="7" t="s">
        <v>3715</v>
      </c>
      <c r="M991" s="7" t="s">
        <v>1458</v>
      </c>
      <c r="N991" s="7" t="s">
        <v>24</v>
      </c>
    </row>
    <row r="992" spans="1:14" ht="21" customHeight="1">
      <c r="A992" s="7" t="s">
        <v>1555</v>
      </c>
      <c r="B992" s="7" t="s">
        <v>4137</v>
      </c>
      <c r="C992" s="7" t="s">
        <v>73</v>
      </c>
      <c r="D992" s="7" t="s">
        <v>3658</v>
      </c>
      <c r="E992" s="7" t="s">
        <v>3172</v>
      </c>
      <c r="F992" s="11">
        <v>13</v>
      </c>
      <c r="G992" s="11">
        <v>25</v>
      </c>
      <c r="H992" s="8">
        <f t="shared" si="15"/>
        <v>19</v>
      </c>
      <c r="I992" s="7" t="s">
        <v>4088</v>
      </c>
      <c r="J992" s="8" t="s">
        <v>9256</v>
      </c>
      <c r="K992" s="7" t="s">
        <v>3205</v>
      </c>
      <c r="L992" s="7" t="s">
        <v>4139</v>
      </c>
      <c r="M992" s="7" t="s">
        <v>1458</v>
      </c>
      <c r="N992" s="7" t="s">
        <v>3190</v>
      </c>
    </row>
    <row r="993" spans="1:14" ht="21" customHeight="1">
      <c r="A993" s="7" t="s">
        <v>1555</v>
      </c>
      <c r="B993" s="7" t="s">
        <v>3714</v>
      </c>
      <c r="C993" s="7" t="s">
        <v>73</v>
      </c>
      <c r="D993" s="7" t="s">
        <v>3658</v>
      </c>
      <c r="E993" s="7" t="s">
        <v>3172</v>
      </c>
      <c r="F993" s="11">
        <v>13</v>
      </c>
      <c r="G993" s="11">
        <v>25</v>
      </c>
      <c r="H993" s="8">
        <f t="shared" si="15"/>
        <v>19</v>
      </c>
      <c r="I993" s="7" t="s">
        <v>4088</v>
      </c>
      <c r="J993" s="8" t="s">
        <v>9256</v>
      </c>
      <c r="K993" s="7" t="s">
        <v>3282</v>
      </c>
      <c r="L993" s="7" t="s">
        <v>3715</v>
      </c>
      <c r="M993" s="7" t="s">
        <v>1458</v>
      </c>
      <c r="N993" s="7" t="s">
        <v>24</v>
      </c>
    </row>
    <row r="994" spans="1:14" ht="21" customHeight="1">
      <c r="A994" s="7" t="s">
        <v>1555</v>
      </c>
      <c r="B994" s="7" t="s">
        <v>4137</v>
      </c>
      <c r="C994" s="7" t="s">
        <v>73</v>
      </c>
      <c r="D994" s="7" t="s">
        <v>3658</v>
      </c>
      <c r="E994" s="7" t="s">
        <v>3172</v>
      </c>
      <c r="F994" s="11">
        <v>13</v>
      </c>
      <c r="G994" s="11">
        <v>25</v>
      </c>
      <c r="H994" s="8">
        <f t="shared" si="15"/>
        <v>19</v>
      </c>
      <c r="I994" s="7" t="s">
        <v>4088</v>
      </c>
      <c r="J994" s="8" t="s">
        <v>9256</v>
      </c>
      <c r="K994" s="7" t="s">
        <v>3205</v>
      </c>
      <c r="L994" s="7" t="s">
        <v>4139</v>
      </c>
      <c r="M994" s="7" t="s">
        <v>1458</v>
      </c>
      <c r="N994" s="7" t="s">
        <v>3190</v>
      </c>
    </row>
    <row r="995" spans="1:14" ht="21" customHeight="1">
      <c r="A995" s="7" t="s">
        <v>1742</v>
      </c>
      <c r="B995" s="7" t="s">
        <v>2140</v>
      </c>
      <c r="C995" s="7" t="s">
        <v>73</v>
      </c>
      <c r="D995" s="7" t="s">
        <v>3653</v>
      </c>
      <c r="E995" s="7" t="s">
        <v>3172</v>
      </c>
      <c r="F995" s="11">
        <v>13</v>
      </c>
      <c r="G995" s="11">
        <v>20</v>
      </c>
      <c r="H995" s="8">
        <f t="shared" si="15"/>
        <v>16.5</v>
      </c>
      <c r="I995" s="7" t="s">
        <v>4114</v>
      </c>
      <c r="J995" s="8" t="s">
        <v>9256</v>
      </c>
      <c r="K995" s="7" t="s">
        <v>3282</v>
      </c>
      <c r="L995" s="7" t="s">
        <v>4155</v>
      </c>
      <c r="M995" s="7" t="s">
        <v>4156</v>
      </c>
      <c r="N995" s="7" t="s">
        <v>34</v>
      </c>
    </row>
    <row r="996" spans="1:14" ht="21" customHeight="1">
      <c r="A996" s="7" t="s">
        <v>4162</v>
      </c>
      <c r="B996" s="7" t="s">
        <v>2140</v>
      </c>
      <c r="C996" s="7" t="s">
        <v>73</v>
      </c>
      <c r="D996" s="7" t="s">
        <v>3653</v>
      </c>
      <c r="E996" s="7" t="s">
        <v>3172</v>
      </c>
      <c r="F996" s="11">
        <v>13</v>
      </c>
      <c r="G996" s="11">
        <v>20</v>
      </c>
      <c r="H996" s="8">
        <f t="shared" si="15"/>
        <v>16.5</v>
      </c>
      <c r="I996" s="7" t="s">
        <v>4114</v>
      </c>
      <c r="J996" s="8" t="s">
        <v>9256</v>
      </c>
      <c r="K996" s="7" t="s">
        <v>3282</v>
      </c>
      <c r="L996" s="7" t="s">
        <v>4163</v>
      </c>
      <c r="M996" s="7" t="s">
        <v>4164</v>
      </c>
      <c r="N996" s="7" t="s">
        <v>34</v>
      </c>
    </row>
    <row r="997" spans="1:14" ht="21" customHeight="1">
      <c r="A997" s="7" t="s">
        <v>4165</v>
      </c>
      <c r="B997" s="7" t="s">
        <v>2140</v>
      </c>
      <c r="C997" s="7" t="s">
        <v>73</v>
      </c>
      <c r="D997" s="7" t="s">
        <v>3653</v>
      </c>
      <c r="E997" s="7" t="s">
        <v>3172</v>
      </c>
      <c r="F997" s="11">
        <v>13</v>
      </c>
      <c r="G997" s="11">
        <v>20</v>
      </c>
      <c r="H997" s="8">
        <f t="shared" si="15"/>
        <v>16.5</v>
      </c>
      <c r="I997" s="7" t="s">
        <v>4114</v>
      </c>
      <c r="J997" s="8" t="s">
        <v>9256</v>
      </c>
      <c r="K997" s="7" t="s">
        <v>3282</v>
      </c>
      <c r="L997" s="7" t="s">
        <v>4166</v>
      </c>
      <c r="M997" s="7" t="s">
        <v>4167</v>
      </c>
      <c r="N997" s="7" t="s">
        <v>34</v>
      </c>
    </row>
    <row r="998" spans="1:14" ht="21" customHeight="1">
      <c r="A998" s="7" t="s">
        <v>4168</v>
      </c>
      <c r="B998" s="7" t="s">
        <v>2140</v>
      </c>
      <c r="C998" s="7" t="s">
        <v>73</v>
      </c>
      <c r="D998" s="7" t="s">
        <v>3653</v>
      </c>
      <c r="E998" s="7" t="s">
        <v>3172</v>
      </c>
      <c r="F998" s="11">
        <v>13</v>
      </c>
      <c r="G998" s="11">
        <v>20</v>
      </c>
      <c r="H998" s="8">
        <f t="shared" si="15"/>
        <v>16.5</v>
      </c>
      <c r="I998" s="7" t="s">
        <v>4114</v>
      </c>
      <c r="J998" s="8" t="s">
        <v>9256</v>
      </c>
      <c r="K998" s="7" t="s">
        <v>3282</v>
      </c>
      <c r="L998" s="7" t="s">
        <v>4169</v>
      </c>
      <c r="M998" s="7" t="s">
        <v>4170</v>
      </c>
      <c r="N998" s="7" t="s">
        <v>34</v>
      </c>
    </row>
    <row r="999" spans="1:14" ht="21" customHeight="1">
      <c r="A999" s="7" t="s">
        <v>4171</v>
      </c>
      <c r="B999" s="7" t="s">
        <v>1382</v>
      </c>
      <c r="C999" s="7" t="s">
        <v>73</v>
      </c>
      <c r="D999" s="7" t="s">
        <v>3658</v>
      </c>
      <c r="E999" s="7" t="s">
        <v>3172</v>
      </c>
      <c r="F999" s="11">
        <v>13</v>
      </c>
      <c r="G999" s="11">
        <v>18</v>
      </c>
      <c r="H999" s="8">
        <f t="shared" si="15"/>
        <v>15.5</v>
      </c>
      <c r="I999" s="7" t="s">
        <v>4109</v>
      </c>
      <c r="J999" s="8" t="s">
        <v>9256</v>
      </c>
      <c r="K999" s="7" t="s">
        <v>3266</v>
      </c>
      <c r="L999" s="7" t="s">
        <v>4141</v>
      </c>
      <c r="M999" s="7" t="s">
        <v>1458</v>
      </c>
      <c r="N999" s="7" t="s">
        <v>3174</v>
      </c>
    </row>
    <row r="1000" spans="1:14" ht="21" customHeight="1">
      <c r="A1000" s="7" t="s">
        <v>4175</v>
      </c>
      <c r="B1000" s="7" t="s">
        <v>4176</v>
      </c>
      <c r="C1000" s="7" t="s">
        <v>107</v>
      </c>
      <c r="D1000" s="7" t="s">
        <v>3165</v>
      </c>
      <c r="E1000" s="7" t="s">
        <v>3166</v>
      </c>
      <c r="F1000" s="11">
        <v>14</v>
      </c>
      <c r="G1000" s="11">
        <v>20</v>
      </c>
      <c r="H1000" s="8">
        <f t="shared" si="15"/>
        <v>17</v>
      </c>
      <c r="I1000" s="7" t="s">
        <v>4177</v>
      </c>
      <c r="J1000" s="8" t="s">
        <v>9256</v>
      </c>
      <c r="K1000" s="7" t="s">
        <v>3291</v>
      </c>
      <c r="L1000" s="7" t="s">
        <v>4178</v>
      </c>
      <c r="M1000" s="7" t="s">
        <v>4179</v>
      </c>
      <c r="N1000" s="7" t="s">
        <v>34</v>
      </c>
    </row>
    <row r="1001" spans="1:14" ht="21" customHeight="1">
      <c r="A1001" s="7" t="s">
        <v>3184</v>
      </c>
      <c r="B1001" s="7" t="s">
        <v>3696</v>
      </c>
      <c r="C1001" s="7" t="s">
        <v>28</v>
      </c>
      <c r="D1001" s="7" t="s">
        <v>3369</v>
      </c>
      <c r="E1001" s="7" t="s">
        <v>3172</v>
      </c>
      <c r="F1001" s="11">
        <v>14</v>
      </c>
      <c r="G1001" s="11">
        <v>18</v>
      </c>
      <c r="H1001" s="8">
        <f t="shared" si="15"/>
        <v>16</v>
      </c>
      <c r="I1001" s="7" t="s">
        <v>4185</v>
      </c>
      <c r="J1001" s="8" t="s">
        <v>9256</v>
      </c>
      <c r="K1001" s="7" t="s">
        <v>3697</v>
      </c>
      <c r="L1001" s="7" t="s">
        <v>4186</v>
      </c>
      <c r="M1001" s="7" t="s">
        <v>4187</v>
      </c>
      <c r="N1001" s="7" t="s">
        <v>3174</v>
      </c>
    </row>
    <row r="1002" spans="1:14" ht="21" customHeight="1">
      <c r="A1002" s="7" t="s">
        <v>3184</v>
      </c>
      <c r="B1002" s="7" t="s">
        <v>4188</v>
      </c>
      <c r="C1002" s="7" t="s">
        <v>28</v>
      </c>
      <c r="D1002" s="7" t="s">
        <v>3380</v>
      </c>
      <c r="E1002" s="7" t="s">
        <v>3172</v>
      </c>
      <c r="F1002" s="11">
        <v>14</v>
      </c>
      <c r="G1002" s="11">
        <v>18</v>
      </c>
      <c r="H1002" s="8">
        <f t="shared" si="15"/>
        <v>16</v>
      </c>
      <c r="I1002" s="7" t="s">
        <v>4185</v>
      </c>
      <c r="J1002" s="8" t="s">
        <v>9256</v>
      </c>
      <c r="K1002" s="7" t="s">
        <v>4189</v>
      </c>
      <c r="L1002" s="7" t="s">
        <v>3237</v>
      </c>
      <c r="M1002" s="7" t="s">
        <v>1458</v>
      </c>
      <c r="N1002" s="7" t="s">
        <v>3190</v>
      </c>
    </row>
    <row r="1003" spans="1:14" ht="21" customHeight="1">
      <c r="A1003" s="7" t="s">
        <v>902</v>
      </c>
      <c r="B1003" s="7" t="s">
        <v>4193</v>
      </c>
      <c r="C1003" s="7" t="s">
        <v>28</v>
      </c>
      <c r="D1003" s="7" t="s">
        <v>3373</v>
      </c>
      <c r="E1003" s="7" t="s">
        <v>3172</v>
      </c>
      <c r="F1003" s="11">
        <v>14</v>
      </c>
      <c r="G1003" s="11">
        <v>20</v>
      </c>
      <c r="H1003" s="8">
        <f t="shared" si="15"/>
        <v>17</v>
      </c>
      <c r="I1003" s="7" t="s">
        <v>4177</v>
      </c>
      <c r="J1003" s="8" t="s">
        <v>9256</v>
      </c>
      <c r="K1003" s="7" t="s">
        <v>3187</v>
      </c>
      <c r="L1003" s="7" t="s">
        <v>4194</v>
      </c>
      <c r="M1003" s="7" t="s">
        <v>4195</v>
      </c>
      <c r="N1003" s="7" t="s">
        <v>34</v>
      </c>
    </row>
    <row r="1004" spans="1:14" ht="21" customHeight="1">
      <c r="A1004" s="7" t="s">
        <v>2259</v>
      </c>
      <c r="B1004" s="7" t="s">
        <v>4196</v>
      </c>
      <c r="C1004" s="7" t="s">
        <v>28</v>
      </c>
      <c r="D1004" s="7" t="s">
        <v>3510</v>
      </c>
      <c r="E1004" s="7" t="s">
        <v>3172</v>
      </c>
      <c r="F1004" s="11">
        <v>14</v>
      </c>
      <c r="G1004" s="11">
        <v>18</v>
      </c>
      <c r="H1004" s="8">
        <f t="shared" si="15"/>
        <v>16</v>
      </c>
      <c r="I1004" s="7" t="s">
        <v>4185</v>
      </c>
      <c r="J1004" s="8" t="s">
        <v>9256</v>
      </c>
      <c r="K1004" s="7" t="s">
        <v>3415</v>
      </c>
      <c r="L1004" s="7" t="s">
        <v>4197</v>
      </c>
      <c r="M1004" s="7" t="s">
        <v>1458</v>
      </c>
      <c r="N1004" s="7" t="s">
        <v>24</v>
      </c>
    </row>
    <row r="1005" spans="1:14" ht="21" customHeight="1">
      <c r="A1005" s="7" t="s">
        <v>2978</v>
      </c>
      <c r="B1005" s="7" t="s">
        <v>1382</v>
      </c>
      <c r="C1005" s="7" t="s">
        <v>73</v>
      </c>
      <c r="D1005" s="7" t="s">
        <v>3658</v>
      </c>
      <c r="E1005" s="7" t="s">
        <v>3172</v>
      </c>
      <c r="F1005" s="11">
        <v>14</v>
      </c>
      <c r="G1005" s="11">
        <v>20</v>
      </c>
      <c r="H1005" s="8">
        <f t="shared" si="15"/>
        <v>17</v>
      </c>
      <c r="I1005" s="7" t="s">
        <v>4177</v>
      </c>
      <c r="J1005" s="8" t="s">
        <v>9256</v>
      </c>
      <c r="K1005" s="7" t="s">
        <v>3266</v>
      </c>
      <c r="L1005" s="7" t="s">
        <v>4209</v>
      </c>
      <c r="M1005" s="7" t="s">
        <v>4210</v>
      </c>
      <c r="N1005" s="7" t="s">
        <v>3174</v>
      </c>
    </row>
    <row r="1006" spans="1:14" ht="21" customHeight="1">
      <c r="A1006" s="7" t="s">
        <v>3184</v>
      </c>
      <c r="B1006" s="7" t="s">
        <v>3219</v>
      </c>
      <c r="C1006" s="7" t="s">
        <v>107</v>
      </c>
      <c r="D1006" s="7" t="s">
        <v>3180</v>
      </c>
      <c r="E1006" s="7" t="s">
        <v>3172</v>
      </c>
      <c r="F1006" s="11">
        <v>15</v>
      </c>
      <c r="G1006" s="11">
        <v>30</v>
      </c>
      <c r="H1006" s="8">
        <f t="shared" si="15"/>
        <v>22.5</v>
      </c>
      <c r="I1006" s="7" t="s">
        <v>4212</v>
      </c>
      <c r="J1006" s="8" t="s">
        <v>9256</v>
      </c>
      <c r="K1006" s="7" t="s">
        <v>3220</v>
      </c>
      <c r="L1006" s="7" t="s">
        <v>4221</v>
      </c>
      <c r="M1006" s="7" t="s">
        <v>4222</v>
      </c>
      <c r="N1006" s="7" t="s">
        <v>3214</v>
      </c>
    </row>
    <row r="1007" spans="1:14" ht="21" customHeight="1">
      <c r="A1007" s="7" t="s">
        <v>875</v>
      </c>
      <c r="B1007" s="7" t="s">
        <v>4229</v>
      </c>
      <c r="C1007" s="7" t="s">
        <v>107</v>
      </c>
      <c r="D1007" s="7" t="s">
        <v>3165</v>
      </c>
      <c r="E1007" s="7" t="s">
        <v>3172</v>
      </c>
      <c r="F1007" s="11">
        <v>15</v>
      </c>
      <c r="G1007" s="11">
        <v>25</v>
      </c>
      <c r="H1007" s="8">
        <f t="shared" si="15"/>
        <v>20</v>
      </c>
      <c r="I1007" s="7" t="s">
        <v>4218</v>
      </c>
      <c r="J1007" s="8" t="s">
        <v>9256</v>
      </c>
      <c r="K1007" s="7" t="s">
        <v>3168</v>
      </c>
      <c r="L1007" s="7" t="s">
        <v>4230</v>
      </c>
      <c r="M1007" s="7" t="s">
        <v>4231</v>
      </c>
      <c r="N1007" s="7" t="s">
        <v>3214</v>
      </c>
    </row>
    <row r="1008" spans="1:14" ht="21" customHeight="1">
      <c r="A1008" s="7" t="s">
        <v>55</v>
      </c>
      <c r="B1008" s="7" t="s">
        <v>4234</v>
      </c>
      <c r="C1008" s="7" t="s">
        <v>107</v>
      </c>
      <c r="D1008" s="7" t="s">
        <v>3180</v>
      </c>
      <c r="E1008" s="7" t="s">
        <v>3172</v>
      </c>
      <c r="F1008" s="11">
        <v>15</v>
      </c>
      <c r="G1008" s="11">
        <v>30</v>
      </c>
      <c r="H1008" s="8">
        <f t="shared" si="15"/>
        <v>22.5</v>
      </c>
      <c r="I1008" s="7" t="s">
        <v>4212</v>
      </c>
      <c r="J1008" s="8" t="s">
        <v>9256</v>
      </c>
      <c r="K1008" s="7" t="s">
        <v>3168</v>
      </c>
      <c r="L1008" s="7" t="s">
        <v>4235</v>
      </c>
      <c r="M1008" s="7" t="s">
        <v>4236</v>
      </c>
      <c r="N1008" s="7" t="s">
        <v>34</v>
      </c>
    </row>
    <row r="1009" spans="1:14" ht="21" customHeight="1">
      <c r="A1009" s="7" t="s">
        <v>3245</v>
      </c>
      <c r="B1009" s="7" t="s">
        <v>4190</v>
      </c>
      <c r="C1009" s="7" t="s">
        <v>107</v>
      </c>
      <c r="D1009" s="7" t="s">
        <v>3165</v>
      </c>
      <c r="E1009" s="7" t="s">
        <v>3172</v>
      </c>
      <c r="F1009" s="11">
        <v>15</v>
      </c>
      <c r="G1009" s="11">
        <v>20</v>
      </c>
      <c r="H1009" s="8">
        <f t="shared" si="15"/>
        <v>17.5</v>
      </c>
      <c r="I1009" s="7" t="s">
        <v>4237</v>
      </c>
      <c r="J1009" s="8" t="s">
        <v>9256</v>
      </c>
      <c r="K1009" s="7" t="s">
        <v>3168</v>
      </c>
      <c r="L1009" s="7" t="s">
        <v>4238</v>
      </c>
      <c r="M1009" s="7" t="s">
        <v>4239</v>
      </c>
      <c r="N1009" s="7" t="s">
        <v>34</v>
      </c>
    </row>
    <row r="1010" spans="1:14" ht="21" customHeight="1">
      <c r="A1010" s="7" t="s">
        <v>4244</v>
      </c>
      <c r="B1010" s="7" t="s">
        <v>3016</v>
      </c>
      <c r="C1010" s="7" t="s">
        <v>107</v>
      </c>
      <c r="D1010" s="7" t="s">
        <v>3165</v>
      </c>
      <c r="E1010" s="7" t="s">
        <v>3172</v>
      </c>
      <c r="F1010" s="11">
        <v>15</v>
      </c>
      <c r="G1010" s="11">
        <v>30</v>
      </c>
      <c r="H1010" s="8">
        <f t="shared" si="15"/>
        <v>22.5</v>
      </c>
      <c r="I1010" s="7" t="s">
        <v>4212</v>
      </c>
      <c r="J1010" s="8" t="s">
        <v>9256</v>
      </c>
      <c r="K1010" s="7" t="s">
        <v>3287</v>
      </c>
      <c r="L1010" s="7" t="s">
        <v>4245</v>
      </c>
      <c r="M1010" s="7" t="s">
        <v>1419</v>
      </c>
      <c r="N1010" s="7" t="s">
        <v>34</v>
      </c>
    </row>
    <row r="1011" spans="1:14" ht="21" customHeight="1">
      <c r="A1011" s="7" t="s">
        <v>2014</v>
      </c>
      <c r="B1011" s="7" t="s">
        <v>3322</v>
      </c>
      <c r="C1011" s="7" t="s">
        <v>107</v>
      </c>
      <c r="D1011" s="7" t="s">
        <v>3165</v>
      </c>
      <c r="E1011" s="7" t="s">
        <v>3172</v>
      </c>
      <c r="F1011" s="11">
        <v>15</v>
      </c>
      <c r="G1011" s="11">
        <v>30</v>
      </c>
      <c r="H1011" s="8">
        <f t="shared" si="15"/>
        <v>22.5</v>
      </c>
      <c r="I1011" s="7" t="s">
        <v>4212</v>
      </c>
      <c r="J1011" s="8" t="s">
        <v>9256</v>
      </c>
      <c r="K1011" s="7" t="s">
        <v>3237</v>
      </c>
      <c r="L1011" s="7" t="s">
        <v>4249</v>
      </c>
      <c r="M1011" s="7" t="s">
        <v>4250</v>
      </c>
      <c r="N1011" s="7" t="s">
        <v>3174</v>
      </c>
    </row>
    <row r="1012" spans="1:14" ht="21" customHeight="1">
      <c r="A1012" s="7" t="s">
        <v>4252</v>
      </c>
      <c r="B1012" s="7" t="s">
        <v>4253</v>
      </c>
      <c r="C1012" s="7" t="s">
        <v>107</v>
      </c>
      <c r="D1012" s="7" t="s">
        <v>3165</v>
      </c>
      <c r="E1012" s="7" t="s">
        <v>3172</v>
      </c>
      <c r="F1012" s="11">
        <v>15</v>
      </c>
      <c r="G1012" s="11">
        <v>25</v>
      </c>
      <c r="H1012" s="8">
        <f t="shared" si="15"/>
        <v>20</v>
      </c>
      <c r="I1012" s="7" t="s">
        <v>4218</v>
      </c>
      <c r="J1012" s="8" t="s">
        <v>9256</v>
      </c>
      <c r="K1012" s="7" t="s">
        <v>3168</v>
      </c>
      <c r="L1012" s="7" t="s">
        <v>4254</v>
      </c>
      <c r="M1012" s="7" t="s">
        <v>4255</v>
      </c>
      <c r="N1012" s="7" t="s">
        <v>34</v>
      </c>
    </row>
    <row r="1013" spans="1:14" ht="21" customHeight="1">
      <c r="A1013" s="7" t="s">
        <v>4259</v>
      </c>
      <c r="B1013" s="7" t="s">
        <v>4260</v>
      </c>
      <c r="C1013" s="7" t="s">
        <v>107</v>
      </c>
      <c r="D1013" s="7" t="s">
        <v>3180</v>
      </c>
      <c r="E1013" s="7" t="s">
        <v>3172</v>
      </c>
      <c r="F1013" s="11">
        <v>15</v>
      </c>
      <c r="G1013" s="11">
        <v>25</v>
      </c>
      <c r="H1013" s="8">
        <f t="shared" si="15"/>
        <v>20</v>
      </c>
      <c r="I1013" s="7" t="s">
        <v>4218</v>
      </c>
      <c r="J1013" s="8" t="s">
        <v>9256</v>
      </c>
      <c r="K1013" s="7" t="s">
        <v>4261</v>
      </c>
      <c r="L1013" s="7" t="s">
        <v>4262</v>
      </c>
      <c r="M1013" s="7" t="s">
        <v>4263</v>
      </c>
      <c r="N1013" s="7" t="s">
        <v>3214</v>
      </c>
    </row>
    <row r="1014" spans="1:14" ht="21" customHeight="1">
      <c r="A1014" s="7" t="s">
        <v>3184</v>
      </c>
      <c r="B1014" s="7" t="s">
        <v>4264</v>
      </c>
      <c r="C1014" s="7" t="s">
        <v>107</v>
      </c>
      <c r="D1014" s="7" t="s">
        <v>3180</v>
      </c>
      <c r="E1014" s="7" t="s">
        <v>3172</v>
      </c>
      <c r="F1014" s="11">
        <v>15</v>
      </c>
      <c r="G1014" s="11">
        <v>28</v>
      </c>
      <c r="H1014" s="8">
        <f t="shared" si="15"/>
        <v>21.5</v>
      </c>
      <c r="I1014" s="7" t="s">
        <v>4265</v>
      </c>
      <c r="J1014" s="8" t="s">
        <v>9256</v>
      </c>
      <c r="K1014" s="7" t="s">
        <v>4266</v>
      </c>
      <c r="L1014" s="7" t="s">
        <v>4267</v>
      </c>
      <c r="M1014" s="7" t="s">
        <v>3533</v>
      </c>
      <c r="N1014" s="7" t="s">
        <v>3214</v>
      </c>
    </row>
    <row r="1015" spans="1:14" ht="21" customHeight="1">
      <c r="A1015" s="7" t="s">
        <v>4268</v>
      </c>
      <c r="B1015" s="7" t="s">
        <v>4269</v>
      </c>
      <c r="C1015" s="7" t="s">
        <v>107</v>
      </c>
      <c r="D1015" s="7" t="s">
        <v>3165</v>
      </c>
      <c r="E1015" s="7" t="s">
        <v>3172</v>
      </c>
      <c r="F1015" s="11">
        <v>15</v>
      </c>
      <c r="G1015" s="11">
        <v>20</v>
      </c>
      <c r="H1015" s="8">
        <f t="shared" si="15"/>
        <v>17.5</v>
      </c>
      <c r="I1015" s="7" t="s">
        <v>4237</v>
      </c>
      <c r="J1015" s="8" t="s">
        <v>9256</v>
      </c>
      <c r="K1015" s="7" t="s">
        <v>4270</v>
      </c>
      <c r="L1015" s="7" t="s">
        <v>4271</v>
      </c>
      <c r="M1015" s="7" t="s">
        <v>4272</v>
      </c>
      <c r="N1015" s="7" t="s">
        <v>3190</v>
      </c>
    </row>
    <row r="1016" spans="1:14" ht="21" customHeight="1">
      <c r="A1016" s="7" t="s">
        <v>4273</v>
      </c>
      <c r="B1016" s="7" t="s">
        <v>3199</v>
      </c>
      <c r="C1016" s="7" t="s">
        <v>107</v>
      </c>
      <c r="D1016" s="7" t="s">
        <v>3165</v>
      </c>
      <c r="E1016" s="7" t="s">
        <v>3200</v>
      </c>
      <c r="F1016" s="11">
        <v>15</v>
      </c>
      <c r="G1016" s="11">
        <v>25</v>
      </c>
      <c r="H1016" s="8">
        <f t="shared" si="15"/>
        <v>20</v>
      </c>
      <c r="I1016" s="7" t="s">
        <v>4218</v>
      </c>
      <c r="J1016" s="8" t="s">
        <v>9256</v>
      </c>
      <c r="K1016" s="7" t="s">
        <v>3168</v>
      </c>
      <c r="L1016" s="7" t="s">
        <v>3202</v>
      </c>
      <c r="M1016" s="7" t="s">
        <v>4274</v>
      </c>
      <c r="N1016" s="7" t="s">
        <v>34</v>
      </c>
    </row>
    <row r="1017" spans="1:14" ht="21" customHeight="1">
      <c r="A1017" s="7" t="s">
        <v>4284</v>
      </c>
      <c r="B1017" s="7" t="s">
        <v>4285</v>
      </c>
      <c r="C1017" s="7" t="s">
        <v>107</v>
      </c>
      <c r="D1017" s="7" t="s">
        <v>3165</v>
      </c>
      <c r="E1017" s="7" t="s">
        <v>3172</v>
      </c>
      <c r="F1017" s="11">
        <v>15</v>
      </c>
      <c r="G1017" s="11">
        <v>30</v>
      </c>
      <c r="H1017" s="8">
        <f t="shared" si="15"/>
        <v>22.5</v>
      </c>
      <c r="I1017" s="7" t="s">
        <v>4212</v>
      </c>
      <c r="J1017" s="8" t="s">
        <v>9256</v>
      </c>
      <c r="K1017" s="7" t="s">
        <v>3301</v>
      </c>
      <c r="L1017" s="7" t="s">
        <v>4286</v>
      </c>
      <c r="M1017" s="7" t="s">
        <v>4287</v>
      </c>
      <c r="N1017" s="7" t="s">
        <v>3174</v>
      </c>
    </row>
    <row r="1018" spans="1:14" ht="21" customHeight="1">
      <c r="A1018" s="7" t="s">
        <v>3949</v>
      </c>
      <c r="B1018" s="7" t="s">
        <v>4292</v>
      </c>
      <c r="C1018" s="7" t="s">
        <v>107</v>
      </c>
      <c r="D1018" s="7" t="s">
        <v>3165</v>
      </c>
      <c r="E1018" s="7" t="s">
        <v>3172</v>
      </c>
      <c r="F1018" s="11">
        <v>15</v>
      </c>
      <c r="G1018" s="11">
        <v>30</v>
      </c>
      <c r="H1018" s="8">
        <f t="shared" si="15"/>
        <v>22.5</v>
      </c>
      <c r="I1018" s="7" t="s">
        <v>4212</v>
      </c>
      <c r="J1018" s="8" t="s">
        <v>9256</v>
      </c>
      <c r="K1018" s="7" t="s">
        <v>3314</v>
      </c>
      <c r="L1018" s="7" t="s">
        <v>4293</v>
      </c>
      <c r="M1018" s="7" t="s">
        <v>4294</v>
      </c>
      <c r="N1018" s="7" t="s">
        <v>34</v>
      </c>
    </row>
    <row r="1019" spans="1:14" ht="21" customHeight="1">
      <c r="A1019" s="7" t="s">
        <v>480</v>
      </c>
      <c r="B1019" s="7" t="s">
        <v>4295</v>
      </c>
      <c r="C1019" s="7" t="s">
        <v>107</v>
      </c>
      <c r="D1019" s="7" t="s">
        <v>3210</v>
      </c>
      <c r="E1019" s="7" t="s">
        <v>3200</v>
      </c>
      <c r="F1019" s="11">
        <v>15</v>
      </c>
      <c r="G1019" s="11">
        <v>25</v>
      </c>
      <c r="H1019" s="8">
        <f t="shared" si="15"/>
        <v>20</v>
      </c>
      <c r="I1019" s="7" t="s">
        <v>4218</v>
      </c>
      <c r="J1019" s="8" t="s">
        <v>9256</v>
      </c>
      <c r="K1019" s="7" t="s">
        <v>3187</v>
      </c>
      <c r="L1019" s="7" t="s">
        <v>4296</v>
      </c>
      <c r="M1019" s="7" t="s">
        <v>1458</v>
      </c>
      <c r="N1019" s="7" t="s">
        <v>3214</v>
      </c>
    </row>
    <row r="1020" spans="1:14" ht="21" customHeight="1">
      <c r="A1020" s="7" t="s">
        <v>480</v>
      </c>
      <c r="B1020" s="7" t="s">
        <v>4295</v>
      </c>
      <c r="C1020" s="7" t="s">
        <v>107</v>
      </c>
      <c r="D1020" s="7" t="s">
        <v>3210</v>
      </c>
      <c r="E1020" s="7" t="s">
        <v>3200</v>
      </c>
      <c r="F1020" s="11">
        <v>15</v>
      </c>
      <c r="G1020" s="11">
        <v>25</v>
      </c>
      <c r="H1020" s="8">
        <f t="shared" si="15"/>
        <v>20</v>
      </c>
      <c r="I1020" s="7" t="s">
        <v>4218</v>
      </c>
      <c r="J1020" s="8" t="s">
        <v>9256</v>
      </c>
      <c r="K1020" s="7" t="s">
        <v>3187</v>
      </c>
      <c r="L1020" s="7" t="s">
        <v>4296</v>
      </c>
      <c r="M1020" s="7" t="s">
        <v>1458</v>
      </c>
      <c r="N1020" s="7" t="s">
        <v>3214</v>
      </c>
    </row>
    <row r="1021" spans="1:14" ht="21" customHeight="1">
      <c r="A1021" s="7" t="s">
        <v>3184</v>
      </c>
      <c r="B1021" s="7" t="s">
        <v>4302</v>
      </c>
      <c r="C1021" s="7" t="s">
        <v>107</v>
      </c>
      <c r="D1021" s="7" t="s">
        <v>3180</v>
      </c>
      <c r="E1021" s="7" t="s">
        <v>3200</v>
      </c>
      <c r="F1021" s="11">
        <v>15</v>
      </c>
      <c r="G1021" s="11">
        <v>30</v>
      </c>
      <c r="H1021" s="8">
        <f t="shared" si="15"/>
        <v>22.5</v>
      </c>
      <c r="I1021" s="7" t="s">
        <v>4212</v>
      </c>
      <c r="J1021" s="8" t="s">
        <v>9256</v>
      </c>
      <c r="K1021" s="7" t="s">
        <v>3168</v>
      </c>
      <c r="L1021" s="7" t="s">
        <v>4303</v>
      </c>
      <c r="M1021" s="7" t="s">
        <v>4122</v>
      </c>
      <c r="N1021" s="7" t="s">
        <v>3214</v>
      </c>
    </row>
    <row r="1022" spans="1:14" ht="21" customHeight="1">
      <c r="A1022" s="7" t="s">
        <v>4304</v>
      </c>
      <c r="B1022" s="7" t="s">
        <v>4305</v>
      </c>
      <c r="C1022" s="7" t="s">
        <v>107</v>
      </c>
      <c r="D1022" s="7" t="s">
        <v>3165</v>
      </c>
      <c r="E1022" s="7" t="s">
        <v>3308</v>
      </c>
      <c r="F1022" s="11">
        <v>15</v>
      </c>
      <c r="G1022" s="11">
        <v>25</v>
      </c>
      <c r="H1022" s="8">
        <f t="shared" si="15"/>
        <v>20</v>
      </c>
      <c r="I1022" s="7" t="s">
        <v>4218</v>
      </c>
      <c r="J1022" s="8" t="s">
        <v>9256</v>
      </c>
      <c r="K1022" s="7" t="s">
        <v>3168</v>
      </c>
      <c r="L1022" s="7" t="s">
        <v>4306</v>
      </c>
      <c r="M1022" s="7" t="s">
        <v>4307</v>
      </c>
      <c r="N1022" s="7" t="s">
        <v>3190</v>
      </c>
    </row>
    <row r="1023" spans="1:14" ht="21" customHeight="1">
      <c r="A1023" s="7" t="s">
        <v>3184</v>
      </c>
      <c r="B1023" s="7" t="s">
        <v>4308</v>
      </c>
      <c r="C1023" s="7" t="s">
        <v>107</v>
      </c>
      <c r="D1023" s="7" t="s">
        <v>3165</v>
      </c>
      <c r="E1023" s="7" t="s">
        <v>3166</v>
      </c>
      <c r="F1023" s="11">
        <v>15</v>
      </c>
      <c r="G1023" s="11">
        <v>25</v>
      </c>
      <c r="H1023" s="8">
        <f t="shared" si="15"/>
        <v>20</v>
      </c>
      <c r="I1023" s="7" t="s">
        <v>4218</v>
      </c>
      <c r="J1023" s="8" t="s">
        <v>9256</v>
      </c>
      <c r="K1023" s="7" t="s">
        <v>3314</v>
      </c>
      <c r="L1023" s="7" t="s">
        <v>4309</v>
      </c>
      <c r="M1023" s="7" t="s">
        <v>4310</v>
      </c>
      <c r="N1023" s="7" t="s">
        <v>24</v>
      </c>
    </row>
    <row r="1024" spans="1:14" ht="21" customHeight="1">
      <c r="A1024" s="7" t="s">
        <v>4313</v>
      </c>
      <c r="B1024" s="7" t="s">
        <v>3016</v>
      </c>
      <c r="C1024" s="7" t="s">
        <v>107</v>
      </c>
      <c r="D1024" s="7" t="s">
        <v>3165</v>
      </c>
      <c r="E1024" s="7" t="s">
        <v>3172</v>
      </c>
      <c r="F1024" s="11">
        <v>15</v>
      </c>
      <c r="G1024" s="11">
        <v>30</v>
      </c>
      <c r="H1024" s="8">
        <f t="shared" si="15"/>
        <v>22.5</v>
      </c>
      <c r="I1024" s="7" t="s">
        <v>4212</v>
      </c>
      <c r="J1024" s="8" t="s">
        <v>9256</v>
      </c>
      <c r="K1024" s="7" t="s">
        <v>3287</v>
      </c>
      <c r="L1024" s="7" t="s">
        <v>4314</v>
      </c>
      <c r="M1024" s="7" t="s">
        <v>4315</v>
      </c>
      <c r="N1024" s="7" t="s">
        <v>34</v>
      </c>
    </row>
    <row r="1025" spans="1:14" ht="21" customHeight="1">
      <c r="A1025" s="7" t="s">
        <v>1039</v>
      </c>
      <c r="B1025" s="7" t="s">
        <v>3265</v>
      </c>
      <c r="C1025" s="7" t="s">
        <v>107</v>
      </c>
      <c r="D1025" s="7" t="s">
        <v>3180</v>
      </c>
      <c r="E1025" s="7" t="s">
        <v>3172</v>
      </c>
      <c r="F1025" s="11">
        <v>15</v>
      </c>
      <c r="G1025" s="11">
        <v>30</v>
      </c>
      <c r="H1025" s="8">
        <f t="shared" si="15"/>
        <v>22.5</v>
      </c>
      <c r="I1025" s="7" t="s">
        <v>4212</v>
      </c>
      <c r="J1025" s="8" t="s">
        <v>9256</v>
      </c>
      <c r="K1025" s="7" t="s">
        <v>3266</v>
      </c>
      <c r="L1025" s="7" t="s">
        <v>4316</v>
      </c>
      <c r="M1025" s="7" t="s">
        <v>4317</v>
      </c>
      <c r="N1025" s="7" t="s">
        <v>34</v>
      </c>
    </row>
    <row r="1026" spans="1:14" ht="21" customHeight="1">
      <c r="A1026" s="7" t="s">
        <v>3245</v>
      </c>
      <c r="B1026" s="7" t="s">
        <v>4318</v>
      </c>
      <c r="C1026" s="7" t="s">
        <v>107</v>
      </c>
      <c r="D1026" s="7" t="s">
        <v>3165</v>
      </c>
      <c r="E1026" s="7" t="s">
        <v>3172</v>
      </c>
      <c r="F1026" s="11">
        <v>15</v>
      </c>
      <c r="G1026" s="11">
        <v>20</v>
      </c>
      <c r="H1026" s="8">
        <f t="shared" si="15"/>
        <v>17.5</v>
      </c>
      <c r="I1026" s="7" t="s">
        <v>4237</v>
      </c>
      <c r="J1026" s="8" t="s">
        <v>9256</v>
      </c>
      <c r="K1026" s="7" t="s">
        <v>3168</v>
      </c>
      <c r="L1026" s="7" t="s">
        <v>4319</v>
      </c>
      <c r="M1026" s="7" t="s">
        <v>3320</v>
      </c>
      <c r="N1026" s="7" t="s">
        <v>34</v>
      </c>
    </row>
    <row r="1027" spans="1:14" ht="21" customHeight="1">
      <c r="A1027" s="7" t="s">
        <v>3184</v>
      </c>
      <c r="B1027" s="7" t="s">
        <v>4322</v>
      </c>
      <c r="C1027" s="7" t="s">
        <v>107</v>
      </c>
      <c r="D1027" s="7" t="s">
        <v>3210</v>
      </c>
      <c r="E1027" s="7" t="s">
        <v>3200</v>
      </c>
      <c r="F1027" s="11">
        <v>15</v>
      </c>
      <c r="G1027" s="11">
        <v>25</v>
      </c>
      <c r="H1027" s="8">
        <f t="shared" ref="H1027:H1090" si="16">AVERAGE(F1027:G1027)</f>
        <v>20</v>
      </c>
      <c r="I1027" s="7" t="s">
        <v>4218</v>
      </c>
      <c r="J1027" s="8" t="s">
        <v>9256</v>
      </c>
      <c r="K1027" s="7" t="s">
        <v>3211</v>
      </c>
      <c r="L1027" s="7" t="s">
        <v>4323</v>
      </c>
      <c r="M1027" s="7" t="s">
        <v>4324</v>
      </c>
      <c r="N1027" s="7" t="s">
        <v>34</v>
      </c>
    </row>
    <row r="1028" spans="1:14" ht="21" customHeight="1">
      <c r="A1028" s="7" t="s">
        <v>3132</v>
      </c>
      <c r="B1028" s="7" t="s">
        <v>1758</v>
      </c>
      <c r="C1028" s="7" t="s">
        <v>107</v>
      </c>
      <c r="D1028" s="7" t="s">
        <v>3165</v>
      </c>
      <c r="E1028" s="7" t="s">
        <v>3172</v>
      </c>
      <c r="F1028" s="11">
        <v>15</v>
      </c>
      <c r="G1028" s="11">
        <v>25</v>
      </c>
      <c r="H1028" s="8">
        <f t="shared" si="16"/>
        <v>20</v>
      </c>
      <c r="I1028" s="7" t="s">
        <v>4218</v>
      </c>
      <c r="J1028" s="8" t="s">
        <v>9256</v>
      </c>
      <c r="K1028" s="7" t="s">
        <v>3168</v>
      </c>
      <c r="L1028" s="7" t="s">
        <v>4325</v>
      </c>
      <c r="M1028" s="7" t="s">
        <v>4326</v>
      </c>
      <c r="N1028" s="7" t="s">
        <v>24</v>
      </c>
    </row>
    <row r="1029" spans="1:14" ht="21" customHeight="1">
      <c r="A1029" s="7" t="s">
        <v>3245</v>
      </c>
      <c r="B1029" s="7" t="s">
        <v>4330</v>
      </c>
      <c r="C1029" s="7" t="s">
        <v>107</v>
      </c>
      <c r="D1029" s="7" t="s">
        <v>3165</v>
      </c>
      <c r="E1029" s="7" t="s">
        <v>3172</v>
      </c>
      <c r="F1029" s="11">
        <v>15</v>
      </c>
      <c r="G1029" s="11">
        <v>30</v>
      </c>
      <c r="H1029" s="8">
        <f t="shared" si="16"/>
        <v>22.5</v>
      </c>
      <c r="I1029" s="7" t="s">
        <v>4212</v>
      </c>
      <c r="J1029" s="8" t="s">
        <v>9256</v>
      </c>
      <c r="K1029" s="7" t="s">
        <v>3254</v>
      </c>
      <c r="L1029" s="7" t="s">
        <v>4331</v>
      </c>
      <c r="M1029" s="7" t="s">
        <v>20</v>
      </c>
      <c r="N1029" s="7" t="s">
        <v>3214</v>
      </c>
    </row>
    <row r="1030" spans="1:14" ht="21" customHeight="1">
      <c r="A1030" s="7" t="s">
        <v>526</v>
      </c>
      <c r="B1030" s="7" t="s">
        <v>4332</v>
      </c>
      <c r="C1030" s="7" t="s">
        <v>107</v>
      </c>
      <c r="D1030" s="7" t="s">
        <v>3165</v>
      </c>
      <c r="E1030" s="7" t="s">
        <v>3172</v>
      </c>
      <c r="F1030" s="11">
        <v>15</v>
      </c>
      <c r="G1030" s="11">
        <v>30</v>
      </c>
      <c r="H1030" s="8">
        <f t="shared" si="16"/>
        <v>22.5</v>
      </c>
      <c r="I1030" s="7" t="s">
        <v>4212</v>
      </c>
      <c r="J1030" s="8" t="s">
        <v>9256</v>
      </c>
      <c r="K1030" s="7" t="s">
        <v>3475</v>
      </c>
      <c r="L1030" s="7" t="s">
        <v>4333</v>
      </c>
      <c r="M1030" s="7" t="s">
        <v>1458</v>
      </c>
      <c r="N1030" s="7" t="s">
        <v>3214</v>
      </c>
    </row>
    <row r="1031" spans="1:14" ht="21" customHeight="1">
      <c r="A1031" s="7" t="s">
        <v>526</v>
      </c>
      <c r="B1031" s="7" t="s">
        <v>4337</v>
      </c>
      <c r="C1031" s="7" t="s">
        <v>107</v>
      </c>
      <c r="D1031" s="7" t="s">
        <v>3165</v>
      </c>
      <c r="E1031" s="7" t="s">
        <v>3172</v>
      </c>
      <c r="F1031" s="11">
        <v>15</v>
      </c>
      <c r="G1031" s="11">
        <v>20</v>
      </c>
      <c r="H1031" s="8">
        <f t="shared" si="16"/>
        <v>17.5</v>
      </c>
      <c r="I1031" s="7" t="s">
        <v>4237</v>
      </c>
      <c r="J1031" s="8" t="s">
        <v>9256</v>
      </c>
      <c r="K1031" s="7" t="s">
        <v>3220</v>
      </c>
      <c r="L1031" s="7" t="s">
        <v>4338</v>
      </c>
      <c r="M1031" s="7" t="s">
        <v>3286</v>
      </c>
      <c r="N1031" s="7" t="s">
        <v>3214</v>
      </c>
    </row>
    <row r="1032" spans="1:14" ht="21" customHeight="1">
      <c r="A1032" s="7" t="s">
        <v>51</v>
      </c>
      <c r="B1032" s="7" t="s">
        <v>4339</v>
      </c>
      <c r="C1032" s="7" t="s">
        <v>107</v>
      </c>
      <c r="D1032" s="7" t="s">
        <v>3180</v>
      </c>
      <c r="E1032" s="7" t="s">
        <v>3172</v>
      </c>
      <c r="F1032" s="11">
        <v>15</v>
      </c>
      <c r="G1032" s="11">
        <v>22</v>
      </c>
      <c r="H1032" s="8">
        <f t="shared" si="16"/>
        <v>18.5</v>
      </c>
      <c r="I1032" s="7" t="s">
        <v>4340</v>
      </c>
      <c r="J1032" s="8" t="s">
        <v>9256</v>
      </c>
      <c r="K1032" s="7" t="s">
        <v>3246</v>
      </c>
      <c r="L1032" s="7" t="s">
        <v>4341</v>
      </c>
      <c r="M1032" s="7" t="s">
        <v>3507</v>
      </c>
      <c r="N1032" s="7" t="s">
        <v>3214</v>
      </c>
    </row>
    <row r="1033" spans="1:14" ht="21" customHeight="1">
      <c r="A1033" s="7" t="s">
        <v>61</v>
      </c>
      <c r="B1033" s="7" t="s">
        <v>4342</v>
      </c>
      <c r="C1033" s="7" t="s">
        <v>107</v>
      </c>
      <c r="D1033" s="7" t="s">
        <v>3232</v>
      </c>
      <c r="E1033" s="7" t="s">
        <v>3172</v>
      </c>
      <c r="F1033" s="11">
        <v>15</v>
      </c>
      <c r="G1033" s="11">
        <v>28</v>
      </c>
      <c r="H1033" s="8">
        <f t="shared" si="16"/>
        <v>21.5</v>
      </c>
      <c r="I1033" s="7" t="s">
        <v>4265</v>
      </c>
      <c r="J1033" s="8" t="s">
        <v>9256</v>
      </c>
      <c r="K1033" s="7" t="s">
        <v>3187</v>
      </c>
      <c r="L1033" s="7" t="s">
        <v>4343</v>
      </c>
      <c r="M1033" s="7" t="s">
        <v>1458</v>
      </c>
      <c r="N1033" s="7" t="s">
        <v>3350</v>
      </c>
    </row>
    <row r="1034" spans="1:14" ht="21" customHeight="1">
      <c r="A1034" s="7" t="s">
        <v>4354</v>
      </c>
      <c r="B1034" s="7" t="s">
        <v>4355</v>
      </c>
      <c r="C1034" s="7" t="s">
        <v>107</v>
      </c>
      <c r="D1034" s="7" t="s">
        <v>3180</v>
      </c>
      <c r="E1034" s="7" t="s">
        <v>3172</v>
      </c>
      <c r="F1034" s="11">
        <v>15</v>
      </c>
      <c r="G1034" s="11">
        <v>25</v>
      </c>
      <c r="H1034" s="8">
        <f t="shared" si="16"/>
        <v>20</v>
      </c>
      <c r="I1034" s="7" t="s">
        <v>4218</v>
      </c>
      <c r="J1034" s="8" t="s">
        <v>9256</v>
      </c>
      <c r="K1034" s="7" t="s">
        <v>3237</v>
      </c>
      <c r="L1034" s="7" t="s">
        <v>4356</v>
      </c>
      <c r="M1034" s="7" t="s">
        <v>4357</v>
      </c>
      <c r="N1034" s="7" t="s">
        <v>3214</v>
      </c>
    </row>
    <row r="1035" spans="1:14" ht="21" customHeight="1">
      <c r="A1035" s="7" t="s">
        <v>4362</v>
      </c>
      <c r="B1035" s="7" t="s">
        <v>4176</v>
      </c>
      <c r="C1035" s="7" t="s">
        <v>107</v>
      </c>
      <c r="D1035" s="7" t="s">
        <v>3165</v>
      </c>
      <c r="E1035" s="7" t="s">
        <v>3172</v>
      </c>
      <c r="F1035" s="11">
        <v>15</v>
      </c>
      <c r="G1035" s="11">
        <v>29</v>
      </c>
      <c r="H1035" s="8">
        <f t="shared" si="16"/>
        <v>22</v>
      </c>
      <c r="I1035" s="7" t="s">
        <v>4363</v>
      </c>
      <c r="J1035" s="8" t="s">
        <v>9256</v>
      </c>
      <c r="K1035" s="7" t="s">
        <v>3291</v>
      </c>
      <c r="L1035" s="7" t="s">
        <v>4178</v>
      </c>
      <c r="M1035" s="7" t="s">
        <v>4364</v>
      </c>
      <c r="N1035" s="7" t="s">
        <v>34</v>
      </c>
    </row>
    <row r="1036" spans="1:14" ht="21" customHeight="1">
      <c r="A1036" s="7" t="s">
        <v>2014</v>
      </c>
      <c r="B1036" s="7" t="s">
        <v>4365</v>
      </c>
      <c r="C1036" s="7" t="s">
        <v>107</v>
      </c>
      <c r="D1036" s="7" t="s">
        <v>3227</v>
      </c>
      <c r="E1036" s="7" t="s">
        <v>3172</v>
      </c>
      <c r="F1036" s="11">
        <v>15</v>
      </c>
      <c r="G1036" s="11">
        <v>25</v>
      </c>
      <c r="H1036" s="8">
        <f t="shared" si="16"/>
        <v>20</v>
      </c>
      <c r="I1036" s="7" t="s">
        <v>4218</v>
      </c>
      <c r="J1036" s="8" t="s">
        <v>9256</v>
      </c>
      <c r="K1036" s="7" t="s">
        <v>3224</v>
      </c>
      <c r="L1036" s="7" t="s">
        <v>4366</v>
      </c>
      <c r="M1036" s="7" t="s">
        <v>4367</v>
      </c>
      <c r="N1036" s="7" t="s">
        <v>3214</v>
      </c>
    </row>
    <row r="1037" spans="1:14" ht="21" customHeight="1">
      <c r="A1037" s="7" t="s">
        <v>3184</v>
      </c>
      <c r="B1037" s="7" t="s">
        <v>4368</v>
      </c>
      <c r="C1037" s="7" t="s">
        <v>107</v>
      </c>
      <c r="D1037" s="7" t="s">
        <v>3165</v>
      </c>
      <c r="E1037" s="7" t="s">
        <v>3172</v>
      </c>
      <c r="F1037" s="11">
        <v>15</v>
      </c>
      <c r="G1037" s="11">
        <v>22</v>
      </c>
      <c r="H1037" s="8">
        <f t="shared" si="16"/>
        <v>18.5</v>
      </c>
      <c r="I1037" s="7" t="s">
        <v>4340</v>
      </c>
      <c r="J1037" s="8" t="s">
        <v>9256</v>
      </c>
      <c r="K1037" s="7" t="s">
        <v>3220</v>
      </c>
      <c r="L1037" s="7" t="s">
        <v>4369</v>
      </c>
      <c r="M1037" s="7" t="s">
        <v>4370</v>
      </c>
      <c r="N1037" s="7" t="s">
        <v>3190</v>
      </c>
    </row>
    <row r="1038" spans="1:14" ht="21" customHeight="1">
      <c r="A1038" s="7" t="s">
        <v>4371</v>
      </c>
      <c r="B1038" s="7" t="s">
        <v>4372</v>
      </c>
      <c r="C1038" s="7" t="s">
        <v>107</v>
      </c>
      <c r="D1038" s="7" t="s">
        <v>3180</v>
      </c>
      <c r="E1038" s="7" t="s">
        <v>3172</v>
      </c>
      <c r="F1038" s="11">
        <v>15</v>
      </c>
      <c r="G1038" s="11">
        <v>30</v>
      </c>
      <c r="H1038" s="8">
        <f t="shared" si="16"/>
        <v>22.5</v>
      </c>
      <c r="I1038" s="7" t="s">
        <v>4212</v>
      </c>
      <c r="J1038" s="8" t="s">
        <v>9256</v>
      </c>
      <c r="K1038" s="7" t="s">
        <v>3216</v>
      </c>
      <c r="L1038" s="7" t="s">
        <v>4373</v>
      </c>
      <c r="M1038" s="7" t="s">
        <v>4374</v>
      </c>
      <c r="N1038" s="7" t="s">
        <v>3174</v>
      </c>
    </row>
    <row r="1039" spans="1:14" ht="21" customHeight="1">
      <c r="A1039" s="7" t="s">
        <v>4069</v>
      </c>
      <c r="B1039" s="7" t="s">
        <v>4375</v>
      </c>
      <c r="C1039" s="7" t="s">
        <v>107</v>
      </c>
      <c r="D1039" s="7" t="s">
        <v>3180</v>
      </c>
      <c r="E1039" s="7" t="s">
        <v>3172</v>
      </c>
      <c r="F1039" s="11">
        <v>15</v>
      </c>
      <c r="G1039" s="11">
        <v>20</v>
      </c>
      <c r="H1039" s="8">
        <f t="shared" si="16"/>
        <v>17.5</v>
      </c>
      <c r="I1039" s="7" t="s">
        <v>4237</v>
      </c>
      <c r="J1039" s="8" t="s">
        <v>9256</v>
      </c>
      <c r="K1039" s="7" t="s">
        <v>3216</v>
      </c>
      <c r="L1039" s="7" t="s">
        <v>4376</v>
      </c>
      <c r="M1039" s="7" t="s">
        <v>3533</v>
      </c>
      <c r="N1039" s="7" t="s">
        <v>34</v>
      </c>
    </row>
    <row r="1040" spans="1:14" ht="21" customHeight="1">
      <c r="A1040" s="7" t="s">
        <v>4377</v>
      </c>
      <c r="B1040" s="7" t="s">
        <v>4378</v>
      </c>
      <c r="C1040" s="7" t="s">
        <v>107</v>
      </c>
      <c r="D1040" s="7" t="s">
        <v>3165</v>
      </c>
      <c r="E1040" s="7" t="s">
        <v>3172</v>
      </c>
      <c r="F1040" s="11">
        <v>15</v>
      </c>
      <c r="G1040" s="11">
        <v>30</v>
      </c>
      <c r="H1040" s="8">
        <f t="shared" si="16"/>
        <v>22.5</v>
      </c>
      <c r="I1040" s="7" t="s">
        <v>4212</v>
      </c>
      <c r="J1040" s="8" t="s">
        <v>9256</v>
      </c>
      <c r="K1040" s="7" t="s">
        <v>3314</v>
      </c>
      <c r="L1040" s="7" t="s">
        <v>4379</v>
      </c>
      <c r="M1040" s="7" t="s">
        <v>4380</v>
      </c>
      <c r="N1040" s="7" t="s">
        <v>3190</v>
      </c>
    </row>
    <row r="1041" spans="1:14" ht="21" customHeight="1">
      <c r="A1041" s="7" t="s">
        <v>4381</v>
      </c>
      <c r="B1041" s="7" t="s">
        <v>2746</v>
      </c>
      <c r="C1041" s="7" t="s">
        <v>107</v>
      </c>
      <c r="D1041" s="7" t="s">
        <v>3165</v>
      </c>
      <c r="E1041" s="7" t="s">
        <v>3308</v>
      </c>
      <c r="F1041" s="11">
        <v>15</v>
      </c>
      <c r="G1041" s="11">
        <v>30</v>
      </c>
      <c r="H1041" s="8">
        <f t="shared" si="16"/>
        <v>22.5</v>
      </c>
      <c r="I1041" s="7" t="s">
        <v>4212</v>
      </c>
      <c r="J1041" s="8" t="s">
        <v>9256</v>
      </c>
      <c r="K1041" s="7" t="s">
        <v>4257</v>
      </c>
      <c r="L1041" s="7" t="s">
        <v>4382</v>
      </c>
      <c r="M1041" s="7" t="s">
        <v>4383</v>
      </c>
      <c r="N1041" s="7" t="s">
        <v>3174</v>
      </c>
    </row>
    <row r="1042" spans="1:14" ht="21" customHeight="1">
      <c r="A1042" s="7" t="s">
        <v>4384</v>
      </c>
      <c r="B1042" s="7" t="s">
        <v>4385</v>
      </c>
      <c r="C1042" s="7" t="s">
        <v>107</v>
      </c>
      <c r="D1042" s="7" t="s">
        <v>3180</v>
      </c>
      <c r="E1042" s="7" t="s">
        <v>3172</v>
      </c>
      <c r="F1042" s="11">
        <v>15</v>
      </c>
      <c r="G1042" s="11">
        <v>24</v>
      </c>
      <c r="H1042" s="8">
        <f t="shared" si="16"/>
        <v>19.5</v>
      </c>
      <c r="I1042" s="7" t="s">
        <v>4386</v>
      </c>
      <c r="J1042" s="8" t="s">
        <v>9256</v>
      </c>
      <c r="K1042" s="7" t="s">
        <v>3287</v>
      </c>
      <c r="L1042" s="7" t="s">
        <v>4387</v>
      </c>
      <c r="M1042" s="7" t="s">
        <v>20</v>
      </c>
      <c r="N1042" s="7" t="s">
        <v>24</v>
      </c>
    </row>
    <row r="1043" spans="1:14" ht="21" customHeight="1">
      <c r="A1043" s="7" t="s">
        <v>4392</v>
      </c>
      <c r="B1043" s="7" t="s">
        <v>4393</v>
      </c>
      <c r="C1043" s="7" t="s">
        <v>107</v>
      </c>
      <c r="D1043" s="7" t="s">
        <v>3180</v>
      </c>
      <c r="E1043" s="7" t="s">
        <v>3172</v>
      </c>
      <c r="F1043" s="11">
        <v>15</v>
      </c>
      <c r="G1043" s="11">
        <v>30</v>
      </c>
      <c r="H1043" s="8">
        <f t="shared" si="16"/>
        <v>22.5</v>
      </c>
      <c r="I1043" s="7" t="s">
        <v>4212</v>
      </c>
      <c r="J1043" s="8" t="s">
        <v>9256</v>
      </c>
      <c r="K1043" s="7" t="s">
        <v>3254</v>
      </c>
      <c r="L1043" s="7" t="s">
        <v>4394</v>
      </c>
      <c r="M1043" s="7" t="s">
        <v>4395</v>
      </c>
      <c r="N1043" s="7" t="s">
        <v>24</v>
      </c>
    </row>
    <row r="1044" spans="1:14" ht="21" customHeight="1">
      <c r="A1044" s="7" t="s">
        <v>3184</v>
      </c>
      <c r="B1044" s="7" t="s">
        <v>4396</v>
      </c>
      <c r="C1044" s="7" t="s">
        <v>107</v>
      </c>
      <c r="D1044" s="7" t="s">
        <v>3180</v>
      </c>
      <c r="E1044" s="7" t="s">
        <v>3172</v>
      </c>
      <c r="F1044" s="11">
        <v>15</v>
      </c>
      <c r="G1044" s="11">
        <v>30</v>
      </c>
      <c r="H1044" s="8">
        <f t="shared" si="16"/>
        <v>22.5</v>
      </c>
      <c r="I1044" s="7" t="s">
        <v>4212</v>
      </c>
      <c r="J1044" s="8" t="s">
        <v>9256</v>
      </c>
      <c r="K1044" s="7" t="s">
        <v>3282</v>
      </c>
      <c r="L1044" s="7" t="s">
        <v>4397</v>
      </c>
      <c r="M1044" s="7" t="s">
        <v>3933</v>
      </c>
      <c r="N1044" s="7" t="s">
        <v>3214</v>
      </c>
    </row>
    <row r="1045" spans="1:14" ht="21" customHeight="1">
      <c r="A1045" s="7" t="s">
        <v>4256</v>
      </c>
      <c r="B1045" s="7" t="s">
        <v>4398</v>
      </c>
      <c r="C1045" s="7" t="s">
        <v>107</v>
      </c>
      <c r="D1045" s="7" t="s">
        <v>3165</v>
      </c>
      <c r="E1045" s="7" t="s">
        <v>3172</v>
      </c>
      <c r="F1045" s="11">
        <v>15</v>
      </c>
      <c r="G1045" s="11">
        <v>30</v>
      </c>
      <c r="H1045" s="8">
        <f t="shared" si="16"/>
        <v>22.5</v>
      </c>
      <c r="I1045" s="7" t="s">
        <v>4212</v>
      </c>
      <c r="J1045" s="8" t="s">
        <v>9256</v>
      </c>
      <c r="K1045" s="7" t="s">
        <v>3318</v>
      </c>
      <c r="L1045" s="7" t="s">
        <v>4399</v>
      </c>
      <c r="M1045" s="7" t="s">
        <v>4400</v>
      </c>
      <c r="N1045" s="7" t="s">
        <v>3214</v>
      </c>
    </row>
    <row r="1046" spans="1:14" ht="21" customHeight="1">
      <c r="A1046" s="7" t="s">
        <v>55</v>
      </c>
      <c r="B1046" s="7" t="s">
        <v>4401</v>
      </c>
      <c r="C1046" s="7" t="s">
        <v>107</v>
      </c>
      <c r="D1046" s="7" t="s">
        <v>3180</v>
      </c>
      <c r="E1046" s="7" t="s">
        <v>3172</v>
      </c>
      <c r="F1046" s="11">
        <v>15</v>
      </c>
      <c r="G1046" s="11">
        <v>30</v>
      </c>
      <c r="H1046" s="8">
        <f t="shared" si="16"/>
        <v>22.5</v>
      </c>
      <c r="I1046" s="7" t="s">
        <v>4212</v>
      </c>
      <c r="J1046" s="8" t="s">
        <v>9256</v>
      </c>
      <c r="K1046" s="7" t="s">
        <v>3880</v>
      </c>
      <c r="L1046" s="7" t="s">
        <v>4402</v>
      </c>
      <c r="M1046" s="7" t="s">
        <v>4403</v>
      </c>
      <c r="N1046" s="7" t="s">
        <v>3214</v>
      </c>
    </row>
    <row r="1047" spans="1:14" ht="21" customHeight="1">
      <c r="A1047" s="7" t="s">
        <v>480</v>
      </c>
      <c r="B1047" s="7" t="s">
        <v>4407</v>
      </c>
      <c r="C1047" s="7" t="s">
        <v>107</v>
      </c>
      <c r="D1047" s="7" t="s">
        <v>3165</v>
      </c>
      <c r="E1047" s="7" t="s">
        <v>3172</v>
      </c>
      <c r="F1047" s="11">
        <v>15</v>
      </c>
      <c r="G1047" s="11">
        <v>20</v>
      </c>
      <c r="H1047" s="8">
        <f t="shared" si="16"/>
        <v>17.5</v>
      </c>
      <c r="I1047" s="7" t="s">
        <v>4237</v>
      </c>
      <c r="J1047" s="8" t="s">
        <v>9256</v>
      </c>
      <c r="K1047" s="7" t="s">
        <v>3168</v>
      </c>
      <c r="L1047" s="7" t="s">
        <v>4408</v>
      </c>
      <c r="M1047" s="7" t="s">
        <v>4409</v>
      </c>
      <c r="N1047" s="7" t="s">
        <v>3190</v>
      </c>
    </row>
    <row r="1048" spans="1:14" ht="21" customHeight="1">
      <c r="A1048" s="7" t="s">
        <v>4148</v>
      </c>
      <c r="B1048" s="7" t="s">
        <v>4413</v>
      </c>
      <c r="C1048" s="7" t="s">
        <v>107</v>
      </c>
      <c r="D1048" s="7" t="s">
        <v>3210</v>
      </c>
      <c r="E1048" s="7" t="s">
        <v>3172</v>
      </c>
      <c r="F1048" s="11">
        <v>15</v>
      </c>
      <c r="G1048" s="11">
        <v>20</v>
      </c>
      <c r="H1048" s="8">
        <f t="shared" si="16"/>
        <v>17.5</v>
      </c>
      <c r="I1048" s="7" t="s">
        <v>4237</v>
      </c>
      <c r="J1048" s="8" t="s">
        <v>9256</v>
      </c>
      <c r="K1048" s="7" t="s">
        <v>3224</v>
      </c>
      <c r="L1048" s="7" t="s">
        <v>4414</v>
      </c>
      <c r="M1048" s="7" t="s">
        <v>4415</v>
      </c>
      <c r="N1048" s="7" t="s">
        <v>24</v>
      </c>
    </row>
    <row r="1049" spans="1:14" ht="21" customHeight="1">
      <c r="A1049" s="7" t="s">
        <v>3184</v>
      </c>
      <c r="B1049" s="7" t="s">
        <v>4416</v>
      </c>
      <c r="C1049" s="7" t="s">
        <v>107</v>
      </c>
      <c r="D1049" s="7" t="s">
        <v>3165</v>
      </c>
      <c r="E1049" s="7" t="s">
        <v>3172</v>
      </c>
      <c r="F1049" s="11">
        <v>15</v>
      </c>
      <c r="G1049" s="11">
        <v>25</v>
      </c>
      <c r="H1049" s="8">
        <f t="shared" si="16"/>
        <v>20</v>
      </c>
      <c r="I1049" s="7" t="s">
        <v>4218</v>
      </c>
      <c r="J1049" s="8" t="s">
        <v>9256</v>
      </c>
      <c r="K1049" s="7" t="s">
        <v>3580</v>
      </c>
      <c r="L1049" s="7" t="s">
        <v>4417</v>
      </c>
      <c r="M1049" s="7" t="s">
        <v>4418</v>
      </c>
      <c r="N1049" s="7" t="s">
        <v>34</v>
      </c>
    </row>
    <row r="1050" spans="1:14" ht="21" customHeight="1">
      <c r="A1050" s="7" t="s">
        <v>1555</v>
      </c>
      <c r="B1050" s="7" t="s">
        <v>4419</v>
      </c>
      <c r="C1050" s="7" t="s">
        <v>107</v>
      </c>
      <c r="D1050" s="7" t="s">
        <v>3232</v>
      </c>
      <c r="E1050" s="7" t="s">
        <v>3172</v>
      </c>
      <c r="F1050" s="11">
        <v>15</v>
      </c>
      <c r="G1050" s="11">
        <v>30</v>
      </c>
      <c r="H1050" s="8">
        <f t="shared" si="16"/>
        <v>22.5</v>
      </c>
      <c r="I1050" s="7" t="s">
        <v>4212</v>
      </c>
      <c r="J1050" s="8" t="s">
        <v>9256</v>
      </c>
      <c r="K1050" s="7" t="s">
        <v>3205</v>
      </c>
      <c r="L1050" s="7" t="s">
        <v>4420</v>
      </c>
      <c r="M1050" s="7" t="s">
        <v>4421</v>
      </c>
      <c r="N1050" s="7" t="s">
        <v>24</v>
      </c>
    </row>
    <row r="1051" spans="1:14" ht="21" customHeight="1">
      <c r="A1051" s="7" t="s">
        <v>4422</v>
      </c>
      <c r="B1051" s="7" t="s">
        <v>4423</v>
      </c>
      <c r="C1051" s="7" t="s">
        <v>107</v>
      </c>
      <c r="D1051" s="7" t="s">
        <v>3180</v>
      </c>
      <c r="E1051" s="7" t="s">
        <v>3172</v>
      </c>
      <c r="F1051" s="11">
        <v>15</v>
      </c>
      <c r="G1051" s="11">
        <v>30</v>
      </c>
      <c r="H1051" s="8">
        <f t="shared" si="16"/>
        <v>22.5</v>
      </c>
      <c r="I1051" s="7" t="s">
        <v>4212</v>
      </c>
      <c r="J1051" s="8" t="s">
        <v>9256</v>
      </c>
      <c r="K1051" s="7" t="s">
        <v>3524</v>
      </c>
      <c r="L1051" s="7" t="s">
        <v>4424</v>
      </c>
      <c r="M1051" s="7" t="s">
        <v>4425</v>
      </c>
      <c r="N1051" s="7" t="s">
        <v>3190</v>
      </c>
    </row>
    <row r="1052" spans="1:14" ht="21" customHeight="1">
      <c r="A1052" s="7" t="s">
        <v>3184</v>
      </c>
      <c r="B1052" s="7" t="s">
        <v>4426</v>
      </c>
      <c r="C1052" s="7" t="s">
        <v>107</v>
      </c>
      <c r="D1052" s="7" t="s">
        <v>3232</v>
      </c>
      <c r="E1052" s="7" t="s">
        <v>3172</v>
      </c>
      <c r="F1052" s="11">
        <v>15</v>
      </c>
      <c r="G1052" s="11">
        <v>25</v>
      </c>
      <c r="H1052" s="8">
        <f t="shared" si="16"/>
        <v>20</v>
      </c>
      <c r="I1052" s="7" t="s">
        <v>4427</v>
      </c>
      <c r="J1052" s="8" t="s">
        <v>9256</v>
      </c>
      <c r="K1052" s="7" t="s">
        <v>3246</v>
      </c>
      <c r="L1052" s="7" t="s">
        <v>4428</v>
      </c>
      <c r="M1052" s="7" t="s">
        <v>3467</v>
      </c>
      <c r="N1052" s="7" t="s">
        <v>3214</v>
      </c>
    </row>
    <row r="1053" spans="1:14" ht="21" customHeight="1">
      <c r="A1053" s="7" t="s">
        <v>3769</v>
      </c>
      <c r="B1053" s="7" t="s">
        <v>4413</v>
      </c>
      <c r="C1053" s="7" t="s">
        <v>107</v>
      </c>
      <c r="D1053" s="7" t="s">
        <v>3210</v>
      </c>
      <c r="E1053" s="7" t="s">
        <v>3172</v>
      </c>
      <c r="F1053" s="11">
        <v>15</v>
      </c>
      <c r="G1053" s="11">
        <v>20</v>
      </c>
      <c r="H1053" s="8">
        <f t="shared" si="16"/>
        <v>17.5</v>
      </c>
      <c r="I1053" s="7" t="s">
        <v>4237</v>
      </c>
      <c r="J1053" s="8" t="s">
        <v>9256</v>
      </c>
      <c r="K1053" s="7" t="s">
        <v>3224</v>
      </c>
      <c r="L1053" s="7" t="s">
        <v>4414</v>
      </c>
      <c r="M1053" s="7" t="s">
        <v>4429</v>
      </c>
      <c r="N1053" s="7" t="s">
        <v>24</v>
      </c>
    </row>
    <row r="1054" spans="1:14" ht="21" customHeight="1">
      <c r="A1054" s="7" t="s">
        <v>1546</v>
      </c>
      <c r="B1054" s="7" t="s">
        <v>4285</v>
      </c>
      <c r="C1054" s="7" t="s">
        <v>107</v>
      </c>
      <c r="D1054" s="7" t="s">
        <v>3165</v>
      </c>
      <c r="E1054" s="7" t="s">
        <v>3172</v>
      </c>
      <c r="F1054" s="11">
        <v>15</v>
      </c>
      <c r="G1054" s="11">
        <v>30</v>
      </c>
      <c r="H1054" s="8">
        <f t="shared" si="16"/>
        <v>22.5</v>
      </c>
      <c r="I1054" s="7" t="s">
        <v>4212</v>
      </c>
      <c r="J1054" s="8" t="s">
        <v>9256</v>
      </c>
      <c r="K1054" s="7" t="s">
        <v>3301</v>
      </c>
      <c r="L1054" s="7" t="s">
        <v>4286</v>
      </c>
      <c r="M1054" s="7" t="s">
        <v>4430</v>
      </c>
      <c r="N1054" s="7" t="s">
        <v>3174</v>
      </c>
    </row>
    <row r="1055" spans="1:14" ht="21" customHeight="1">
      <c r="A1055" s="7" t="s">
        <v>2014</v>
      </c>
      <c r="B1055" s="7" t="s">
        <v>4431</v>
      </c>
      <c r="C1055" s="7" t="s">
        <v>107</v>
      </c>
      <c r="D1055" s="7" t="s">
        <v>3165</v>
      </c>
      <c r="E1055" s="7" t="s">
        <v>3172</v>
      </c>
      <c r="F1055" s="11">
        <v>15</v>
      </c>
      <c r="G1055" s="11">
        <v>25</v>
      </c>
      <c r="H1055" s="8">
        <f t="shared" si="16"/>
        <v>20</v>
      </c>
      <c r="I1055" s="7" t="s">
        <v>4218</v>
      </c>
      <c r="J1055" s="8" t="s">
        <v>9256</v>
      </c>
      <c r="K1055" s="7" t="s">
        <v>3254</v>
      </c>
      <c r="L1055" s="7" t="s">
        <v>4432</v>
      </c>
      <c r="M1055" s="7" t="s">
        <v>3239</v>
      </c>
      <c r="N1055" s="7" t="s">
        <v>3174</v>
      </c>
    </row>
    <row r="1056" spans="1:14" ht="21" customHeight="1">
      <c r="A1056" s="7" t="s">
        <v>3769</v>
      </c>
      <c r="B1056" s="7" t="s">
        <v>4433</v>
      </c>
      <c r="C1056" s="7" t="s">
        <v>107</v>
      </c>
      <c r="D1056" s="7" t="s">
        <v>3192</v>
      </c>
      <c r="E1056" s="7" t="s">
        <v>3166</v>
      </c>
      <c r="F1056" s="11">
        <v>15</v>
      </c>
      <c r="G1056" s="11">
        <v>25</v>
      </c>
      <c r="H1056" s="8">
        <f t="shared" si="16"/>
        <v>20</v>
      </c>
      <c r="I1056" s="7" t="s">
        <v>4218</v>
      </c>
      <c r="J1056" s="8" t="s">
        <v>9256</v>
      </c>
      <c r="K1056" s="7" t="s">
        <v>4434</v>
      </c>
      <c r="L1056" s="7" t="s">
        <v>4435</v>
      </c>
      <c r="M1056" s="7" t="s">
        <v>4436</v>
      </c>
      <c r="N1056" s="7" t="s">
        <v>3350</v>
      </c>
    </row>
    <row r="1057" spans="1:14" ht="21" customHeight="1">
      <c r="A1057" s="7" t="s">
        <v>4437</v>
      </c>
      <c r="B1057" s="7" t="s">
        <v>4385</v>
      </c>
      <c r="C1057" s="7" t="s">
        <v>107</v>
      </c>
      <c r="D1057" s="7" t="s">
        <v>3180</v>
      </c>
      <c r="E1057" s="7" t="s">
        <v>3172</v>
      </c>
      <c r="F1057" s="11">
        <v>15</v>
      </c>
      <c r="G1057" s="11">
        <v>24</v>
      </c>
      <c r="H1057" s="8">
        <f t="shared" si="16"/>
        <v>19.5</v>
      </c>
      <c r="I1057" s="7" t="s">
        <v>4386</v>
      </c>
      <c r="J1057" s="8" t="s">
        <v>9256</v>
      </c>
      <c r="K1057" s="7" t="s">
        <v>3287</v>
      </c>
      <c r="L1057" s="7" t="s">
        <v>4438</v>
      </c>
      <c r="M1057" s="7" t="s">
        <v>4439</v>
      </c>
      <c r="N1057" s="7" t="s">
        <v>24</v>
      </c>
    </row>
    <row r="1058" spans="1:14" ht="21" customHeight="1">
      <c r="A1058" s="7" t="s">
        <v>4440</v>
      </c>
      <c r="B1058" s="7" t="s">
        <v>3322</v>
      </c>
      <c r="C1058" s="7" t="s">
        <v>107</v>
      </c>
      <c r="D1058" s="7" t="s">
        <v>3165</v>
      </c>
      <c r="E1058" s="7" t="s">
        <v>3172</v>
      </c>
      <c r="F1058" s="11">
        <v>15</v>
      </c>
      <c r="G1058" s="11">
        <v>30</v>
      </c>
      <c r="H1058" s="8">
        <f t="shared" si="16"/>
        <v>22.5</v>
      </c>
      <c r="I1058" s="7" t="s">
        <v>4212</v>
      </c>
      <c r="J1058" s="8" t="s">
        <v>9256</v>
      </c>
      <c r="K1058" s="7" t="s">
        <v>3237</v>
      </c>
      <c r="L1058" s="7" t="s">
        <v>4249</v>
      </c>
      <c r="M1058" s="7" t="s">
        <v>4441</v>
      </c>
      <c r="N1058" s="7" t="s">
        <v>3174</v>
      </c>
    </row>
    <row r="1059" spans="1:14" ht="21" customHeight="1">
      <c r="A1059" s="7" t="s">
        <v>4442</v>
      </c>
      <c r="B1059" s="7" t="s">
        <v>4423</v>
      </c>
      <c r="C1059" s="7" t="s">
        <v>107</v>
      </c>
      <c r="D1059" s="7" t="s">
        <v>3180</v>
      </c>
      <c r="E1059" s="7" t="s">
        <v>3172</v>
      </c>
      <c r="F1059" s="11">
        <v>15</v>
      </c>
      <c r="G1059" s="11">
        <v>30</v>
      </c>
      <c r="H1059" s="8">
        <f t="shared" si="16"/>
        <v>22.5</v>
      </c>
      <c r="I1059" s="7" t="s">
        <v>4212</v>
      </c>
      <c r="J1059" s="8" t="s">
        <v>9256</v>
      </c>
      <c r="K1059" s="7" t="s">
        <v>3524</v>
      </c>
      <c r="L1059" s="7" t="s">
        <v>4443</v>
      </c>
      <c r="M1059" s="7" t="s">
        <v>3222</v>
      </c>
      <c r="N1059" s="7" t="s">
        <v>3190</v>
      </c>
    </row>
    <row r="1060" spans="1:14" ht="21" customHeight="1">
      <c r="A1060" s="7" t="s">
        <v>4446</v>
      </c>
      <c r="B1060" s="7" t="s">
        <v>4447</v>
      </c>
      <c r="C1060" s="7" t="s">
        <v>107</v>
      </c>
      <c r="D1060" s="7" t="s">
        <v>3180</v>
      </c>
      <c r="E1060" s="7" t="s">
        <v>3172</v>
      </c>
      <c r="F1060" s="11">
        <v>15</v>
      </c>
      <c r="G1060" s="11">
        <v>30</v>
      </c>
      <c r="H1060" s="8">
        <f t="shared" si="16"/>
        <v>22.5</v>
      </c>
      <c r="I1060" s="7" t="s">
        <v>4212</v>
      </c>
      <c r="J1060" s="8" t="s">
        <v>9256</v>
      </c>
      <c r="K1060" s="7" t="s">
        <v>3246</v>
      </c>
      <c r="L1060" s="7" t="s">
        <v>4448</v>
      </c>
      <c r="M1060" s="7" t="s">
        <v>3648</v>
      </c>
      <c r="N1060" s="7" t="s">
        <v>34</v>
      </c>
    </row>
    <row r="1061" spans="1:14" ht="21" customHeight="1">
      <c r="A1061" s="7" t="s">
        <v>1742</v>
      </c>
      <c r="B1061" s="7" t="s">
        <v>4449</v>
      </c>
      <c r="C1061" s="7" t="s">
        <v>107</v>
      </c>
      <c r="D1061" s="7" t="s">
        <v>3180</v>
      </c>
      <c r="E1061" s="7" t="s">
        <v>3172</v>
      </c>
      <c r="F1061" s="11">
        <v>15</v>
      </c>
      <c r="G1061" s="11">
        <v>25</v>
      </c>
      <c r="H1061" s="8">
        <f t="shared" si="16"/>
        <v>20</v>
      </c>
      <c r="I1061" s="7" t="s">
        <v>4218</v>
      </c>
      <c r="J1061" s="8" t="s">
        <v>9256</v>
      </c>
      <c r="K1061" s="7" t="s">
        <v>3475</v>
      </c>
      <c r="L1061" s="7" t="s">
        <v>4450</v>
      </c>
      <c r="M1061" s="7" t="s">
        <v>1458</v>
      </c>
      <c r="N1061" s="7" t="s">
        <v>24</v>
      </c>
    </row>
    <row r="1062" spans="1:14" ht="21" customHeight="1">
      <c r="A1062" s="7" t="s">
        <v>923</v>
      </c>
      <c r="B1062" s="7" t="s">
        <v>4451</v>
      </c>
      <c r="C1062" s="7" t="s">
        <v>107</v>
      </c>
      <c r="D1062" s="7" t="s">
        <v>3165</v>
      </c>
      <c r="E1062" s="7" t="s">
        <v>3172</v>
      </c>
      <c r="F1062" s="11">
        <v>15</v>
      </c>
      <c r="G1062" s="11">
        <v>30</v>
      </c>
      <c r="H1062" s="8">
        <f t="shared" si="16"/>
        <v>22.5</v>
      </c>
      <c r="I1062" s="7" t="s">
        <v>4212</v>
      </c>
      <c r="J1062" s="8" t="s">
        <v>9256</v>
      </c>
      <c r="K1062" s="7" t="s">
        <v>3287</v>
      </c>
      <c r="L1062" s="7" t="s">
        <v>4452</v>
      </c>
      <c r="M1062" s="7" t="s">
        <v>1458</v>
      </c>
      <c r="N1062" s="7" t="s">
        <v>3190</v>
      </c>
    </row>
    <row r="1063" spans="1:14" ht="21" customHeight="1">
      <c r="A1063" s="7" t="s">
        <v>3184</v>
      </c>
      <c r="B1063" s="7" t="s">
        <v>4461</v>
      </c>
      <c r="C1063" s="7" t="s">
        <v>28</v>
      </c>
      <c r="D1063" s="7" t="s">
        <v>3373</v>
      </c>
      <c r="E1063" s="7" t="s">
        <v>3172</v>
      </c>
      <c r="F1063" s="11">
        <v>15</v>
      </c>
      <c r="G1063" s="11">
        <v>30</v>
      </c>
      <c r="H1063" s="8">
        <f t="shared" si="16"/>
        <v>22.5</v>
      </c>
      <c r="I1063" s="7" t="s">
        <v>4212</v>
      </c>
      <c r="J1063" s="8" t="s">
        <v>9256</v>
      </c>
      <c r="K1063" s="7" t="s">
        <v>3237</v>
      </c>
      <c r="L1063" s="7" t="s">
        <v>4462</v>
      </c>
      <c r="M1063" s="7" t="s">
        <v>1458</v>
      </c>
      <c r="N1063" s="7" t="s">
        <v>34</v>
      </c>
    </row>
    <row r="1064" spans="1:14" ht="21" customHeight="1">
      <c r="A1064" s="7" t="s">
        <v>3184</v>
      </c>
      <c r="B1064" s="7" t="s">
        <v>4463</v>
      </c>
      <c r="C1064" s="7" t="s">
        <v>28</v>
      </c>
      <c r="D1064" s="7" t="s">
        <v>3373</v>
      </c>
      <c r="E1064" s="7" t="s">
        <v>3172</v>
      </c>
      <c r="F1064" s="11">
        <v>15</v>
      </c>
      <c r="G1064" s="11">
        <v>20</v>
      </c>
      <c r="H1064" s="8">
        <f t="shared" si="16"/>
        <v>17.5</v>
      </c>
      <c r="I1064" s="7" t="s">
        <v>4237</v>
      </c>
      <c r="J1064" s="8" t="s">
        <v>9256</v>
      </c>
      <c r="K1064" s="7" t="s">
        <v>3187</v>
      </c>
      <c r="L1064" s="7" t="s">
        <v>4464</v>
      </c>
      <c r="M1064" s="7" t="s">
        <v>3189</v>
      </c>
      <c r="N1064" s="7" t="s">
        <v>3190</v>
      </c>
    </row>
    <row r="1065" spans="1:14" ht="21" customHeight="1">
      <c r="A1065" s="7" t="s">
        <v>3184</v>
      </c>
      <c r="B1065" s="7" t="s">
        <v>4465</v>
      </c>
      <c r="C1065" s="7" t="s">
        <v>28</v>
      </c>
      <c r="D1065" s="7" t="s">
        <v>3373</v>
      </c>
      <c r="E1065" s="7" t="s">
        <v>3172</v>
      </c>
      <c r="F1065" s="11">
        <v>15</v>
      </c>
      <c r="G1065" s="11">
        <v>25</v>
      </c>
      <c r="H1065" s="8">
        <f t="shared" si="16"/>
        <v>20</v>
      </c>
      <c r="I1065" s="7" t="s">
        <v>4218</v>
      </c>
      <c r="J1065" s="8" t="s">
        <v>9256</v>
      </c>
      <c r="K1065" s="7" t="s">
        <v>3794</v>
      </c>
      <c r="L1065" s="7" t="s">
        <v>4466</v>
      </c>
      <c r="M1065" s="7" t="s">
        <v>3977</v>
      </c>
      <c r="N1065" s="7" t="s">
        <v>34</v>
      </c>
    </row>
    <row r="1066" spans="1:14" ht="21" customHeight="1">
      <c r="A1066" s="7" t="s">
        <v>4467</v>
      </c>
      <c r="B1066" s="7" t="s">
        <v>2620</v>
      </c>
      <c r="C1066" s="7" t="s">
        <v>28</v>
      </c>
      <c r="D1066" s="7" t="s">
        <v>3394</v>
      </c>
      <c r="E1066" s="7" t="s">
        <v>3172</v>
      </c>
      <c r="F1066" s="11">
        <v>15</v>
      </c>
      <c r="G1066" s="11">
        <v>20</v>
      </c>
      <c r="H1066" s="8">
        <f t="shared" si="16"/>
        <v>17.5</v>
      </c>
      <c r="I1066" s="7" t="s">
        <v>4237</v>
      </c>
      <c r="J1066" s="8" t="s">
        <v>9256</v>
      </c>
      <c r="K1066" s="7" t="s">
        <v>3205</v>
      </c>
      <c r="L1066" s="7" t="s">
        <v>4468</v>
      </c>
      <c r="M1066" s="7" t="s">
        <v>4469</v>
      </c>
      <c r="N1066" s="7" t="s">
        <v>3190</v>
      </c>
    </row>
    <row r="1067" spans="1:14" ht="21" customHeight="1">
      <c r="A1067" s="7" t="s">
        <v>3184</v>
      </c>
      <c r="B1067" s="7" t="s">
        <v>2248</v>
      </c>
      <c r="C1067" s="7" t="s">
        <v>28</v>
      </c>
      <c r="D1067" s="7" t="s">
        <v>3490</v>
      </c>
      <c r="E1067" s="7" t="s">
        <v>3172</v>
      </c>
      <c r="F1067" s="11">
        <v>15</v>
      </c>
      <c r="G1067" s="11">
        <v>30</v>
      </c>
      <c r="H1067" s="8">
        <f t="shared" si="16"/>
        <v>22.5</v>
      </c>
      <c r="I1067" s="7" t="s">
        <v>4212</v>
      </c>
      <c r="J1067" s="8" t="s">
        <v>9256</v>
      </c>
      <c r="K1067" s="7" t="s">
        <v>3608</v>
      </c>
      <c r="L1067" s="7" t="s">
        <v>4470</v>
      </c>
      <c r="M1067" s="7" t="s">
        <v>4471</v>
      </c>
      <c r="N1067" s="7" t="s">
        <v>24</v>
      </c>
    </row>
    <row r="1068" spans="1:14" ht="21" customHeight="1">
      <c r="A1068" s="7" t="s">
        <v>55</v>
      </c>
      <c r="B1068" s="7" t="s">
        <v>2346</v>
      </c>
      <c r="C1068" s="7" t="s">
        <v>28</v>
      </c>
      <c r="D1068" s="7" t="s">
        <v>3490</v>
      </c>
      <c r="E1068" s="7" t="s">
        <v>3172</v>
      </c>
      <c r="F1068" s="11">
        <v>15</v>
      </c>
      <c r="G1068" s="11">
        <v>20</v>
      </c>
      <c r="H1068" s="8">
        <f t="shared" si="16"/>
        <v>17.5</v>
      </c>
      <c r="I1068" s="7" t="s">
        <v>4237</v>
      </c>
      <c r="J1068" s="8" t="s">
        <v>9256</v>
      </c>
      <c r="K1068" s="7" t="s">
        <v>3287</v>
      </c>
      <c r="L1068" s="7" t="s">
        <v>4472</v>
      </c>
      <c r="M1068" s="7" t="s">
        <v>4210</v>
      </c>
      <c r="N1068" s="7" t="s">
        <v>34</v>
      </c>
    </row>
    <row r="1069" spans="1:14" ht="21" customHeight="1">
      <c r="A1069" s="7" t="s">
        <v>3184</v>
      </c>
      <c r="B1069" s="7" t="s">
        <v>2256</v>
      </c>
      <c r="C1069" s="7" t="s">
        <v>28</v>
      </c>
      <c r="D1069" s="7" t="s">
        <v>3373</v>
      </c>
      <c r="E1069" s="7" t="s">
        <v>3172</v>
      </c>
      <c r="F1069" s="11">
        <v>15</v>
      </c>
      <c r="G1069" s="11">
        <v>20</v>
      </c>
      <c r="H1069" s="8">
        <f t="shared" si="16"/>
        <v>17.5</v>
      </c>
      <c r="I1069" s="7" t="s">
        <v>4237</v>
      </c>
      <c r="J1069" s="8" t="s">
        <v>9256</v>
      </c>
      <c r="K1069" s="7" t="s">
        <v>3282</v>
      </c>
      <c r="L1069" s="7" t="s">
        <v>4473</v>
      </c>
      <c r="M1069" s="7" t="s">
        <v>4474</v>
      </c>
      <c r="N1069" s="7" t="s">
        <v>3190</v>
      </c>
    </row>
    <row r="1070" spans="1:14" ht="21" customHeight="1">
      <c r="A1070" s="7" t="s">
        <v>3245</v>
      </c>
      <c r="B1070" s="7" t="s">
        <v>2157</v>
      </c>
      <c r="C1070" s="7" t="s">
        <v>28</v>
      </c>
      <c r="D1070" s="7" t="s">
        <v>3369</v>
      </c>
      <c r="E1070" s="7" t="s">
        <v>3172</v>
      </c>
      <c r="F1070" s="11">
        <v>15</v>
      </c>
      <c r="G1070" s="11">
        <v>22</v>
      </c>
      <c r="H1070" s="8">
        <f t="shared" si="16"/>
        <v>18.5</v>
      </c>
      <c r="I1070" s="7" t="s">
        <v>4340</v>
      </c>
      <c r="J1070" s="8" t="s">
        <v>9256</v>
      </c>
      <c r="K1070" s="7" t="s">
        <v>3282</v>
      </c>
      <c r="L1070" s="7" t="s">
        <v>4475</v>
      </c>
      <c r="M1070" s="7" t="s">
        <v>4476</v>
      </c>
      <c r="N1070" s="7" t="s">
        <v>3190</v>
      </c>
    </row>
    <row r="1071" spans="1:14" ht="21" customHeight="1">
      <c r="A1071" s="7" t="s">
        <v>2014</v>
      </c>
      <c r="B1071" s="7" t="s">
        <v>4423</v>
      </c>
      <c r="C1071" s="7" t="s">
        <v>28</v>
      </c>
      <c r="D1071" s="7" t="s">
        <v>3373</v>
      </c>
      <c r="E1071" s="7" t="s">
        <v>3172</v>
      </c>
      <c r="F1071" s="11">
        <v>15</v>
      </c>
      <c r="G1071" s="11">
        <v>30</v>
      </c>
      <c r="H1071" s="8">
        <f t="shared" si="16"/>
        <v>22.5</v>
      </c>
      <c r="I1071" s="7" t="s">
        <v>4212</v>
      </c>
      <c r="J1071" s="8" t="s">
        <v>9256</v>
      </c>
      <c r="K1071" s="7" t="s">
        <v>3524</v>
      </c>
      <c r="L1071" s="7" t="s">
        <v>4481</v>
      </c>
      <c r="M1071" s="7" t="s">
        <v>1458</v>
      </c>
      <c r="N1071" s="7" t="s">
        <v>3190</v>
      </c>
    </row>
    <row r="1072" spans="1:14" ht="21" customHeight="1">
      <c r="A1072" s="7" t="s">
        <v>2457</v>
      </c>
      <c r="B1072" s="7" t="s">
        <v>4486</v>
      </c>
      <c r="C1072" s="7" t="s">
        <v>28</v>
      </c>
      <c r="D1072" s="7" t="s">
        <v>3386</v>
      </c>
      <c r="E1072" s="7" t="s">
        <v>3172</v>
      </c>
      <c r="F1072" s="11">
        <v>15</v>
      </c>
      <c r="G1072" s="11">
        <v>25</v>
      </c>
      <c r="H1072" s="8">
        <f t="shared" si="16"/>
        <v>20</v>
      </c>
      <c r="I1072" s="7" t="s">
        <v>4218</v>
      </c>
      <c r="J1072" s="8" t="s">
        <v>9256</v>
      </c>
      <c r="K1072" s="7" t="s">
        <v>3205</v>
      </c>
      <c r="L1072" s="7" t="s">
        <v>4487</v>
      </c>
      <c r="M1072" s="7" t="s">
        <v>4488</v>
      </c>
      <c r="N1072" s="7" t="s">
        <v>34</v>
      </c>
    </row>
    <row r="1073" spans="1:14" ht="21" customHeight="1">
      <c r="A1073" s="7" t="s">
        <v>4491</v>
      </c>
      <c r="B1073" s="7" t="s">
        <v>2346</v>
      </c>
      <c r="C1073" s="7" t="s">
        <v>28</v>
      </c>
      <c r="D1073" s="7" t="s">
        <v>3490</v>
      </c>
      <c r="E1073" s="7" t="s">
        <v>3172</v>
      </c>
      <c r="F1073" s="11">
        <v>15</v>
      </c>
      <c r="G1073" s="11">
        <v>20</v>
      </c>
      <c r="H1073" s="8">
        <f t="shared" si="16"/>
        <v>17.5</v>
      </c>
      <c r="I1073" s="7" t="s">
        <v>4237</v>
      </c>
      <c r="J1073" s="8" t="s">
        <v>9256</v>
      </c>
      <c r="K1073" s="7" t="s">
        <v>3287</v>
      </c>
      <c r="L1073" s="7" t="s">
        <v>4492</v>
      </c>
      <c r="M1073" s="7" t="s">
        <v>4493</v>
      </c>
      <c r="N1073" s="7" t="s">
        <v>34</v>
      </c>
    </row>
    <row r="1074" spans="1:14" ht="21" customHeight="1">
      <c r="A1074" s="7" t="s">
        <v>1476</v>
      </c>
      <c r="B1074" s="7" t="s">
        <v>2786</v>
      </c>
      <c r="C1074" s="7" t="s">
        <v>28</v>
      </c>
      <c r="D1074" s="7" t="s">
        <v>3386</v>
      </c>
      <c r="E1074" s="7" t="s">
        <v>3172</v>
      </c>
      <c r="F1074" s="11">
        <v>15</v>
      </c>
      <c r="G1074" s="11">
        <v>25</v>
      </c>
      <c r="H1074" s="8">
        <f t="shared" si="16"/>
        <v>20</v>
      </c>
      <c r="I1074" s="7" t="s">
        <v>4218</v>
      </c>
      <c r="J1074" s="8" t="s">
        <v>9256</v>
      </c>
      <c r="K1074" s="7" t="s">
        <v>3205</v>
      </c>
      <c r="L1074" s="7" t="s">
        <v>4496</v>
      </c>
      <c r="M1074" s="7" t="s">
        <v>4497</v>
      </c>
      <c r="N1074" s="7" t="s">
        <v>24</v>
      </c>
    </row>
    <row r="1075" spans="1:14" ht="21" customHeight="1">
      <c r="A1075" s="7" t="s">
        <v>2457</v>
      </c>
      <c r="B1075" s="7" t="s">
        <v>4486</v>
      </c>
      <c r="C1075" s="7" t="s">
        <v>28</v>
      </c>
      <c r="D1075" s="7" t="s">
        <v>3386</v>
      </c>
      <c r="E1075" s="7" t="s">
        <v>3172</v>
      </c>
      <c r="F1075" s="11">
        <v>15</v>
      </c>
      <c r="G1075" s="11">
        <v>25</v>
      </c>
      <c r="H1075" s="8">
        <f t="shared" si="16"/>
        <v>20</v>
      </c>
      <c r="I1075" s="7" t="s">
        <v>4218</v>
      </c>
      <c r="J1075" s="8" t="s">
        <v>9256</v>
      </c>
      <c r="K1075" s="7" t="s">
        <v>3205</v>
      </c>
      <c r="L1075" s="7" t="s">
        <v>4487</v>
      </c>
      <c r="M1075" s="7" t="s">
        <v>4488</v>
      </c>
      <c r="N1075" s="7" t="s">
        <v>34</v>
      </c>
    </row>
    <row r="1076" spans="1:14" ht="21" customHeight="1">
      <c r="A1076" s="7" t="s">
        <v>2457</v>
      </c>
      <c r="B1076" s="7" t="s">
        <v>4372</v>
      </c>
      <c r="C1076" s="7" t="s">
        <v>28</v>
      </c>
      <c r="D1076" s="7" t="s">
        <v>3490</v>
      </c>
      <c r="E1076" s="7" t="s">
        <v>3172</v>
      </c>
      <c r="F1076" s="11">
        <v>15</v>
      </c>
      <c r="G1076" s="11">
        <v>30</v>
      </c>
      <c r="H1076" s="8">
        <f t="shared" si="16"/>
        <v>22.5</v>
      </c>
      <c r="I1076" s="7" t="s">
        <v>4212</v>
      </c>
      <c r="J1076" s="8" t="s">
        <v>9256</v>
      </c>
      <c r="K1076" s="7" t="s">
        <v>3216</v>
      </c>
      <c r="L1076" s="7" t="s">
        <v>4498</v>
      </c>
      <c r="M1076" s="7" t="s">
        <v>3650</v>
      </c>
      <c r="N1076" s="7" t="s">
        <v>3174</v>
      </c>
    </row>
    <row r="1077" spans="1:14" ht="21" customHeight="1">
      <c r="A1077" s="7" t="s">
        <v>4499</v>
      </c>
      <c r="B1077" s="7" t="s">
        <v>2256</v>
      </c>
      <c r="C1077" s="7" t="s">
        <v>28</v>
      </c>
      <c r="D1077" s="7" t="s">
        <v>3373</v>
      </c>
      <c r="E1077" s="7" t="s">
        <v>3172</v>
      </c>
      <c r="F1077" s="11">
        <v>15</v>
      </c>
      <c r="G1077" s="11">
        <v>20</v>
      </c>
      <c r="H1077" s="8">
        <f t="shared" si="16"/>
        <v>17.5</v>
      </c>
      <c r="I1077" s="7" t="s">
        <v>4237</v>
      </c>
      <c r="J1077" s="8" t="s">
        <v>9256</v>
      </c>
      <c r="K1077" s="7" t="s">
        <v>3282</v>
      </c>
      <c r="L1077" s="7" t="s">
        <v>4500</v>
      </c>
      <c r="M1077" s="7" t="s">
        <v>4501</v>
      </c>
      <c r="N1077" s="7" t="s">
        <v>3190</v>
      </c>
    </row>
    <row r="1078" spans="1:14" ht="21" customHeight="1">
      <c r="A1078" s="7" t="s">
        <v>3184</v>
      </c>
      <c r="B1078" s="7" t="s">
        <v>4502</v>
      </c>
      <c r="C1078" s="7" t="s">
        <v>28</v>
      </c>
      <c r="D1078" s="7" t="s">
        <v>3369</v>
      </c>
      <c r="E1078" s="7" t="s">
        <v>3200</v>
      </c>
      <c r="F1078" s="11">
        <v>15</v>
      </c>
      <c r="G1078" s="11">
        <v>20</v>
      </c>
      <c r="H1078" s="8">
        <f t="shared" si="16"/>
        <v>17.5</v>
      </c>
      <c r="I1078" s="7" t="s">
        <v>4237</v>
      </c>
      <c r="J1078" s="8" t="s">
        <v>9256</v>
      </c>
      <c r="K1078" s="7" t="s">
        <v>3187</v>
      </c>
      <c r="L1078" s="7" t="s">
        <v>4503</v>
      </c>
      <c r="M1078" s="7" t="s">
        <v>1458</v>
      </c>
      <c r="N1078" s="7" t="s">
        <v>3214</v>
      </c>
    </row>
    <row r="1079" spans="1:14" ht="21" customHeight="1">
      <c r="A1079" s="7" t="s">
        <v>3184</v>
      </c>
      <c r="B1079" s="7" t="s">
        <v>4504</v>
      </c>
      <c r="C1079" s="7" t="s">
        <v>28</v>
      </c>
      <c r="D1079" s="7" t="s">
        <v>3369</v>
      </c>
      <c r="E1079" s="7" t="s">
        <v>3172</v>
      </c>
      <c r="F1079" s="11">
        <v>15</v>
      </c>
      <c r="G1079" s="11">
        <v>20</v>
      </c>
      <c r="H1079" s="8">
        <f t="shared" si="16"/>
        <v>17.5</v>
      </c>
      <c r="I1079" s="7" t="s">
        <v>4237</v>
      </c>
      <c r="J1079" s="8" t="s">
        <v>9256</v>
      </c>
      <c r="K1079" s="7" t="s">
        <v>3168</v>
      </c>
      <c r="L1079" s="7" t="s">
        <v>4505</v>
      </c>
      <c r="M1079" s="7" t="s">
        <v>4506</v>
      </c>
      <c r="N1079" s="7" t="s">
        <v>24</v>
      </c>
    </row>
    <row r="1080" spans="1:14" ht="21" customHeight="1">
      <c r="A1080" s="7" t="s">
        <v>4148</v>
      </c>
      <c r="B1080" s="7" t="s">
        <v>4513</v>
      </c>
      <c r="C1080" s="7" t="s">
        <v>28</v>
      </c>
      <c r="D1080" s="7" t="s">
        <v>3490</v>
      </c>
      <c r="E1080" s="7" t="s">
        <v>3172</v>
      </c>
      <c r="F1080" s="11">
        <v>15</v>
      </c>
      <c r="G1080" s="11">
        <v>25</v>
      </c>
      <c r="H1080" s="8">
        <f t="shared" si="16"/>
        <v>20</v>
      </c>
      <c r="I1080" s="7" t="s">
        <v>4218</v>
      </c>
      <c r="J1080" s="8" t="s">
        <v>9256</v>
      </c>
      <c r="K1080" s="7" t="s">
        <v>3205</v>
      </c>
      <c r="L1080" s="7" t="s">
        <v>4514</v>
      </c>
      <c r="M1080" s="7" t="s">
        <v>3435</v>
      </c>
      <c r="N1080" s="7" t="s">
        <v>24</v>
      </c>
    </row>
    <row r="1081" spans="1:14" ht="21" customHeight="1">
      <c r="A1081" s="7" t="s">
        <v>3184</v>
      </c>
      <c r="B1081" s="7" t="s">
        <v>4518</v>
      </c>
      <c r="C1081" s="7" t="s">
        <v>28</v>
      </c>
      <c r="D1081" s="7" t="s">
        <v>3369</v>
      </c>
      <c r="E1081" s="7" t="s">
        <v>3172</v>
      </c>
      <c r="F1081" s="11">
        <v>15</v>
      </c>
      <c r="G1081" s="11">
        <v>28</v>
      </c>
      <c r="H1081" s="8">
        <f t="shared" si="16"/>
        <v>21.5</v>
      </c>
      <c r="I1081" s="7" t="s">
        <v>4265</v>
      </c>
      <c r="J1081" s="8" t="s">
        <v>9256</v>
      </c>
      <c r="K1081" s="7" t="s">
        <v>3187</v>
      </c>
      <c r="L1081" s="7" t="s">
        <v>4519</v>
      </c>
      <c r="M1081" s="7" t="s">
        <v>4520</v>
      </c>
      <c r="N1081" s="7" t="s">
        <v>34</v>
      </c>
    </row>
    <row r="1082" spans="1:14" ht="21" customHeight="1">
      <c r="A1082" s="7" t="s">
        <v>4521</v>
      </c>
      <c r="B1082" s="7" t="s">
        <v>4522</v>
      </c>
      <c r="C1082" s="7" t="s">
        <v>28</v>
      </c>
      <c r="D1082" s="7" t="s">
        <v>3364</v>
      </c>
      <c r="E1082" s="7" t="s">
        <v>3172</v>
      </c>
      <c r="F1082" s="11">
        <v>15</v>
      </c>
      <c r="G1082" s="11">
        <v>25</v>
      </c>
      <c r="H1082" s="8">
        <f t="shared" si="16"/>
        <v>20</v>
      </c>
      <c r="I1082" s="7" t="s">
        <v>4218</v>
      </c>
      <c r="J1082" s="8" t="s">
        <v>9256</v>
      </c>
      <c r="K1082" s="7" t="s">
        <v>3216</v>
      </c>
      <c r="L1082" s="7" t="s">
        <v>3305</v>
      </c>
      <c r="M1082" s="7" t="s">
        <v>4523</v>
      </c>
      <c r="N1082" s="7" t="s">
        <v>34</v>
      </c>
    </row>
    <row r="1083" spans="1:14" ht="21" customHeight="1">
      <c r="A1083" s="7" t="s">
        <v>4524</v>
      </c>
      <c r="B1083" s="7" t="s">
        <v>4525</v>
      </c>
      <c r="C1083" s="7" t="s">
        <v>28</v>
      </c>
      <c r="D1083" s="7" t="s">
        <v>3369</v>
      </c>
      <c r="E1083" s="7" t="s">
        <v>3172</v>
      </c>
      <c r="F1083" s="11">
        <v>15</v>
      </c>
      <c r="G1083" s="11">
        <v>30</v>
      </c>
      <c r="H1083" s="8">
        <f t="shared" si="16"/>
        <v>22.5</v>
      </c>
      <c r="I1083" s="7" t="s">
        <v>4212</v>
      </c>
      <c r="J1083" s="8" t="s">
        <v>9256</v>
      </c>
      <c r="K1083" s="7" t="s">
        <v>3216</v>
      </c>
      <c r="L1083" s="7" t="s">
        <v>4526</v>
      </c>
      <c r="M1083" s="7" t="s">
        <v>20</v>
      </c>
      <c r="N1083" s="7" t="s">
        <v>3190</v>
      </c>
    </row>
    <row r="1084" spans="1:14" ht="21" customHeight="1">
      <c r="A1084" s="7" t="s">
        <v>4122</v>
      </c>
      <c r="B1084" s="7" t="s">
        <v>4190</v>
      </c>
      <c r="C1084" s="7" t="s">
        <v>28</v>
      </c>
      <c r="D1084" s="7" t="s">
        <v>3380</v>
      </c>
      <c r="E1084" s="7" t="s">
        <v>3172</v>
      </c>
      <c r="F1084" s="11">
        <v>15</v>
      </c>
      <c r="G1084" s="11">
        <v>20</v>
      </c>
      <c r="H1084" s="8">
        <f t="shared" si="16"/>
        <v>17.5</v>
      </c>
      <c r="I1084" s="7" t="s">
        <v>4237</v>
      </c>
      <c r="J1084" s="8" t="s">
        <v>9256</v>
      </c>
      <c r="K1084" s="7" t="s">
        <v>3168</v>
      </c>
      <c r="L1084" s="7" t="s">
        <v>4527</v>
      </c>
      <c r="M1084" s="7" t="s">
        <v>3486</v>
      </c>
      <c r="N1084" s="7" t="s">
        <v>34</v>
      </c>
    </row>
    <row r="1085" spans="1:14" ht="21" customHeight="1">
      <c r="A1085" s="7" t="s">
        <v>280</v>
      </c>
      <c r="B1085" s="7" t="s">
        <v>4528</v>
      </c>
      <c r="C1085" s="7" t="s">
        <v>28</v>
      </c>
      <c r="D1085" s="7" t="s">
        <v>3373</v>
      </c>
      <c r="E1085" s="7" t="s">
        <v>3172</v>
      </c>
      <c r="F1085" s="11">
        <v>15</v>
      </c>
      <c r="G1085" s="11">
        <v>20</v>
      </c>
      <c r="H1085" s="8">
        <f t="shared" si="16"/>
        <v>17.5</v>
      </c>
      <c r="I1085" s="7" t="s">
        <v>4237</v>
      </c>
      <c r="J1085" s="8" t="s">
        <v>9256</v>
      </c>
      <c r="K1085" s="7" t="s">
        <v>3254</v>
      </c>
      <c r="L1085" s="7" t="s">
        <v>4529</v>
      </c>
      <c r="M1085" s="7" t="s">
        <v>3286</v>
      </c>
      <c r="N1085" s="7" t="s">
        <v>3214</v>
      </c>
    </row>
    <row r="1086" spans="1:14" ht="21" customHeight="1">
      <c r="A1086" s="7" t="s">
        <v>61</v>
      </c>
      <c r="B1086" s="7" t="s">
        <v>2838</v>
      </c>
      <c r="C1086" s="7" t="s">
        <v>28</v>
      </c>
      <c r="D1086" s="7" t="s">
        <v>4483</v>
      </c>
      <c r="E1086" s="7" t="s">
        <v>3172</v>
      </c>
      <c r="F1086" s="11">
        <v>15</v>
      </c>
      <c r="G1086" s="11">
        <v>20</v>
      </c>
      <c r="H1086" s="8">
        <f t="shared" si="16"/>
        <v>17.5</v>
      </c>
      <c r="I1086" s="7" t="s">
        <v>4237</v>
      </c>
      <c r="J1086" s="8" t="s">
        <v>9256</v>
      </c>
      <c r="K1086" s="7" t="s">
        <v>3880</v>
      </c>
      <c r="L1086" s="7" t="s">
        <v>4533</v>
      </c>
      <c r="M1086" s="7" t="s">
        <v>4147</v>
      </c>
      <c r="N1086" s="7" t="s">
        <v>24</v>
      </c>
    </row>
    <row r="1087" spans="1:14" ht="21" customHeight="1">
      <c r="A1087" s="7" t="s">
        <v>3184</v>
      </c>
      <c r="B1087" s="7" t="s">
        <v>2436</v>
      </c>
      <c r="C1087" s="7" t="s">
        <v>28</v>
      </c>
      <c r="D1087" s="7" t="s">
        <v>3373</v>
      </c>
      <c r="E1087" s="7" t="s">
        <v>3172</v>
      </c>
      <c r="F1087" s="11">
        <v>15</v>
      </c>
      <c r="G1087" s="11">
        <v>25</v>
      </c>
      <c r="H1087" s="8">
        <f t="shared" si="16"/>
        <v>20</v>
      </c>
      <c r="I1087" s="7" t="s">
        <v>4218</v>
      </c>
      <c r="J1087" s="8" t="s">
        <v>9256</v>
      </c>
      <c r="K1087" s="7" t="s">
        <v>3465</v>
      </c>
      <c r="L1087" s="7" t="s">
        <v>4534</v>
      </c>
      <c r="M1087" s="7" t="s">
        <v>4535</v>
      </c>
      <c r="N1087" s="7" t="s">
        <v>3190</v>
      </c>
    </row>
    <row r="1088" spans="1:14" ht="21" customHeight="1">
      <c r="A1088" s="7" t="s">
        <v>4536</v>
      </c>
      <c r="B1088" s="7" t="s">
        <v>4190</v>
      </c>
      <c r="C1088" s="7" t="s">
        <v>28</v>
      </c>
      <c r="D1088" s="7" t="s">
        <v>3373</v>
      </c>
      <c r="E1088" s="7" t="s">
        <v>3172</v>
      </c>
      <c r="F1088" s="11">
        <v>15</v>
      </c>
      <c r="G1088" s="11">
        <v>20</v>
      </c>
      <c r="H1088" s="8">
        <f t="shared" si="16"/>
        <v>17.5</v>
      </c>
      <c r="I1088" s="7" t="s">
        <v>4237</v>
      </c>
      <c r="J1088" s="8" t="s">
        <v>9256</v>
      </c>
      <c r="K1088" s="7" t="s">
        <v>3168</v>
      </c>
      <c r="L1088" s="7" t="s">
        <v>4537</v>
      </c>
      <c r="M1088" s="7" t="s">
        <v>3425</v>
      </c>
      <c r="N1088" s="7" t="s">
        <v>34</v>
      </c>
    </row>
    <row r="1089" spans="1:14" ht="21" customHeight="1">
      <c r="A1089" s="7" t="s">
        <v>3184</v>
      </c>
      <c r="B1089" s="7" t="s">
        <v>4545</v>
      </c>
      <c r="C1089" s="7" t="s">
        <v>28</v>
      </c>
      <c r="D1089" s="7" t="s">
        <v>3490</v>
      </c>
      <c r="E1089" s="7" t="s">
        <v>3172</v>
      </c>
      <c r="F1089" s="11">
        <v>15</v>
      </c>
      <c r="G1089" s="11">
        <v>25</v>
      </c>
      <c r="H1089" s="8">
        <f t="shared" si="16"/>
        <v>20</v>
      </c>
      <c r="I1089" s="7" t="s">
        <v>4218</v>
      </c>
      <c r="J1089" s="8" t="s">
        <v>9256</v>
      </c>
      <c r="K1089" s="7" t="s">
        <v>3282</v>
      </c>
      <c r="L1089" s="7" t="s">
        <v>4546</v>
      </c>
      <c r="M1089" s="7" t="s">
        <v>1458</v>
      </c>
      <c r="N1089" s="7" t="s">
        <v>34</v>
      </c>
    </row>
    <row r="1090" spans="1:14" ht="21" customHeight="1">
      <c r="A1090" s="7" t="s">
        <v>3114</v>
      </c>
      <c r="B1090" s="7" t="s">
        <v>4547</v>
      </c>
      <c r="C1090" s="7" t="s">
        <v>28</v>
      </c>
      <c r="D1090" s="7" t="s">
        <v>3369</v>
      </c>
      <c r="E1090" s="7" t="s">
        <v>3166</v>
      </c>
      <c r="F1090" s="11">
        <v>15</v>
      </c>
      <c r="G1090" s="11">
        <v>30</v>
      </c>
      <c r="H1090" s="8">
        <f t="shared" si="16"/>
        <v>22.5</v>
      </c>
      <c r="I1090" s="7" t="s">
        <v>4212</v>
      </c>
      <c r="J1090" s="8" t="s">
        <v>9256</v>
      </c>
      <c r="K1090" s="7" t="s">
        <v>3216</v>
      </c>
      <c r="L1090" s="7" t="s">
        <v>4548</v>
      </c>
      <c r="M1090" s="7" t="s">
        <v>3205</v>
      </c>
      <c r="N1090" s="7" t="s">
        <v>3190</v>
      </c>
    </row>
    <row r="1091" spans="1:14" ht="21" customHeight="1">
      <c r="A1091" s="7" t="s">
        <v>498</v>
      </c>
      <c r="B1091" s="7" t="s">
        <v>4318</v>
      </c>
      <c r="C1091" s="7" t="s">
        <v>28</v>
      </c>
      <c r="D1091" s="7" t="s">
        <v>3440</v>
      </c>
      <c r="E1091" s="7" t="s">
        <v>3172</v>
      </c>
      <c r="F1091" s="11">
        <v>15</v>
      </c>
      <c r="G1091" s="11">
        <v>25</v>
      </c>
      <c r="H1091" s="8">
        <f t="shared" ref="H1091:H1154" si="17">AVERAGE(F1091:G1091)</f>
        <v>20</v>
      </c>
      <c r="I1091" s="7" t="s">
        <v>4218</v>
      </c>
      <c r="J1091" s="8" t="s">
        <v>9256</v>
      </c>
      <c r="K1091" s="7" t="s">
        <v>3168</v>
      </c>
      <c r="L1091" s="7" t="s">
        <v>4549</v>
      </c>
      <c r="M1091" s="7" t="s">
        <v>4550</v>
      </c>
      <c r="N1091" s="7" t="s">
        <v>34</v>
      </c>
    </row>
    <row r="1092" spans="1:14" ht="21" customHeight="1">
      <c r="A1092" s="7" t="s">
        <v>1366</v>
      </c>
      <c r="B1092" s="7" t="s">
        <v>4551</v>
      </c>
      <c r="C1092" s="7" t="s">
        <v>28</v>
      </c>
      <c r="D1092" s="7" t="s">
        <v>3386</v>
      </c>
      <c r="E1092" s="7" t="s">
        <v>3172</v>
      </c>
      <c r="F1092" s="11">
        <v>15</v>
      </c>
      <c r="G1092" s="11">
        <v>25</v>
      </c>
      <c r="H1092" s="8">
        <f t="shared" si="17"/>
        <v>20</v>
      </c>
      <c r="I1092" s="7" t="s">
        <v>4218</v>
      </c>
      <c r="J1092" s="8" t="s">
        <v>9256</v>
      </c>
      <c r="K1092" s="7" t="s">
        <v>3274</v>
      </c>
      <c r="L1092" s="7" t="s">
        <v>4552</v>
      </c>
      <c r="M1092" s="7" t="s">
        <v>4553</v>
      </c>
      <c r="N1092" s="7" t="s">
        <v>3174</v>
      </c>
    </row>
    <row r="1093" spans="1:14" ht="21" customHeight="1">
      <c r="A1093" s="7" t="s">
        <v>4554</v>
      </c>
      <c r="B1093" s="7" t="s">
        <v>4555</v>
      </c>
      <c r="C1093" s="7" t="s">
        <v>28</v>
      </c>
      <c r="D1093" s="7" t="s">
        <v>3369</v>
      </c>
      <c r="E1093" s="7" t="s">
        <v>3166</v>
      </c>
      <c r="F1093" s="11">
        <v>15</v>
      </c>
      <c r="G1093" s="11">
        <v>20</v>
      </c>
      <c r="H1093" s="8">
        <f t="shared" si="17"/>
        <v>17.5</v>
      </c>
      <c r="I1093" s="7" t="s">
        <v>4237</v>
      </c>
      <c r="J1093" s="8" t="s">
        <v>9256</v>
      </c>
      <c r="K1093" s="7" t="s">
        <v>4556</v>
      </c>
      <c r="L1093" s="7" t="s">
        <v>4557</v>
      </c>
      <c r="M1093" s="7" t="s">
        <v>4558</v>
      </c>
      <c r="N1093" s="7" t="s">
        <v>3214</v>
      </c>
    </row>
    <row r="1094" spans="1:14" ht="21" customHeight="1">
      <c r="A1094" s="7" t="s">
        <v>3184</v>
      </c>
      <c r="B1094" s="7" t="s">
        <v>4559</v>
      </c>
      <c r="C1094" s="7" t="s">
        <v>28</v>
      </c>
      <c r="D1094" s="7" t="s">
        <v>3440</v>
      </c>
      <c r="E1094" s="7" t="s">
        <v>3172</v>
      </c>
      <c r="F1094" s="11">
        <v>15</v>
      </c>
      <c r="G1094" s="11">
        <v>22</v>
      </c>
      <c r="H1094" s="8">
        <f t="shared" si="17"/>
        <v>18.5</v>
      </c>
      <c r="I1094" s="7" t="s">
        <v>4340</v>
      </c>
      <c r="J1094" s="8" t="s">
        <v>9256</v>
      </c>
      <c r="K1094" s="7" t="s">
        <v>3187</v>
      </c>
      <c r="L1094" s="7" t="s">
        <v>3761</v>
      </c>
      <c r="M1094" s="7" t="s">
        <v>4560</v>
      </c>
      <c r="N1094" s="7" t="s">
        <v>34</v>
      </c>
    </row>
    <row r="1095" spans="1:14" ht="21" customHeight="1">
      <c r="A1095" s="7" t="s">
        <v>2505</v>
      </c>
      <c r="B1095" s="7" t="s">
        <v>4561</v>
      </c>
      <c r="C1095" s="7" t="s">
        <v>28</v>
      </c>
      <c r="D1095" s="7" t="s">
        <v>3369</v>
      </c>
      <c r="E1095" s="7" t="s">
        <v>3200</v>
      </c>
      <c r="F1095" s="11">
        <v>15</v>
      </c>
      <c r="G1095" s="11">
        <v>30</v>
      </c>
      <c r="H1095" s="8">
        <f t="shared" si="17"/>
        <v>22.5</v>
      </c>
      <c r="I1095" s="7" t="s">
        <v>4212</v>
      </c>
      <c r="J1095" s="8" t="s">
        <v>9256</v>
      </c>
      <c r="K1095" s="7" t="s">
        <v>3465</v>
      </c>
      <c r="L1095" s="7" t="s">
        <v>4562</v>
      </c>
      <c r="M1095" s="7" t="s">
        <v>4563</v>
      </c>
      <c r="N1095" s="7" t="s">
        <v>24</v>
      </c>
    </row>
    <row r="1096" spans="1:14" ht="21" customHeight="1">
      <c r="A1096" s="7" t="s">
        <v>4564</v>
      </c>
      <c r="B1096" s="7" t="s">
        <v>4565</v>
      </c>
      <c r="C1096" s="7" t="s">
        <v>28</v>
      </c>
      <c r="D1096" s="7" t="s">
        <v>3380</v>
      </c>
      <c r="E1096" s="7" t="s">
        <v>3200</v>
      </c>
      <c r="F1096" s="11">
        <v>15</v>
      </c>
      <c r="G1096" s="11">
        <v>30</v>
      </c>
      <c r="H1096" s="8">
        <f t="shared" si="17"/>
        <v>22.5</v>
      </c>
      <c r="I1096" s="7" t="s">
        <v>4212</v>
      </c>
      <c r="J1096" s="8" t="s">
        <v>9256</v>
      </c>
      <c r="K1096" s="7" t="s">
        <v>3216</v>
      </c>
      <c r="L1096" s="7" t="s">
        <v>4566</v>
      </c>
      <c r="M1096" s="7" t="s">
        <v>4567</v>
      </c>
      <c r="N1096" s="7" t="s">
        <v>3174</v>
      </c>
    </row>
    <row r="1097" spans="1:14" ht="21" customHeight="1">
      <c r="A1097" s="7" t="s">
        <v>4568</v>
      </c>
      <c r="B1097" s="7" t="s">
        <v>3509</v>
      </c>
      <c r="C1097" s="7" t="s">
        <v>28</v>
      </c>
      <c r="D1097" s="7" t="s">
        <v>3510</v>
      </c>
      <c r="E1097" s="7" t="s">
        <v>3172</v>
      </c>
      <c r="F1097" s="11">
        <v>15</v>
      </c>
      <c r="G1097" s="11">
        <v>25</v>
      </c>
      <c r="H1097" s="8">
        <f t="shared" si="17"/>
        <v>20</v>
      </c>
      <c r="I1097" s="7" t="s">
        <v>4218</v>
      </c>
      <c r="J1097" s="8" t="s">
        <v>9256</v>
      </c>
      <c r="K1097" s="7" t="s">
        <v>3246</v>
      </c>
      <c r="L1097" s="7" t="s">
        <v>3511</v>
      </c>
      <c r="M1097" s="7" t="s">
        <v>4569</v>
      </c>
      <c r="N1097" s="7" t="s">
        <v>34</v>
      </c>
    </row>
    <row r="1098" spans="1:14" ht="21" customHeight="1">
      <c r="A1098" s="7" t="s">
        <v>4570</v>
      </c>
      <c r="B1098" s="7" t="s">
        <v>3509</v>
      </c>
      <c r="C1098" s="7" t="s">
        <v>28</v>
      </c>
      <c r="D1098" s="7" t="s">
        <v>3510</v>
      </c>
      <c r="E1098" s="7" t="s">
        <v>3172</v>
      </c>
      <c r="F1098" s="11">
        <v>15</v>
      </c>
      <c r="G1098" s="11">
        <v>25</v>
      </c>
      <c r="H1098" s="8">
        <f t="shared" si="17"/>
        <v>20</v>
      </c>
      <c r="I1098" s="7" t="s">
        <v>4218</v>
      </c>
      <c r="J1098" s="8" t="s">
        <v>9256</v>
      </c>
      <c r="K1098" s="7" t="s">
        <v>3246</v>
      </c>
      <c r="L1098" s="7" t="s">
        <v>3511</v>
      </c>
      <c r="M1098" s="7" t="s">
        <v>4571</v>
      </c>
      <c r="N1098" s="7" t="s">
        <v>34</v>
      </c>
    </row>
    <row r="1099" spans="1:14" ht="21" customHeight="1">
      <c r="A1099" s="7" t="s">
        <v>3184</v>
      </c>
      <c r="B1099" s="7" t="s">
        <v>4502</v>
      </c>
      <c r="C1099" s="7" t="s">
        <v>28</v>
      </c>
      <c r="D1099" s="7" t="s">
        <v>3369</v>
      </c>
      <c r="E1099" s="7" t="s">
        <v>3172</v>
      </c>
      <c r="F1099" s="11">
        <v>15</v>
      </c>
      <c r="G1099" s="11">
        <v>20</v>
      </c>
      <c r="H1099" s="8">
        <f t="shared" si="17"/>
        <v>17.5</v>
      </c>
      <c r="I1099" s="7" t="s">
        <v>4237</v>
      </c>
      <c r="J1099" s="8" t="s">
        <v>9256</v>
      </c>
      <c r="K1099" s="7" t="s">
        <v>3187</v>
      </c>
      <c r="L1099" s="7" t="s">
        <v>4503</v>
      </c>
      <c r="M1099" s="7" t="s">
        <v>4572</v>
      </c>
      <c r="N1099" s="7" t="s">
        <v>3214</v>
      </c>
    </row>
    <row r="1100" spans="1:14" ht="21" customHeight="1">
      <c r="A1100" s="7" t="s">
        <v>2498</v>
      </c>
      <c r="B1100" s="7" t="s">
        <v>4576</v>
      </c>
      <c r="C1100" s="7" t="s">
        <v>28</v>
      </c>
      <c r="D1100" s="7" t="s">
        <v>3373</v>
      </c>
      <c r="E1100" s="7" t="s">
        <v>3172</v>
      </c>
      <c r="F1100" s="11">
        <v>15</v>
      </c>
      <c r="G1100" s="11">
        <v>30</v>
      </c>
      <c r="H1100" s="8">
        <f t="shared" si="17"/>
        <v>22.5</v>
      </c>
      <c r="I1100" s="7" t="s">
        <v>4212</v>
      </c>
      <c r="J1100" s="8" t="s">
        <v>9256</v>
      </c>
      <c r="K1100" s="7" t="s">
        <v>3168</v>
      </c>
      <c r="L1100" s="7" t="s">
        <v>4577</v>
      </c>
      <c r="M1100" s="7" t="s">
        <v>4578</v>
      </c>
      <c r="N1100" s="7" t="s">
        <v>3214</v>
      </c>
    </row>
    <row r="1101" spans="1:14" ht="21" customHeight="1">
      <c r="A1101" s="7" t="s">
        <v>4579</v>
      </c>
      <c r="B1101" s="7" t="s">
        <v>4580</v>
      </c>
      <c r="C1101" s="7" t="s">
        <v>28</v>
      </c>
      <c r="D1101" s="7" t="s">
        <v>3373</v>
      </c>
      <c r="E1101" s="7" t="s">
        <v>3166</v>
      </c>
      <c r="F1101" s="11">
        <v>15</v>
      </c>
      <c r="G1101" s="11">
        <v>28</v>
      </c>
      <c r="H1101" s="8">
        <f t="shared" si="17"/>
        <v>21.5</v>
      </c>
      <c r="I1101" s="7" t="s">
        <v>4265</v>
      </c>
      <c r="J1101" s="8" t="s">
        <v>9256</v>
      </c>
      <c r="K1101" s="7" t="s">
        <v>4266</v>
      </c>
      <c r="L1101" s="7" t="s">
        <v>4581</v>
      </c>
      <c r="M1101" s="7" t="s">
        <v>4582</v>
      </c>
      <c r="N1101" s="7" t="s">
        <v>3190</v>
      </c>
    </row>
    <row r="1102" spans="1:14" ht="21" customHeight="1">
      <c r="A1102" s="7" t="s">
        <v>4586</v>
      </c>
      <c r="B1102" s="7" t="s">
        <v>4587</v>
      </c>
      <c r="C1102" s="7" t="s">
        <v>28</v>
      </c>
      <c r="D1102" s="7" t="s">
        <v>4588</v>
      </c>
      <c r="E1102" s="7" t="s">
        <v>3172</v>
      </c>
      <c r="F1102" s="11">
        <v>15</v>
      </c>
      <c r="G1102" s="11">
        <v>20</v>
      </c>
      <c r="H1102" s="8">
        <f t="shared" si="17"/>
        <v>17.5</v>
      </c>
      <c r="I1102" s="7" t="s">
        <v>4237</v>
      </c>
      <c r="J1102" s="8" t="s">
        <v>9256</v>
      </c>
      <c r="K1102" s="7" t="s">
        <v>3205</v>
      </c>
      <c r="L1102" s="7" t="s">
        <v>4589</v>
      </c>
      <c r="M1102" s="7" t="s">
        <v>4590</v>
      </c>
      <c r="N1102" s="7" t="s">
        <v>24</v>
      </c>
    </row>
    <row r="1103" spans="1:14" ht="21" customHeight="1">
      <c r="A1103" s="7" t="s">
        <v>4148</v>
      </c>
      <c r="B1103" s="7" t="s">
        <v>4603</v>
      </c>
      <c r="C1103" s="7" t="s">
        <v>28</v>
      </c>
      <c r="D1103" s="7" t="s">
        <v>3373</v>
      </c>
      <c r="E1103" s="7" t="s">
        <v>3172</v>
      </c>
      <c r="F1103" s="11">
        <v>15</v>
      </c>
      <c r="G1103" s="11">
        <v>30</v>
      </c>
      <c r="H1103" s="8">
        <f t="shared" si="17"/>
        <v>22.5</v>
      </c>
      <c r="I1103" s="7" t="s">
        <v>4212</v>
      </c>
      <c r="J1103" s="8" t="s">
        <v>9256</v>
      </c>
      <c r="K1103" s="7" t="s">
        <v>3266</v>
      </c>
      <c r="L1103" s="7" t="s">
        <v>4604</v>
      </c>
      <c r="M1103" s="7" t="s">
        <v>4605</v>
      </c>
      <c r="N1103" s="7" t="s">
        <v>24</v>
      </c>
    </row>
    <row r="1104" spans="1:14" ht="21" customHeight="1">
      <c r="A1104" s="7" t="s">
        <v>2014</v>
      </c>
      <c r="B1104" s="7" t="s">
        <v>4615</v>
      </c>
      <c r="C1104" s="7" t="s">
        <v>28</v>
      </c>
      <c r="D1104" s="7" t="s">
        <v>3490</v>
      </c>
      <c r="E1104" s="7" t="s">
        <v>3172</v>
      </c>
      <c r="F1104" s="11">
        <v>15</v>
      </c>
      <c r="G1104" s="11">
        <v>25</v>
      </c>
      <c r="H1104" s="8">
        <f t="shared" si="17"/>
        <v>20</v>
      </c>
      <c r="I1104" s="7" t="s">
        <v>4218</v>
      </c>
      <c r="J1104" s="8" t="s">
        <v>9256</v>
      </c>
      <c r="K1104" s="7" t="s">
        <v>3266</v>
      </c>
      <c r="L1104" s="7" t="s">
        <v>4616</v>
      </c>
      <c r="M1104" s="7" t="s">
        <v>1458</v>
      </c>
      <c r="N1104" s="7" t="s">
        <v>3174</v>
      </c>
    </row>
    <row r="1105" spans="1:14" ht="21" customHeight="1">
      <c r="A1105" s="7" t="s">
        <v>1555</v>
      </c>
      <c r="B1105" s="7" t="s">
        <v>2979</v>
      </c>
      <c r="C1105" s="7" t="s">
        <v>28</v>
      </c>
      <c r="D1105" s="7" t="s">
        <v>3373</v>
      </c>
      <c r="E1105" s="7" t="s">
        <v>3172</v>
      </c>
      <c r="F1105" s="11">
        <v>15</v>
      </c>
      <c r="G1105" s="11">
        <v>30</v>
      </c>
      <c r="H1105" s="8">
        <f t="shared" si="17"/>
        <v>22.5</v>
      </c>
      <c r="I1105" s="7" t="s">
        <v>4212</v>
      </c>
      <c r="J1105" s="8" t="s">
        <v>9256</v>
      </c>
      <c r="K1105" s="7" t="s">
        <v>3205</v>
      </c>
      <c r="L1105" s="7" t="s">
        <v>4619</v>
      </c>
      <c r="M1105" s="7" t="s">
        <v>1458</v>
      </c>
      <c r="N1105" s="7" t="s">
        <v>34</v>
      </c>
    </row>
    <row r="1106" spans="1:14" ht="21" customHeight="1">
      <c r="A1106" s="7" t="s">
        <v>4622</v>
      </c>
      <c r="B1106" s="7" t="s">
        <v>4623</v>
      </c>
      <c r="C1106" s="7" t="s">
        <v>28</v>
      </c>
      <c r="D1106" s="7" t="s">
        <v>4588</v>
      </c>
      <c r="E1106" s="7" t="s">
        <v>3172</v>
      </c>
      <c r="F1106" s="11">
        <v>15</v>
      </c>
      <c r="G1106" s="11">
        <v>25</v>
      </c>
      <c r="H1106" s="8">
        <f t="shared" si="17"/>
        <v>20</v>
      </c>
      <c r="I1106" s="7" t="s">
        <v>4218</v>
      </c>
      <c r="J1106" s="8" t="s">
        <v>9256</v>
      </c>
      <c r="K1106" s="7" t="s">
        <v>3193</v>
      </c>
      <c r="L1106" s="7" t="s">
        <v>4624</v>
      </c>
      <c r="M1106" s="7" t="s">
        <v>3425</v>
      </c>
      <c r="N1106" s="7" t="s">
        <v>24</v>
      </c>
    </row>
    <row r="1107" spans="1:14" ht="21" customHeight="1">
      <c r="A1107" s="7" t="s">
        <v>4634</v>
      </c>
      <c r="B1107" s="7" t="s">
        <v>4635</v>
      </c>
      <c r="C1107" s="7" t="s">
        <v>28</v>
      </c>
      <c r="D1107" s="7" t="s">
        <v>3938</v>
      </c>
      <c r="E1107" s="7" t="s">
        <v>3172</v>
      </c>
      <c r="F1107" s="11">
        <v>15</v>
      </c>
      <c r="G1107" s="11">
        <v>25</v>
      </c>
      <c r="H1107" s="8">
        <f t="shared" si="17"/>
        <v>20</v>
      </c>
      <c r="I1107" s="7" t="s">
        <v>4218</v>
      </c>
      <c r="J1107" s="8" t="s">
        <v>9256</v>
      </c>
      <c r="K1107" s="7" t="s">
        <v>4636</v>
      </c>
      <c r="L1107" s="7" t="s">
        <v>4637</v>
      </c>
      <c r="M1107" s="7" t="s">
        <v>4638</v>
      </c>
      <c r="N1107" s="7" t="s">
        <v>3214</v>
      </c>
    </row>
    <row r="1108" spans="1:14" ht="21" customHeight="1">
      <c r="A1108" s="7" t="s">
        <v>4632</v>
      </c>
      <c r="B1108" s="7" t="s">
        <v>4639</v>
      </c>
      <c r="C1108" s="7" t="s">
        <v>28</v>
      </c>
      <c r="D1108" s="7" t="s">
        <v>3373</v>
      </c>
      <c r="E1108" s="7" t="s">
        <v>3172</v>
      </c>
      <c r="F1108" s="11">
        <v>15</v>
      </c>
      <c r="G1108" s="11">
        <v>30</v>
      </c>
      <c r="H1108" s="8">
        <f t="shared" si="17"/>
        <v>22.5</v>
      </c>
      <c r="I1108" s="7" t="s">
        <v>4212</v>
      </c>
      <c r="J1108" s="8" t="s">
        <v>9256</v>
      </c>
      <c r="K1108" s="7" t="s">
        <v>3294</v>
      </c>
      <c r="L1108" s="7" t="s">
        <v>4640</v>
      </c>
      <c r="M1108" s="7" t="s">
        <v>3207</v>
      </c>
      <c r="N1108" s="7" t="s">
        <v>3350</v>
      </c>
    </row>
    <row r="1109" spans="1:14" ht="21" customHeight="1">
      <c r="A1109" s="7" t="s">
        <v>4641</v>
      </c>
      <c r="B1109" s="7" t="s">
        <v>4642</v>
      </c>
      <c r="C1109" s="7" t="s">
        <v>28</v>
      </c>
      <c r="D1109" s="7" t="s">
        <v>3386</v>
      </c>
      <c r="E1109" s="7" t="s">
        <v>3172</v>
      </c>
      <c r="F1109" s="11">
        <v>15</v>
      </c>
      <c r="G1109" s="11">
        <v>25</v>
      </c>
      <c r="H1109" s="8">
        <f t="shared" si="17"/>
        <v>20</v>
      </c>
      <c r="I1109" s="7" t="s">
        <v>4218</v>
      </c>
      <c r="J1109" s="8" t="s">
        <v>9256</v>
      </c>
      <c r="K1109" s="7" t="s">
        <v>3742</v>
      </c>
      <c r="L1109" s="7" t="s">
        <v>4643</v>
      </c>
      <c r="M1109" s="7" t="s">
        <v>4644</v>
      </c>
      <c r="N1109" s="7" t="s">
        <v>3214</v>
      </c>
    </row>
    <row r="1110" spans="1:14" ht="21" customHeight="1">
      <c r="A1110" s="7" t="s">
        <v>4645</v>
      </c>
      <c r="B1110" s="7" t="s">
        <v>2346</v>
      </c>
      <c r="C1110" s="7" t="s">
        <v>28</v>
      </c>
      <c r="D1110" s="7" t="s">
        <v>3490</v>
      </c>
      <c r="E1110" s="7" t="s">
        <v>3172</v>
      </c>
      <c r="F1110" s="11">
        <v>15</v>
      </c>
      <c r="G1110" s="11">
        <v>25</v>
      </c>
      <c r="H1110" s="8">
        <f t="shared" si="17"/>
        <v>20</v>
      </c>
      <c r="I1110" s="7" t="s">
        <v>4218</v>
      </c>
      <c r="J1110" s="8" t="s">
        <v>9256</v>
      </c>
      <c r="K1110" s="7" t="s">
        <v>3287</v>
      </c>
      <c r="L1110" s="7" t="s">
        <v>4646</v>
      </c>
      <c r="M1110" s="7" t="s">
        <v>1458</v>
      </c>
      <c r="N1110" s="7" t="s">
        <v>34</v>
      </c>
    </row>
    <row r="1111" spans="1:14" ht="21" customHeight="1">
      <c r="A1111" s="7" t="s">
        <v>4647</v>
      </c>
      <c r="B1111" s="7" t="s">
        <v>4423</v>
      </c>
      <c r="C1111" s="7" t="s">
        <v>28</v>
      </c>
      <c r="D1111" s="7" t="s">
        <v>3373</v>
      </c>
      <c r="E1111" s="7" t="s">
        <v>3172</v>
      </c>
      <c r="F1111" s="11">
        <v>15</v>
      </c>
      <c r="G1111" s="11">
        <v>30</v>
      </c>
      <c r="H1111" s="8">
        <f t="shared" si="17"/>
        <v>22.5</v>
      </c>
      <c r="I1111" s="7" t="s">
        <v>4212</v>
      </c>
      <c r="J1111" s="8" t="s">
        <v>9256</v>
      </c>
      <c r="K1111" s="7" t="s">
        <v>3524</v>
      </c>
      <c r="L1111" s="7" t="s">
        <v>4424</v>
      </c>
      <c r="M1111" s="7" t="s">
        <v>4648</v>
      </c>
      <c r="N1111" s="7" t="s">
        <v>3190</v>
      </c>
    </row>
    <row r="1112" spans="1:14" ht="21" customHeight="1">
      <c r="A1112" s="7" t="s">
        <v>4653</v>
      </c>
      <c r="B1112" s="7" t="s">
        <v>4654</v>
      </c>
      <c r="C1112" s="7" t="s">
        <v>28</v>
      </c>
      <c r="D1112" s="7" t="s">
        <v>3373</v>
      </c>
      <c r="E1112" s="7" t="s">
        <v>3172</v>
      </c>
      <c r="F1112" s="11">
        <v>15</v>
      </c>
      <c r="G1112" s="11">
        <v>25</v>
      </c>
      <c r="H1112" s="8">
        <f t="shared" si="17"/>
        <v>20</v>
      </c>
      <c r="I1112" s="7" t="s">
        <v>4218</v>
      </c>
      <c r="J1112" s="8" t="s">
        <v>9256</v>
      </c>
      <c r="K1112" s="7" t="s">
        <v>3266</v>
      </c>
      <c r="L1112" s="7" t="s">
        <v>4655</v>
      </c>
      <c r="M1112" s="7" t="s">
        <v>4656</v>
      </c>
      <c r="N1112" s="7" t="s">
        <v>3214</v>
      </c>
    </row>
    <row r="1113" spans="1:14" ht="21" customHeight="1">
      <c r="A1113" s="7" t="s">
        <v>4657</v>
      </c>
      <c r="B1113" s="7" t="s">
        <v>4658</v>
      </c>
      <c r="C1113" s="7" t="s">
        <v>28</v>
      </c>
      <c r="D1113" s="7" t="s">
        <v>3373</v>
      </c>
      <c r="E1113" s="7" t="s">
        <v>3172</v>
      </c>
      <c r="F1113" s="11">
        <v>15</v>
      </c>
      <c r="G1113" s="11">
        <v>30</v>
      </c>
      <c r="H1113" s="8">
        <f t="shared" si="17"/>
        <v>22.5</v>
      </c>
      <c r="I1113" s="7" t="s">
        <v>4212</v>
      </c>
      <c r="J1113" s="8" t="s">
        <v>9256</v>
      </c>
      <c r="K1113" s="7" t="s">
        <v>3294</v>
      </c>
      <c r="L1113" s="7" t="s">
        <v>4659</v>
      </c>
      <c r="M1113" s="7" t="s">
        <v>4660</v>
      </c>
      <c r="N1113" s="7" t="s">
        <v>24</v>
      </c>
    </row>
    <row r="1114" spans="1:14" ht="21" customHeight="1">
      <c r="A1114" s="7" t="s">
        <v>331</v>
      </c>
      <c r="B1114" s="7" t="s">
        <v>4665</v>
      </c>
      <c r="C1114" s="7" t="s">
        <v>28</v>
      </c>
      <c r="D1114" s="7" t="s">
        <v>3364</v>
      </c>
      <c r="E1114" s="7" t="s">
        <v>3172</v>
      </c>
      <c r="F1114" s="11">
        <v>15</v>
      </c>
      <c r="G1114" s="11">
        <v>20</v>
      </c>
      <c r="H1114" s="8">
        <f t="shared" si="17"/>
        <v>17.5</v>
      </c>
      <c r="I1114" s="7" t="s">
        <v>4237</v>
      </c>
      <c r="J1114" s="8" t="s">
        <v>9256</v>
      </c>
      <c r="K1114" s="7" t="s">
        <v>3278</v>
      </c>
      <c r="L1114" s="7" t="s">
        <v>4666</v>
      </c>
      <c r="M1114" s="7" t="s">
        <v>4667</v>
      </c>
      <c r="N1114" s="7" t="s">
        <v>34</v>
      </c>
    </row>
    <row r="1115" spans="1:14" ht="21" customHeight="1">
      <c r="A1115" s="7" t="s">
        <v>4670</v>
      </c>
      <c r="B1115" s="7" t="s">
        <v>4671</v>
      </c>
      <c r="C1115" s="7" t="s">
        <v>28</v>
      </c>
      <c r="D1115" s="7" t="s">
        <v>3394</v>
      </c>
      <c r="E1115" s="7" t="s">
        <v>3172</v>
      </c>
      <c r="F1115" s="11">
        <v>15</v>
      </c>
      <c r="G1115" s="11">
        <v>30</v>
      </c>
      <c r="H1115" s="8">
        <f t="shared" si="17"/>
        <v>22.5</v>
      </c>
      <c r="I1115" s="7" t="s">
        <v>4212</v>
      </c>
      <c r="J1115" s="8" t="s">
        <v>9256</v>
      </c>
      <c r="K1115" s="7" t="s">
        <v>3475</v>
      </c>
      <c r="L1115" s="7" t="s">
        <v>4672</v>
      </c>
      <c r="M1115" s="7" t="s">
        <v>3507</v>
      </c>
      <c r="N1115" s="7" t="s">
        <v>24</v>
      </c>
    </row>
    <row r="1116" spans="1:14" ht="21" customHeight="1">
      <c r="A1116" s="7" t="s">
        <v>4673</v>
      </c>
      <c r="B1116" s="7" t="s">
        <v>4674</v>
      </c>
      <c r="C1116" s="7" t="s">
        <v>28</v>
      </c>
      <c r="D1116" s="7" t="s">
        <v>3373</v>
      </c>
      <c r="E1116" s="7" t="s">
        <v>3172</v>
      </c>
      <c r="F1116" s="11">
        <v>15</v>
      </c>
      <c r="G1116" s="11">
        <v>30</v>
      </c>
      <c r="H1116" s="8">
        <f t="shared" si="17"/>
        <v>22.5</v>
      </c>
      <c r="I1116" s="7" t="s">
        <v>4212</v>
      </c>
      <c r="J1116" s="8" t="s">
        <v>9256</v>
      </c>
      <c r="K1116" s="7" t="s">
        <v>3334</v>
      </c>
      <c r="L1116" s="7" t="s">
        <v>4675</v>
      </c>
      <c r="M1116" s="7" t="s">
        <v>4676</v>
      </c>
      <c r="N1116" s="7" t="s">
        <v>3190</v>
      </c>
    </row>
    <row r="1117" spans="1:14" ht="21" customHeight="1">
      <c r="A1117" s="7" t="s">
        <v>1108</v>
      </c>
      <c r="B1117" s="7" t="s">
        <v>2856</v>
      </c>
      <c r="C1117" s="7" t="s">
        <v>28</v>
      </c>
      <c r="D1117" s="7" t="s">
        <v>3373</v>
      </c>
      <c r="E1117" s="7" t="s">
        <v>3200</v>
      </c>
      <c r="F1117" s="11">
        <v>15</v>
      </c>
      <c r="G1117" s="11">
        <v>20</v>
      </c>
      <c r="H1117" s="8">
        <f t="shared" si="17"/>
        <v>17.5</v>
      </c>
      <c r="I1117" s="7" t="s">
        <v>4237</v>
      </c>
      <c r="J1117" s="8" t="s">
        <v>9256</v>
      </c>
      <c r="K1117" s="7" t="s">
        <v>4006</v>
      </c>
      <c r="L1117" s="7" t="s">
        <v>4680</v>
      </c>
      <c r="M1117" s="7" t="s">
        <v>3810</v>
      </c>
      <c r="N1117" s="7" t="s">
        <v>24</v>
      </c>
    </row>
    <row r="1118" spans="1:14" ht="21" customHeight="1">
      <c r="A1118" s="7" t="s">
        <v>923</v>
      </c>
      <c r="B1118" s="7" t="s">
        <v>4681</v>
      </c>
      <c r="C1118" s="7" t="s">
        <v>28</v>
      </c>
      <c r="D1118" s="7" t="s">
        <v>3369</v>
      </c>
      <c r="E1118" s="7" t="s">
        <v>3172</v>
      </c>
      <c r="F1118" s="11">
        <v>15</v>
      </c>
      <c r="G1118" s="11">
        <v>20</v>
      </c>
      <c r="H1118" s="8">
        <f t="shared" si="17"/>
        <v>17.5</v>
      </c>
      <c r="I1118" s="7" t="s">
        <v>4237</v>
      </c>
      <c r="J1118" s="8" t="s">
        <v>9256</v>
      </c>
      <c r="K1118" s="7" t="s">
        <v>4682</v>
      </c>
      <c r="L1118" s="7" t="s">
        <v>4683</v>
      </c>
      <c r="M1118" s="7" t="s">
        <v>4684</v>
      </c>
      <c r="N1118" s="7" t="s">
        <v>24</v>
      </c>
    </row>
    <row r="1119" spans="1:14" ht="21" customHeight="1">
      <c r="A1119" s="7" t="s">
        <v>331</v>
      </c>
      <c r="B1119" s="7" t="s">
        <v>4685</v>
      </c>
      <c r="C1119" s="7" t="s">
        <v>28</v>
      </c>
      <c r="D1119" s="7" t="s">
        <v>4593</v>
      </c>
      <c r="E1119" s="7" t="s">
        <v>3172</v>
      </c>
      <c r="F1119" s="11">
        <v>15</v>
      </c>
      <c r="G1119" s="11">
        <v>20</v>
      </c>
      <c r="H1119" s="8">
        <f t="shared" si="17"/>
        <v>17.5</v>
      </c>
      <c r="I1119" s="7" t="s">
        <v>4237</v>
      </c>
      <c r="J1119" s="8" t="s">
        <v>9256</v>
      </c>
      <c r="K1119" s="7" t="s">
        <v>4686</v>
      </c>
      <c r="L1119" s="7" t="s">
        <v>4687</v>
      </c>
      <c r="M1119" s="7" t="s">
        <v>4688</v>
      </c>
      <c r="N1119" s="7" t="s">
        <v>3214</v>
      </c>
    </row>
    <row r="1120" spans="1:14" ht="21" customHeight="1">
      <c r="A1120" s="7" t="s">
        <v>4689</v>
      </c>
      <c r="B1120" s="7" t="s">
        <v>4690</v>
      </c>
      <c r="C1120" s="7" t="s">
        <v>28</v>
      </c>
      <c r="D1120" s="7" t="s">
        <v>3938</v>
      </c>
      <c r="E1120" s="7" t="s">
        <v>3200</v>
      </c>
      <c r="F1120" s="11">
        <v>15</v>
      </c>
      <c r="G1120" s="11">
        <v>30</v>
      </c>
      <c r="H1120" s="8">
        <f t="shared" si="17"/>
        <v>22.5</v>
      </c>
      <c r="I1120" s="7" t="s">
        <v>4212</v>
      </c>
      <c r="J1120" s="8" t="s">
        <v>9256</v>
      </c>
      <c r="K1120" s="7" t="s">
        <v>3205</v>
      </c>
      <c r="L1120" s="7" t="s">
        <v>4691</v>
      </c>
      <c r="M1120" s="7" t="s">
        <v>3435</v>
      </c>
      <c r="N1120" s="7" t="s">
        <v>3190</v>
      </c>
    </row>
    <row r="1121" spans="1:14" ht="21" customHeight="1">
      <c r="A1121" s="7" t="s">
        <v>4692</v>
      </c>
      <c r="B1121" s="7" t="s">
        <v>4671</v>
      </c>
      <c r="C1121" s="7" t="s">
        <v>28</v>
      </c>
      <c r="D1121" s="7" t="s">
        <v>3394</v>
      </c>
      <c r="E1121" s="7" t="s">
        <v>3172</v>
      </c>
      <c r="F1121" s="11">
        <v>15</v>
      </c>
      <c r="G1121" s="11">
        <v>30</v>
      </c>
      <c r="H1121" s="8">
        <f t="shared" si="17"/>
        <v>22.5</v>
      </c>
      <c r="I1121" s="7" t="s">
        <v>4212</v>
      </c>
      <c r="J1121" s="8" t="s">
        <v>9256</v>
      </c>
      <c r="K1121" s="7" t="s">
        <v>3475</v>
      </c>
      <c r="L1121" s="7" t="s">
        <v>4672</v>
      </c>
      <c r="M1121" s="7" t="s">
        <v>4693</v>
      </c>
      <c r="N1121" s="7" t="s">
        <v>24</v>
      </c>
    </row>
    <row r="1122" spans="1:14" ht="21" customHeight="1">
      <c r="A1122" s="7" t="s">
        <v>4699</v>
      </c>
      <c r="B1122" s="7" t="s">
        <v>4700</v>
      </c>
      <c r="C1122" s="7" t="s">
        <v>16</v>
      </c>
      <c r="D1122" s="7" t="s">
        <v>3514</v>
      </c>
      <c r="E1122" s="7" t="s">
        <v>3172</v>
      </c>
      <c r="F1122" s="11">
        <v>15</v>
      </c>
      <c r="G1122" s="11">
        <v>20</v>
      </c>
      <c r="H1122" s="8">
        <f t="shared" si="17"/>
        <v>17.5</v>
      </c>
      <c r="I1122" s="7" t="s">
        <v>4237</v>
      </c>
      <c r="J1122" s="8" t="s">
        <v>9256</v>
      </c>
      <c r="K1122" s="7" t="s">
        <v>3168</v>
      </c>
      <c r="L1122" s="7" t="s">
        <v>4701</v>
      </c>
      <c r="M1122" s="7" t="s">
        <v>4702</v>
      </c>
      <c r="N1122" s="7" t="s">
        <v>34</v>
      </c>
    </row>
    <row r="1123" spans="1:14" ht="21" customHeight="1">
      <c r="A1123" s="7" t="s">
        <v>61</v>
      </c>
      <c r="B1123" s="7" t="s">
        <v>3535</v>
      </c>
      <c r="C1123" s="7" t="s">
        <v>16</v>
      </c>
      <c r="D1123" s="7" t="s">
        <v>3536</v>
      </c>
      <c r="E1123" s="7" t="s">
        <v>3172</v>
      </c>
      <c r="F1123" s="11">
        <v>15</v>
      </c>
      <c r="G1123" s="11">
        <v>30</v>
      </c>
      <c r="H1123" s="8">
        <f t="shared" si="17"/>
        <v>22.5</v>
      </c>
      <c r="I1123" s="7" t="s">
        <v>4212</v>
      </c>
      <c r="J1123" s="8" t="s">
        <v>9256</v>
      </c>
      <c r="K1123" s="7" t="s">
        <v>3334</v>
      </c>
      <c r="L1123" s="7" t="s">
        <v>4708</v>
      </c>
      <c r="M1123" s="7" t="s">
        <v>4709</v>
      </c>
      <c r="N1123" s="7" t="s">
        <v>3174</v>
      </c>
    </row>
    <row r="1124" spans="1:14" ht="21" customHeight="1">
      <c r="A1124" s="7" t="s">
        <v>3184</v>
      </c>
      <c r="B1124" s="7" t="s">
        <v>4710</v>
      </c>
      <c r="C1124" s="7" t="s">
        <v>16</v>
      </c>
      <c r="D1124" s="7" t="s">
        <v>3523</v>
      </c>
      <c r="E1124" s="7" t="s">
        <v>3172</v>
      </c>
      <c r="F1124" s="11">
        <v>15</v>
      </c>
      <c r="G1124" s="11">
        <v>25</v>
      </c>
      <c r="H1124" s="8">
        <f t="shared" si="17"/>
        <v>20</v>
      </c>
      <c r="I1124" s="7" t="s">
        <v>4218</v>
      </c>
      <c r="J1124" s="8" t="s">
        <v>9256</v>
      </c>
      <c r="K1124" s="7" t="s">
        <v>4711</v>
      </c>
      <c r="L1124" s="7" t="s">
        <v>4712</v>
      </c>
      <c r="M1124" s="7" t="s">
        <v>1458</v>
      </c>
      <c r="N1124" s="7" t="s">
        <v>24</v>
      </c>
    </row>
    <row r="1125" spans="1:14" ht="21" customHeight="1">
      <c r="A1125" s="7" t="s">
        <v>61</v>
      </c>
      <c r="B1125" s="7" t="s">
        <v>4713</v>
      </c>
      <c r="C1125" s="7" t="s">
        <v>16</v>
      </c>
      <c r="D1125" s="7" t="s">
        <v>3523</v>
      </c>
      <c r="E1125" s="7" t="s">
        <v>3200</v>
      </c>
      <c r="F1125" s="11">
        <v>15</v>
      </c>
      <c r="G1125" s="11">
        <v>30</v>
      </c>
      <c r="H1125" s="8">
        <f t="shared" si="17"/>
        <v>22.5</v>
      </c>
      <c r="I1125" s="7" t="s">
        <v>4212</v>
      </c>
      <c r="J1125" s="8" t="s">
        <v>9256</v>
      </c>
      <c r="K1125" s="7" t="s">
        <v>3282</v>
      </c>
      <c r="L1125" s="7" t="s">
        <v>4714</v>
      </c>
      <c r="M1125" s="7" t="s">
        <v>4715</v>
      </c>
      <c r="N1125" s="7" t="s">
        <v>34</v>
      </c>
    </row>
    <row r="1126" spans="1:14" ht="21" customHeight="1">
      <c r="A1126" s="7" t="s">
        <v>4719</v>
      </c>
      <c r="B1126" s="7" t="s">
        <v>4720</v>
      </c>
      <c r="C1126" s="7" t="s">
        <v>16</v>
      </c>
      <c r="D1126" s="7" t="s">
        <v>3523</v>
      </c>
      <c r="E1126" s="7" t="s">
        <v>3172</v>
      </c>
      <c r="F1126" s="11">
        <v>15</v>
      </c>
      <c r="G1126" s="11">
        <v>25</v>
      </c>
      <c r="H1126" s="8">
        <f t="shared" si="17"/>
        <v>20</v>
      </c>
      <c r="I1126" s="7" t="s">
        <v>4218</v>
      </c>
      <c r="J1126" s="8" t="s">
        <v>9256</v>
      </c>
      <c r="K1126" s="7" t="s">
        <v>3187</v>
      </c>
      <c r="L1126" s="7" t="s">
        <v>4721</v>
      </c>
      <c r="M1126" s="7" t="s">
        <v>4722</v>
      </c>
      <c r="N1126" s="7" t="s">
        <v>34</v>
      </c>
    </row>
    <row r="1127" spans="1:14" ht="21" customHeight="1">
      <c r="A1127" s="7" t="s">
        <v>498</v>
      </c>
      <c r="B1127" s="7" t="s">
        <v>4723</v>
      </c>
      <c r="C1127" s="7" t="s">
        <v>16</v>
      </c>
      <c r="D1127" s="7" t="s">
        <v>3514</v>
      </c>
      <c r="E1127" s="7" t="s">
        <v>3172</v>
      </c>
      <c r="F1127" s="11">
        <v>15</v>
      </c>
      <c r="G1127" s="11">
        <v>25</v>
      </c>
      <c r="H1127" s="8">
        <f t="shared" si="17"/>
        <v>20</v>
      </c>
      <c r="I1127" s="7" t="s">
        <v>4218</v>
      </c>
      <c r="J1127" s="8" t="s">
        <v>9256</v>
      </c>
      <c r="K1127" s="7" t="s">
        <v>3287</v>
      </c>
      <c r="L1127" s="7" t="s">
        <v>4724</v>
      </c>
      <c r="M1127" s="7" t="s">
        <v>1458</v>
      </c>
      <c r="N1127" s="7" t="s">
        <v>3174</v>
      </c>
    </row>
    <row r="1128" spans="1:14" ht="21" customHeight="1">
      <c r="A1128" s="7" t="s">
        <v>3975</v>
      </c>
      <c r="B1128" s="7" t="s">
        <v>2815</v>
      </c>
      <c r="C1128" s="7" t="s">
        <v>16</v>
      </c>
      <c r="D1128" s="7" t="s">
        <v>3523</v>
      </c>
      <c r="E1128" s="7" t="s">
        <v>3172</v>
      </c>
      <c r="F1128" s="11">
        <v>15</v>
      </c>
      <c r="G1128" s="11">
        <v>30</v>
      </c>
      <c r="H1128" s="8">
        <f t="shared" si="17"/>
        <v>22.5</v>
      </c>
      <c r="I1128" s="7" t="s">
        <v>4212</v>
      </c>
      <c r="J1128" s="8" t="s">
        <v>9256</v>
      </c>
      <c r="K1128" s="7" t="s">
        <v>3216</v>
      </c>
      <c r="L1128" s="7" t="s">
        <v>3527</v>
      </c>
      <c r="M1128" s="7" t="s">
        <v>4725</v>
      </c>
      <c r="N1128" s="7" t="s">
        <v>24</v>
      </c>
    </row>
    <row r="1129" spans="1:14" ht="21" customHeight="1">
      <c r="A1129" s="7" t="s">
        <v>61</v>
      </c>
      <c r="B1129" s="7" t="s">
        <v>4318</v>
      </c>
      <c r="C1129" s="7" t="s">
        <v>16</v>
      </c>
      <c r="D1129" s="7" t="s">
        <v>3514</v>
      </c>
      <c r="E1129" s="7" t="s">
        <v>3172</v>
      </c>
      <c r="F1129" s="11">
        <v>15</v>
      </c>
      <c r="G1129" s="11">
        <v>25</v>
      </c>
      <c r="H1129" s="8">
        <f t="shared" si="17"/>
        <v>20</v>
      </c>
      <c r="I1129" s="7" t="s">
        <v>4218</v>
      </c>
      <c r="J1129" s="8" t="s">
        <v>9256</v>
      </c>
      <c r="K1129" s="7" t="s">
        <v>3168</v>
      </c>
      <c r="L1129" s="7" t="s">
        <v>4732</v>
      </c>
      <c r="M1129" s="7" t="s">
        <v>1458</v>
      </c>
      <c r="N1129" s="7" t="s">
        <v>34</v>
      </c>
    </row>
    <row r="1130" spans="1:14" ht="21" customHeight="1">
      <c r="A1130" s="7" t="s">
        <v>2252</v>
      </c>
      <c r="B1130" s="7" t="s">
        <v>2253</v>
      </c>
      <c r="C1130" s="7" t="s">
        <v>16</v>
      </c>
      <c r="D1130" s="7" t="s">
        <v>3536</v>
      </c>
      <c r="E1130" s="7" t="s">
        <v>3172</v>
      </c>
      <c r="F1130" s="11">
        <v>15</v>
      </c>
      <c r="G1130" s="11">
        <v>25</v>
      </c>
      <c r="H1130" s="8">
        <f t="shared" si="17"/>
        <v>20</v>
      </c>
      <c r="I1130" s="7" t="s">
        <v>4218</v>
      </c>
      <c r="J1130" s="8" t="s">
        <v>9256</v>
      </c>
      <c r="K1130" s="7" t="s">
        <v>3291</v>
      </c>
      <c r="L1130" s="7" t="s">
        <v>4733</v>
      </c>
      <c r="M1130" s="7" t="s">
        <v>4734</v>
      </c>
      <c r="N1130" s="7" t="s">
        <v>34</v>
      </c>
    </row>
    <row r="1131" spans="1:14" ht="21" customHeight="1">
      <c r="A1131" s="7" t="s">
        <v>4735</v>
      </c>
      <c r="B1131" s="7" t="s">
        <v>4736</v>
      </c>
      <c r="C1131" s="7" t="s">
        <v>16</v>
      </c>
      <c r="D1131" s="7" t="s">
        <v>3514</v>
      </c>
      <c r="E1131" s="7" t="s">
        <v>3200</v>
      </c>
      <c r="F1131" s="11">
        <v>15</v>
      </c>
      <c r="G1131" s="11">
        <v>30</v>
      </c>
      <c r="H1131" s="8">
        <f t="shared" si="17"/>
        <v>22.5</v>
      </c>
      <c r="I1131" s="7" t="s">
        <v>4212</v>
      </c>
      <c r="J1131" s="8" t="s">
        <v>9256</v>
      </c>
      <c r="K1131" s="7" t="s">
        <v>3205</v>
      </c>
      <c r="L1131" s="7" t="s">
        <v>4737</v>
      </c>
      <c r="M1131" s="7" t="s">
        <v>3397</v>
      </c>
      <c r="N1131" s="7" t="s">
        <v>34</v>
      </c>
    </row>
    <row r="1132" spans="1:14" ht="21" customHeight="1">
      <c r="A1132" s="7" t="s">
        <v>3821</v>
      </c>
      <c r="B1132" s="7" t="s">
        <v>3171</v>
      </c>
      <c r="C1132" s="7" t="s">
        <v>16</v>
      </c>
      <c r="D1132" s="7" t="s">
        <v>3514</v>
      </c>
      <c r="E1132" s="7" t="s">
        <v>3200</v>
      </c>
      <c r="F1132" s="11">
        <v>15</v>
      </c>
      <c r="G1132" s="11">
        <v>25</v>
      </c>
      <c r="H1132" s="8">
        <f t="shared" si="17"/>
        <v>20</v>
      </c>
      <c r="I1132" s="7" t="s">
        <v>4218</v>
      </c>
      <c r="J1132" s="8" t="s">
        <v>9256</v>
      </c>
      <c r="K1132" s="7" t="s">
        <v>3168</v>
      </c>
      <c r="L1132" s="7" t="s">
        <v>4738</v>
      </c>
      <c r="M1132" s="7" t="s">
        <v>4739</v>
      </c>
      <c r="N1132" s="7" t="s">
        <v>3174</v>
      </c>
    </row>
    <row r="1133" spans="1:14" ht="21" customHeight="1">
      <c r="A1133" s="7" t="s">
        <v>55</v>
      </c>
      <c r="B1133" s="7" t="s">
        <v>4743</v>
      </c>
      <c r="C1133" s="7" t="s">
        <v>16</v>
      </c>
      <c r="D1133" s="7" t="s">
        <v>3554</v>
      </c>
      <c r="E1133" s="7" t="s">
        <v>3172</v>
      </c>
      <c r="F1133" s="11">
        <v>15</v>
      </c>
      <c r="G1133" s="11">
        <v>25</v>
      </c>
      <c r="H1133" s="8">
        <f t="shared" si="17"/>
        <v>20</v>
      </c>
      <c r="I1133" s="7" t="s">
        <v>4218</v>
      </c>
      <c r="J1133" s="8" t="s">
        <v>9256</v>
      </c>
      <c r="K1133" s="7" t="s">
        <v>3465</v>
      </c>
      <c r="L1133" s="7" t="s">
        <v>4744</v>
      </c>
      <c r="M1133" s="7" t="s">
        <v>4745</v>
      </c>
      <c r="N1133" s="7" t="s">
        <v>34</v>
      </c>
    </row>
    <row r="1134" spans="1:14" ht="21" customHeight="1">
      <c r="A1134" s="7" t="s">
        <v>3975</v>
      </c>
      <c r="B1134" s="7" t="s">
        <v>1109</v>
      </c>
      <c r="C1134" s="7" t="s">
        <v>16</v>
      </c>
      <c r="D1134" s="7" t="s">
        <v>3514</v>
      </c>
      <c r="E1134" s="7" t="s">
        <v>3172</v>
      </c>
      <c r="F1134" s="11">
        <v>15</v>
      </c>
      <c r="G1134" s="11">
        <v>20</v>
      </c>
      <c r="H1134" s="8">
        <f t="shared" si="17"/>
        <v>17.5</v>
      </c>
      <c r="I1134" s="7" t="s">
        <v>4237</v>
      </c>
      <c r="J1134" s="8" t="s">
        <v>9256</v>
      </c>
      <c r="K1134" s="7" t="s">
        <v>3287</v>
      </c>
      <c r="L1134" s="7" t="s">
        <v>4746</v>
      </c>
      <c r="M1134" s="7" t="s">
        <v>4747</v>
      </c>
      <c r="N1134" s="7" t="s">
        <v>24</v>
      </c>
    </row>
    <row r="1135" spans="1:14" ht="21" customHeight="1">
      <c r="A1135" s="7" t="s">
        <v>3975</v>
      </c>
      <c r="B1135" s="7" t="s">
        <v>1109</v>
      </c>
      <c r="C1135" s="7" t="s">
        <v>16</v>
      </c>
      <c r="D1135" s="7" t="s">
        <v>3514</v>
      </c>
      <c r="E1135" s="7" t="s">
        <v>3172</v>
      </c>
      <c r="F1135" s="11">
        <v>15</v>
      </c>
      <c r="G1135" s="11">
        <v>20</v>
      </c>
      <c r="H1135" s="8">
        <f t="shared" si="17"/>
        <v>17.5</v>
      </c>
      <c r="I1135" s="7" t="s">
        <v>4237</v>
      </c>
      <c r="J1135" s="8" t="s">
        <v>9256</v>
      </c>
      <c r="K1135" s="7" t="s">
        <v>3287</v>
      </c>
      <c r="L1135" s="7" t="s">
        <v>4746</v>
      </c>
      <c r="M1135" s="7" t="s">
        <v>4747</v>
      </c>
      <c r="N1135" s="7" t="s">
        <v>24</v>
      </c>
    </row>
    <row r="1136" spans="1:14" ht="21" customHeight="1">
      <c r="A1136" s="7" t="s">
        <v>3184</v>
      </c>
      <c r="B1136" s="7" t="s">
        <v>4753</v>
      </c>
      <c r="C1136" s="7" t="s">
        <v>16</v>
      </c>
      <c r="D1136" s="7" t="s">
        <v>3514</v>
      </c>
      <c r="E1136" s="7" t="s">
        <v>3172</v>
      </c>
      <c r="F1136" s="11">
        <v>15</v>
      </c>
      <c r="G1136" s="11">
        <v>20</v>
      </c>
      <c r="H1136" s="8">
        <f t="shared" si="17"/>
        <v>17.5</v>
      </c>
      <c r="I1136" s="7" t="s">
        <v>4237</v>
      </c>
      <c r="J1136" s="8" t="s">
        <v>9256</v>
      </c>
      <c r="K1136" s="7" t="s">
        <v>3266</v>
      </c>
      <c r="L1136" s="7" t="s">
        <v>4754</v>
      </c>
      <c r="M1136" s="7" t="s">
        <v>4755</v>
      </c>
      <c r="N1136" s="7" t="s">
        <v>34</v>
      </c>
    </row>
    <row r="1137" spans="1:14" ht="21" customHeight="1">
      <c r="A1137" s="7" t="s">
        <v>3184</v>
      </c>
      <c r="B1137" s="7" t="s">
        <v>4759</v>
      </c>
      <c r="C1137" s="7" t="s">
        <v>16</v>
      </c>
      <c r="D1137" s="7" t="s">
        <v>3590</v>
      </c>
      <c r="E1137" s="7" t="s">
        <v>3172</v>
      </c>
      <c r="F1137" s="11">
        <v>15</v>
      </c>
      <c r="G1137" s="11">
        <v>25</v>
      </c>
      <c r="H1137" s="8">
        <f t="shared" si="17"/>
        <v>20</v>
      </c>
      <c r="I1137" s="7" t="s">
        <v>4218</v>
      </c>
      <c r="J1137" s="8" t="s">
        <v>9256</v>
      </c>
      <c r="K1137" s="7" t="s">
        <v>3294</v>
      </c>
      <c r="L1137" s="7" t="s">
        <v>170</v>
      </c>
      <c r="M1137" s="7" t="s">
        <v>1458</v>
      </c>
      <c r="N1137" s="7" t="s">
        <v>24</v>
      </c>
    </row>
    <row r="1138" spans="1:14" ht="21" customHeight="1">
      <c r="A1138" s="7" t="s">
        <v>1555</v>
      </c>
      <c r="B1138" s="7" t="s">
        <v>4762</v>
      </c>
      <c r="C1138" s="7" t="s">
        <v>16</v>
      </c>
      <c r="D1138" s="7" t="s">
        <v>20</v>
      </c>
      <c r="E1138" s="7" t="s">
        <v>3172</v>
      </c>
      <c r="F1138" s="11">
        <v>15</v>
      </c>
      <c r="G1138" s="11">
        <v>25</v>
      </c>
      <c r="H1138" s="8">
        <f t="shared" si="17"/>
        <v>20</v>
      </c>
      <c r="I1138" s="7" t="s">
        <v>4218</v>
      </c>
      <c r="J1138" s="8" t="s">
        <v>9256</v>
      </c>
      <c r="K1138" s="7" t="s">
        <v>3168</v>
      </c>
      <c r="L1138" s="7" t="s">
        <v>4763</v>
      </c>
      <c r="M1138" s="7" t="s">
        <v>20</v>
      </c>
      <c r="N1138" s="7" t="s">
        <v>24</v>
      </c>
    </row>
    <row r="1139" spans="1:14" ht="21" customHeight="1">
      <c r="A1139" s="7" t="s">
        <v>4764</v>
      </c>
      <c r="B1139" s="7" t="s">
        <v>2632</v>
      </c>
      <c r="C1139" s="7" t="s">
        <v>16</v>
      </c>
      <c r="D1139" s="7" t="s">
        <v>3523</v>
      </c>
      <c r="E1139" s="7" t="s">
        <v>3200</v>
      </c>
      <c r="F1139" s="11">
        <v>15</v>
      </c>
      <c r="G1139" s="11">
        <v>22</v>
      </c>
      <c r="H1139" s="8">
        <f t="shared" si="17"/>
        <v>18.5</v>
      </c>
      <c r="I1139" s="7" t="s">
        <v>4340</v>
      </c>
      <c r="J1139" s="8" t="s">
        <v>9256</v>
      </c>
      <c r="K1139" s="7" t="s">
        <v>3205</v>
      </c>
      <c r="L1139" s="7" t="s">
        <v>4765</v>
      </c>
      <c r="M1139" s="7" t="s">
        <v>3435</v>
      </c>
      <c r="N1139" s="7" t="s">
        <v>34</v>
      </c>
    </row>
    <row r="1140" spans="1:14" ht="21" customHeight="1">
      <c r="A1140" s="7" t="s">
        <v>2509</v>
      </c>
      <c r="B1140" s="7" t="s">
        <v>2510</v>
      </c>
      <c r="C1140" s="7" t="s">
        <v>16</v>
      </c>
      <c r="D1140" s="7" t="s">
        <v>3514</v>
      </c>
      <c r="E1140" s="7" t="s">
        <v>3200</v>
      </c>
      <c r="F1140" s="11">
        <v>15</v>
      </c>
      <c r="G1140" s="11">
        <v>25</v>
      </c>
      <c r="H1140" s="8">
        <f t="shared" si="17"/>
        <v>20</v>
      </c>
      <c r="I1140" s="7" t="s">
        <v>4218</v>
      </c>
      <c r="J1140" s="8" t="s">
        <v>9256</v>
      </c>
      <c r="K1140" s="7" t="s">
        <v>3205</v>
      </c>
      <c r="L1140" s="7" t="s">
        <v>4766</v>
      </c>
      <c r="M1140" s="7" t="s">
        <v>3650</v>
      </c>
      <c r="N1140" s="7" t="s">
        <v>24</v>
      </c>
    </row>
    <row r="1141" spans="1:14" ht="21" customHeight="1">
      <c r="A1141" s="7" t="s">
        <v>2284</v>
      </c>
      <c r="B1141" s="7" t="s">
        <v>2285</v>
      </c>
      <c r="C1141" s="7" t="s">
        <v>16</v>
      </c>
      <c r="D1141" s="7" t="s">
        <v>3523</v>
      </c>
      <c r="E1141" s="7" t="s">
        <v>3200</v>
      </c>
      <c r="F1141" s="11">
        <v>15</v>
      </c>
      <c r="G1141" s="11">
        <v>25</v>
      </c>
      <c r="H1141" s="8">
        <f t="shared" si="17"/>
        <v>20</v>
      </c>
      <c r="I1141" s="7" t="s">
        <v>4218</v>
      </c>
      <c r="J1141" s="8" t="s">
        <v>9256</v>
      </c>
      <c r="K1141" s="7" t="s">
        <v>3216</v>
      </c>
      <c r="L1141" s="7" t="s">
        <v>4767</v>
      </c>
      <c r="M1141" s="7" t="s">
        <v>4145</v>
      </c>
      <c r="N1141" s="7" t="s">
        <v>24</v>
      </c>
    </row>
    <row r="1142" spans="1:14" ht="21" customHeight="1">
      <c r="A1142" s="7" t="s">
        <v>4069</v>
      </c>
      <c r="B1142" s="7" t="s">
        <v>3519</v>
      </c>
      <c r="C1142" s="7" t="s">
        <v>16</v>
      </c>
      <c r="D1142" s="7" t="s">
        <v>3514</v>
      </c>
      <c r="E1142" s="7" t="s">
        <v>3172</v>
      </c>
      <c r="F1142" s="11">
        <v>15</v>
      </c>
      <c r="G1142" s="11">
        <v>19</v>
      </c>
      <c r="H1142" s="8">
        <f t="shared" si="17"/>
        <v>17</v>
      </c>
      <c r="I1142" s="7" t="s">
        <v>4542</v>
      </c>
      <c r="J1142" s="8" t="s">
        <v>9256</v>
      </c>
      <c r="K1142" s="7" t="s">
        <v>3205</v>
      </c>
      <c r="L1142" s="7" t="s">
        <v>3532</v>
      </c>
      <c r="M1142" s="7" t="s">
        <v>4768</v>
      </c>
      <c r="N1142" s="7" t="s">
        <v>34</v>
      </c>
    </row>
    <row r="1143" spans="1:14" ht="21" customHeight="1">
      <c r="A1143" s="7" t="s">
        <v>3184</v>
      </c>
      <c r="B1143" s="7" t="s">
        <v>4776</v>
      </c>
      <c r="C1143" s="7" t="s">
        <v>16</v>
      </c>
      <c r="D1143" s="7" t="s">
        <v>3543</v>
      </c>
      <c r="E1143" s="7" t="s">
        <v>3172</v>
      </c>
      <c r="F1143" s="11">
        <v>15</v>
      </c>
      <c r="G1143" s="11">
        <v>25</v>
      </c>
      <c r="H1143" s="8">
        <f t="shared" si="17"/>
        <v>20</v>
      </c>
      <c r="I1143" s="7" t="s">
        <v>4218</v>
      </c>
      <c r="J1143" s="8" t="s">
        <v>9256</v>
      </c>
      <c r="K1143" s="7" t="s">
        <v>4711</v>
      </c>
      <c r="L1143" s="7" t="s">
        <v>4777</v>
      </c>
      <c r="M1143" s="7" t="s">
        <v>4778</v>
      </c>
      <c r="N1143" s="7" t="s">
        <v>3350</v>
      </c>
    </row>
    <row r="1144" spans="1:14" ht="21" customHeight="1">
      <c r="A1144" s="7" t="s">
        <v>4779</v>
      </c>
      <c r="B1144" s="7" t="s">
        <v>4780</v>
      </c>
      <c r="C1144" s="7" t="s">
        <v>16</v>
      </c>
      <c r="D1144" s="7" t="s">
        <v>3523</v>
      </c>
      <c r="E1144" s="7" t="s">
        <v>3172</v>
      </c>
      <c r="F1144" s="11">
        <v>15</v>
      </c>
      <c r="G1144" s="11">
        <v>25</v>
      </c>
      <c r="H1144" s="8">
        <f t="shared" si="17"/>
        <v>20</v>
      </c>
      <c r="I1144" s="7" t="s">
        <v>4218</v>
      </c>
      <c r="J1144" s="8" t="s">
        <v>9256</v>
      </c>
      <c r="K1144" s="7" t="s">
        <v>3880</v>
      </c>
      <c r="L1144" s="7" t="s">
        <v>4781</v>
      </c>
      <c r="M1144" s="7" t="s">
        <v>4782</v>
      </c>
      <c r="N1144" s="7" t="s">
        <v>24</v>
      </c>
    </row>
    <row r="1145" spans="1:14" ht="21" customHeight="1">
      <c r="A1145" s="7" t="s">
        <v>61</v>
      </c>
      <c r="B1145" s="7" t="s">
        <v>4005</v>
      </c>
      <c r="C1145" s="7" t="s">
        <v>16</v>
      </c>
      <c r="D1145" s="7" t="s">
        <v>3536</v>
      </c>
      <c r="E1145" s="7" t="s">
        <v>3172</v>
      </c>
      <c r="F1145" s="11">
        <v>15</v>
      </c>
      <c r="G1145" s="11">
        <v>25</v>
      </c>
      <c r="H1145" s="8">
        <f t="shared" si="17"/>
        <v>20</v>
      </c>
      <c r="I1145" s="7" t="s">
        <v>4218</v>
      </c>
      <c r="J1145" s="8" t="s">
        <v>9256</v>
      </c>
      <c r="K1145" s="7" t="s">
        <v>4006</v>
      </c>
      <c r="L1145" s="7" t="s">
        <v>4007</v>
      </c>
      <c r="M1145" s="7" t="s">
        <v>3810</v>
      </c>
      <c r="N1145" s="7" t="s">
        <v>3350</v>
      </c>
    </row>
    <row r="1146" spans="1:14" ht="21" customHeight="1">
      <c r="A1146" s="7" t="s">
        <v>4783</v>
      </c>
      <c r="B1146" s="7" t="s">
        <v>4784</v>
      </c>
      <c r="C1146" s="7" t="s">
        <v>16</v>
      </c>
      <c r="D1146" s="7" t="s">
        <v>3554</v>
      </c>
      <c r="E1146" s="7" t="s">
        <v>3172</v>
      </c>
      <c r="F1146" s="11">
        <v>15</v>
      </c>
      <c r="G1146" s="11">
        <v>30</v>
      </c>
      <c r="H1146" s="8">
        <f t="shared" si="17"/>
        <v>22.5</v>
      </c>
      <c r="I1146" s="7" t="s">
        <v>4212</v>
      </c>
      <c r="J1146" s="8" t="s">
        <v>9256</v>
      </c>
      <c r="K1146" s="7" t="s">
        <v>3294</v>
      </c>
      <c r="L1146" s="7" t="s">
        <v>4785</v>
      </c>
      <c r="M1146" s="7" t="s">
        <v>3189</v>
      </c>
      <c r="N1146" s="7" t="s">
        <v>3174</v>
      </c>
    </row>
    <row r="1147" spans="1:14" ht="21" customHeight="1">
      <c r="A1147" s="7" t="s">
        <v>3984</v>
      </c>
      <c r="B1147" s="7" t="s">
        <v>4786</v>
      </c>
      <c r="C1147" s="7" t="s">
        <v>16</v>
      </c>
      <c r="D1147" s="7" t="s">
        <v>3514</v>
      </c>
      <c r="E1147" s="7" t="s">
        <v>3200</v>
      </c>
      <c r="F1147" s="11">
        <v>15</v>
      </c>
      <c r="G1147" s="11">
        <v>20</v>
      </c>
      <c r="H1147" s="8">
        <f t="shared" si="17"/>
        <v>17.5</v>
      </c>
      <c r="I1147" s="7" t="s">
        <v>4237</v>
      </c>
      <c r="J1147" s="8" t="s">
        <v>9256</v>
      </c>
      <c r="K1147" s="7" t="s">
        <v>3205</v>
      </c>
      <c r="L1147" s="7" t="s">
        <v>4787</v>
      </c>
      <c r="M1147" s="7" t="s">
        <v>3977</v>
      </c>
      <c r="N1147" s="7" t="s">
        <v>24</v>
      </c>
    </row>
    <row r="1148" spans="1:14" ht="21" customHeight="1">
      <c r="A1148" s="7" t="s">
        <v>4790</v>
      </c>
      <c r="B1148" s="7" t="s">
        <v>2427</v>
      </c>
      <c r="C1148" s="7" t="s">
        <v>16</v>
      </c>
      <c r="D1148" s="7" t="s">
        <v>3514</v>
      </c>
      <c r="E1148" s="7" t="s">
        <v>3172</v>
      </c>
      <c r="F1148" s="11">
        <v>15</v>
      </c>
      <c r="G1148" s="11">
        <v>22</v>
      </c>
      <c r="H1148" s="8">
        <f t="shared" si="17"/>
        <v>18.5</v>
      </c>
      <c r="I1148" s="7" t="s">
        <v>4340</v>
      </c>
      <c r="J1148" s="8" t="s">
        <v>9256</v>
      </c>
      <c r="K1148" s="7" t="s">
        <v>3216</v>
      </c>
      <c r="L1148" s="7" t="s">
        <v>4791</v>
      </c>
      <c r="M1148" s="7" t="s">
        <v>4792</v>
      </c>
      <c r="N1148" s="7" t="s">
        <v>24</v>
      </c>
    </row>
    <row r="1149" spans="1:14" ht="21" customHeight="1">
      <c r="A1149" s="7" t="s">
        <v>1476</v>
      </c>
      <c r="B1149" s="7" t="s">
        <v>4793</v>
      </c>
      <c r="C1149" s="7" t="s">
        <v>16</v>
      </c>
      <c r="D1149" s="7" t="s">
        <v>3514</v>
      </c>
      <c r="E1149" s="7" t="s">
        <v>3200</v>
      </c>
      <c r="F1149" s="11">
        <v>15</v>
      </c>
      <c r="G1149" s="11">
        <v>20</v>
      </c>
      <c r="H1149" s="8">
        <f t="shared" si="17"/>
        <v>17.5</v>
      </c>
      <c r="I1149" s="7" t="s">
        <v>4237</v>
      </c>
      <c r="J1149" s="8" t="s">
        <v>9256</v>
      </c>
      <c r="K1149" s="7" t="s">
        <v>3205</v>
      </c>
      <c r="L1149" s="7" t="s">
        <v>3661</v>
      </c>
      <c r="M1149" s="7" t="s">
        <v>3762</v>
      </c>
      <c r="N1149" s="7" t="s">
        <v>3214</v>
      </c>
    </row>
    <row r="1150" spans="1:14" ht="21" customHeight="1">
      <c r="A1150" s="7" t="s">
        <v>4799</v>
      </c>
      <c r="B1150" s="7" t="s">
        <v>4800</v>
      </c>
      <c r="C1150" s="7" t="s">
        <v>16</v>
      </c>
      <c r="D1150" s="7" t="s">
        <v>3554</v>
      </c>
      <c r="E1150" s="7" t="s">
        <v>3172</v>
      </c>
      <c r="F1150" s="11">
        <v>15</v>
      </c>
      <c r="G1150" s="11">
        <v>20</v>
      </c>
      <c r="H1150" s="8">
        <f t="shared" si="17"/>
        <v>17.5</v>
      </c>
      <c r="I1150" s="7" t="s">
        <v>4237</v>
      </c>
      <c r="J1150" s="8" t="s">
        <v>9256</v>
      </c>
      <c r="K1150" s="7" t="s">
        <v>3504</v>
      </c>
      <c r="L1150" s="7" t="s">
        <v>4801</v>
      </c>
      <c r="M1150" s="7" t="s">
        <v>4802</v>
      </c>
      <c r="N1150" s="7" t="s">
        <v>34</v>
      </c>
    </row>
    <row r="1151" spans="1:14" ht="21" customHeight="1">
      <c r="A1151" s="7" t="s">
        <v>4820</v>
      </c>
      <c r="B1151" s="7" t="s">
        <v>2057</v>
      </c>
      <c r="C1151" s="7" t="s">
        <v>16</v>
      </c>
      <c r="D1151" s="7" t="s">
        <v>3514</v>
      </c>
      <c r="E1151" s="7" t="s">
        <v>3200</v>
      </c>
      <c r="F1151" s="11">
        <v>15</v>
      </c>
      <c r="G1151" s="11">
        <v>25</v>
      </c>
      <c r="H1151" s="8">
        <f t="shared" si="17"/>
        <v>20</v>
      </c>
      <c r="I1151" s="7" t="s">
        <v>4218</v>
      </c>
      <c r="J1151" s="8" t="s">
        <v>9256</v>
      </c>
      <c r="K1151" s="7" t="s">
        <v>3216</v>
      </c>
      <c r="L1151" s="7" t="s">
        <v>4821</v>
      </c>
      <c r="M1151" s="7" t="s">
        <v>3435</v>
      </c>
      <c r="N1151" s="7" t="s">
        <v>34</v>
      </c>
    </row>
    <row r="1152" spans="1:14" ht="21" customHeight="1">
      <c r="A1152" s="7" t="s">
        <v>4824</v>
      </c>
      <c r="B1152" s="7" t="s">
        <v>3535</v>
      </c>
      <c r="C1152" s="7" t="s">
        <v>16</v>
      </c>
      <c r="D1152" s="7" t="s">
        <v>3536</v>
      </c>
      <c r="E1152" s="7" t="s">
        <v>3172</v>
      </c>
      <c r="F1152" s="11">
        <v>15</v>
      </c>
      <c r="G1152" s="11">
        <v>25</v>
      </c>
      <c r="H1152" s="8">
        <f t="shared" si="17"/>
        <v>20</v>
      </c>
      <c r="I1152" s="7" t="s">
        <v>4218</v>
      </c>
      <c r="J1152" s="8" t="s">
        <v>9256</v>
      </c>
      <c r="K1152" s="7" t="s">
        <v>3334</v>
      </c>
      <c r="L1152" s="7" t="s">
        <v>3537</v>
      </c>
      <c r="M1152" s="7" t="s">
        <v>4825</v>
      </c>
      <c r="N1152" s="7" t="s">
        <v>3174</v>
      </c>
    </row>
    <row r="1153" spans="1:14" ht="21" customHeight="1">
      <c r="A1153" s="7" t="s">
        <v>55</v>
      </c>
      <c r="B1153" s="7" t="s">
        <v>4829</v>
      </c>
      <c r="C1153" s="7" t="s">
        <v>73</v>
      </c>
      <c r="D1153" s="7" t="s">
        <v>3658</v>
      </c>
      <c r="E1153" s="7" t="s">
        <v>3200</v>
      </c>
      <c r="F1153" s="11">
        <v>15</v>
      </c>
      <c r="G1153" s="11">
        <v>25</v>
      </c>
      <c r="H1153" s="8">
        <f t="shared" si="17"/>
        <v>20</v>
      </c>
      <c r="I1153" s="7" t="s">
        <v>4218</v>
      </c>
      <c r="J1153" s="8" t="s">
        <v>9256</v>
      </c>
      <c r="K1153" s="7" t="s">
        <v>3168</v>
      </c>
      <c r="L1153" s="7" t="s">
        <v>4830</v>
      </c>
      <c r="M1153" s="7" t="s">
        <v>1419</v>
      </c>
      <c r="N1153" s="7" t="s">
        <v>34</v>
      </c>
    </row>
    <row r="1154" spans="1:14" ht="21" customHeight="1">
      <c r="A1154" s="7" t="s">
        <v>280</v>
      </c>
      <c r="B1154" s="7" t="s">
        <v>4835</v>
      </c>
      <c r="C1154" s="7" t="s">
        <v>73</v>
      </c>
      <c r="D1154" s="7" t="s">
        <v>3658</v>
      </c>
      <c r="E1154" s="7" t="s">
        <v>3172</v>
      </c>
      <c r="F1154" s="11">
        <v>15</v>
      </c>
      <c r="G1154" s="11">
        <v>30</v>
      </c>
      <c r="H1154" s="8">
        <f t="shared" si="17"/>
        <v>22.5</v>
      </c>
      <c r="I1154" s="7" t="s">
        <v>4212</v>
      </c>
      <c r="J1154" s="8" t="s">
        <v>9256</v>
      </c>
      <c r="K1154" s="7" t="s">
        <v>3291</v>
      </c>
      <c r="L1154" s="7" t="s">
        <v>4836</v>
      </c>
      <c r="M1154" s="7" t="s">
        <v>3486</v>
      </c>
      <c r="N1154" s="7" t="s">
        <v>34</v>
      </c>
    </row>
    <row r="1155" spans="1:14" ht="21" customHeight="1">
      <c r="A1155" s="7" t="s">
        <v>4837</v>
      </c>
      <c r="B1155" s="7" t="s">
        <v>4838</v>
      </c>
      <c r="C1155" s="7" t="s">
        <v>73</v>
      </c>
      <c r="D1155" s="7" t="s">
        <v>3658</v>
      </c>
      <c r="E1155" s="7" t="s">
        <v>3172</v>
      </c>
      <c r="F1155" s="11">
        <v>15</v>
      </c>
      <c r="G1155" s="11">
        <v>30</v>
      </c>
      <c r="H1155" s="8">
        <f t="shared" ref="H1155:H1218" si="18">AVERAGE(F1155:G1155)</f>
        <v>22.5</v>
      </c>
      <c r="I1155" s="7" t="s">
        <v>4212</v>
      </c>
      <c r="J1155" s="8" t="s">
        <v>9256</v>
      </c>
      <c r="K1155" s="7" t="s">
        <v>3220</v>
      </c>
      <c r="L1155" s="7" t="s">
        <v>4839</v>
      </c>
      <c r="M1155" s="7" t="s">
        <v>4840</v>
      </c>
      <c r="N1155" s="7" t="s">
        <v>3174</v>
      </c>
    </row>
    <row r="1156" spans="1:14" ht="21" customHeight="1">
      <c r="A1156" s="7" t="s">
        <v>3184</v>
      </c>
      <c r="B1156" s="7" t="s">
        <v>2032</v>
      </c>
      <c r="C1156" s="7" t="s">
        <v>73</v>
      </c>
      <c r="D1156" s="7" t="s">
        <v>3658</v>
      </c>
      <c r="E1156" s="7" t="s">
        <v>3172</v>
      </c>
      <c r="F1156" s="11">
        <v>15</v>
      </c>
      <c r="G1156" s="11">
        <v>25</v>
      </c>
      <c r="H1156" s="8">
        <f t="shared" si="18"/>
        <v>20</v>
      </c>
      <c r="I1156" s="7" t="s">
        <v>4218</v>
      </c>
      <c r="J1156" s="8" t="s">
        <v>9256</v>
      </c>
      <c r="K1156" s="7" t="s">
        <v>3205</v>
      </c>
      <c r="L1156" s="7" t="s">
        <v>4841</v>
      </c>
      <c r="M1156" s="7" t="s">
        <v>4842</v>
      </c>
      <c r="N1156" s="7" t="s">
        <v>24</v>
      </c>
    </row>
    <row r="1157" spans="1:14" ht="21" customHeight="1">
      <c r="A1157" s="7" t="s">
        <v>3184</v>
      </c>
      <c r="B1157" s="7" t="s">
        <v>2725</v>
      </c>
      <c r="C1157" s="7" t="s">
        <v>73</v>
      </c>
      <c r="D1157" s="7" t="s">
        <v>3653</v>
      </c>
      <c r="E1157" s="7" t="s">
        <v>3172</v>
      </c>
      <c r="F1157" s="11">
        <v>15</v>
      </c>
      <c r="G1157" s="11">
        <v>25</v>
      </c>
      <c r="H1157" s="8">
        <f t="shared" si="18"/>
        <v>20</v>
      </c>
      <c r="I1157" s="7" t="s">
        <v>4218</v>
      </c>
      <c r="J1157" s="8" t="s">
        <v>9256</v>
      </c>
      <c r="K1157" s="7" t="s">
        <v>3291</v>
      </c>
      <c r="L1157" s="7" t="s">
        <v>4843</v>
      </c>
      <c r="M1157" s="7" t="s">
        <v>4844</v>
      </c>
      <c r="N1157" s="7" t="s">
        <v>3190</v>
      </c>
    </row>
    <row r="1158" spans="1:14" ht="21" customHeight="1">
      <c r="A1158" s="7" t="s">
        <v>3184</v>
      </c>
      <c r="B1158" s="7" t="s">
        <v>4845</v>
      </c>
      <c r="C1158" s="7" t="s">
        <v>73</v>
      </c>
      <c r="D1158" s="7" t="s">
        <v>3653</v>
      </c>
      <c r="E1158" s="7" t="s">
        <v>3172</v>
      </c>
      <c r="F1158" s="11">
        <v>15</v>
      </c>
      <c r="G1158" s="11">
        <v>25</v>
      </c>
      <c r="H1158" s="8">
        <f t="shared" si="18"/>
        <v>20</v>
      </c>
      <c r="I1158" s="7" t="s">
        <v>4218</v>
      </c>
      <c r="J1158" s="8" t="s">
        <v>9256</v>
      </c>
      <c r="K1158" s="7" t="s">
        <v>3168</v>
      </c>
      <c r="L1158" s="7" t="s">
        <v>4846</v>
      </c>
      <c r="M1158" s="7" t="s">
        <v>4847</v>
      </c>
      <c r="N1158" s="7" t="s">
        <v>3214</v>
      </c>
    </row>
    <row r="1159" spans="1:14" ht="21" customHeight="1">
      <c r="A1159" s="7" t="s">
        <v>3184</v>
      </c>
      <c r="B1159" s="7" t="s">
        <v>4720</v>
      </c>
      <c r="C1159" s="7" t="s">
        <v>73</v>
      </c>
      <c r="D1159" s="7" t="s">
        <v>3658</v>
      </c>
      <c r="E1159" s="7" t="s">
        <v>3172</v>
      </c>
      <c r="F1159" s="11">
        <v>15</v>
      </c>
      <c r="G1159" s="11">
        <v>25</v>
      </c>
      <c r="H1159" s="8">
        <f t="shared" si="18"/>
        <v>20</v>
      </c>
      <c r="I1159" s="7" t="s">
        <v>4218</v>
      </c>
      <c r="J1159" s="8" t="s">
        <v>9256</v>
      </c>
      <c r="K1159" s="7" t="s">
        <v>3187</v>
      </c>
      <c r="L1159" s="7" t="s">
        <v>4721</v>
      </c>
      <c r="M1159" s="7" t="s">
        <v>4317</v>
      </c>
      <c r="N1159" s="7" t="s">
        <v>34</v>
      </c>
    </row>
    <row r="1160" spans="1:14" ht="21" customHeight="1">
      <c r="A1160" s="7" t="s">
        <v>61</v>
      </c>
      <c r="B1160" s="7" t="s">
        <v>2086</v>
      </c>
      <c r="C1160" s="7" t="s">
        <v>73</v>
      </c>
      <c r="D1160" s="7" t="s">
        <v>3658</v>
      </c>
      <c r="E1160" s="7" t="s">
        <v>3172</v>
      </c>
      <c r="F1160" s="11">
        <v>15</v>
      </c>
      <c r="G1160" s="11">
        <v>23</v>
      </c>
      <c r="H1160" s="8">
        <f t="shared" si="18"/>
        <v>19</v>
      </c>
      <c r="I1160" s="7" t="s">
        <v>4851</v>
      </c>
      <c r="J1160" s="8" t="s">
        <v>9256</v>
      </c>
      <c r="K1160" s="7" t="s">
        <v>3742</v>
      </c>
      <c r="L1160" s="7" t="s">
        <v>4852</v>
      </c>
      <c r="M1160" s="7" t="s">
        <v>3286</v>
      </c>
      <c r="N1160" s="7" t="s">
        <v>24</v>
      </c>
    </row>
    <row r="1161" spans="1:14" ht="21" customHeight="1">
      <c r="A1161" s="7" t="s">
        <v>2014</v>
      </c>
      <c r="B1161" s="7" t="s">
        <v>4849</v>
      </c>
      <c r="C1161" s="7" t="s">
        <v>73</v>
      </c>
      <c r="D1161" s="7" t="s">
        <v>3658</v>
      </c>
      <c r="E1161" s="7" t="s">
        <v>3172</v>
      </c>
      <c r="F1161" s="11">
        <v>15</v>
      </c>
      <c r="G1161" s="11">
        <v>30</v>
      </c>
      <c r="H1161" s="8">
        <f t="shared" si="18"/>
        <v>22.5</v>
      </c>
      <c r="I1161" s="7" t="s">
        <v>4212</v>
      </c>
      <c r="J1161" s="8" t="s">
        <v>9256</v>
      </c>
      <c r="K1161" s="7" t="s">
        <v>3294</v>
      </c>
      <c r="L1161" s="7" t="s">
        <v>4853</v>
      </c>
      <c r="M1161" s="7" t="s">
        <v>4854</v>
      </c>
      <c r="N1161" s="7" t="s">
        <v>3190</v>
      </c>
    </row>
    <row r="1162" spans="1:14" ht="21" customHeight="1">
      <c r="A1162" s="7" t="s">
        <v>3184</v>
      </c>
      <c r="B1162" s="7" t="s">
        <v>4858</v>
      </c>
      <c r="C1162" s="7" t="s">
        <v>73</v>
      </c>
      <c r="D1162" s="7" t="s">
        <v>4859</v>
      </c>
      <c r="E1162" s="7" t="s">
        <v>3172</v>
      </c>
      <c r="F1162" s="11">
        <v>15</v>
      </c>
      <c r="G1162" s="11">
        <v>30</v>
      </c>
      <c r="H1162" s="8">
        <f t="shared" si="18"/>
        <v>22.5</v>
      </c>
      <c r="I1162" s="7" t="s">
        <v>4212</v>
      </c>
      <c r="J1162" s="8" t="s">
        <v>9256</v>
      </c>
      <c r="K1162" s="7" t="s">
        <v>4860</v>
      </c>
      <c r="L1162" s="7" t="s">
        <v>4861</v>
      </c>
      <c r="M1162" s="7" t="s">
        <v>4862</v>
      </c>
      <c r="N1162" s="7" t="s">
        <v>34</v>
      </c>
    </row>
    <row r="1163" spans="1:14" ht="21" customHeight="1">
      <c r="A1163" s="7" t="s">
        <v>280</v>
      </c>
      <c r="B1163" s="7" t="s">
        <v>4863</v>
      </c>
      <c r="C1163" s="7" t="s">
        <v>73</v>
      </c>
      <c r="D1163" s="7" t="s">
        <v>3658</v>
      </c>
      <c r="E1163" s="7" t="s">
        <v>3172</v>
      </c>
      <c r="F1163" s="11">
        <v>15</v>
      </c>
      <c r="G1163" s="11">
        <v>30</v>
      </c>
      <c r="H1163" s="8">
        <f t="shared" si="18"/>
        <v>22.5</v>
      </c>
      <c r="I1163" s="7" t="s">
        <v>4212</v>
      </c>
      <c r="J1163" s="8" t="s">
        <v>9256</v>
      </c>
      <c r="K1163" s="7" t="s">
        <v>3168</v>
      </c>
      <c r="L1163" s="7" t="s">
        <v>4864</v>
      </c>
      <c r="M1163" s="7" t="s">
        <v>4865</v>
      </c>
      <c r="N1163" s="7" t="s">
        <v>3190</v>
      </c>
    </row>
    <row r="1164" spans="1:14" ht="21" customHeight="1">
      <c r="A1164" s="7" t="s">
        <v>4869</v>
      </c>
      <c r="B1164" s="7" t="s">
        <v>844</v>
      </c>
      <c r="C1164" s="7" t="s">
        <v>73</v>
      </c>
      <c r="D1164" s="7" t="s">
        <v>3658</v>
      </c>
      <c r="E1164" s="7" t="s">
        <v>3172</v>
      </c>
      <c r="F1164" s="11">
        <v>15</v>
      </c>
      <c r="G1164" s="11">
        <v>30</v>
      </c>
      <c r="H1164" s="8">
        <f t="shared" si="18"/>
        <v>22.5</v>
      </c>
      <c r="I1164" s="7" t="s">
        <v>4212</v>
      </c>
      <c r="J1164" s="8" t="s">
        <v>9256</v>
      </c>
      <c r="K1164" s="7" t="s">
        <v>3246</v>
      </c>
      <c r="L1164" s="7" t="s">
        <v>4870</v>
      </c>
      <c r="M1164" s="7" t="s">
        <v>4871</v>
      </c>
      <c r="N1164" s="7" t="s">
        <v>3190</v>
      </c>
    </row>
    <row r="1165" spans="1:14" ht="21" customHeight="1">
      <c r="A1165" s="7" t="s">
        <v>3184</v>
      </c>
      <c r="B1165" s="7" t="s">
        <v>4876</v>
      </c>
      <c r="C1165" s="7" t="s">
        <v>73</v>
      </c>
      <c r="D1165" s="7" t="s">
        <v>3653</v>
      </c>
      <c r="E1165" s="7" t="s">
        <v>3172</v>
      </c>
      <c r="F1165" s="11">
        <v>15</v>
      </c>
      <c r="G1165" s="11">
        <v>25</v>
      </c>
      <c r="H1165" s="8">
        <f t="shared" si="18"/>
        <v>20</v>
      </c>
      <c r="I1165" s="7" t="s">
        <v>4218</v>
      </c>
      <c r="J1165" s="8" t="s">
        <v>9256</v>
      </c>
      <c r="K1165" s="7" t="s">
        <v>3246</v>
      </c>
      <c r="L1165" s="7" t="s">
        <v>4877</v>
      </c>
      <c r="M1165" s="7" t="s">
        <v>3477</v>
      </c>
      <c r="N1165" s="7" t="s">
        <v>24</v>
      </c>
    </row>
    <row r="1166" spans="1:14" ht="21" customHeight="1">
      <c r="A1166" s="7" t="s">
        <v>1458</v>
      </c>
      <c r="B1166" s="7" t="s">
        <v>4880</v>
      </c>
      <c r="C1166" s="7" t="s">
        <v>73</v>
      </c>
      <c r="D1166" s="7" t="s">
        <v>3658</v>
      </c>
      <c r="E1166" s="7" t="s">
        <v>3172</v>
      </c>
      <c r="F1166" s="11">
        <v>15</v>
      </c>
      <c r="G1166" s="11">
        <v>25</v>
      </c>
      <c r="H1166" s="8">
        <f t="shared" si="18"/>
        <v>20</v>
      </c>
      <c r="I1166" s="7" t="s">
        <v>4218</v>
      </c>
      <c r="J1166" s="8" t="s">
        <v>9256</v>
      </c>
      <c r="K1166" s="7" t="s">
        <v>3205</v>
      </c>
      <c r="L1166" s="7" t="s">
        <v>4881</v>
      </c>
      <c r="M1166" s="7" t="s">
        <v>20</v>
      </c>
      <c r="N1166" s="7" t="s">
        <v>24</v>
      </c>
    </row>
    <row r="1167" spans="1:14" ht="21" customHeight="1">
      <c r="A1167" s="7" t="s">
        <v>3184</v>
      </c>
      <c r="B1167" s="7" t="s">
        <v>4886</v>
      </c>
      <c r="C1167" s="7" t="s">
        <v>73</v>
      </c>
      <c r="D1167" s="7" t="s">
        <v>3658</v>
      </c>
      <c r="E1167" s="7" t="s">
        <v>3172</v>
      </c>
      <c r="F1167" s="11">
        <v>15</v>
      </c>
      <c r="G1167" s="11">
        <v>25</v>
      </c>
      <c r="H1167" s="8">
        <f t="shared" si="18"/>
        <v>20</v>
      </c>
      <c r="I1167" s="7" t="s">
        <v>4218</v>
      </c>
      <c r="J1167" s="8" t="s">
        <v>9256</v>
      </c>
      <c r="K1167" s="7" t="s">
        <v>3220</v>
      </c>
      <c r="L1167" s="7" t="s">
        <v>4887</v>
      </c>
      <c r="M1167" s="7" t="s">
        <v>1458</v>
      </c>
      <c r="N1167" s="7" t="s">
        <v>3174</v>
      </c>
    </row>
    <row r="1168" spans="1:14" ht="21" customHeight="1">
      <c r="A1168" s="7" t="s">
        <v>4893</v>
      </c>
      <c r="B1168" s="7" t="s">
        <v>4894</v>
      </c>
      <c r="C1168" s="7" t="s">
        <v>73</v>
      </c>
      <c r="D1168" s="7" t="s">
        <v>4045</v>
      </c>
      <c r="E1168" s="7" t="s">
        <v>3200</v>
      </c>
      <c r="F1168" s="11">
        <v>15</v>
      </c>
      <c r="G1168" s="11">
        <v>30</v>
      </c>
      <c r="H1168" s="8">
        <f t="shared" si="18"/>
        <v>22.5</v>
      </c>
      <c r="I1168" s="7" t="s">
        <v>4212</v>
      </c>
      <c r="J1168" s="8" t="s">
        <v>9256</v>
      </c>
      <c r="K1168" s="7" t="s">
        <v>3168</v>
      </c>
      <c r="L1168" s="7" t="s">
        <v>4895</v>
      </c>
      <c r="M1168" s="7" t="s">
        <v>3239</v>
      </c>
      <c r="N1168" s="7" t="s">
        <v>3214</v>
      </c>
    </row>
    <row r="1169" spans="1:14" ht="21" customHeight="1">
      <c r="A1169" s="7" t="s">
        <v>4896</v>
      </c>
      <c r="B1169" s="7" t="s">
        <v>3685</v>
      </c>
      <c r="C1169" s="7" t="s">
        <v>73</v>
      </c>
      <c r="D1169" s="7" t="s">
        <v>3658</v>
      </c>
      <c r="E1169" s="7" t="s">
        <v>3172</v>
      </c>
      <c r="F1169" s="11">
        <v>15</v>
      </c>
      <c r="G1169" s="11">
        <v>25</v>
      </c>
      <c r="H1169" s="8">
        <f t="shared" si="18"/>
        <v>20</v>
      </c>
      <c r="I1169" s="7" t="s">
        <v>4218</v>
      </c>
      <c r="J1169" s="8" t="s">
        <v>9256</v>
      </c>
      <c r="K1169" s="7" t="s">
        <v>3168</v>
      </c>
      <c r="L1169" s="7" t="s">
        <v>4897</v>
      </c>
      <c r="M1169" s="7" t="s">
        <v>3993</v>
      </c>
      <c r="N1169" s="7" t="s">
        <v>3190</v>
      </c>
    </row>
    <row r="1170" spans="1:14" ht="21" customHeight="1">
      <c r="A1170" s="7" t="s">
        <v>1526</v>
      </c>
      <c r="B1170" s="7" t="s">
        <v>2950</v>
      </c>
      <c r="C1170" s="7" t="s">
        <v>73</v>
      </c>
      <c r="D1170" s="7" t="s">
        <v>3658</v>
      </c>
      <c r="E1170" s="7" t="s">
        <v>3172</v>
      </c>
      <c r="F1170" s="11">
        <v>15</v>
      </c>
      <c r="G1170" s="11">
        <v>25</v>
      </c>
      <c r="H1170" s="8">
        <f t="shared" si="18"/>
        <v>20</v>
      </c>
      <c r="I1170" s="7" t="s">
        <v>4218</v>
      </c>
      <c r="J1170" s="8" t="s">
        <v>9256</v>
      </c>
      <c r="K1170" s="7" t="s">
        <v>3224</v>
      </c>
      <c r="L1170" s="7" t="s">
        <v>4898</v>
      </c>
      <c r="M1170" s="7" t="s">
        <v>4899</v>
      </c>
      <c r="N1170" s="7" t="s">
        <v>24</v>
      </c>
    </row>
    <row r="1171" spans="1:14" ht="21" customHeight="1">
      <c r="A1171" s="7" t="s">
        <v>2014</v>
      </c>
      <c r="B1171" s="7" t="s">
        <v>4900</v>
      </c>
      <c r="C1171" s="7" t="s">
        <v>73</v>
      </c>
      <c r="D1171" s="7" t="s">
        <v>3658</v>
      </c>
      <c r="E1171" s="7" t="s">
        <v>3172</v>
      </c>
      <c r="F1171" s="11">
        <v>15</v>
      </c>
      <c r="G1171" s="11">
        <v>20</v>
      </c>
      <c r="H1171" s="8">
        <f t="shared" si="18"/>
        <v>17.5</v>
      </c>
      <c r="I1171" s="7" t="s">
        <v>4237</v>
      </c>
      <c r="J1171" s="8" t="s">
        <v>9256</v>
      </c>
      <c r="K1171" s="7" t="s">
        <v>3168</v>
      </c>
      <c r="L1171" s="7" t="s">
        <v>4901</v>
      </c>
      <c r="M1171" s="7" t="s">
        <v>4902</v>
      </c>
      <c r="N1171" s="7" t="s">
        <v>24</v>
      </c>
    </row>
    <row r="1172" spans="1:14" ht="21" customHeight="1">
      <c r="A1172" s="7" t="s">
        <v>4903</v>
      </c>
      <c r="B1172" s="7" t="s">
        <v>3685</v>
      </c>
      <c r="C1172" s="7" t="s">
        <v>73</v>
      </c>
      <c r="D1172" s="7" t="s">
        <v>3658</v>
      </c>
      <c r="E1172" s="7" t="s">
        <v>3172</v>
      </c>
      <c r="F1172" s="11">
        <v>15</v>
      </c>
      <c r="G1172" s="11">
        <v>25</v>
      </c>
      <c r="H1172" s="8">
        <f t="shared" si="18"/>
        <v>20</v>
      </c>
      <c r="I1172" s="7" t="s">
        <v>4218</v>
      </c>
      <c r="J1172" s="8" t="s">
        <v>9256</v>
      </c>
      <c r="K1172" s="7" t="s">
        <v>3168</v>
      </c>
      <c r="L1172" s="7" t="s">
        <v>4904</v>
      </c>
      <c r="M1172" s="7" t="s">
        <v>4905</v>
      </c>
      <c r="N1172" s="7" t="s">
        <v>3190</v>
      </c>
    </row>
    <row r="1173" spans="1:14" ht="21" customHeight="1">
      <c r="A1173" s="7" t="s">
        <v>2978</v>
      </c>
      <c r="B1173" s="7" t="s">
        <v>4909</v>
      </c>
      <c r="C1173" s="7" t="s">
        <v>73</v>
      </c>
      <c r="D1173" s="7" t="s">
        <v>3658</v>
      </c>
      <c r="E1173" s="7" t="s">
        <v>3200</v>
      </c>
      <c r="F1173" s="11">
        <v>15</v>
      </c>
      <c r="G1173" s="11">
        <v>30</v>
      </c>
      <c r="H1173" s="8">
        <f t="shared" si="18"/>
        <v>22.5</v>
      </c>
      <c r="I1173" s="7" t="s">
        <v>4212</v>
      </c>
      <c r="J1173" s="8" t="s">
        <v>9256</v>
      </c>
      <c r="K1173" s="7" t="s">
        <v>3205</v>
      </c>
      <c r="L1173" s="7" t="s">
        <v>4910</v>
      </c>
      <c r="M1173" s="7" t="s">
        <v>3205</v>
      </c>
      <c r="N1173" s="7" t="s">
        <v>34</v>
      </c>
    </row>
    <row r="1174" spans="1:14" ht="21" customHeight="1">
      <c r="A1174" s="7" t="s">
        <v>2978</v>
      </c>
      <c r="B1174" s="7" t="s">
        <v>4909</v>
      </c>
      <c r="C1174" s="7" t="s">
        <v>73</v>
      </c>
      <c r="D1174" s="7" t="s">
        <v>3658</v>
      </c>
      <c r="E1174" s="7" t="s">
        <v>3200</v>
      </c>
      <c r="F1174" s="11">
        <v>15</v>
      </c>
      <c r="G1174" s="11">
        <v>30</v>
      </c>
      <c r="H1174" s="8">
        <f t="shared" si="18"/>
        <v>22.5</v>
      </c>
      <c r="I1174" s="7" t="s">
        <v>4212</v>
      </c>
      <c r="J1174" s="8" t="s">
        <v>9256</v>
      </c>
      <c r="K1174" s="7" t="s">
        <v>3205</v>
      </c>
      <c r="L1174" s="7" t="s">
        <v>4911</v>
      </c>
      <c r="M1174" s="7" t="s">
        <v>3205</v>
      </c>
      <c r="N1174" s="7" t="s">
        <v>34</v>
      </c>
    </row>
    <row r="1175" spans="1:14" ht="21" customHeight="1">
      <c r="A1175" s="7" t="s">
        <v>4912</v>
      </c>
      <c r="B1175" s="7" t="s">
        <v>4913</v>
      </c>
      <c r="C1175" s="7" t="s">
        <v>73</v>
      </c>
      <c r="D1175" s="7" t="s">
        <v>3658</v>
      </c>
      <c r="E1175" s="7" t="s">
        <v>3172</v>
      </c>
      <c r="F1175" s="11">
        <v>15</v>
      </c>
      <c r="G1175" s="11">
        <v>30</v>
      </c>
      <c r="H1175" s="8">
        <f t="shared" si="18"/>
        <v>22.5</v>
      </c>
      <c r="I1175" s="7" t="s">
        <v>4212</v>
      </c>
      <c r="J1175" s="8" t="s">
        <v>9256</v>
      </c>
      <c r="K1175" s="7" t="s">
        <v>3237</v>
      </c>
      <c r="L1175" s="7" t="s">
        <v>4914</v>
      </c>
      <c r="M1175" s="7" t="s">
        <v>4915</v>
      </c>
      <c r="N1175" s="7" t="s">
        <v>3190</v>
      </c>
    </row>
    <row r="1176" spans="1:14" ht="21" customHeight="1">
      <c r="A1176" s="7" t="s">
        <v>4916</v>
      </c>
      <c r="B1176" s="7" t="s">
        <v>4858</v>
      </c>
      <c r="C1176" s="7" t="s">
        <v>73</v>
      </c>
      <c r="D1176" s="7" t="s">
        <v>4859</v>
      </c>
      <c r="E1176" s="7" t="s">
        <v>3172</v>
      </c>
      <c r="F1176" s="11">
        <v>15</v>
      </c>
      <c r="G1176" s="11">
        <v>30</v>
      </c>
      <c r="H1176" s="8">
        <f t="shared" si="18"/>
        <v>22.5</v>
      </c>
      <c r="I1176" s="7" t="s">
        <v>4212</v>
      </c>
      <c r="J1176" s="8" t="s">
        <v>9256</v>
      </c>
      <c r="K1176" s="7" t="s">
        <v>4860</v>
      </c>
      <c r="L1176" s="7" t="s">
        <v>4861</v>
      </c>
      <c r="M1176" s="7" t="s">
        <v>4917</v>
      </c>
      <c r="N1176" s="7" t="s">
        <v>34</v>
      </c>
    </row>
    <row r="1177" spans="1:14" ht="21" customHeight="1">
      <c r="A1177" s="7" t="s">
        <v>3245</v>
      </c>
      <c r="B1177" s="7" t="s">
        <v>4918</v>
      </c>
      <c r="C1177" s="7" t="s">
        <v>73</v>
      </c>
      <c r="D1177" s="7" t="s">
        <v>3658</v>
      </c>
      <c r="E1177" s="7" t="s">
        <v>3172</v>
      </c>
      <c r="F1177" s="11">
        <v>15</v>
      </c>
      <c r="G1177" s="11">
        <v>25</v>
      </c>
      <c r="H1177" s="8">
        <f t="shared" si="18"/>
        <v>20</v>
      </c>
      <c r="I1177" s="7" t="s">
        <v>4218</v>
      </c>
      <c r="J1177" s="8" t="s">
        <v>9256</v>
      </c>
      <c r="K1177" s="7" t="s">
        <v>3216</v>
      </c>
      <c r="L1177" s="7" t="s">
        <v>4919</v>
      </c>
      <c r="M1177" s="7" t="s">
        <v>4920</v>
      </c>
      <c r="N1177" s="7" t="s">
        <v>3214</v>
      </c>
    </row>
    <row r="1178" spans="1:14" ht="21" customHeight="1">
      <c r="A1178" s="7" t="s">
        <v>2513</v>
      </c>
      <c r="B1178" s="7" t="s">
        <v>1382</v>
      </c>
      <c r="C1178" s="7" t="s">
        <v>73</v>
      </c>
      <c r="D1178" s="7" t="s">
        <v>3658</v>
      </c>
      <c r="E1178" s="7" t="s">
        <v>3172</v>
      </c>
      <c r="F1178" s="11">
        <v>15</v>
      </c>
      <c r="G1178" s="11">
        <v>25</v>
      </c>
      <c r="H1178" s="8">
        <f t="shared" si="18"/>
        <v>20</v>
      </c>
      <c r="I1178" s="7" t="s">
        <v>4218</v>
      </c>
      <c r="J1178" s="8" t="s">
        <v>9256</v>
      </c>
      <c r="K1178" s="7" t="s">
        <v>3266</v>
      </c>
      <c r="L1178" s="7" t="s">
        <v>4209</v>
      </c>
      <c r="M1178" s="7" t="s">
        <v>4921</v>
      </c>
      <c r="N1178" s="7" t="s">
        <v>3174</v>
      </c>
    </row>
    <row r="1179" spans="1:14" ht="21" customHeight="1">
      <c r="A1179" s="7" t="s">
        <v>4925</v>
      </c>
      <c r="B1179" s="7" t="s">
        <v>3748</v>
      </c>
      <c r="C1179" s="7" t="s">
        <v>73</v>
      </c>
      <c r="D1179" s="7" t="s">
        <v>3658</v>
      </c>
      <c r="E1179" s="7" t="s">
        <v>3172</v>
      </c>
      <c r="F1179" s="11">
        <v>15</v>
      </c>
      <c r="G1179" s="11">
        <v>30</v>
      </c>
      <c r="H1179" s="8">
        <f t="shared" si="18"/>
        <v>22.5</v>
      </c>
      <c r="I1179" s="7" t="s">
        <v>4212</v>
      </c>
      <c r="J1179" s="8" t="s">
        <v>9256</v>
      </c>
      <c r="K1179" s="7" t="s">
        <v>3168</v>
      </c>
      <c r="L1179" s="7" t="s">
        <v>3749</v>
      </c>
      <c r="M1179" s="7" t="s">
        <v>4926</v>
      </c>
      <c r="N1179" s="7" t="s">
        <v>3190</v>
      </c>
    </row>
    <row r="1180" spans="1:14" ht="21" customHeight="1">
      <c r="A1180" s="7" t="s">
        <v>3184</v>
      </c>
      <c r="B1180" s="7" t="s">
        <v>4927</v>
      </c>
      <c r="C1180" s="7" t="s">
        <v>73</v>
      </c>
      <c r="D1180" s="7" t="s">
        <v>3653</v>
      </c>
      <c r="E1180" s="7" t="s">
        <v>3172</v>
      </c>
      <c r="F1180" s="11">
        <v>15</v>
      </c>
      <c r="G1180" s="11">
        <v>22</v>
      </c>
      <c r="H1180" s="8">
        <f t="shared" si="18"/>
        <v>18.5</v>
      </c>
      <c r="I1180" s="7" t="s">
        <v>4340</v>
      </c>
      <c r="J1180" s="8" t="s">
        <v>9256</v>
      </c>
      <c r="K1180" s="7" t="s">
        <v>3266</v>
      </c>
      <c r="L1180" s="7" t="s">
        <v>4928</v>
      </c>
      <c r="M1180" s="7" t="s">
        <v>4929</v>
      </c>
      <c r="N1180" s="7" t="s">
        <v>3214</v>
      </c>
    </row>
    <row r="1181" spans="1:14" ht="21" customHeight="1">
      <c r="A1181" s="7" t="s">
        <v>4148</v>
      </c>
      <c r="B1181" s="7" t="s">
        <v>4931</v>
      </c>
      <c r="C1181" s="7" t="s">
        <v>73</v>
      </c>
      <c r="D1181" s="7" t="s">
        <v>3658</v>
      </c>
      <c r="E1181" s="7" t="s">
        <v>3172</v>
      </c>
      <c r="F1181" s="11">
        <v>15</v>
      </c>
      <c r="G1181" s="11">
        <v>25</v>
      </c>
      <c r="H1181" s="8">
        <f t="shared" si="18"/>
        <v>20</v>
      </c>
      <c r="I1181" s="7" t="s">
        <v>4218</v>
      </c>
      <c r="J1181" s="8" t="s">
        <v>9256</v>
      </c>
      <c r="K1181" s="7" t="s">
        <v>3205</v>
      </c>
      <c r="L1181" s="7" t="s">
        <v>4932</v>
      </c>
      <c r="M1181" s="7" t="s">
        <v>3425</v>
      </c>
      <c r="N1181" s="7" t="s">
        <v>34</v>
      </c>
    </row>
    <row r="1182" spans="1:14" ht="21" customHeight="1">
      <c r="A1182" s="7" t="s">
        <v>2574</v>
      </c>
      <c r="B1182" s="7" t="s">
        <v>2575</v>
      </c>
      <c r="C1182" s="7" t="s">
        <v>73</v>
      </c>
      <c r="D1182" s="7" t="s">
        <v>3658</v>
      </c>
      <c r="E1182" s="7" t="s">
        <v>3172</v>
      </c>
      <c r="F1182" s="11">
        <v>15</v>
      </c>
      <c r="G1182" s="11">
        <v>22</v>
      </c>
      <c r="H1182" s="8">
        <f t="shared" si="18"/>
        <v>18.5</v>
      </c>
      <c r="I1182" s="7" t="s">
        <v>4340</v>
      </c>
      <c r="J1182" s="8" t="s">
        <v>9256</v>
      </c>
      <c r="K1182" s="7" t="s">
        <v>3880</v>
      </c>
      <c r="L1182" s="7" t="s">
        <v>4933</v>
      </c>
      <c r="M1182" s="7" t="s">
        <v>4934</v>
      </c>
      <c r="N1182" s="7" t="s">
        <v>34</v>
      </c>
    </row>
    <row r="1183" spans="1:14" ht="21" customHeight="1">
      <c r="A1183" s="7" t="s">
        <v>4935</v>
      </c>
      <c r="B1183" s="7" t="s">
        <v>3752</v>
      </c>
      <c r="C1183" s="7" t="s">
        <v>73</v>
      </c>
      <c r="D1183" s="7" t="s">
        <v>3658</v>
      </c>
      <c r="E1183" s="7" t="s">
        <v>3166</v>
      </c>
      <c r="F1183" s="11">
        <v>15</v>
      </c>
      <c r="G1183" s="11">
        <v>25</v>
      </c>
      <c r="H1183" s="8">
        <f t="shared" si="18"/>
        <v>20</v>
      </c>
      <c r="I1183" s="7" t="s">
        <v>4218</v>
      </c>
      <c r="J1183" s="8" t="s">
        <v>9256</v>
      </c>
      <c r="K1183" s="7" t="s">
        <v>3168</v>
      </c>
      <c r="L1183" s="7" t="s">
        <v>3753</v>
      </c>
      <c r="M1183" s="7" t="s">
        <v>3477</v>
      </c>
      <c r="N1183" s="7" t="s">
        <v>34</v>
      </c>
    </row>
    <row r="1184" spans="1:14" ht="21" customHeight="1">
      <c r="A1184" s="7" t="s">
        <v>4938</v>
      </c>
      <c r="B1184" s="7" t="s">
        <v>4939</v>
      </c>
      <c r="C1184" s="7" t="s">
        <v>73</v>
      </c>
      <c r="D1184" s="7" t="s">
        <v>3653</v>
      </c>
      <c r="E1184" s="7" t="s">
        <v>3172</v>
      </c>
      <c r="F1184" s="11">
        <v>15</v>
      </c>
      <c r="G1184" s="11">
        <v>25</v>
      </c>
      <c r="H1184" s="8">
        <f t="shared" si="18"/>
        <v>20</v>
      </c>
      <c r="I1184" s="7" t="s">
        <v>4218</v>
      </c>
      <c r="J1184" s="8" t="s">
        <v>9256</v>
      </c>
      <c r="K1184" s="7" t="s">
        <v>3497</v>
      </c>
      <c r="L1184" s="7" t="s">
        <v>4940</v>
      </c>
      <c r="M1184" s="7" t="s">
        <v>4941</v>
      </c>
      <c r="N1184" s="7" t="s">
        <v>3174</v>
      </c>
    </row>
    <row r="1185" spans="1:14" ht="21" customHeight="1">
      <c r="A1185" s="7" t="s">
        <v>547</v>
      </c>
      <c r="B1185" s="7" t="s">
        <v>3748</v>
      </c>
      <c r="C1185" s="7" t="s">
        <v>73</v>
      </c>
      <c r="D1185" s="7" t="s">
        <v>3658</v>
      </c>
      <c r="E1185" s="7" t="s">
        <v>3172</v>
      </c>
      <c r="F1185" s="11">
        <v>15</v>
      </c>
      <c r="G1185" s="11">
        <v>25</v>
      </c>
      <c r="H1185" s="8">
        <f t="shared" si="18"/>
        <v>20</v>
      </c>
      <c r="I1185" s="7" t="s">
        <v>4218</v>
      </c>
      <c r="J1185" s="8" t="s">
        <v>9256</v>
      </c>
      <c r="K1185" s="7" t="s">
        <v>3168</v>
      </c>
      <c r="L1185" s="7" t="s">
        <v>3749</v>
      </c>
      <c r="M1185" s="7" t="s">
        <v>4945</v>
      </c>
      <c r="N1185" s="7" t="s">
        <v>3190</v>
      </c>
    </row>
    <row r="1186" spans="1:14" ht="21" customHeight="1">
      <c r="A1186" s="7" t="s">
        <v>3184</v>
      </c>
      <c r="B1186" s="7" t="s">
        <v>2471</v>
      </c>
      <c r="C1186" s="7" t="s">
        <v>73</v>
      </c>
      <c r="D1186" s="7" t="s">
        <v>3658</v>
      </c>
      <c r="E1186" s="7" t="s">
        <v>3172</v>
      </c>
      <c r="F1186" s="11">
        <v>15</v>
      </c>
      <c r="G1186" s="11">
        <v>22</v>
      </c>
      <c r="H1186" s="8">
        <f t="shared" si="18"/>
        <v>18.5</v>
      </c>
      <c r="I1186" s="7" t="s">
        <v>4340</v>
      </c>
      <c r="J1186" s="8" t="s">
        <v>9256</v>
      </c>
      <c r="K1186" s="7" t="s">
        <v>3742</v>
      </c>
      <c r="L1186" s="7" t="s">
        <v>4946</v>
      </c>
      <c r="M1186" s="7" t="s">
        <v>1458</v>
      </c>
      <c r="N1186" s="7" t="s">
        <v>34</v>
      </c>
    </row>
    <row r="1187" spans="1:14" ht="21" customHeight="1">
      <c r="A1187" s="7" t="s">
        <v>61</v>
      </c>
      <c r="B1187" s="7" t="s">
        <v>4947</v>
      </c>
      <c r="C1187" s="7" t="s">
        <v>73</v>
      </c>
      <c r="D1187" s="7" t="s">
        <v>3658</v>
      </c>
      <c r="E1187" s="7" t="s">
        <v>3172</v>
      </c>
      <c r="F1187" s="11">
        <v>15</v>
      </c>
      <c r="G1187" s="11">
        <v>30</v>
      </c>
      <c r="H1187" s="8">
        <f t="shared" si="18"/>
        <v>22.5</v>
      </c>
      <c r="I1187" s="7" t="s">
        <v>4212</v>
      </c>
      <c r="J1187" s="8" t="s">
        <v>9256</v>
      </c>
      <c r="K1187" s="7" t="s">
        <v>3237</v>
      </c>
      <c r="L1187" s="7" t="s">
        <v>4948</v>
      </c>
      <c r="M1187" s="7" t="s">
        <v>1458</v>
      </c>
      <c r="N1187" s="7" t="s">
        <v>3190</v>
      </c>
    </row>
    <row r="1188" spans="1:14" ht="21" customHeight="1">
      <c r="A1188" s="7" t="s">
        <v>3245</v>
      </c>
      <c r="B1188" s="7" t="s">
        <v>4949</v>
      </c>
      <c r="C1188" s="7" t="s">
        <v>73</v>
      </c>
      <c r="D1188" s="7" t="s">
        <v>3658</v>
      </c>
      <c r="E1188" s="7" t="s">
        <v>3166</v>
      </c>
      <c r="F1188" s="11">
        <v>15</v>
      </c>
      <c r="G1188" s="11">
        <v>30</v>
      </c>
      <c r="H1188" s="8">
        <f t="shared" si="18"/>
        <v>22.5</v>
      </c>
      <c r="I1188" s="7" t="s">
        <v>4212</v>
      </c>
      <c r="J1188" s="8" t="s">
        <v>9256</v>
      </c>
      <c r="K1188" s="7" t="s">
        <v>3504</v>
      </c>
      <c r="L1188" s="7" t="s">
        <v>4950</v>
      </c>
      <c r="M1188" s="7" t="s">
        <v>4951</v>
      </c>
      <c r="N1188" s="7" t="s">
        <v>3190</v>
      </c>
    </row>
    <row r="1189" spans="1:14" ht="21" customHeight="1">
      <c r="A1189" s="7" t="s">
        <v>1555</v>
      </c>
      <c r="B1189" s="7" t="s">
        <v>4952</v>
      </c>
      <c r="C1189" s="7" t="s">
        <v>73</v>
      </c>
      <c r="D1189" s="7" t="s">
        <v>3666</v>
      </c>
      <c r="E1189" s="7" t="s">
        <v>3200</v>
      </c>
      <c r="F1189" s="11">
        <v>15</v>
      </c>
      <c r="G1189" s="11">
        <v>25</v>
      </c>
      <c r="H1189" s="8">
        <f t="shared" si="18"/>
        <v>20</v>
      </c>
      <c r="I1189" s="7" t="s">
        <v>4218</v>
      </c>
      <c r="J1189" s="8" t="s">
        <v>9256</v>
      </c>
      <c r="K1189" s="7" t="s">
        <v>3205</v>
      </c>
      <c r="L1189" s="7" t="s">
        <v>4953</v>
      </c>
      <c r="M1189" s="7" t="s">
        <v>3650</v>
      </c>
      <c r="N1189" s="7" t="s">
        <v>3190</v>
      </c>
    </row>
    <row r="1190" spans="1:14" ht="21" customHeight="1">
      <c r="A1190" s="7" t="s">
        <v>4954</v>
      </c>
      <c r="B1190" s="7" t="s">
        <v>4955</v>
      </c>
      <c r="C1190" s="7" t="s">
        <v>73</v>
      </c>
      <c r="D1190" s="7" t="s">
        <v>3658</v>
      </c>
      <c r="E1190" s="7" t="s">
        <v>3172</v>
      </c>
      <c r="F1190" s="11">
        <v>15</v>
      </c>
      <c r="G1190" s="11">
        <v>30</v>
      </c>
      <c r="H1190" s="8">
        <f t="shared" si="18"/>
        <v>22.5</v>
      </c>
      <c r="I1190" s="7" t="s">
        <v>4212</v>
      </c>
      <c r="J1190" s="8" t="s">
        <v>9256</v>
      </c>
      <c r="K1190" s="7" t="s">
        <v>3504</v>
      </c>
      <c r="L1190" s="7" t="s">
        <v>4956</v>
      </c>
      <c r="M1190" s="7" t="s">
        <v>4957</v>
      </c>
      <c r="N1190" s="7" t="s">
        <v>3214</v>
      </c>
    </row>
    <row r="1191" spans="1:14" ht="21" customHeight="1">
      <c r="A1191" s="7" t="s">
        <v>3184</v>
      </c>
      <c r="B1191" s="7" t="s">
        <v>4958</v>
      </c>
      <c r="C1191" s="7" t="s">
        <v>73</v>
      </c>
      <c r="D1191" s="7" t="s">
        <v>4045</v>
      </c>
      <c r="E1191" s="7" t="s">
        <v>3172</v>
      </c>
      <c r="F1191" s="11">
        <v>15</v>
      </c>
      <c r="G1191" s="11">
        <v>25</v>
      </c>
      <c r="H1191" s="8">
        <f t="shared" si="18"/>
        <v>20</v>
      </c>
      <c r="I1191" s="7" t="s">
        <v>4218</v>
      </c>
      <c r="J1191" s="8" t="s">
        <v>9256</v>
      </c>
      <c r="K1191" s="7" t="s">
        <v>3274</v>
      </c>
      <c r="L1191" s="7" t="s">
        <v>4959</v>
      </c>
      <c r="M1191" s="7" t="s">
        <v>4960</v>
      </c>
      <c r="N1191" s="7" t="s">
        <v>3214</v>
      </c>
    </row>
    <row r="1192" spans="1:14" ht="21" customHeight="1">
      <c r="A1192" s="7" t="s">
        <v>3775</v>
      </c>
      <c r="B1192" s="7" t="s">
        <v>2653</v>
      </c>
      <c r="C1192" s="7" t="s">
        <v>73</v>
      </c>
      <c r="D1192" s="7" t="s">
        <v>3653</v>
      </c>
      <c r="E1192" s="7" t="s">
        <v>3172</v>
      </c>
      <c r="F1192" s="11">
        <v>15</v>
      </c>
      <c r="G1192" s="11">
        <v>30</v>
      </c>
      <c r="H1192" s="8">
        <f t="shared" si="18"/>
        <v>22.5</v>
      </c>
      <c r="I1192" s="7" t="s">
        <v>4212</v>
      </c>
      <c r="J1192" s="8" t="s">
        <v>9256</v>
      </c>
      <c r="K1192" s="7" t="s">
        <v>3318</v>
      </c>
      <c r="L1192" s="7" t="s">
        <v>4962</v>
      </c>
      <c r="M1192" s="7" t="s">
        <v>4963</v>
      </c>
      <c r="N1192" s="7" t="s">
        <v>3174</v>
      </c>
    </row>
    <row r="1193" spans="1:14" ht="21" customHeight="1">
      <c r="A1193" s="7" t="s">
        <v>4964</v>
      </c>
      <c r="B1193" s="7" t="s">
        <v>4965</v>
      </c>
      <c r="C1193" s="7" t="s">
        <v>73</v>
      </c>
      <c r="D1193" s="7" t="s">
        <v>3658</v>
      </c>
      <c r="E1193" s="7" t="s">
        <v>3172</v>
      </c>
      <c r="F1193" s="11">
        <v>15</v>
      </c>
      <c r="G1193" s="11">
        <v>20</v>
      </c>
      <c r="H1193" s="8">
        <f t="shared" si="18"/>
        <v>17.5</v>
      </c>
      <c r="I1193" s="7" t="s">
        <v>4237</v>
      </c>
      <c r="J1193" s="8" t="s">
        <v>9256</v>
      </c>
      <c r="K1193" s="7" t="s">
        <v>3187</v>
      </c>
      <c r="L1193" s="7" t="s">
        <v>4966</v>
      </c>
      <c r="M1193" s="7" t="s">
        <v>4967</v>
      </c>
      <c r="N1193" s="7" t="s">
        <v>3190</v>
      </c>
    </row>
    <row r="1194" spans="1:14" ht="21" customHeight="1">
      <c r="A1194" s="7" t="s">
        <v>4964</v>
      </c>
      <c r="B1194" s="7" t="s">
        <v>4965</v>
      </c>
      <c r="C1194" s="7" t="s">
        <v>73</v>
      </c>
      <c r="D1194" s="7" t="s">
        <v>3658</v>
      </c>
      <c r="E1194" s="7" t="s">
        <v>3172</v>
      </c>
      <c r="F1194" s="11">
        <v>15</v>
      </c>
      <c r="G1194" s="11">
        <v>20</v>
      </c>
      <c r="H1194" s="8">
        <f t="shared" si="18"/>
        <v>17.5</v>
      </c>
      <c r="I1194" s="7" t="s">
        <v>4237</v>
      </c>
      <c r="J1194" s="8" t="s">
        <v>9256</v>
      </c>
      <c r="K1194" s="7" t="s">
        <v>3187</v>
      </c>
      <c r="L1194" s="7" t="s">
        <v>4966</v>
      </c>
      <c r="M1194" s="7" t="s">
        <v>4967</v>
      </c>
      <c r="N1194" s="7" t="s">
        <v>3190</v>
      </c>
    </row>
    <row r="1195" spans="1:14" ht="21" customHeight="1">
      <c r="A1195" s="7" t="s">
        <v>4970</v>
      </c>
      <c r="B1195" s="7" t="s">
        <v>4971</v>
      </c>
      <c r="C1195" s="7" t="s">
        <v>73</v>
      </c>
      <c r="D1195" s="7" t="s">
        <v>3658</v>
      </c>
      <c r="E1195" s="7" t="s">
        <v>3172</v>
      </c>
      <c r="F1195" s="11">
        <v>15</v>
      </c>
      <c r="G1195" s="11">
        <v>20</v>
      </c>
      <c r="H1195" s="8">
        <f t="shared" si="18"/>
        <v>17.5</v>
      </c>
      <c r="I1195" s="7" t="s">
        <v>4237</v>
      </c>
      <c r="J1195" s="8" t="s">
        <v>9256</v>
      </c>
      <c r="K1195" s="7" t="s">
        <v>3205</v>
      </c>
      <c r="L1195" s="7" t="s">
        <v>4972</v>
      </c>
      <c r="M1195" s="7" t="s">
        <v>4973</v>
      </c>
      <c r="N1195" s="7" t="s">
        <v>34</v>
      </c>
    </row>
    <row r="1196" spans="1:14" ht="21" customHeight="1">
      <c r="A1196" s="7" t="s">
        <v>4974</v>
      </c>
      <c r="B1196" s="7" t="s">
        <v>4975</v>
      </c>
      <c r="C1196" s="7" t="s">
        <v>73</v>
      </c>
      <c r="D1196" s="7" t="s">
        <v>3658</v>
      </c>
      <c r="E1196" s="7" t="s">
        <v>3172</v>
      </c>
      <c r="F1196" s="11">
        <v>15</v>
      </c>
      <c r="G1196" s="11">
        <v>30</v>
      </c>
      <c r="H1196" s="8">
        <f t="shared" si="18"/>
        <v>22.5</v>
      </c>
      <c r="I1196" s="7" t="s">
        <v>4212</v>
      </c>
      <c r="J1196" s="8" t="s">
        <v>9256</v>
      </c>
      <c r="K1196" s="7" t="s">
        <v>4257</v>
      </c>
      <c r="L1196" s="7" t="s">
        <v>4976</v>
      </c>
      <c r="M1196" s="7" t="s">
        <v>1458</v>
      </c>
      <c r="N1196" s="7" t="s">
        <v>3190</v>
      </c>
    </row>
    <row r="1197" spans="1:14" ht="21" customHeight="1">
      <c r="A1197" s="7" t="s">
        <v>2457</v>
      </c>
      <c r="B1197" s="7" t="s">
        <v>2643</v>
      </c>
      <c r="C1197" s="7" t="s">
        <v>73</v>
      </c>
      <c r="D1197" s="7" t="s">
        <v>3658</v>
      </c>
      <c r="E1197" s="7" t="s">
        <v>3172</v>
      </c>
      <c r="F1197" s="11">
        <v>15</v>
      </c>
      <c r="G1197" s="11">
        <v>25</v>
      </c>
      <c r="H1197" s="8">
        <f t="shared" si="18"/>
        <v>20</v>
      </c>
      <c r="I1197" s="7" t="s">
        <v>4218</v>
      </c>
      <c r="J1197" s="8" t="s">
        <v>9256</v>
      </c>
      <c r="K1197" s="7" t="s">
        <v>3216</v>
      </c>
      <c r="L1197" s="7" t="s">
        <v>4979</v>
      </c>
      <c r="M1197" s="7" t="s">
        <v>4980</v>
      </c>
      <c r="N1197" s="7" t="s">
        <v>34</v>
      </c>
    </row>
    <row r="1198" spans="1:14" ht="21" customHeight="1">
      <c r="A1198" s="7" t="s">
        <v>1555</v>
      </c>
      <c r="B1198" s="7" t="s">
        <v>4952</v>
      </c>
      <c r="C1198" s="7" t="s">
        <v>73</v>
      </c>
      <c r="D1198" s="7" t="s">
        <v>3658</v>
      </c>
      <c r="E1198" s="7" t="s">
        <v>3172</v>
      </c>
      <c r="F1198" s="11">
        <v>15</v>
      </c>
      <c r="G1198" s="11">
        <v>30</v>
      </c>
      <c r="H1198" s="8">
        <f t="shared" si="18"/>
        <v>22.5</v>
      </c>
      <c r="I1198" s="7" t="s">
        <v>4212</v>
      </c>
      <c r="J1198" s="8" t="s">
        <v>9256</v>
      </c>
      <c r="K1198" s="7" t="s">
        <v>3205</v>
      </c>
      <c r="L1198" s="7" t="s">
        <v>4981</v>
      </c>
      <c r="M1198" s="7" t="s">
        <v>3435</v>
      </c>
      <c r="N1198" s="7" t="s">
        <v>3190</v>
      </c>
    </row>
    <row r="1199" spans="1:14" ht="21" customHeight="1">
      <c r="A1199" s="7" t="s">
        <v>4982</v>
      </c>
      <c r="B1199" s="7" t="s">
        <v>4983</v>
      </c>
      <c r="C1199" s="7" t="s">
        <v>73</v>
      </c>
      <c r="D1199" s="7" t="s">
        <v>3658</v>
      </c>
      <c r="E1199" s="7" t="s">
        <v>3172</v>
      </c>
      <c r="F1199" s="11">
        <v>15</v>
      </c>
      <c r="G1199" s="11">
        <v>20</v>
      </c>
      <c r="H1199" s="8">
        <f t="shared" si="18"/>
        <v>17.5</v>
      </c>
      <c r="I1199" s="7" t="s">
        <v>4237</v>
      </c>
      <c r="J1199" s="8" t="s">
        <v>9256</v>
      </c>
      <c r="K1199" s="7" t="s">
        <v>3314</v>
      </c>
      <c r="L1199" s="7" t="s">
        <v>4984</v>
      </c>
      <c r="M1199" s="7" t="s">
        <v>4985</v>
      </c>
      <c r="N1199" s="7" t="s">
        <v>24</v>
      </c>
    </row>
    <row r="1200" spans="1:14" ht="21" customHeight="1">
      <c r="A1200" s="7" t="s">
        <v>4986</v>
      </c>
      <c r="B1200" s="7" t="s">
        <v>1714</v>
      </c>
      <c r="C1200" s="7" t="s">
        <v>73</v>
      </c>
      <c r="D1200" s="7" t="s">
        <v>3658</v>
      </c>
      <c r="E1200" s="7" t="s">
        <v>3200</v>
      </c>
      <c r="F1200" s="11">
        <v>15</v>
      </c>
      <c r="G1200" s="11">
        <v>25</v>
      </c>
      <c r="H1200" s="8">
        <f t="shared" si="18"/>
        <v>20</v>
      </c>
      <c r="I1200" s="7" t="s">
        <v>4218</v>
      </c>
      <c r="J1200" s="8" t="s">
        <v>9256</v>
      </c>
      <c r="K1200" s="7" t="s">
        <v>3205</v>
      </c>
      <c r="L1200" s="7" t="s">
        <v>4987</v>
      </c>
      <c r="M1200" s="7" t="s">
        <v>3205</v>
      </c>
      <c r="N1200" s="7" t="s">
        <v>3190</v>
      </c>
    </row>
    <row r="1201" spans="1:14" ht="21" customHeight="1">
      <c r="A1201" s="7" t="s">
        <v>4988</v>
      </c>
      <c r="B1201" s="7" t="s">
        <v>4989</v>
      </c>
      <c r="C1201" s="7" t="s">
        <v>73</v>
      </c>
      <c r="D1201" s="7" t="s">
        <v>3658</v>
      </c>
      <c r="E1201" s="7" t="s">
        <v>3172</v>
      </c>
      <c r="F1201" s="11">
        <v>15</v>
      </c>
      <c r="G1201" s="11">
        <v>25</v>
      </c>
      <c r="H1201" s="8">
        <f t="shared" si="18"/>
        <v>20</v>
      </c>
      <c r="I1201" s="7" t="s">
        <v>4218</v>
      </c>
      <c r="J1201" s="8" t="s">
        <v>9256</v>
      </c>
      <c r="K1201" s="7" t="s">
        <v>3205</v>
      </c>
      <c r="L1201" s="7" t="s">
        <v>4990</v>
      </c>
      <c r="M1201" s="7" t="s">
        <v>3695</v>
      </c>
      <c r="N1201" s="7" t="s">
        <v>3214</v>
      </c>
    </row>
    <row r="1202" spans="1:14" ht="21" customHeight="1">
      <c r="A1202" s="7" t="s">
        <v>2498</v>
      </c>
      <c r="B1202" s="7" t="s">
        <v>4991</v>
      </c>
      <c r="C1202" s="7" t="s">
        <v>73</v>
      </c>
      <c r="D1202" s="7" t="s">
        <v>3658</v>
      </c>
      <c r="E1202" s="7" t="s">
        <v>3200</v>
      </c>
      <c r="F1202" s="11">
        <v>15</v>
      </c>
      <c r="G1202" s="11">
        <v>25</v>
      </c>
      <c r="H1202" s="8">
        <f t="shared" si="18"/>
        <v>20</v>
      </c>
      <c r="I1202" s="7" t="s">
        <v>4218</v>
      </c>
      <c r="J1202" s="8" t="s">
        <v>9256</v>
      </c>
      <c r="K1202" s="7" t="s">
        <v>3395</v>
      </c>
      <c r="L1202" s="7" t="s">
        <v>4992</v>
      </c>
      <c r="M1202" s="7" t="s">
        <v>4993</v>
      </c>
      <c r="N1202" s="7" t="s">
        <v>3350</v>
      </c>
    </row>
    <row r="1203" spans="1:14" ht="21" customHeight="1">
      <c r="A1203" s="7" t="s">
        <v>4994</v>
      </c>
      <c r="B1203" s="7" t="s">
        <v>4995</v>
      </c>
      <c r="C1203" s="7" t="s">
        <v>73</v>
      </c>
      <c r="D1203" s="7" t="s">
        <v>3658</v>
      </c>
      <c r="E1203" s="7" t="s">
        <v>3166</v>
      </c>
      <c r="F1203" s="11">
        <v>15</v>
      </c>
      <c r="G1203" s="11">
        <v>30</v>
      </c>
      <c r="H1203" s="8">
        <f t="shared" si="18"/>
        <v>22.5</v>
      </c>
      <c r="I1203" s="7" t="s">
        <v>4212</v>
      </c>
      <c r="J1203" s="8" t="s">
        <v>9256</v>
      </c>
      <c r="K1203" s="7" t="s">
        <v>3309</v>
      </c>
      <c r="L1203" s="7" t="s">
        <v>4996</v>
      </c>
      <c r="M1203" s="7" t="s">
        <v>4997</v>
      </c>
      <c r="N1203" s="7" t="s">
        <v>24</v>
      </c>
    </row>
    <row r="1204" spans="1:14" ht="21" customHeight="1">
      <c r="A1204" s="7" t="s">
        <v>5001</v>
      </c>
      <c r="B1204" s="7" t="s">
        <v>4975</v>
      </c>
      <c r="C1204" s="7" t="s">
        <v>73</v>
      </c>
      <c r="D1204" s="7" t="s">
        <v>3658</v>
      </c>
      <c r="E1204" s="7" t="s">
        <v>3172</v>
      </c>
      <c r="F1204" s="11">
        <v>15</v>
      </c>
      <c r="G1204" s="11">
        <v>30</v>
      </c>
      <c r="H1204" s="8">
        <f t="shared" si="18"/>
        <v>22.5</v>
      </c>
      <c r="I1204" s="7" t="s">
        <v>4212</v>
      </c>
      <c r="J1204" s="8" t="s">
        <v>9256</v>
      </c>
      <c r="K1204" s="7" t="s">
        <v>4257</v>
      </c>
      <c r="L1204" s="7" t="s">
        <v>4976</v>
      </c>
      <c r="M1204" s="7" t="s">
        <v>1458</v>
      </c>
      <c r="N1204" s="7" t="s">
        <v>3190</v>
      </c>
    </row>
    <row r="1205" spans="1:14" ht="21" customHeight="1">
      <c r="A1205" s="7" t="s">
        <v>5002</v>
      </c>
      <c r="B1205" s="7" t="s">
        <v>5003</v>
      </c>
      <c r="C1205" s="7" t="s">
        <v>73</v>
      </c>
      <c r="D1205" s="7" t="s">
        <v>3658</v>
      </c>
      <c r="E1205" s="7" t="s">
        <v>3172</v>
      </c>
      <c r="F1205" s="11">
        <v>15</v>
      </c>
      <c r="G1205" s="11">
        <v>30</v>
      </c>
      <c r="H1205" s="8">
        <f t="shared" si="18"/>
        <v>22.5</v>
      </c>
      <c r="I1205" s="7" t="s">
        <v>4212</v>
      </c>
      <c r="J1205" s="8" t="s">
        <v>9256</v>
      </c>
      <c r="K1205" s="7" t="s">
        <v>3287</v>
      </c>
      <c r="L1205" s="7" t="s">
        <v>5004</v>
      </c>
      <c r="M1205" s="7" t="s">
        <v>5005</v>
      </c>
      <c r="N1205" s="7" t="s">
        <v>24</v>
      </c>
    </row>
    <row r="1206" spans="1:14" ht="21" customHeight="1">
      <c r="A1206" s="7" t="s">
        <v>5006</v>
      </c>
      <c r="B1206" s="7" t="s">
        <v>5007</v>
      </c>
      <c r="C1206" s="7" t="s">
        <v>73</v>
      </c>
      <c r="D1206" s="7" t="s">
        <v>3658</v>
      </c>
      <c r="E1206" s="7" t="s">
        <v>3172</v>
      </c>
      <c r="F1206" s="11">
        <v>15</v>
      </c>
      <c r="G1206" s="11">
        <v>30</v>
      </c>
      <c r="H1206" s="8">
        <f t="shared" si="18"/>
        <v>22.5</v>
      </c>
      <c r="I1206" s="7" t="s">
        <v>4212</v>
      </c>
      <c r="J1206" s="8" t="s">
        <v>9256</v>
      </c>
      <c r="K1206" s="7" t="s">
        <v>3168</v>
      </c>
      <c r="L1206" s="7" t="s">
        <v>5008</v>
      </c>
      <c r="M1206" s="7" t="s">
        <v>5009</v>
      </c>
      <c r="N1206" s="7" t="s">
        <v>24</v>
      </c>
    </row>
    <row r="1207" spans="1:14" ht="21" customHeight="1">
      <c r="A1207" s="7" t="s">
        <v>5010</v>
      </c>
      <c r="B1207" s="7" t="s">
        <v>4975</v>
      </c>
      <c r="C1207" s="7" t="s">
        <v>73</v>
      </c>
      <c r="D1207" s="7" t="s">
        <v>3658</v>
      </c>
      <c r="E1207" s="7" t="s">
        <v>3172</v>
      </c>
      <c r="F1207" s="11">
        <v>15</v>
      </c>
      <c r="G1207" s="11">
        <v>30</v>
      </c>
      <c r="H1207" s="8">
        <f t="shared" si="18"/>
        <v>22.5</v>
      </c>
      <c r="I1207" s="7" t="s">
        <v>4212</v>
      </c>
      <c r="J1207" s="8" t="s">
        <v>9256</v>
      </c>
      <c r="K1207" s="7" t="s">
        <v>4257</v>
      </c>
      <c r="L1207" s="7" t="s">
        <v>5011</v>
      </c>
      <c r="M1207" s="7" t="s">
        <v>5012</v>
      </c>
      <c r="N1207" s="7" t="s">
        <v>3190</v>
      </c>
    </row>
    <row r="1208" spans="1:14" ht="21" customHeight="1">
      <c r="A1208" s="7" t="s">
        <v>5013</v>
      </c>
      <c r="B1208" s="7" t="s">
        <v>5003</v>
      </c>
      <c r="C1208" s="7" t="s">
        <v>73</v>
      </c>
      <c r="D1208" s="7" t="s">
        <v>3658</v>
      </c>
      <c r="E1208" s="7" t="s">
        <v>3172</v>
      </c>
      <c r="F1208" s="11">
        <v>15</v>
      </c>
      <c r="G1208" s="11">
        <v>30</v>
      </c>
      <c r="H1208" s="8">
        <f t="shared" si="18"/>
        <v>22.5</v>
      </c>
      <c r="I1208" s="7" t="s">
        <v>4212</v>
      </c>
      <c r="J1208" s="8" t="s">
        <v>9256</v>
      </c>
      <c r="K1208" s="7" t="s">
        <v>3287</v>
      </c>
      <c r="L1208" s="7" t="s">
        <v>5014</v>
      </c>
      <c r="M1208" s="7" t="s">
        <v>3817</v>
      </c>
      <c r="N1208" s="7" t="s">
        <v>24</v>
      </c>
    </row>
    <row r="1209" spans="1:14" ht="21" customHeight="1">
      <c r="A1209" s="7" t="s">
        <v>5019</v>
      </c>
      <c r="B1209" s="7" t="s">
        <v>2709</v>
      </c>
      <c r="C1209" s="7" t="s">
        <v>73</v>
      </c>
      <c r="D1209" s="7" t="s">
        <v>3666</v>
      </c>
      <c r="E1209" s="7" t="s">
        <v>3166</v>
      </c>
      <c r="F1209" s="11">
        <v>15</v>
      </c>
      <c r="G1209" s="11">
        <v>25</v>
      </c>
      <c r="H1209" s="8">
        <f t="shared" si="18"/>
        <v>20</v>
      </c>
      <c r="I1209" s="7" t="s">
        <v>4218</v>
      </c>
      <c r="J1209" s="8" t="s">
        <v>9256</v>
      </c>
      <c r="K1209" s="7" t="s">
        <v>3187</v>
      </c>
      <c r="L1209" s="7" t="s">
        <v>5020</v>
      </c>
      <c r="M1209" s="7" t="s">
        <v>5021</v>
      </c>
      <c r="N1209" s="7" t="s">
        <v>24</v>
      </c>
    </row>
    <row r="1210" spans="1:14" ht="21" customHeight="1">
      <c r="A1210" s="7" t="s">
        <v>509</v>
      </c>
      <c r="B1210" s="7" t="s">
        <v>5041</v>
      </c>
      <c r="C1210" s="7" t="s">
        <v>73</v>
      </c>
      <c r="D1210" s="7" t="s">
        <v>3653</v>
      </c>
      <c r="E1210" s="7" t="s">
        <v>3172</v>
      </c>
      <c r="F1210" s="11">
        <v>15</v>
      </c>
      <c r="G1210" s="11">
        <v>20</v>
      </c>
      <c r="H1210" s="8">
        <f t="shared" si="18"/>
        <v>17.5</v>
      </c>
      <c r="I1210" s="7" t="s">
        <v>4237</v>
      </c>
      <c r="J1210" s="8" t="s">
        <v>9256</v>
      </c>
      <c r="K1210" s="7" t="s">
        <v>3298</v>
      </c>
      <c r="L1210" s="7" t="s">
        <v>5042</v>
      </c>
      <c r="M1210" s="7" t="s">
        <v>5043</v>
      </c>
      <c r="N1210" s="7" t="s">
        <v>3190</v>
      </c>
    </row>
    <row r="1211" spans="1:14" ht="21" customHeight="1">
      <c r="A1211" s="7" t="s">
        <v>5044</v>
      </c>
      <c r="B1211" s="7" t="s">
        <v>3722</v>
      </c>
      <c r="C1211" s="7" t="s">
        <v>73</v>
      </c>
      <c r="D1211" s="7" t="s">
        <v>3658</v>
      </c>
      <c r="E1211" s="7" t="s">
        <v>3172</v>
      </c>
      <c r="F1211" s="11">
        <v>15</v>
      </c>
      <c r="G1211" s="11">
        <v>30</v>
      </c>
      <c r="H1211" s="8">
        <f t="shared" si="18"/>
        <v>22.5</v>
      </c>
      <c r="I1211" s="7" t="s">
        <v>4212</v>
      </c>
      <c r="J1211" s="8" t="s">
        <v>9256</v>
      </c>
      <c r="K1211" s="7" t="s">
        <v>3723</v>
      </c>
      <c r="L1211" s="7" t="s">
        <v>5045</v>
      </c>
      <c r="M1211" s="7" t="s">
        <v>5046</v>
      </c>
      <c r="N1211" s="7" t="s">
        <v>3174</v>
      </c>
    </row>
    <row r="1212" spans="1:14" ht="21" customHeight="1">
      <c r="A1212" s="7" t="s">
        <v>5051</v>
      </c>
      <c r="B1212" s="7" t="s">
        <v>5052</v>
      </c>
      <c r="C1212" s="7" t="s">
        <v>73</v>
      </c>
      <c r="D1212" s="7" t="s">
        <v>3653</v>
      </c>
      <c r="E1212" s="7" t="s">
        <v>3172</v>
      </c>
      <c r="F1212" s="11">
        <v>15</v>
      </c>
      <c r="G1212" s="11">
        <v>25</v>
      </c>
      <c r="H1212" s="8">
        <f t="shared" si="18"/>
        <v>20</v>
      </c>
      <c r="I1212" s="7" t="s">
        <v>4218</v>
      </c>
      <c r="J1212" s="8" t="s">
        <v>9256</v>
      </c>
      <c r="K1212" s="7" t="s">
        <v>3220</v>
      </c>
      <c r="L1212" s="7" t="s">
        <v>5053</v>
      </c>
      <c r="M1212" s="7" t="s">
        <v>1458</v>
      </c>
      <c r="N1212" s="7" t="s">
        <v>3190</v>
      </c>
    </row>
    <row r="1213" spans="1:14" ht="21" customHeight="1">
      <c r="A1213" s="7" t="s">
        <v>2168</v>
      </c>
      <c r="B1213" s="7" t="s">
        <v>4995</v>
      </c>
      <c r="C1213" s="7" t="s">
        <v>73</v>
      </c>
      <c r="D1213" s="7" t="s">
        <v>3658</v>
      </c>
      <c r="E1213" s="7" t="s">
        <v>3172</v>
      </c>
      <c r="F1213" s="11">
        <v>15</v>
      </c>
      <c r="G1213" s="11">
        <v>30</v>
      </c>
      <c r="H1213" s="8">
        <f t="shared" si="18"/>
        <v>22.5</v>
      </c>
      <c r="I1213" s="7" t="s">
        <v>4212</v>
      </c>
      <c r="J1213" s="8" t="s">
        <v>9256</v>
      </c>
      <c r="K1213" s="7" t="s">
        <v>3309</v>
      </c>
      <c r="L1213" s="7" t="s">
        <v>5054</v>
      </c>
      <c r="M1213" s="7" t="s">
        <v>5055</v>
      </c>
      <c r="N1213" s="7" t="s">
        <v>24</v>
      </c>
    </row>
    <row r="1214" spans="1:14" ht="21" customHeight="1">
      <c r="A1214" s="7" t="s">
        <v>5056</v>
      </c>
      <c r="B1214" s="7" t="s">
        <v>5057</v>
      </c>
      <c r="C1214" s="7" t="s">
        <v>73</v>
      </c>
      <c r="D1214" s="7" t="s">
        <v>3658</v>
      </c>
      <c r="E1214" s="7" t="s">
        <v>3172</v>
      </c>
      <c r="F1214" s="11">
        <v>15</v>
      </c>
      <c r="G1214" s="11">
        <v>20</v>
      </c>
      <c r="H1214" s="8">
        <f t="shared" si="18"/>
        <v>17.5</v>
      </c>
      <c r="I1214" s="7" t="s">
        <v>4237</v>
      </c>
      <c r="J1214" s="8" t="s">
        <v>9256</v>
      </c>
      <c r="K1214" s="7" t="s">
        <v>3266</v>
      </c>
      <c r="L1214" s="7" t="s">
        <v>5058</v>
      </c>
      <c r="M1214" s="7" t="s">
        <v>5059</v>
      </c>
      <c r="N1214" s="7" t="s">
        <v>3214</v>
      </c>
    </row>
    <row r="1215" spans="1:14" ht="21" customHeight="1">
      <c r="A1215" s="7" t="s">
        <v>5060</v>
      </c>
      <c r="B1215" s="7" t="s">
        <v>5061</v>
      </c>
      <c r="C1215" s="7" t="s">
        <v>73</v>
      </c>
      <c r="D1215" s="7" t="s">
        <v>3658</v>
      </c>
      <c r="E1215" s="7" t="s">
        <v>3172</v>
      </c>
      <c r="F1215" s="11">
        <v>15</v>
      </c>
      <c r="G1215" s="11">
        <v>20</v>
      </c>
      <c r="H1215" s="8">
        <f t="shared" si="18"/>
        <v>17.5</v>
      </c>
      <c r="I1215" s="7" t="s">
        <v>4237</v>
      </c>
      <c r="J1215" s="8" t="s">
        <v>9256</v>
      </c>
      <c r="K1215" s="7" t="s">
        <v>3168</v>
      </c>
      <c r="L1215" s="7" t="s">
        <v>5062</v>
      </c>
      <c r="M1215" s="7" t="s">
        <v>5063</v>
      </c>
      <c r="N1215" s="7" t="s">
        <v>3214</v>
      </c>
    </row>
    <row r="1216" spans="1:14" ht="21" customHeight="1">
      <c r="A1216" s="7" t="s">
        <v>5064</v>
      </c>
      <c r="B1216" s="7" t="s">
        <v>1382</v>
      </c>
      <c r="C1216" s="7" t="s">
        <v>73</v>
      </c>
      <c r="D1216" s="7" t="s">
        <v>3658</v>
      </c>
      <c r="E1216" s="7" t="s">
        <v>3172</v>
      </c>
      <c r="F1216" s="11">
        <v>15</v>
      </c>
      <c r="G1216" s="11">
        <v>22</v>
      </c>
      <c r="H1216" s="8">
        <f t="shared" si="18"/>
        <v>18.5</v>
      </c>
      <c r="I1216" s="7" t="s">
        <v>4340</v>
      </c>
      <c r="J1216" s="8" t="s">
        <v>9256</v>
      </c>
      <c r="K1216" s="7" t="s">
        <v>3266</v>
      </c>
      <c r="L1216" s="7" t="s">
        <v>3809</v>
      </c>
      <c r="M1216" s="7" t="s">
        <v>3812</v>
      </c>
      <c r="N1216" s="7" t="s">
        <v>3174</v>
      </c>
    </row>
    <row r="1217" spans="1:14" ht="21" customHeight="1">
      <c r="A1217" s="7" t="s">
        <v>5065</v>
      </c>
      <c r="B1217" s="7" t="s">
        <v>1382</v>
      </c>
      <c r="C1217" s="7" t="s">
        <v>73</v>
      </c>
      <c r="D1217" s="7" t="s">
        <v>3658</v>
      </c>
      <c r="E1217" s="7" t="s">
        <v>3172</v>
      </c>
      <c r="F1217" s="11">
        <v>15</v>
      </c>
      <c r="G1217" s="11">
        <v>25</v>
      </c>
      <c r="H1217" s="8">
        <f t="shared" si="18"/>
        <v>20</v>
      </c>
      <c r="I1217" s="7" t="s">
        <v>4218</v>
      </c>
      <c r="J1217" s="8" t="s">
        <v>9256</v>
      </c>
      <c r="K1217" s="7" t="s">
        <v>3266</v>
      </c>
      <c r="L1217" s="7" t="s">
        <v>5066</v>
      </c>
      <c r="M1217" s="7" t="s">
        <v>1458</v>
      </c>
      <c r="N1217" s="7" t="s">
        <v>3174</v>
      </c>
    </row>
    <row r="1218" spans="1:14" ht="21" customHeight="1">
      <c r="A1218" s="7" t="s">
        <v>5069</v>
      </c>
      <c r="B1218" s="7" t="s">
        <v>1382</v>
      </c>
      <c r="C1218" s="7" t="s">
        <v>73</v>
      </c>
      <c r="D1218" s="7" t="s">
        <v>3658</v>
      </c>
      <c r="E1218" s="7" t="s">
        <v>3172</v>
      </c>
      <c r="F1218" s="11">
        <v>15</v>
      </c>
      <c r="G1218" s="11">
        <v>25</v>
      </c>
      <c r="H1218" s="8">
        <f t="shared" si="18"/>
        <v>20</v>
      </c>
      <c r="I1218" s="7" t="s">
        <v>4218</v>
      </c>
      <c r="J1218" s="8" t="s">
        <v>9256</v>
      </c>
      <c r="K1218" s="7" t="s">
        <v>3266</v>
      </c>
      <c r="L1218" s="7" t="s">
        <v>5070</v>
      </c>
      <c r="M1218" s="7" t="s">
        <v>5071</v>
      </c>
      <c r="N1218" s="7" t="s">
        <v>3174</v>
      </c>
    </row>
    <row r="1219" spans="1:14" ht="21" customHeight="1">
      <c r="A1219" s="7" t="s">
        <v>5072</v>
      </c>
      <c r="B1219" s="7" t="s">
        <v>1382</v>
      </c>
      <c r="C1219" s="7" t="s">
        <v>73</v>
      </c>
      <c r="D1219" s="7" t="s">
        <v>3658</v>
      </c>
      <c r="E1219" s="7" t="s">
        <v>3172</v>
      </c>
      <c r="F1219" s="11">
        <v>15</v>
      </c>
      <c r="G1219" s="11">
        <v>25</v>
      </c>
      <c r="H1219" s="8">
        <f t="shared" ref="H1219:H1282" si="19">AVERAGE(F1219:G1219)</f>
        <v>20</v>
      </c>
      <c r="I1219" s="7" t="s">
        <v>4218</v>
      </c>
      <c r="J1219" s="8" t="s">
        <v>9256</v>
      </c>
      <c r="K1219" s="7" t="s">
        <v>3266</v>
      </c>
      <c r="L1219" s="7" t="s">
        <v>3816</v>
      </c>
      <c r="M1219" s="7" t="s">
        <v>3248</v>
      </c>
      <c r="N1219" s="7" t="s">
        <v>3174</v>
      </c>
    </row>
    <row r="1220" spans="1:14" ht="21" customHeight="1">
      <c r="A1220" s="7" t="s">
        <v>5073</v>
      </c>
      <c r="B1220" s="7" t="s">
        <v>1382</v>
      </c>
      <c r="C1220" s="7" t="s">
        <v>73</v>
      </c>
      <c r="D1220" s="7" t="s">
        <v>3658</v>
      </c>
      <c r="E1220" s="7" t="s">
        <v>3172</v>
      </c>
      <c r="F1220" s="11">
        <v>15</v>
      </c>
      <c r="G1220" s="11">
        <v>20</v>
      </c>
      <c r="H1220" s="8">
        <f t="shared" si="19"/>
        <v>17.5</v>
      </c>
      <c r="I1220" s="7" t="s">
        <v>4237</v>
      </c>
      <c r="J1220" s="8" t="s">
        <v>9256</v>
      </c>
      <c r="K1220" s="7" t="s">
        <v>3266</v>
      </c>
      <c r="L1220" s="7" t="s">
        <v>5074</v>
      </c>
      <c r="M1220" s="7" t="s">
        <v>3812</v>
      </c>
      <c r="N1220" s="7" t="s">
        <v>3174</v>
      </c>
    </row>
    <row r="1221" spans="1:14" ht="21" customHeight="1">
      <c r="A1221" s="7" t="s">
        <v>5075</v>
      </c>
      <c r="B1221" s="7" t="s">
        <v>1382</v>
      </c>
      <c r="C1221" s="7" t="s">
        <v>73</v>
      </c>
      <c r="D1221" s="7" t="s">
        <v>3658</v>
      </c>
      <c r="E1221" s="7" t="s">
        <v>3172</v>
      </c>
      <c r="F1221" s="11">
        <v>15</v>
      </c>
      <c r="G1221" s="11">
        <v>20</v>
      </c>
      <c r="H1221" s="8">
        <f t="shared" si="19"/>
        <v>17.5</v>
      </c>
      <c r="I1221" s="7" t="s">
        <v>4237</v>
      </c>
      <c r="J1221" s="8" t="s">
        <v>9256</v>
      </c>
      <c r="K1221" s="7" t="s">
        <v>3266</v>
      </c>
      <c r="L1221" s="7" t="s">
        <v>3811</v>
      </c>
      <c r="M1221" s="7" t="s">
        <v>3812</v>
      </c>
      <c r="N1221" s="7" t="s">
        <v>3174</v>
      </c>
    </row>
    <row r="1222" spans="1:14" ht="21" customHeight="1">
      <c r="A1222" s="7" t="s">
        <v>5064</v>
      </c>
      <c r="B1222" s="7" t="s">
        <v>1382</v>
      </c>
      <c r="C1222" s="7" t="s">
        <v>73</v>
      </c>
      <c r="D1222" s="7" t="s">
        <v>3658</v>
      </c>
      <c r="E1222" s="7" t="s">
        <v>3172</v>
      </c>
      <c r="F1222" s="11">
        <v>15</v>
      </c>
      <c r="G1222" s="11">
        <v>20</v>
      </c>
      <c r="H1222" s="8">
        <f t="shared" si="19"/>
        <v>17.5</v>
      </c>
      <c r="I1222" s="7" t="s">
        <v>4237</v>
      </c>
      <c r="J1222" s="8" t="s">
        <v>9256</v>
      </c>
      <c r="K1222" s="7" t="s">
        <v>3266</v>
      </c>
      <c r="L1222" s="7" t="s">
        <v>3809</v>
      </c>
      <c r="M1222" s="7" t="s">
        <v>3320</v>
      </c>
      <c r="N1222" s="7" t="s">
        <v>3174</v>
      </c>
    </row>
    <row r="1223" spans="1:14" ht="21" customHeight="1">
      <c r="A1223" s="7" t="s">
        <v>3861</v>
      </c>
      <c r="B1223" s="7" t="s">
        <v>1382</v>
      </c>
      <c r="C1223" s="7" t="s">
        <v>73</v>
      </c>
      <c r="D1223" s="7" t="s">
        <v>3658</v>
      </c>
      <c r="E1223" s="7" t="s">
        <v>3172</v>
      </c>
      <c r="F1223" s="11">
        <v>15</v>
      </c>
      <c r="G1223" s="11">
        <v>25</v>
      </c>
      <c r="H1223" s="8">
        <f t="shared" si="19"/>
        <v>20</v>
      </c>
      <c r="I1223" s="7" t="s">
        <v>4218</v>
      </c>
      <c r="J1223" s="8" t="s">
        <v>9256</v>
      </c>
      <c r="K1223" s="7" t="s">
        <v>3266</v>
      </c>
      <c r="L1223" s="7" t="s">
        <v>3820</v>
      </c>
      <c r="M1223" s="7" t="s">
        <v>5076</v>
      </c>
      <c r="N1223" s="7" t="s">
        <v>3174</v>
      </c>
    </row>
    <row r="1224" spans="1:14" ht="21" customHeight="1">
      <c r="A1224" s="7" t="s">
        <v>5077</v>
      </c>
      <c r="B1224" s="7" t="s">
        <v>1382</v>
      </c>
      <c r="C1224" s="7" t="s">
        <v>73</v>
      </c>
      <c r="D1224" s="7" t="s">
        <v>3658</v>
      </c>
      <c r="E1224" s="7" t="s">
        <v>3172</v>
      </c>
      <c r="F1224" s="11">
        <v>15</v>
      </c>
      <c r="G1224" s="11">
        <v>30</v>
      </c>
      <c r="H1224" s="8">
        <f t="shared" si="19"/>
        <v>22.5</v>
      </c>
      <c r="I1224" s="7" t="s">
        <v>4212</v>
      </c>
      <c r="J1224" s="8" t="s">
        <v>9256</v>
      </c>
      <c r="K1224" s="7" t="s">
        <v>3266</v>
      </c>
      <c r="L1224" s="7" t="s">
        <v>3816</v>
      </c>
      <c r="M1224" s="7" t="s">
        <v>1458</v>
      </c>
      <c r="N1224" s="7" t="s">
        <v>3174</v>
      </c>
    </row>
    <row r="1225" spans="1:14" ht="21" customHeight="1">
      <c r="A1225" s="7" t="s">
        <v>5079</v>
      </c>
      <c r="B1225" s="7" t="s">
        <v>1382</v>
      </c>
      <c r="C1225" s="7" t="s">
        <v>73</v>
      </c>
      <c r="D1225" s="7" t="s">
        <v>3658</v>
      </c>
      <c r="E1225" s="7" t="s">
        <v>3172</v>
      </c>
      <c r="F1225" s="11">
        <v>15</v>
      </c>
      <c r="G1225" s="11">
        <v>25</v>
      </c>
      <c r="H1225" s="8">
        <f t="shared" si="19"/>
        <v>20</v>
      </c>
      <c r="I1225" s="7" t="s">
        <v>4218</v>
      </c>
      <c r="J1225" s="8" t="s">
        <v>9256</v>
      </c>
      <c r="K1225" s="7" t="s">
        <v>3266</v>
      </c>
      <c r="L1225" s="7" t="s">
        <v>3816</v>
      </c>
      <c r="M1225" s="7" t="s">
        <v>3810</v>
      </c>
      <c r="N1225" s="7" t="s">
        <v>3174</v>
      </c>
    </row>
    <row r="1226" spans="1:14" ht="21" customHeight="1">
      <c r="A1226" s="7" t="s">
        <v>5080</v>
      </c>
      <c r="B1226" s="7" t="s">
        <v>1382</v>
      </c>
      <c r="C1226" s="7" t="s">
        <v>73</v>
      </c>
      <c r="D1226" s="7" t="s">
        <v>3658</v>
      </c>
      <c r="E1226" s="7" t="s">
        <v>3172</v>
      </c>
      <c r="F1226" s="11">
        <v>15</v>
      </c>
      <c r="G1226" s="11">
        <v>25</v>
      </c>
      <c r="H1226" s="8">
        <f t="shared" si="19"/>
        <v>20</v>
      </c>
      <c r="I1226" s="7" t="s">
        <v>4218</v>
      </c>
      <c r="J1226" s="8" t="s">
        <v>9256</v>
      </c>
      <c r="K1226" s="7" t="s">
        <v>3266</v>
      </c>
      <c r="L1226" s="7" t="s">
        <v>5081</v>
      </c>
      <c r="M1226" s="7" t="s">
        <v>4612</v>
      </c>
      <c r="N1226" s="7" t="s">
        <v>3174</v>
      </c>
    </row>
    <row r="1227" spans="1:14" ht="21" customHeight="1">
      <c r="A1227" s="7" t="s">
        <v>5082</v>
      </c>
      <c r="B1227" s="7" t="s">
        <v>1382</v>
      </c>
      <c r="C1227" s="7" t="s">
        <v>73</v>
      </c>
      <c r="D1227" s="7" t="s">
        <v>3658</v>
      </c>
      <c r="E1227" s="7" t="s">
        <v>3172</v>
      </c>
      <c r="F1227" s="11">
        <v>15</v>
      </c>
      <c r="G1227" s="11">
        <v>22</v>
      </c>
      <c r="H1227" s="8">
        <f t="shared" si="19"/>
        <v>18.5</v>
      </c>
      <c r="I1227" s="7" t="s">
        <v>4340</v>
      </c>
      <c r="J1227" s="8" t="s">
        <v>9256</v>
      </c>
      <c r="K1227" s="7" t="s">
        <v>3266</v>
      </c>
      <c r="L1227" s="7" t="s">
        <v>3808</v>
      </c>
      <c r="M1227" s="7" t="s">
        <v>3320</v>
      </c>
      <c r="N1227" s="7" t="s">
        <v>3174</v>
      </c>
    </row>
    <row r="1228" spans="1:14" ht="21" customHeight="1">
      <c r="A1228" s="7" t="s">
        <v>5083</v>
      </c>
      <c r="B1228" s="7" t="s">
        <v>1382</v>
      </c>
      <c r="C1228" s="7" t="s">
        <v>73</v>
      </c>
      <c r="D1228" s="7" t="s">
        <v>3658</v>
      </c>
      <c r="E1228" s="7" t="s">
        <v>3172</v>
      </c>
      <c r="F1228" s="11">
        <v>15</v>
      </c>
      <c r="G1228" s="11">
        <v>22</v>
      </c>
      <c r="H1228" s="8">
        <f t="shared" si="19"/>
        <v>18.5</v>
      </c>
      <c r="I1228" s="7" t="s">
        <v>4340</v>
      </c>
      <c r="J1228" s="8" t="s">
        <v>9256</v>
      </c>
      <c r="K1228" s="7" t="s">
        <v>3266</v>
      </c>
      <c r="L1228" s="7" t="s">
        <v>3808</v>
      </c>
      <c r="M1228" s="7" t="s">
        <v>3320</v>
      </c>
      <c r="N1228" s="7" t="s">
        <v>3174</v>
      </c>
    </row>
    <row r="1229" spans="1:14" ht="21" customHeight="1">
      <c r="A1229" s="7" t="s">
        <v>5084</v>
      </c>
      <c r="B1229" s="7" t="s">
        <v>4975</v>
      </c>
      <c r="C1229" s="7" t="s">
        <v>73</v>
      </c>
      <c r="D1229" s="7" t="s">
        <v>3658</v>
      </c>
      <c r="E1229" s="7" t="s">
        <v>3172</v>
      </c>
      <c r="F1229" s="11">
        <v>15</v>
      </c>
      <c r="G1229" s="11">
        <v>30</v>
      </c>
      <c r="H1229" s="8">
        <f t="shared" si="19"/>
        <v>22.5</v>
      </c>
      <c r="I1229" s="7" t="s">
        <v>4212</v>
      </c>
      <c r="J1229" s="8" t="s">
        <v>9256</v>
      </c>
      <c r="K1229" s="7" t="s">
        <v>4257</v>
      </c>
      <c r="L1229" s="7" t="s">
        <v>4976</v>
      </c>
      <c r="M1229" s="7" t="s">
        <v>3762</v>
      </c>
      <c r="N1229" s="7" t="s">
        <v>3190</v>
      </c>
    </row>
    <row r="1230" spans="1:14" ht="21" customHeight="1">
      <c r="A1230" s="7" t="s">
        <v>5085</v>
      </c>
      <c r="B1230" s="7" t="s">
        <v>4838</v>
      </c>
      <c r="C1230" s="7" t="s">
        <v>73</v>
      </c>
      <c r="D1230" s="7" t="s">
        <v>3658</v>
      </c>
      <c r="E1230" s="7" t="s">
        <v>3172</v>
      </c>
      <c r="F1230" s="11">
        <v>15</v>
      </c>
      <c r="G1230" s="11">
        <v>30</v>
      </c>
      <c r="H1230" s="8">
        <f t="shared" si="19"/>
        <v>22.5</v>
      </c>
      <c r="I1230" s="7" t="s">
        <v>4212</v>
      </c>
      <c r="J1230" s="8" t="s">
        <v>9256</v>
      </c>
      <c r="K1230" s="7" t="s">
        <v>3220</v>
      </c>
      <c r="L1230" s="7" t="s">
        <v>5086</v>
      </c>
      <c r="M1230" s="7" t="s">
        <v>3507</v>
      </c>
      <c r="N1230" s="7" t="s">
        <v>3174</v>
      </c>
    </row>
    <row r="1231" spans="1:14" ht="21" customHeight="1">
      <c r="A1231" s="7" t="s">
        <v>5087</v>
      </c>
      <c r="B1231" s="7" t="s">
        <v>4849</v>
      </c>
      <c r="C1231" s="7" t="s">
        <v>73</v>
      </c>
      <c r="D1231" s="7" t="s">
        <v>3658</v>
      </c>
      <c r="E1231" s="7" t="s">
        <v>3172</v>
      </c>
      <c r="F1231" s="11">
        <v>15</v>
      </c>
      <c r="G1231" s="11">
        <v>25</v>
      </c>
      <c r="H1231" s="8">
        <f t="shared" si="19"/>
        <v>20</v>
      </c>
      <c r="I1231" s="7" t="s">
        <v>4218</v>
      </c>
      <c r="J1231" s="8" t="s">
        <v>9256</v>
      </c>
      <c r="K1231" s="7" t="s">
        <v>3294</v>
      </c>
      <c r="L1231" s="7" t="s">
        <v>5088</v>
      </c>
      <c r="M1231" s="7" t="s">
        <v>5089</v>
      </c>
      <c r="N1231" s="7" t="s">
        <v>3190</v>
      </c>
    </row>
    <row r="1232" spans="1:14" ht="21" customHeight="1">
      <c r="A1232" s="7" t="s">
        <v>5090</v>
      </c>
      <c r="B1232" s="7" t="s">
        <v>4975</v>
      </c>
      <c r="C1232" s="7" t="s">
        <v>73</v>
      </c>
      <c r="D1232" s="7" t="s">
        <v>3658</v>
      </c>
      <c r="E1232" s="7" t="s">
        <v>3172</v>
      </c>
      <c r="F1232" s="11">
        <v>15</v>
      </c>
      <c r="G1232" s="11">
        <v>30</v>
      </c>
      <c r="H1232" s="8">
        <f t="shared" si="19"/>
        <v>22.5</v>
      </c>
      <c r="I1232" s="7" t="s">
        <v>4212</v>
      </c>
      <c r="J1232" s="8" t="s">
        <v>9256</v>
      </c>
      <c r="K1232" s="7" t="s">
        <v>4257</v>
      </c>
      <c r="L1232" s="7" t="s">
        <v>5091</v>
      </c>
      <c r="M1232" s="7" t="s">
        <v>3584</v>
      </c>
      <c r="N1232" s="7" t="s">
        <v>3190</v>
      </c>
    </row>
    <row r="1233" spans="1:14" ht="21" customHeight="1">
      <c r="A1233" s="7" t="s">
        <v>5092</v>
      </c>
      <c r="B1233" s="7" t="s">
        <v>4975</v>
      </c>
      <c r="C1233" s="7" t="s">
        <v>73</v>
      </c>
      <c r="D1233" s="7" t="s">
        <v>3658</v>
      </c>
      <c r="E1233" s="7" t="s">
        <v>3172</v>
      </c>
      <c r="F1233" s="11">
        <v>15</v>
      </c>
      <c r="G1233" s="11">
        <v>30</v>
      </c>
      <c r="H1233" s="8">
        <f t="shared" si="19"/>
        <v>22.5</v>
      </c>
      <c r="I1233" s="7" t="s">
        <v>4212</v>
      </c>
      <c r="J1233" s="8" t="s">
        <v>9256</v>
      </c>
      <c r="K1233" s="7" t="s">
        <v>4257</v>
      </c>
      <c r="L1233" s="7" t="s">
        <v>5091</v>
      </c>
      <c r="M1233" s="7" t="s">
        <v>5093</v>
      </c>
      <c r="N1233" s="7" t="s">
        <v>3190</v>
      </c>
    </row>
    <row r="1234" spans="1:14" ht="21" customHeight="1">
      <c r="A1234" s="7" t="s">
        <v>5094</v>
      </c>
      <c r="B1234" s="7" t="s">
        <v>4975</v>
      </c>
      <c r="C1234" s="7" t="s">
        <v>73</v>
      </c>
      <c r="D1234" s="7" t="s">
        <v>3658</v>
      </c>
      <c r="E1234" s="7" t="s">
        <v>3172</v>
      </c>
      <c r="F1234" s="11">
        <v>15</v>
      </c>
      <c r="G1234" s="11">
        <v>30</v>
      </c>
      <c r="H1234" s="8">
        <f t="shared" si="19"/>
        <v>22.5</v>
      </c>
      <c r="I1234" s="7" t="s">
        <v>4212</v>
      </c>
      <c r="J1234" s="8" t="s">
        <v>9256</v>
      </c>
      <c r="K1234" s="7" t="s">
        <v>4257</v>
      </c>
      <c r="L1234" s="7" t="s">
        <v>5091</v>
      </c>
      <c r="M1234" s="7" t="s">
        <v>5095</v>
      </c>
      <c r="N1234" s="7" t="s">
        <v>3190</v>
      </c>
    </row>
    <row r="1235" spans="1:14" ht="21" customHeight="1">
      <c r="A1235" s="7" t="s">
        <v>5103</v>
      </c>
      <c r="B1235" s="7" t="s">
        <v>5104</v>
      </c>
      <c r="C1235" s="7" t="s">
        <v>107</v>
      </c>
      <c r="D1235" s="7" t="s">
        <v>3165</v>
      </c>
      <c r="E1235" s="7" t="s">
        <v>3172</v>
      </c>
      <c r="F1235" s="11">
        <v>16</v>
      </c>
      <c r="G1235" s="11">
        <v>20</v>
      </c>
      <c r="H1235" s="8">
        <f t="shared" si="19"/>
        <v>18</v>
      </c>
      <c r="I1235" s="7" t="s">
        <v>5105</v>
      </c>
      <c r="J1235" s="8" t="s">
        <v>9256</v>
      </c>
      <c r="K1235" s="7" t="s">
        <v>3224</v>
      </c>
      <c r="L1235" s="7" t="s">
        <v>5106</v>
      </c>
      <c r="M1235" s="7" t="s">
        <v>5107</v>
      </c>
      <c r="N1235" s="7" t="s">
        <v>3214</v>
      </c>
    </row>
    <row r="1236" spans="1:14" ht="21" customHeight="1">
      <c r="A1236" s="7" t="s">
        <v>61</v>
      </c>
      <c r="B1236" s="7" t="s">
        <v>5108</v>
      </c>
      <c r="C1236" s="7" t="s">
        <v>28</v>
      </c>
      <c r="D1236" s="7" t="s">
        <v>3373</v>
      </c>
      <c r="E1236" s="7" t="s">
        <v>3172</v>
      </c>
      <c r="F1236" s="11">
        <v>16</v>
      </c>
      <c r="G1236" s="11">
        <v>32</v>
      </c>
      <c r="H1236" s="8">
        <f t="shared" si="19"/>
        <v>24</v>
      </c>
      <c r="I1236" s="7" t="s">
        <v>5097</v>
      </c>
      <c r="J1236" s="8" t="s">
        <v>9256</v>
      </c>
      <c r="K1236" s="7" t="s">
        <v>4227</v>
      </c>
      <c r="L1236" s="7" t="s">
        <v>5109</v>
      </c>
      <c r="M1236" s="7" t="s">
        <v>5110</v>
      </c>
      <c r="N1236" s="7" t="s">
        <v>34</v>
      </c>
    </row>
    <row r="1237" spans="1:14" ht="21" customHeight="1">
      <c r="A1237" s="7" t="s">
        <v>2014</v>
      </c>
      <c r="B1237" s="7" t="s">
        <v>4198</v>
      </c>
      <c r="C1237" s="7" t="s">
        <v>73</v>
      </c>
      <c r="D1237" s="7" t="s">
        <v>3658</v>
      </c>
      <c r="E1237" s="7" t="s">
        <v>3172</v>
      </c>
      <c r="F1237" s="11">
        <v>16</v>
      </c>
      <c r="G1237" s="11">
        <v>30</v>
      </c>
      <c r="H1237" s="8">
        <f t="shared" si="19"/>
        <v>23</v>
      </c>
      <c r="I1237" s="7" t="s">
        <v>5117</v>
      </c>
      <c r="J1237" s="8" t="s">
        <v>9256</v>
      </c>
      <c r="K1237" s="7" t="s">
        <v>3220</v>
      </c>
      <c r="L1237" s="7" t="s">
        <v>5122</v>
      </c>
      <c r="M1237" s="7" t="s">
        <v>3425</v>
      </c>
      <c r="N1237" s="7" t="s">
        <v>24</v>
      </c>
    </row>
    <row r="1238" spans="1:14" ht="21" customHeight="1">
      <c r="A1238" s="7" t="s">
        <v>4069</v>
      </c>
      <c r="B1238" s="7" t="s">
        <v>5123</v>
      </c>
      <c r="C1238" s="7" t="s">
        <v>73</v>
      </c>
      <c r="D1238" s="7" t="s">
        <v>3658</v>
      </c>
      <c r="E1238" s="7" t="s">
        <v>3200</v>
      </c>
      <c r="F1238" s="11">
        <v>16</v>
      </c>
      <c r="G1238" s="11">
        <v>32</v>
      </c>
      <c r="H1238" s="8">
        <f t="shared" si="19"/>
        <v>24</v>
      </c>
      <c r="I1238" s="7" t="s">
        <v>5097</v>
      </c>
      <c r="J1238" s="8" t="s">
        <v>9256</v>
      </c>
      <c r="K1238" s="7" t="s">
        <v>3168</v>
      </c>
      <c r="L1238" s="7" t="s">
        <v>5124</v>
      </c>
      <c r="M1238" s="7" t="s">
        <v>3205</v>
      </c>
      <c r="N1238" s="7" t="s">
        <v>24</v>
      </c>
    </row>
    <row r="1239" spans="1:14" ht="21" customHeight="1">
      <c r="A1239" s="7" t="s">
        <v>5127</v>
      </c>
      <c r="B1239" s="7" t="s">
        <v>1382</v>
      </c>
      <c r="C1239" s="7" t="s">
        <v>73</v>
      </c>
      <c r="D1239" s="7" t="s">
        <v>3658</v>
      </c>
      <c r="E1239" s="7" t="s">
        <v>3172</v>
      </c>
      <c r="F1239" s="11">
        <v>16</v>
      </c>
      <c r="G1239" s="11">
        <v>22</v>
      </c>
      <c r="H1239" s="8">
        <f t="shared" si="19"/>
        <v>19</v>
      </c>
      <c r="I1239" s="7" t="s">
        <v>5128</v>
      </c>
      <c r="J1239" s="8" t="s">
        <v>9256</v>
      </c>
      <c r="K1239" s="7" t="s">
        <v>3266</v>
      </c>
      <c r="L1239" s="7" t="s">
        <v>4141</v>
      </c>
      <c r="M1239" s="7" t="s">
        <v>3977</v>
      </c>
      <c r="N1239" s="7" t="s">
        <v>3174</v>
      </c>
    </row>
    <row r="1240" spans="1:14" ht="21" customHeight="1">
      <c r="A1240" s="7" t="s">
        <v>5129</v>
      </c>
      <c r="B1240" s="7" t="s">
        <v>5130</v>
      </c>
      <c r="C1240" s="7" t="s">
        <v>107</v>
      </c>
      <c r="D1240" s="7" t="s">
        <v>3227</v>
      </c>
      <c r="E1240" s="7" t="s">
        <v>3172</v>
      </c>
      <c r="F1240" s="11">
        <v>17</v>
      </c>
      <c r="G1240" s="11">
        <v>34</v>
      </c>
      <c r="H1240" s="8">
        <f t="shared" si="19"/>
        <v>25.5</v>
      </c>
      <c r="I1240" s="7" t="s">
        <v>5131</v>
      </c>
      <c r="J1240" s="8" t="s">
        <v>9256</v>
      </c>
      <c r="K1240" s="7" t="s">
        <v>3205</v>
      </c>
      <c r="L1240" s="7" t="s">
        <v>5132</v>
      </c>
      <c r="M1240" s="7" t="s">
        <v>3817</v>
      </c>
      <c r="N1240" s="7" t="s">
        <v>3190</v>
      </c>
    </row>
    <row r="1241" spans="1:14" ht="21" customHeight="1">
      <c r="A1241" s="7" t="s">
        <v>3184</v>
      </c>
      <c r="B1241" s="7" t="s">
        <v>5133</v>
      </c>
      <c r="C1241" s="7" t="s">
        <v>28</v>
      </c>
      <c r="D1241" s="7" t="s">
        <v>3369</v>
      </c>
      <c r="E1241" s="7" t="s">
        <v>3172</v>
      </c>
      <c r="F1241" s="11">
        <v>17</v>
      </c>
      <c r="G1241" s="11">
        <v>23</v>
      </c>
      <c r="H1241" s="8">
        <f t="shared" si="19"/>
        <v>20</v>
      </c>
      <c r="I1241" s="7" t="s">
        <v>5134</v>
      </c>
      <c r="J1241" s="8" t="s">
        <v>9256</v>
      </c>
      <c r="K1241" s="7" t="s">
        <v>3794</v>
      </c>
      <c r="L1241" s="7" t="s">
        <v>5135</v>
      </c>
      <c r="M1241" s="7" t="s">
        <v>1458</v>
      </c>
      <c r="N1241" s="7" t="s">
        <v>34</v>
      </c>
    </row>
    <row r="1242" spans="1:14" ht="21" customHeight="1">
      <c r="A1242" s="7" t="s">
        <v>5136</v>
      </c>
      <c r="B1242" s="7" t="s">
        <v>4565</v>
      </c>
      <c r="C1242" s="7" t="s">
        <v>28</v>
      </c>
      <c r="D1242" s="7" t="s">
        <v>3380</v>
      </c>
      <c r="E1242" s="7" t="s">
        <v>3172</v>
      </c>
      <c r="F1242" s="11">
        <v>17</v>
      </c>
      <c r="G1242" s="11">
        <v>34</v>
      </c>
      <c r="H1242" s="8">
        <f t="shared" si="19"/>
        <v>25.5</v>
      </c>
      <c r="I1242" s="7" t="s">
        <v>5131</v>
      </c>
      <c r="J1242" s="8" t="s">
        <v>9256</v>
      </c>
      <c r="K1242" s="7" t="s">
        <v>3216</v>
      </c>
      <c r="L1242" s="7" t="s">
        <v>5137</v>
      </c>
      <c r="M1242" s="7" t="s">
        <v>4567</v>
      </c>
      <c r="N1242" s="7" t="s">
        <v>3174</v>
      </c>
    </row>
    <row r="1243" spans="1:14" ht="21" customHeight="1">
      <c r="A1243" s="7" t="s">
        <v>5138</v>
      </c>
      <c r="B1243" s="7" t="s">
        <v>2786</v>
      </c>
      <c r="C1243" s="7" t="s">
        <v>28</v>
      </c>
      <c r="D1243" s="7" t="s">
        <v>3386</v>
      </c>
      <c r="E1243" s="7" t="s">
        <v>3200</v>
      </c>
      <c r="F1243" s="11">
        <v>17</v>
      </c>
      <c r="G1243" s="11">
        <v>23</v>
      </c>
      <c r="H1243" s="8">
        <f t="shared" si="19"/>
        <v>20</v>
      </c>
      <c r="I1243" s="7" t="s">
        <v>5134</v>
      </c>
      <c r="J1243" s="8" t="s">
        <v>9256</v>
      </c>
      <c r="K1243" s="7" t="s">
        <v>3205</v>
      </c>
      <c r="L1243" s="7" t="s">
        <v>5139</v>
      </c>
      <c r="M1243" s="7" t="s">
        <v>5140</v>
      </c>
      <c r="N1243" s="7" t="s">
        <v>24</v>
      </c>
    </row>
    <row r="1244" spans="1:14" ht="21" customHeight="1">
      <c r="A1244" s="7" t="s">
        <v>4641</v>
      </c>
      <c r="B1244" s="7" t="s">
        <v>5152</v>
      </c>
      <c r="C1244" s="7" t="s">
        <v>73</v>
      </c>
      <c r="D1244" s="7" t="s">
        <v>3658</v>
      </c>
      <c r="E1244" s="7" t="s">
        <v>3172</v>
      </c>
      <c r="F1244" s="11">
        <v>17</v>
      </c>
      <c r="G1244" s="11">
        <v>34</v>
      </c>
      <c r="H1244" s="8">
        <f t="shared" si="19"/>
        <v>25.5</v>
      </c>
      <c r="I1244" s="7" t="s">
        <v>5131</v>
      </c>
      <c r="J1244" s="8" t="s">
        <v>9256</v>
      </c>
      <c r="K1244" s="7" t="s">
        <v>3168</v>
      </c>
      <c r="L1244" s="7" t="s">
        <v>5153</v>
      </c>
      <c r="M1244" s="7" t="s">
        <v>5154</v>
      </c>
      <c r="N1244" s="7" t="s">
        <v>3190</v>
      </c>
    </row>
    <row r="1245" spans="1:14" ht="21" customHeight="1">
      <c r="A1245" s="7" t="s">
        <v>5155</v>
      </c>
      <c r="B1245" s="7" t="s">
        <v>1382</v>
      </c>
      <c r="C1245" s="7" t="s">
        <v>73</v>
      </c>
      <c r="D1245" s="7" t="s">
        <v>3658</v>
      </c>
      <c r="E1245" s="7" t="s">
        <v>3172</v>
      </c>
      <c r="F1245" s="11">
        <v>17</v>
      </c>
      <c r="G1245" s="11">
        <v>20</v>
      </c>
      <c r="H1245" s="8">
        <f t="shared" si="19"/>
        <v>18.5</v>
      </c>
      <c r="I1245" s="7" t="s">
        <v>5148</v>
      </c>
      <c r="J1245" s="8" t="s">
        <v>9256</v>
      </c>
      <c r="K1245" s="7" t="s">
        <v>3266</v>
      </c>
      <c r="L1245" s="7" t="s">
        <v>4141</v>
      </c>
      <c r="M1245" s="7" t="s">
        <v>1458</v>
      </c>
      <c r="N1245" s="7" t="s">
        <v>3174</v>
      </c>
    </row>
    <row r="1246" spans="1:14" ht="21" customHeight="1">
      <c r="A1246" s="7" t="s">
        <v>61</v>
      </c>
      <c r="B1246" s="7" t="s">
        <v>5161</v>
      </c>
      <c r="C1246" s="7" t="s">
        <v>107</v>
      </c>
      <c r="D1246" s="7" t="s">
        <v>3180</v>
      </c>
      <c r="E1246" s="7" t="s">
        <v>3172</v>
      </c>
      <c r="F1246" s="11">
        <v>18</v>
      </c>
      <c r="G1246" s="11">
        <v>28</v>
      </c>
      <c r="H1246" s="8">
        <f t="shared" si="19"/>
        <v>23</v>
      </c>
      <c r="I1246" s="7" t="s">
        <v>5157</v>
      </c>
      <c r="J1246" s="8" t="s">
        <v>9256</v>
      </c>
      <c r="K1246" s="7" t="s">
        <v>3168</v>
      </c>
      <c r="L1246" s="7" t="s">
        <v>5162</v>
      </c>
      <c r="M1246" s="7" t="s">
        <v>3531</v>
      </c>
      <c r="N1246" s="7" t="s">
        <v>24</v>
      </c>
    </row>
    <row r="1247" spans="1:14" ht="21" customHeight="1">
      <c r="A1247" s="7" t="s">
        <v>1458</v>
      </c>
      <c r="B1247" s="7" t="s">
        <v>5130</v>
      </c>
      <c r="C1247" s="7" t="s">
        <v>107</v>
      </c>
      <c r="D1247" s="7" t="s">
        <v>3227</v>
      </c>
      <c r="E1247" s="7" t="s">
        <v>3172</v>
      </c>
      <c r="F1247" s="11">
        <v>18</v>
      </c>
      <c r="G1247" s="11">
        <v>35</v>
      </c>
      <c r="H1247" s="8">
        <f t="shared" si="19"/>
        <v>26.5</v>
      </c>
      <c r="I1247" s="7" t="s">
        <v>5168</v>
      </c>
      <c r="J1247" s="8" t="s">
        <v>9256</v>
      </c>
      <c r="K1247" s="7" t="s">
        <v>3205</v>
      </c>
      <c r="L1247" s="7" t="s">
        <v>5169</v>
      </c>
      <c r="M1247" s="7" t="s">
        <v>5170</v>
      </c>
      <c r="N1247" s="7" t="s">
        <v>3190</v>
      </c>
    </row>
    <row r="1248" spans="1:14" ht="21" customHeight="1">
      <c r="A1248" s="7" t="s">
        <v>3132</v>
      </c>
      <c r="B1248" s="7" t="s">
        <v>5171</v>
      </c>
      <c r="C1248" s="7" t="s">
        <v>107</v>
      </c>
      <c r="D1248" s="7" t="s">
        <v>3165</v>
      </c>
      <c r="E1248" s="7" t="s">
        <v>3172</v>
      </c>
      <c r="F1248" s="11">
        <v>18</v>
      </c>
      <c r="G1248" s="11">
        <v>32</v>
      </c>
      <c r="H1248" s="8">
        <f t="shared" si="19"/>
        <v>25</v>
      </c>
      <c r="I1248" s="7" t="s">
        <v>5172</v>
      </c>
      <c r="J1248" s="8" t="s">
        <v>9256</v>
      </c>
      <c r="K1248" s="7" t="s">
        <v>3301</v>
      </c>
      <c r="L1248" s="7" t="s">
        <v>5173</v>
      </c>
      <c r="M1248" s="7" t="s">
        <v>1458</v>
      </c>
      <c r="N1248" s="7" t="s">
        <v>24</v>
      </c>
    </row>
    <row r="1249" spans="1:14" ht="21" customHeight="1">
      <c r="A1249" s="7" t="s">
        <v>5174</v>
      </c>
      <c r="B1249" s="7" t="s">
        <v>5175</v>
      </c>
      <c r="C1249" s="7" t="s">
        <v>107</v>
      </c>
      <c r="D1249" s="7" t="s">
        <v>3227</v>
      </c>
      <c r="E1249" s="7" t="s">
        <v>3172</v>
      </c>
      <c r="F1249" s="11">
        <v>18</v>
      </c>
      <c r="G1249" s="11">
        <v>25</v>
      </c>
      <c r="H1249" s="8">
        <f t="shared" si="19"/>
        <v>21.5</v>
      </c>
      <c r="I1249" s="7" t="s">
        <v>5160</v>
      </c>
      <c r="J1249" s="8" t="s">
        <v>9256</v>
      </c>
      <c r="K1249" s="7" t="s">
        <v>3266</v>
      </c>
      <c r="L1249" s="7" t="s">
        <v>5176</v>
      </c>
      <c r="M1249" s="7" t="s">
        <v>3189</v>
      </c>
      <c r="N1249" s="7" t="s">
        <v>3190</v>
      </c>
    </row>
    <row r="1250" spans="1:14" ht="21" customHeight="1">
      <c r="A1250" s="7" t="s">
        <v>61</v>
      </c>
      <c r="B1250" s="7" t="s">
        <v>5177</v>
      </c>
      <c r="C1250" s="7" t="s">
        <v>107</v>
      </c>
      <c r="D1250" s="7" t="s">
        <v>3165</v>
      </c>
      <c r="E1250" s="7" t="s">
        <v>3172</v>
      </c>
      <c r="F1250" s="11">
        <v>18</v>
      </c>
      <c r="G1250" s="11">
        <v>30</v>
      </c>
      <c r="H1250" s="8">
        <f t="shared" si="19"/>
        <v>24</v>
      </c>
      <c r="I1250" s="7" t="s">
        <v>5178</v>
      </c>
      <c r="J1250" s="8" t="s">
        <v>9256</v>
      </c>
      <c r="K1250" s="7" t="s">
        <v>3254</v>
      </c>
      <c r="L1250" s="7" t="s">
        <v>5179</v>
      </c>
      <c r="M1250" s="7" t="s">
        <v>3977</v>
      </c>
      <c r="N1250" s="7" t="s">
        <v>3174</v>
      </c>
    </row>
    <row r="1251" spans="1:14" ht="21" customHeight="1">
      <c r="A1251" s="7" t="s">
        <v>5180</v>
      </c>
      <c r="B1251" s="7" t="s">
        <v>3195</v>
      </c>
      <c r="C1251" s="7" t="s">
        <v>107</v>
      </c>
      <c r="D1251" s="7" t="s">
        <v>3180</v>
      </c>
      <c r="E1251" s="7" t="s">
        <v>3172</v>
      </c>
      <c r="F1251" s="11">
        <v>18</v>
      </c>
      <c r="G1251" s="11">
        <v>30</v>
      </c>
      <c r="H1251" s="8">
        <f t="shared" si="19"/>
        <v>24</v>
      </c>
      <c r="I1251" s="7" t="s">
        <v>5178</v>
      </c>
      <c r="J1251" s="8" t="s">
        <v>9256</v>
      </c>
      <c r="K1251" s="7" t="s">
        <v>3168</v>
      </c>
      <c r="L1251" s="7" t="s">
        <v>5181</v>
      </c>
      <c r="M1251" s="7" t="s">
        <v>5182</v>
      </c>
      <c r="N1251" s="7" t="s">
        <v>34</v>
      </c>
    </row>
    <row r="1252" spans="1:14" ht="21" customHeight="1">
      <c r="A1252" s="7" t="s">
        <v>2907</v>
      </c>
      <c r="B1252" s="7" t="s">
        <v>5185</v>
      </c>
      <c r="C1252" s="7" t="s">
        <v>107</v>
      </c>
      <c r="D1252" s="7" t="s">
        <v>3165</v>
      </c>
      <c r="E1252" s="7" t="s">
        <v>3172</v>
      </c>
      <c r="F1252" s="11">
        <v>18</v>
      </c>
      <c r="G1252" s="11">
        <v>30</v>
      </c>
      <c r="H1252" s="8">
        <f t="shared" si="19"/>
        <v>24</v>
      </c>
      <c r="I1252" s="7" t="s">
        <v>5178</v>
      </c>
      <c r="J1252" s="8" t="s">
        <v>9256</v>
      </c>
      <c r="K1252" s="7" t="s">
        <v>4257</v>
      </c>
      <c r="L1252" s="7" t="s">
        <v>5186</v>
      </c>
      <c r="M1252" s="7" t="s">
        <v>5187</v>
      </c>
      <c r="N1252" s="7" t="s">
        <v>3174</v>
      </c>
    </row>
    <row r="1253" spans="1:14" ht="21" customHeight="1">
      <c r="A1253" s="7" t="s">
        <v>3184</v>
      </c>
      <c r="B1253" s="7" t="s">
        <v>5188</v>
      </c>
      <c r="C1253" s="7" t="s">
        <v>107</v>
      </c>
      <c r="D1253" s="7" t="s">
        <v>3180</v>
      </c>
      <c r="E1253" s="7" t="s">
        <v>3172</v>
      </c>
      <c r="F1253" s="11">
        <v>18</v>
      </c>
      <c r="G1253" s="11">
        <v>35</v>
      </c>
      <c r="H1253" s="8">
        <f t="shared" si="19"/>
        <v>26.5</v>
      </c>
      <c r="I1253" s="7" t="s">
        <v>5168</v>
      </c>
      <c r="J1253" s="8" t="s">
        <v>9256</v>
      </c>
      <c r="K1253" s="7" t="s">
        <v>3266</v>
      </c>
      <c r="L1253" s="7" t="s">
        <v>5189</v>
      </c>
      <c r="M1253" s="7" t="s">
        <v>5190</v>
      </c>
      <c r="N1253" s="7" t="s">
        <v>3350</v>
      </c>
    </row>
    <row r="1254" spans="1:14" ht="21" customHeight="1">
      <c r="A1254" s="7" t="s">
        <v>1238</v>
      </c>
      <c r="B1254" s="7" t="s">
        <v>5195</v>
      </c>
      <c r="C1254" s="7" t="s">
        <v>107</v>
      </c>
      <c r="D1254" s="7" t="s">
        <v>3165</v>
      </c>
      <c r="E1254" s="7" t="s">
        <v>3172</v>
      </c>
      <c r="F1254" s="11">
        <v>18</v>
      </c>
      <c r="G1254" s="11">
        <v>30</v>
      </c>
      <c r="H1254" s="8">
        <f t="shared" si="19"/>
        <v>24</v>
      </c>
      <c r="I1254" s="7" t="s">
        <v>5178</v>
      </c>
      <c r="J1254" s="8" t="s">
        <v>9256</v>
      </c>
      <c r="K1254" s="7" t="s">
        <v>3291</v>
      </c>
      <c r="L1254" s="7" t="s">
        <v>5196</v>
      </c>
      <c r="M1254" s="7" t="s">
        <v>5197</v>
      </c>
      <c r="N1254" s="7" t="s">
        <v>3190</v>
      </c>
    </row>
    <row r="1255" spans="1:14" ht="21" customHeight="1">
      <c r="A1255" s="7" t="s">
        <v>2014</v>
      </c>
      <c r="B1255" s="7" t="s">
        <v>5198</v>
      </c>
      <c r="C1255" s="7" t="s">
        <v>107</v>
      </c>
      <c r="D1255" s="7" t="s">
        <v>3165</v>
      </c>
      <c r="E1255" s="7" t="s">
        <v>3172</v>
      </c>
      <c r="F1255" s="11">
        <v>18</v>
      </c>
      <c r="G1255" s="11">
        <v>30</v>
      </c>
      <c r="H1255" s="8">
        <f t="shared" si="19"/>
        <v>24</v>
      </c>
      <c r="I1255" s="7" t="s">
        <v>5199</v>
      </c>
      <c r="J1255" s="8" t="s">
        <v>9256</v>
      </c>
      <c r="K1255" s="7" t="s">
        <v>3291</v>
      </c>
      <c r="L1255" s="7" t="s">
        <v>5200</v>
      </c>
      <c r="M1255" s="7" t="s">
        <v>1458</v>
      </c>
      <c r="N1255" s="7" t="s">
        <v>3190</v>
      </c>
    </row>
    <row r="1256" spans="1:14" ht="21" customHeight="1">
      <c r="A1256" s="7" t="s">
        <v>5201</v>
      </c>
      <c r="B1256" s="7" t="s">
        <v>2885</v>
      </c>
      <c r="C1256" s="7" t="s">
        <v>107</v>
      </c>
      <c r="D1256" s="7" t="s">
        <v>3180</v>
      </c>
      <c r="E1256" s="7" t="s">
        <v>3172</v>
      </c>
      <c r="F1256" s="11">
        <v>18</v>
      </c>
      <c r="G1256" s="11">
        <v>35</v>
      </c>
      <c r="H1256" s="8">
        <f t="shared" si="19"/>
        <v>26.5</v>
      </c>
      <c r="I1256" s="7" t="s">
        <v>5168</v>
      </c>
      <c r="J1256" s="8" t="s">
        <v>9256</v>
      </c>
      <c r="K1256" s="7" t="s">
        <v>3246</v>
      </c>
      <c r="L1256" s="7" t="s">
        <v>5202</v>
      </c>
      <c r="M1256" s="7" t="s">
        <v>5203</v>
      </c>
      <c r="N1256" s="7" t="s">
        <v>3174</v>
      </c>
    </row>
    <row r="1257" spans="1:14" ht="21" customHeight="1">
      <c r="A1257" s="7" t="s">
        <v>3622</v>
      </c>
      <c r="B1257" s="7" t="s">
        <v>5204</v>
      </c>
      <c r="C1257" s="7" t="s">
        <v>107</v>
      </c>
      <c r="D1257" s="7" t="s">
        <v>3180</v>
      </c>
      <c r="E1257" s="7" t="s">
        <v>3172</v>
      </c>
      <c r="F1257" s="11">
        <v>18</v>
      </c>
      <c r="G1257" s="11">
        <v>35</v>
      </c>
      <c r="H1257" s="8">
        <f t="shared" si="19"/>
        <v>26.5</v>
      </c>
      <c r="I1257" s="7" t="s">
        <v>5168</v>
      </c>
      <c r="J1257" s="8" t="s">
        <v>9256</v>
      </c>
      <c r="K1257" s="7" t="s">
        <v>3168</v>
      </c>
      <c r="L1257" s="7" t="s">
        <v>5205</v>
      </c>
      <c r="M1257" s="7" t="s">
        <v>5206</v>
      </c>
      <c r="N1257" s="7" t="s">
        <v>3190</v>
      </c>
    </row>
    <row r="1258" spans="1:14" ht="21" customHeight="1">
      <c r="A1258" s="7" t="s">
        <v>5207</v>
      </c>
      <c r="B1258" s="7" t="s">
        <v>5208</v>
      </c>
      <c r="C1258" s="7" t="s">
        <v>107</v>
      </c>
      <c r="D1258" s="7" t="s">
        <v>3165</v>
      </c>
      <c r="E1258" s="7" t="s">
        <v>3172</v>
      </c>
      <c r="F1258" s="11">
        <v>18</v>
      </c>
      <c r="G1258" s="11">
        <v>35</v>
      </c>
      <c r="H1258" s="8">
        <f t="shared" si="19"/>
        <v>26.5</v>
      </c>
      <c r="I1258" s="7" t="s">
        <v>5168</v>
      </c>
      <c r="J1258" s="8" t="s">
        <v>9256</v>
      </c>
      <c r="K1258" s="7" t="s">
        <v>3334</v>
      </c>
      <c r="L1258" s="7" t="s">
        <v>5209</v>
      </c>
      <c r="M1258" s="7" t="s">
        <v>4969</v>
      </c>
      <c r="N1258" s="7" t="s">
        <v>3174</v>
      </c>
    </row>
    <row r="1259" spans="1:14" ht="21" customHeight="1">
      <c r="A1259" s="7" t="s">
        <v>61</v>
      </c>
      <c r="B1259" s="7" t="s">
        <v>2823</v>
      </c>
      <c r="C1259" s="7" t="s">
        <v>28</v>
      </c>
      <c r="D1259" s="7" t="s">
        <v>3369</v>
      </c>
      <c r="E1259" s="7" t="s">
        <v>3172</v>
      </c>
      <c r="F1259" s="11">
        <v>18</v>
      </c>
      <c r="G1259" s="11">
        <v>35</v>
      </c>
      <c r="H1259" s="8">
        <f t="shared" si="19"/>
        <v>26.5</v>
      </c>
      <c r="I1259" s="7" t="s">
        <v>5168</v>
      </c>
      <c r="J1259" s="8" t="s">
        <v>9256</v>
      </c>
      <c r="K1259" s="7" t="s">
        <v>3608</v>
      </c>
      <c r="L1259" s="7" t="s">
        <v>5211</v>
      </c>
      <c r="M1259" s="7" t="s">
        <v>3477</v>
      </c>
      <c r="N1259" s="7" t="s">
        <v>34</v>
      </c>
    </row>
    <row r="1260" spans="1:14" ht="21" customHeight="1">
      <c r="A1260" s="7" t="s">
        <v>3132</v>
      </c>
      <c r="B1260" s="7" t="s">
        <v>2842</v>
      </c>
      <c r="C1260" s="7" t="s">
        <v>28</v>
      </c>
      <c r="D1260" s="7" t="s">
        <v>3373</v>
      </c>
      <c r="E1260" s="7" t="s">
        <v>3172</v>
      </c>
      <c r="F1260" s="11">
        <v>18</v>
      </c>
      <c r="G1260" s="11">
        <v>30</v>
      </c>
      <c r="H1260" s="8">
        <f t="shared" si="19"/>
        <v>24</v>
      </c>
      <c r="I1260" s="7" t="s">
        <v>5178</v>
      </c>
      <c r="J1260" s="8" t="s">
        <v>9256</v>
      </c>
      <c r="K1260" s="7" t="s">
        <v>3282</v>
      </c>
      <c r="L1260" s="7" t="s">
        <v>5215</v>
      </c>
      <c r="M1260" s="7" t="s">
        <v>5216</v>
      </c>
      <c r="N1260" s="7" t="s">
        <v>34</v>
      </c>
    </row>
    <row r="1261" spans="1:14" ht="21" customHeight="1">
      <c r="A1261" s="7" t="s">
        <v>1555</v>
      </c>
      <c r="B1261" s="7" t="s">
        <v>5217</v>
      </c>
      <c r="C1261" s="7" t="s">
        <v>28</v>
      </c>
      <c r="D1261" s="7" t="s">
        <v>3373</v>
      </c>
      <c r="E1261" s="7" t="s">
        <v>3200</v>
      </c>
      <c r="F1261" s="11">
        <v>18</v>
      </c>
      <c r="G1261" s="11">
        <v>25</v>
      </c>
      <c r="H1261" s="8">
        <f t="shared" si="19"/>
        <v>21.5</v>
      </c>
      <c r="I1261" s="7" t="s">
        <v>5160</v>
      </c>
      <c r="J1261" s="8" t="s">
        <v>9256</v>
      </c>
      <c r="K1261" s="7" t="s">
        <v>3205</v>
      </c>
      <c r="L1261" s="7" t="s">
        <v>5218</v>
      </c>
      <c r="M1261" s="7" t="s">
        <v>1458</v>
      </c>
      <c r="N1261" s="7" t="s">
        <v>34</v>
      </c>
    </row>
    <row r="1262" spans="1:14" ht="21" customHeight="1">
      <c r="A1262" s="7" t="s">
        <v>5222</v>
      </c>
      <c r="B1262" s="7" t="s">
        <v>5223</v>
      </c>
      <c r="C1262" s="7" t="s">
        <v>28</v>
      </c>
      <c r="D1262" s="7" t="s">
        <v>3369</v>
      </c>
      <c r="E1262" s="7" t="s">
        <v>3172</v>
      </c>
      <c r="F1262" s="11">
        <v>18</v>
      </c>
      <c r="G1262" s="11">
        <v>30</v>
      </c>
      <c r="H1262" s="8">
        <f t="shared" si="19"/>
        <v>24</v>
      </c>
      <c r="I1262" s="7" t="s">
        <v>5178</v>
      </c>
      <c r="J1262" s="8" t="s">
        <v>9256</v>
      </c>
      <c r="K1262" s="7" t="s">
        <v>3301</v>
      </c>
      <c r="L1262" s="7" t="s">
        <v>5224</v>
      </c>
      <c r="M1262" s="7" t="s">
        <v>3425</v>
      </c>
      <c r="N1262" s="7" t="s">
        <v>3190</v>
      </c>
    </row>
    <row r="1263" spans="1:14" ht="21" customHeight="1">
      <c r="A1263" s="7" t="s">
        <v>5225</v>
      </c>
      <c r="B1263" s="7" t="s">
        <v>4674</v>
      </c>
      <c r="C1263" s="7" t="s">
        <v>28</v>
      </c>
      <c r="D1263" s="7" t="s">
        <v>3373</v>
      </c>
      <c r="E1263" s="7" t="s">
        <v>3172</v>
      </c>
      <c r="F1263" s="11">
        <v>18</v>
      </c>
      <c r="G1263" s="11">
        <v>25</v>
      </c>
      <c r="H1263" s="8">
        <f t="shared" si="19"/>
        <v>21.5</v>
      </c>
      <c r="I1263" s="7" t="s">
        <v>5160</v>
      </c>
      <c r="J1263" s="8" t="s">
        <v>9256</v>
      </c>
      <c r="K1263" s="7" t="s">
        <v>3334</v>
      </c>
      <c r="L1263" s="7" t="s">
        <v>5226</v>
      </c>
      <c r="M1263" s="7" t="s">
        <v>1458</v>
      </c>
      <c r="N1263" s="7" t="s">
        <v>3190</v>
      </c>
    </row>
    <row r="1264" spans="1:14" ht="21" customHeight="1">
      <c r="A1264" s="7" t="s">
        <v>3184</v>
      </c>
      <c r="B1264" s="7" t="s">
        <v>5227</v>
      </c>
      <c r="C1264" s="7" t="s">
        <v>28</v>
      </c>
      <c r="D1264" s="7" t="s">
        <v>4593</v>
      </c>
      <c r="E1264" s="7" t="s">
        <v>3200</v>
      </c>
      <c r="F1264" s="11">
        <v>18</v>
      </c>
      <c r="G1264" s="11">
        <v>20</v>
      </c>
      <c r="H1264" s="8">
        <f t="shared" si="19"/>
        <v>19</v>
      </c>
      <c r="I1264" s="7" t="s">
        <v>5183</v>
      </c>
      <c r="J1264" s="8" t="s">
        <v>9256</v>
      </c>
      <c r="K1264" s="7" t="s">
        <v>3334</v>
      </c>
      <c r="L1264" s="7" t="s">
        <v>5228</v>
      </c>
      <c r="M1264" s="7" t="s">
        <v>3397</v>
      </c>
      <c r="N1264" s="7" t="s">
        <v>3190</v>
      </c>
    </row>
    <row r="1265" spans="1:14" ht="21" customHeight="1">
      <c r="A1265" s="7" t="s">
        <v>5233</v>
      </c>
      <c r="B1265" s="7" t="s">
        <v>5217</v>
      </c>
      <c r="C1265" s="7" t="s">
        <v>28</v>
      </c>
      <c r="D1265" s="7" t="s">
        <v>3373</v>
      </c>
      <c r="E1265" s="7" t="s">
        <v>3172</v>
      </c>
      <c r="F1265" s="11">
        <v>18</v>
      </c>
      <c r="G1265" s="11">
        <v>25</v>
      </c>
      <c r="H1265" s="8">
        <f t="shared" si="19"/>
        <v>21.5</v>
      </c>
      <c r="I1265" s="7" t="s">
        <v>5160</v>
      </c>
      <c r="J1265" s="8" t="s">
        <v>9256</v>
      </c>
      <c r="K1265" s="7" t="s">
        <v>3205</v>
      </c>
      <c r="L1265" s="7" t="s">
        <v>5234</v>
      </c>
      <c r="M1265" s="7" t="s">
        <v>5235</v>
      </c>
      <c r="N1265" s="7" t="s">
        <v>34</v>
      </c>
    </row>
    <row r="1266" spans="1:14" ht="21" customHeight="1">
      <c r="A1266" s="7" t="s">
        <v>5236</v>
      </c>
      <c r="B1266" s="7" t="s">
        <v>4547</v>
      </c>
      <c r="C1266" s="7" t="s">
        <v>28</v>
      </c>
      <c r="D1266" s="7" t="s">
        <v>3369</v>
      </c>
      <c r="E1266" s="7" t="s">
        <v>3166</v>
      </c>
      <c r="F1266" s="11">
        <v>18</v>
      </c>
      <c r="G1266" s="11">
        <v>35</v>
      </c>
      <c r="H1266" s="8">
        <f t="shared" si="19"/>
        <v>26.5</v>
      </c>
      <c r="I1266" s="7" t="s">
        <v>5168</v>
      </c>
      <c r="J1266" s="8" t="s">
        <v>9256</v>
      </c>
      <c r="K1266" s="7" t="s">
        <v>3216</v>
      </c>
      <c r="L1266" s="7" t="s">
        <v>5237</v>
      </c>
      <c r="M1266" s="7" t="s">
        <v>4567</v>
      </c>
      <c r="N1266" s="7" t="s">
        <v>3190</v>
      </c>
    </row>
    <row r="1267" spans="1:14" ht="21" customHeight="1">
      <c r="A1267" s="7" t="s">
        <v>3184</v>
      </c>
      <c r="B1267" s="7" t="s">
        <v>5239</v>
      </c>
      <c r="C1267" s="7" t="s">
        <v>28</v>
      </c>
      <c r="D1267" s="7" t="s">
        <v>3380</v>
      </c>
      <c r="E1267" s="7" t="s">
        <v>3172</v>
      </c>
      <c r="F1267" s="11">
        <v>18</v>
      </c>
      <c r="G1267" s="11">
        <v>35</v>
      </c>
      <c r="H1267" s="8">
        <f t="shared" si="19"/>
        <v>26.5</v>
      </c>
      <c r="I1267" s="7" t="s">
        <v>5168</v>
      </c>
      <c r="J1267" s="8" t="s">
        <v>9256</v>
      </c>
      <c r="K1267" s="7" t="s">
        <v>3266</v>
      </c>
      <c r="L1267" s="7" t="s">
        <v>5240</v>
      </c>
      <c r="M1267" s="7" t="s">
        <v>5241</v>
      </c>
      <c r="N1267" s="7" t="s">
        <v>34</v>
      </c>
    </row>
    <row r="1268" spans="1:14" ht="21" customHeight="1">
      <c r="A1268" s="7" t="s">
        <v>1458</v>
      </c>
      <c r="B1268" s="7" t="s">
        <v>5242</v>
      </c>
      <c r="C1268" s="7" t="s">
        <v>28</v>
      </c>
      <c r="D1268" s="7" t="s">
        <v>3380</v>
      </c>
      <c r="E1268" s="7" t="s">
        <v>3172</v>
      </c>
      <c r="F1268" s="11">
        <v>18</v>
      </c>
      <c r="G1268" s="11">
        <v>30</v>
      </c>
      <c r="H1268" s="8">
        <f t="shared" si="19"/>
        <v>24</v>
      </c>
      <c r="I1268" s="7" t="s">
        <v>5178</v>
      </c>
      <c r="J1268" s="8" t="s">
        <v>9256</v>
      </c>
      <c r="K1268" s="7" t="s">
        <v>3205</v>
      </c>
      <c r="L1268" s="7" t="s">
        <v>5243</v>
      </c>
      <c r="M1268" s="7" t="s">
        <v>5244</v>
      </c>
      <c r="N1268" s="7" t="s">
        <v>3350</v>
      </c>
    </row>
    <row r="1269" spans="1:14" ht="21" customHeight="1">
      <c r="A1269" s="7" t="s">
        <v>1526</v>
      </c>
      <c r="B1269" s="7" t="s">
        <v>3831</v>
      </c>
      <c r="C1269" s="7" t="s">
        <v>28</v>
      </c>
      <c r="D1269" s="7" t="s">
        <v>3440</v>
      </c>
      <c r="E1269" s="7" t="s">
        <v>3172</v>
      </c>
      <c r="F1269" s="11">
        <v>18</v>
      </c>
      <c r="G1269" s="11">
        <v>25</v>
      </c>
      <c r="H1269" s="8">
        <f t="shared" si="19"/>
        <v>21.5</v>
      </c>
      <c r="I1269" s="7" t="s">
        <v>5160</v>
      </c>
      <c r="J1269" s="8" t="s">
        <v>9256</v>
      </c>
      <c r="K1269" s="7" t="s">
        <v>3298</v>
      </c>
      <c r="L1269" s="7" t="s">
        <v>3833</v>
      </c>
      <c r="M1269" s="7" t="s">
        <v>5245</v>
      </c>
      <c r="N1269" s="7" t="s">
        <v>3190</v>
      </c>
    </row>
    <row r="1270" spans="1:14" ht="21" customHeight="1">
      <c r="A1270" s="7" t="s">
        <v>5249</v>
      </c>
      <c r="B1270" s="7" t="s">
        <v>5208</v>
      </c>
      <c r="C1270" s="7" t="s">
        <v>28</v>
      </c>
      <c r="D1270" s="7" t="s">
        <v>3440</v>
      </c>
      <c r="E1270" s="7" t="s">
        <v>3172</v>
      </c>
      <c r="F1270" s="11">
        <v>18</v>
      </c>
      <c r="G1270" s="11">
        <v>35</v>
      </c>
      <c r="H1270" s="8">
        <f t="shared" si="19"/>
        <v>26.5</v>
      </c>
      <c r="I1270" s="7" t="s">
        <v>5168</v>
      </c>
      <c r="J1270" s="8" t="s">
        <v>9256</v>
      </c>
      <c r="K1270" s="7" t="s">
        <v>3334</v>
      </c>
      <c r="L1270" s="7" t="s">
        <v>5250</v>
      </c>
      <c r="M1270" s="7" t="s">
        <v>5114</v>
      </c>
      <c r="N1270" s="7" t="s">
        <v>3174</v>
      </c>
    </row>
    <row r="1271" spans="1:14" ht="21" customHeight="1">
      <c r="A1271" s="7" t="s">
        <v>3951</v>
      </c>
      <c r="B1271" s="7" t="s">
        <v>4547</v>
      </c>
      <c r="C1271" s="7" t="s">
        <v>28</v>
      </c>
      <c r="D1271" s="7" t="s">
        <v>3369</v>
      </c>
      <c r="E1271" s="7" t="s">
        <v>3172</v>
      </c>
      <c r="F1271" s="11">
        <v>18</v>
      </c>
      <c r="G1271" s="11">
        <v>25</v>
      </c>
      <c r="H1271" s="8">
        <f t="shared" si="19"/>
        <v>21.5</v>
      </c>
      <c r="I1271" s="7" t="s">
        <v>5160</v>
      </c>
      <c r="J1271" s="8" t="s">
        <v>9256</v>
      </c>
      <c r="K1271" s="7" t="s">
        <v>3216</v>
      </c>
      <c r="L1271" s="7" t="s">
        <v>5251</v>
      </c>
      <c r="M1271" s="7" t="s">
        <v>5252</v>
      </c>
      <c r="N1271" s="7" t="s">
        <v>3190</v>
      </c>
    </row>
    <row r="1272" spans="1:14" ht="21" customHeight="1">
      <c r="A1272" s="7" t="s">
        <v>3861</v>
      </c>
      <c r="B1272" s="7" t="s">
        <v>584</v>
      </c>
      <c r="C1272" s="7" t="s">
        <v>16</v>
      </c>
      <c r="D1272" s="7" t="s">
        <v>3516</v>
      </c>
      <c r="E1272" s="7" t="s">
        <v>3172</v>
      </c>
      <c r="F1272" s="11">
        <v>18</v>
      </c>
      <c r="G1272" s="11">
        <v>25</v>
      </c>
      <c r="H1272" s="8">
        <f t="shared" si="19"/>
        <v>21.5</v>
      </c>
      <c r="I1272" s="7" t="s">
        <v>5160</v>
      </c>
      <c r="J1272" s="8" t="s">
        <v>9256</v>
      </c>
      <c r="K1272" s="7" t="s">
        <v>3205</v>
      </c>
      <c r="L1272" s="7" t="s">
        <v>5261</v>
      </c>
      <c r="M1272" s="7" t="s">
        <v>5262</v>
      </c>
      <c r="N1272" s="7" t="s">
        <v>24</v>
      </c>
    </row>
    <row r="1273" spans="1:14" ht="21" customHeight="1">
      <c r="A1273" s="7" t="s">
        <v>4069</v>
      </c>
      <c r="B1273" s="7" t="s">
        <v>584</v>
      </c>
      <c r="C1273" s="7" t="s">
        <v>16</v>
      </c>
      <c r="D1273" s="7" t="s">
        <v>3516</v>
      </c>
      <c r="E1273" s="7" t="s">
        <v>3172</v>
      </c>
      <c r="F1273" s="11">
        <v>18</v>
      </c>
      <c r="G1273" s="11">
        <v>25</v>
      </c>
      <c r="H1273" s="8">
        <f t="shared" si="19"/>
        <v>21.5</v>
      </c>
      <c r="I1273" s="7" t="s">
        <v>5160</v>
      </c>
      <c r="J1273" s="8" t="s">
        <v>9256</v>
      </c>
      <c r="K1273" s="7" t="s">
        <v>3205</v>
      </c>
      <c r="L1273" s="7" t="s">
        <v>3517</v>
      </c>
      <c r="M1273" s="7" t="s">
        <v>5266</v>
      </c>
      <c r="N1273" s="7" t="s">
        <v>24</v>
      </c>
    </row>
    <row r="1274" spans="1:14" ht="21" customHeight="1">
      <c r="A1274" s="7" t="s">
        <v>5267</v>
      </c>
      <c r="B1274" s="7" t="s">
        <v>5268</v>
      </c>
      <c r="C1274" s="7" t="s">
        <v>16</v>
      </c>
      <c r="D1274" s="7" t="s">
        <v>3536</v>
      </c>
      <c r="E1274" s="7" t="s">
        <v>3172</v>
      </c>
      <c r="F1274" s="11">
        <v>18</v>
      </c>
      <c r="G1274" s="11">
        <v>30</v>
      </c>
      <c r="H1274" s="8">
        <f t="shared" si="19"/>
        <v>24</v>
      </c>
      <c r="I1274" s="7" t="s">
        <v>5178</v>
      </c>
      <c r="J1274" s="8" t="s">
        <v>9256</v>
      </c>
      <c r="K1274" s="7" t="s">
        <v>4071</v>
      </c>
      <c r="L1274" s="7" t="s">
        <v>5269</v>
      </c>
      <c r="M1274" s="7" t="s">
        <v>5270</v>
      </c>
      <c r="N1274" s="7" t="s">
        <v>3190</v>
      </c>
    </row>
    <row r="1275" spans="1:14" ht="21" customHeight="1">
      <c r="A1275" s="7" t="s">
        <v>5271</v>
      </c>
      <c r="B1275" s="7" t="s">
        <v>2306</v>
      </c>
      <c r="C1275" s="7" t="s">
        <v>16</v>
      </c>
      <c r="D1275" s="7" t="s">
        <v>3514</v>
      </c>
      <c r="E1275" s="7" t="s">
        <v>3172</v>
      </c>
      <c r="F1275" s="11">
        <v>18</v>
      </c>
      <c r="G1275" s="11">
        <v>35</v>
      </c>
      <c r="H1275" s="8">
        <f t="shared" si="19"/>
        <v>26.5</v>
      </c>
      <c r="I1275" s="7" t="s">
        <v>5168</v>
      </c>
      <c r="J1275" s="8" t="s">
        <v>9256</v>
      </c>
      <c r="K1275" s="7" t="s">
        <v>3334</v>
      </c>
      <c r="L1275" s="7" t="s">
        <v>5272</v>
      </c>
      <c r="M1275" s="7" t="s">
        <v>5273</v>
      </c>
      <c r="N1275" s="7" t="s">
        <v>3190</v>
      </c>
    </row>
    <row r="1276" spans="1:14" ht="21" customHeight="1">
      <c r="A1276" s="7" t="s">
        <v>5267</v>
      </c>
      <c r="B1276" s="7" t="s">
        <v>5268</v>
      </c>
      <c r="C1276" s="7" t="s">
        <v>16</v>
      </c>
      <c r="D1276" s="7" t="s">
        <v>3536</v>
      </c>
      <c r="E1276" s="7" t="s">
        <v>3172</v>
      </c>
      <c r="F1276" s="11">
        <v>18</v>
      </c>
      <c r="G1276" s="11">
        <v>30</v>
      </c>
      <c r="H1276" s="8">
        <f t="shared" si="19"/>
        <v>24</v>
      </c>
      <c r="I1276" s="7" t="s">
        <v>5178</v>
      </c>
      <c r="J1276" s="8" t="s">
        <v>9256</v>
      </c>
      <c r="K1276" s="7" t="s">
        <v>4071</v>
      </c>
      <c r="L1276" s="7" t="s">
        <v>5269</v>
      </c>
      <c r="M1276" s="7" t="s">
        <v>5270</v>
      </c>
      <c r="N1276" s="7" t="s">
        <v>3190</v>
      </c>
    </row>
    <row r="1277" spans="1:14" ht="21" customHeight="1">
      <c r="A1277" s="7" t="s">
        <v>5274</v>
      </c>
      <c r="B1277" s="7" t="s">
        <v>5275</v>
      </c>
      <c r="C1277" s="7" t="s">
        <v>16</v>
      </c>
      <c r="D1277" s="7" t="s">
        <v>3514</v>
      </c>
      <c r="E1277" s="7" t="s">
        <v>3200</v>
      </c>
      <c r="F1277" s="11">
        <v>18</v>
      </c>
      <c r="G1277" s="11">
        <v>25</v>
      </c>
      <c r="H1277" s="8">
        <f t="shared" si="19"/>
        <v>21.5</v>
      </c>
      <c r="I1277" s="7" t="s">
        <v>5160</v>
      </c>
      <c r="J1277" s="8" t="s">
        <v>9256</v>
      </c>
      <c r="K1277" s="7" t="s">
        <v>3205</v>
      </c>
      <c r="L1277" s="7" t="s">
        <v>5276</v>
      </c>
      <c r="M1277" s="7" t="s">
        <v>3650</v>
      </c>
      <c r="N1277" s="7" t="s">
        <v>34</v>
      </c>
    </row>
    <row r="1278" spans="1:14" ht="21" customHeight="1">
      <c r="A1278" s="7" t="s">
        <v>5281</v>
      </c>
      <c r="B1278" s="7" t="s">
        <v>2815</v>
      </c>
      <c r="C1278" s="7" t="s">
        <v>16</v>
      </c>
      <c r="D1278" s="7" t="s">
        <v>3514</v>
      </c>
      <c r="E1278" s="7" t="s">
        <v>3172</v>
      </c>
      <c r="F1278" s="11">
        <v>18</v>
      </c>
      <c r="G1278" s="11">
        <v>30</v>
      </c>
      <c r="H1278" s="8">
        <f t="shared" si="19"/>
        <v>24</v>
      </c>
      <c r="I1278" s="7" t="s">
        <v>5178</v>
      </c>
      <c r="J1278" s="8" t="s">
        <v>9256</v>
      </c>
      <c r="K1278" s="7" t="s">
        <v>3216</v>
      </c>
      <c r="L1278" s="7" t="s">
        <v>5282</v>
      </c>
      <c r="M1278" s="7" t="s">
        <v>1458</v>
      </c>
      <c r="N1278" s="7" t="s">
        <v>24</v>
      </c>
    </row>
    <row r="1279" spans="1:14" ht="21" customHeight="1">
      <c r="A1279" s="7" t="s">
        <v>5283</v>
      </c>
      <c r="B1279" s="7" t="s">
        <v>5284</v>
      </c>
      <c r="C1279" s="7" t="s">
        <v>16</v>
      </c>
      <c r="D1279" s="7" t="s">
        <v>3514</v>
      </c>
      <c r="E1279" s="7" t="s">
        <v>3172</v>
      </c>
      <c r="F1279" s="11">
        <v>18</v>
      </c>
      <c r="G1279" s="11">
        <v>36</v>
      </c>
      <c r="H1279" s="8">
        <f t="shared" si="19"/>
        <v>27</v>
      </c>
      <c r="I1279" s="7" t="s">
        <v>5165</v>
      </c>
      <c r="J1279" s="8" t="s">
        <v>9256</v>
      </c>
      <c r="K1279" s="7" t="s">
        <v>5285</v>
      </c>
      <c r="L1279" s="7" t="s">
        <v>5286</v>
      </c>
      <c r="M1279" s="7" t="s">
        <v>5287</v>
      </c>
      <c r="N1279" s="7" t="s">
        <v>24</v>
      </c>
    </row>
    <row r="1280" spans="1:14" ht="21" customHeight="1">
      <c r="A1280" s="7" t="s">
        <v>5292</v>
      </c>
      <c r="B1280" s="7" t="s">
        <v>2815</v>
      </c>
      <c r="C1280" s="7" t="s">
        <v>16</v>
      </c>
      <c r="D1280" s="7" t="s">
        <v>3514</v>
      </c>
      <c r="E1280" s="7" t="s">
        <v>3172</v>
      </c>
      <c r="F1280" s="11">
        <v>18</v>
      </c>
      <c r="G1280" s="11">
        <v>25</v>
      </c>
      <c r="H1280" s="8">
        <f t="shared" si="19"/>
        <v>21.5</v>
      </c>
      <c r="I1280" s="7" t="s">
        <v>5160</v>
      </c>
      <c r="J1280" s="8" t="s">
        <v>9256</v>
      </c>
      <c r="K1280" s="7" t="s">
        <v>3216</v>
      </c>
      <c r="L1280" s="7" t="s">
        <v>5293</v>
      </c>
      <c r="M1280" s="7" t="s">
        <v>3397</v>
      </c>
      <c r="N1280" s="7" t="s">
        <v>24</v>
      </c>
    </row>
    <row r="1281" spans="1:14" ht="21" customHeight="1">
      <c r="A1281" s="7" t="s">
        <v>280</v>
      </c>
      <c r="B1281" s="7" t="s">
        <v>2256</v>
      </c>
      <c r="C1281" s="7" t="s">
        <v>73</v>
      </c>
      <c r="D1281" s="7" t="s">
        <v>3653</v>
      </c>
      <c r="E1281" s="7" t="s">
        <v>3172</v>
      </c>
      <c r="F1281" s="11">
        <v>18</v>
      </c>
      <c r="G1281" s="11">
        <v>25</v>
      </c>
      <c r="H1281" s="8">
        <f t="shared" si="19"/>
        <v>21.5</v>
      </c>
      <c r="I1281" s="7" t="s">
        <v>5160</v>
      </c>
      <c r="J1281" s="8" t="s">
        <v>9256</v>
      </c>
      <c r="K1281" s="7" t="s">
        <v>3282</v>
      </c>
      <c r="L1281" s="7" t="s">
        <v>5297</v>
      </c>
      <c r="M1281" s="7" t="s">
        <v>3425</v>
      </c>
      <c r="N1281" s="7" t="s">
        <v>3190</v>
      </c>
    </row>
    <row r="1282" spans="1:14" ht="21" customHeight="1">
      <c r="A1282" s="7" t="s">
        <v>3245</v>
      </c>
      <c r="B1282" s="7" t="s">
        <v>3722</v>
      </c>
      <c r="C1282" s="7" t="s">
        <v>73</v>
      </c>
      <c r="D1282" s="7" t="s">
        <v>3658</v>
      </c>
      <c r="E1282" s="7" t="s">
        <v>3172</v>
      </c>
      <c r="F1282" s="11">
        <v>18</v>
      </c>
      <c r="G1282" s="11">
        <v>36</v>
      </c>
      <c r="H1282" s="8">
        <f t="shared" si="19"/>
        <v>27</v>
      </c>
      <c r="I1282" s="7" t="s">
        <v>5298</v>
      </c>
      <c r="J1282" s="8" t="s">
        <v>9256</v>
      </c>
      <c r="K1282" s="7" t="s">
        <v>3723</v>
      </c>
      <c r="L1282" s="7" t="s">
        <v>3375</v>
      </c>
      <c r="M1282" s="7" t="s">
        <v>5299</v>
      </c>
      <c r="N1282" s="7" t="s">
        <v>3174</v>
      </c>
    </row>
    <row r="1283" spans="1:14" ht="21" customHeight="1">
      <c r="A1283" s="7" t="s">
        <v>3132</v>
      </c>
      <c r="B1283" s="7" t="s">
        <v>2842</v>
      </c>
      <c r="C1283" s="7" t="s">
        <v>73</v>
      </c>
      <c r="D1283" s="7" t="s">
        <v>3653</v>
      </c>
      <c r="E1283" s="7" t="s">
        <v>3172</v>
      </c>
      <c r="F1283" s="11">
        <v>18</v>
      </c>
      <c r="G1283" s="11">
        <v>30</v>
      </c>
      <c r="H1283" s="8">
        <f t="shared" ref="H1283:H1346" si="20">AVERAGE(F1283:G1283)</f>
        <v>24</v>
      </c>
      <c r="I1283" s="7" t="s">
        <v>5178</v>
      </c>
      <c r="J1283" s="8" t="s">
        <v>9256</v>
      </c>
      <c r="K1283" s="7" t="s">
        <v>3282</v>
      </c>
      <c r="L1283" s="7" t="s">
        <v>5302</v>
      </c>
      <c r="M1283" s="7" t="s">
        <v>5303</v>
      </c>
      <c r="N1283" s="7" t="s">
        <v>34</v>
      </c>
    </row>
    <row r="1284" spans="1:14" ht="21" customHeight="1">
      <c r="A1284" s="7" t="s">
        <v>2978</v>
      </c>
      <c r="B1284" s="7" t="s">
        <v>5177</v>
      </c>
      <c r="C1284" s="7" t="s">
        <v>73</v>
      </c>
      <c r="D1284" s="7" t="s">
        <v>3658</v>
      </c>
      <c r="E1284" s="7" t="s">
        <v>3172</v>
      </c>
      <c r="F1284" s="11">
        <v>18</v>
      </c>
      <c r="G1284" s="11">
        <v>35</v>
      </c>
      <c r="H1284" s="8">
        <f t="shared" si="20"/>
        <v>26.5</v>
      </c>
      <c r="I1284" s="7" t="s">
        <v>5168</v>
      </c>
      <c r="J1284" s="8" t="s">
        <v>9256</v>
      </c>
      <c r="K1284" s="7" t="s">
        <v>3254</v>
      </c>
      <c r="L1284" s="7" t="s">
        <v>5304</v>
      </c>
      <c r="M1284" s="7" t="s">
        <v>5305</v>
      </c>
      <c r="N1284" s="7" t="s">
        <v>3174</v>
      </c>
    </row>
    <row r="1285" spans="1:14" ht="21" customHeight="1">
      <c r="A1285" s="7" t="s">
        <v>2978</v>
      </c>
      <c r="B1285" s="7" t="s">
        <v>5177</v>
      </c>
      <c r="C1285" s="7" t="s">
        <v>73</v>
      </c>
      <c r="D1285" s="7" t="s">
        <v>3658</v>
      </c>
      <c r="E1285" s="7" t="s">
        <v>3172</v>
      </c>
      <c r="F1285" s="11">
        <v>18</v>
      </c>
      <c r="G1285" s="11">
        <v>35</v>
      </c>
      <c r="H1285" s="8">
        <f t="shared" si="20"/>
        <v>26.5</v>
      </c>
      <c r="I1285" s="7" t="s">
        <v>5168</v>
      </c>
      <c r="J1285" s="8" t="s">
        <v>9256</v>
      </c>
      <c r="K1285" s="7" t="s">
        <v>3254</v>
      </c>
      <c r="L1285" s="7" t="s">
        <v>5304</v>
      </c>
      <c r="M1285" s="7" t="s">
        <v>5305</v>
      </c>
      <c r="N1285" s="7" t="s">
        <v>3174</v>
      </c>
    </row>
    <row r="1286" spans="1:14" ht="21" customHeight="1">
      <c r="A1286" s="7" t="s">
        <v>5267</v>
      </c>
      <c r="B1286" s="7" t="s">
        <v>4516</v>
      </c>
      <c r="C1286" s="7" t="s">
        <v>73</v>
      </c>
      <c r="D1286" s="7" t="s">
        <v>3666</v>
      </c>
      <c r="E1286" s="7" t="s">
        <v>3172</v>
      </c>
      <c r="F1286" s="11">
        <v>18</v>
      </c>
      <c r="G1286" s="11">
        <v>36</v>
      </c>
      <c r="H1286" s="8">
        <f t="shared" si="20"/>
        <v>27</v>
      </c>
      <c r="I1286" s="7" t="s">
        <v>5165</v>
      </c>
      <c r="J1286" s="8" t="s">
        <v>9256</v>
      </c>
      <c r="K1286" s="7" t="s">
        <v>3274</v>
      </c>
      <c r="L1286" s="7" t="s">
        <v>5306</v>
      </c>
      <c r="M1286" s="7" t="s">
        <v>5307</v>
      </c>
      <c r="N1286" s="7" t="s">
        <v>3174</v>
      </c>
    </row>
    <row r="1287" spans="1:14" ht="21" customHeight="1">
      <c r="A1287" s="7" t="s">
        <v>5267</v>
      </c>
      <c r="B1287" s="7" t="s">
        <v>4516</v>
      </c>
      <c r="C1287" s="7" t="s">
        <v>73</v>
      </c>
      <c r="D1287" s="7" t="s">
        <v>3666</v>
      </c>
      <c r="E1287" s="7" t="s">
        <v>3172</v>
      </c>
      <c r="F1287" s="11">
        <v>18</v>
      </c>
      <c r="G1287" s="11">
        <v>36</v>
      </c>
      <c r="H1287" s="8">
        <f t="shared" si="20"/>
        <v>27</v>
      </c>
      <c r="I1287" s="7" t="s">
        <v>5165</v>
      </c>
      <c r="J1287" s="8" t="s">
        <v>9256</v>
      </c>
      <c r="K1287" s="7" t="s">
        <v>3274</v>
      </c>
      <c r="L1287" s="7" t="s">
        <v>5306</v>
      </c>
      <c r="M1287" s="7" t="s">
        <v>5307</v>
      </c>
      <c r="N1287" s="7" t="s">
        <v>3174</v>
      </c>
    </row>
    <row r="1288" spans="1:14" ht="21" customHeight="1">
      <c r="A1288" s="7" t="s">
        <v>5308</v>
      </c>
      <c r="B1288" s="7" t="s">
        <v>3722</v>
      </c>
      <c r="C1288" s="7" t="s">
        <v>73</v>
      </c>
      <c r="D1288" s="7" t="s">
        <v>3658</v>
      </c>
      <c r="E1288" s="7" t="s">
        <v>3172</v>
      </c>
      <c r="F1288" s="11">
        <v>18</v>
      </c>
      <c r="G1288" s="11">
        <v>36</v>
      </c>
      <c r="H1288" s="8">
        <f t="shared" si="20"/>
        <v>27</v>
      </c>
      <c r="I1288" s="7" t="s">
        <v>5165</v>
      </c>
      <c r="J1288" s="8" t="s">
        <v>9256</v>
      </c>
      <c r="K1288" s="7" t="s">
        <v>3723</v>
      </c>
      <c r="L1288" s="7" t="s">
        <v>5309</v>
      </c>
      <c r="M1288" s="7" t="s">
        <v>3425</v>
      </c>
      <c r="N1288" s="7" t="s">
        <v>3174</v>
      </c>
    </row>
    <row r="1289" spans="1:14" ht="21" customHeight="1">
      <c r="A1289" s="7" t="s">
        <v>5308</v>
      </c>
      <c r="B1289" s="7" t="s">
        <v>3722</v>
      </c>
      <c r="C1289" s="7" t="s">
        <v>73</v>
      </c>
      <c r="D1289" s="7" t="s">
        <v>3658</v>
      </c>
      <c r="E1289" s="7" t="s">
        <v>3172</v>
      </c>
      <c r="F1289" s="11">
        <v>18</v>
      </c>
      <c r="G1289" s="11">
        <v>36</v>
      </c>
      <c r="H1289" s="8">
        <f t="shared" si="20"/>
        <v>27</v>
      </c>
      <c r="I1289" s="7" t="s">
        <v>5165</v>
      </c>
      <c r="J1289" s="8" t="s">
        <v>9256</v>
      </c>
      <c r="K1289" s="7" t="s">
        <v>3723</v>
      </c>
      <c r="L1289" s="7" t="s">
        <v>5309</v>
      </c>
      <c r="M1289" s="7" t="s">
        <v>3425</v>
      </c>
      <c r="N1289" s="7" t="s">
        <v>3174</v>
      </c>
    </row>
    <row r="1290" spans="1:14" ht="21" customHeight="1">
      <c r="A1290" s="7" t="s">
        <v>5322</v>
      </c>
      <c r="B1290" s="7" t="s">
        <v>5323</v>
      </c>
      <c r="C1290" s="7" t="s">
        <v>73</v>
      </c>
      <c r="D1290" s="7" t="s">
        <v>3658</v>
      </c>
      <c r="E1290" s="7" t="s">
        <v>3172</v>
      </c>
      <c r="F1290" s="11">
        <v>18</v>
      </c>
      <c r="G1290" s="11">
        <v>36</v>
      </c>
      <c r="H1290" s="8">
        <f t="shared" si="20"/>
        <v>27</v>
      </c>
      <c r="I1290" s="7" t="s">
        <v>5165</v>
      </c>
      <c r="J1290" s="8" t="s">
        <v>9256</v>
      </c>
      <c r="K1290" s="7" t="s">
        <v>3524</v>
      </c>
      <c r="L1290" s="7" t="s">
        <v>5324</v>
      </c>
      <c r="M1290" s="7" t="s">
        <v>5325</v>
      </c>
      <c r="N1290" s="7" t="s">
        <v>3214</v>
      </c>
    </row>
    <row r="1291" spans="1:14" ht="21" customHeight="1">
      <c r="A1291" s="7" t="s">
        <v>5330</v>
      </c>
      <c r="B1291" s="7" t="s">
        <v>3722</v>
      </c>
      <c r="C1291" s="7" t="s">
        <v>73</v>
      </c>
      <c r="D1291" s="7" t="s">
        <v>3658</v>
      </c>
      <c r="E1291" s="7" t="s">
        <v>3172</v>
      </c>
      <c r="F1291" s="11">
        <v>18</v>
      </c>
      <c r="G1291" s="11">
        <v>30</v>
      </c>
      <c r="H1291" s="8">
        <f t="shared" si="20"/>
        <v>24</v>
      </c>
      <c r="I1291" s="7" t="s">
        <v>5178</v>
      </c>
      <c r="J1291" s="8" t="s">
        <v>9256</v>
      </c>
      <c r="K1291" s="7" t="s">
        <v>3723</v>
      </c>
      <c r="L1291" s="7" t="s">
        <v>5331</v>
      </c>
      <c r="M1291" s="7" t="s">
        <v>3403</v>
      </c>
      <c r="N1291" s="7" t="s">
        <v>3174</v>
      </c>
    </row>
    <row r="1292" spans="1:14" ht="21" customHeight="1">
      <c r="A1292" s="7" t="s">
        <v>5332</v>
      </c>
      <c r="B1292" s="7" t="s">
        <v>5284</v>
      </c>
      <c r="C1292" s="7" t="s">
        <v>73</v>
      </c>
      <c r="D1292" s="7" t="s">
        <v>3658</v>
      </c>
      <c r="E1292" s="7" t="s">
        <v>3172</v>
      </c>
      <c r="F1292" s="11">
        <v>18</v>
      </c>
      <c r="G1292" s="11">
        <v>35</v>
      </c>
      <c r="H1292" s="8">
        <f t="shared" si="20"/>
        <v>26.5</v>
      </c>
      <c r="I1292" s="7" t="s">
        <v>5168</v>
      </c>
      <c r="J1292" s="8" t="s">
        <v>9256</v>
      </c>
      <c r="K1292" s="7" t="s">
        <v>5285</v>
      </c>
      <c r="L1292" s="7" t="s">
        <v>5333</v>
      </c>
      <c r="M1292" s="7" t="s">
        <v>3563</v>
      </c>
      <c r="N1292" s="7" t="s">
        <v>24</v>
      </c>
    </row>
    <row r="1293" spans="1:14" ht="21" customHeight="1">
      <c r="A1293" s="7" t="s">
        <v>5336</v>
      </c>
      <c r="B1293" s="7" t="s">
        <v>3722</v>
      </c>
      <c r="C1293" s="7" t="s">
        <v>73</v>
      </c>
      <c r="D1293" s="7" t="s">
        <v>3658</v>
      </c>
      <c r="E1293" s="7" t="s">
        <v>3172</v>
      </c>
      <c r="F1293" s="11">
        <v>18</v>
      </c>
      <c r="G1293" s="11">
        <v>30</v>
      </c>
      <c r="H1293" s="8">
        <f t="shared" si="20"/>
        <v>24</v>
      </c>
      <c r="I1293" s="7" t="s">
        <v>5178</v>
      </c>
      <c r="J1293" s="8" t="s">
        <v>9256</v>
      </c>
      <c r="K1293" s="7" t="s">
        <v>3723</v>
      </c>
      <c r="L1293" s="7" t="s">
        <v>5337</v>
      </c>
      <c r="M1293" s="7" t="s">
        <v>5338</v>
      </c>
      <c r="N1293" s="7" t="s">
        <v>3174</v>
      </c>
    </row>
    <row r="1294" spans="1:14" ht="21" customHeight="1">
      <c r="A1294" s="7" t="s">
        <v>5339</v>
      </c>
      <c r="B1294" s="7" t="s">
        <v>5340</v>
      </c>
      <c r="C1294" s="7" t="s">
        <v>73</v>
      </c>
      <c r="D1294" s="7" t="s">
        <v>3653</v>
      </c>
      <c r="E1294" s="7" t="s">
        <v>3172</v>
      </c>
      <c r="F1294" s="11">
        <v>18</v>
      </c>
      <c r="G1294" s="11">
        <v>30</v>
      </c>
      <c r="H1294" s="8">
        <f t="shared" si="20"/>
        <v>24</v>
      </c>
      <c r="I1294" s="7" t="s">
        <v>5178</v>
      </c>
      <c r="J1294" s="8" t="s">
        <v>9256</v>
      </c>
      <c r="K1294" s="7" t="s">
        <v>3282</v>
      </c>
      <c r="L1294" s="7" t="s">
        <v>5341</v>
      </c>
      <c r="M1294" s="7" t="s">
        <v>5342</v>
      </c>
      <c r="N1294" s="7" t="s">
        <v>34</v>
      </c>
    </row>
    <row r="1295" spans="1:14" ht="21" customHeight="1">
      <c r="A1295" s="7" t="s">
        <v>5343</v>
      </c>
      <c r="B1295" s="7" t="s">
        <v>5344</v>
      </c>
      <c r="C1295" s="7" t="s">
        <v>73</v>
      </c>
      <c r="D1295" s="7" t="s">
        <v>3658</v>
      </c>
      <c r="E1295" s="7" t="s">
        <v>3172</v>
      </c>
      <c r="F1295" s="11">
        <v>18</v>
      </c>
      <c r="G1295" s="11">
        <v>30</v>
      </c>
      <c r="H1295" s="8">
        <f t="shared" si="20"/>
        <v>24</v>
      </c>
      <c r="I1295" s="7" t="s">
        <v>5178</v>
      </c>
      <c r="J1295" s="8" t="s">
        <v>9256</v>
      </c>
      <c r="K1295" s="7" t="s">
        <v>3187</v>
      </c>
      <c r="L1295" s="7" t="s">
        <v>5345</v>
      </c>
      <c r="M1295" s="7" t="s">
        <v>5346</v>
      </c>
      <c r="N1295" s="7" t="s">
        <v>3190</v>
      </c>
    </row>
    <row r="1296" spans="1:14" ht="21" customHeight="1">
      <c r="A1296" s="7" t="s">
        <v>5354</v>
      </c>
      <c r="B1296" s="7" t="s">
        <v>1382</v>
      </c>
      <c r="C1296" s="7" t="s">
        <v>73</v>
      </c>
      <c r="D1296" s="7" t="s">
        <v>3658</v>
      </c>
      <c r="E1296" s="7" t="s">
        <v>3172</v>
      </c>
      <c r="F1296" s="11">
        <v>18</v>
      </c>
      <c r="G1296" s="11">
        <v>28</v>
      </c>
      <c r="H1296" s="8">
        <f t="shared" si="20"/>
        <v>23</v>
      </c>
      <c r="I1296" s="7" t="s">
        <v>5157</v>
      </c>
      <c r="J1296" s="8" t="s">
        <v>9256</v>
      </c>
      <c r="K1296" s="7" t="s">
        <v>3266</v>
      </c>
      <c r="L1296" s="7" t="s">
        <v>5355</v>
      </c>
      <c r="M1296" s="7" t="s">
        <v>5356</v>
      </c>
      <c r="N1296" s="7" t="s">
        <v>3174</v>
      </c>
    </row>
    <row r="1297" spans="1:14" ht="21" customHeight="1">
      <c r="A1297" s="7" t="s">
        <v>480</v>
      </c>
      <c r="B1297" s="7" t="s">
        <v>5369</v>
      </c>
      <c r="C1297" s="7" t="s">
        <v>107</v>
      </c>
      <c r="D1297" s="7" t="s">
        <v>3180</v>
      </c>
      <c r="E1297" s="7" t="s">
        <v>3172</v>
      </c>
      <c r="F1297" s="11">
        <v>20</v>
      </c>
      <c r="G1297" s="11">
        <v>40</v>
      </c>
      <c r="H1297" s="8">
        <f t="shared" si="20"/>
        <v>30</v>
      </c>
      <c r="I1297" s="7" t="s">
        <v>5366</v>
      </c>
      <c r="J1297" s="8" t="s">
        <v>9256</v>
      </c>
      <c r="K1297" s="7" t="s">
        <v>4257</v>
      </c>
      <c r="L1297" s="7" t="s">
        <v>5370</v>
      </c>
      <c r="M1297" s="7" t="s">
        <v>5371</v>
      </c>
      <c r="N1297" s="7" t="s">
        <v>3174</v>
      </c>
    </row>
    <row r="1298" spans="1:14" ht="21" customHeight="1">
      <c r="A1298" s="7" t="s">
        <v>3184</v>
      </c>
      <c r="B1298" s="7" t="s">
        <v>4289</v>
      </c>
      <c r="C1298" s="7" t="s">
        <v>107</v>
      </c>
      <c r="D1298" s="7" t="s">
        <v>3165</v>
      </c>
      <c r="E1298" s="7" t="s">
        <v>3172</v>
      </c>
      <c r="F1298" s="11">
        <v>20</v>
      </c>
      <c r="G1298" s="11">
        <v>35</v>
      </c>
      <c r="H1298" s="8">
        <f t="shared" si="20"/>
        <v>27.5</v>
      </c>
      <c r="I1298" s="7" t="s">
        <v>5372</v>
      </c>
      <c r="J1298" s="8" t="s">
        <v>9256</v>
      </c>
      <c r="K1298" s="7" t="s">
        <v>4290</v>
      </c>
      <c r="L1298" s="7" t="s">
        <v>4291</v>
      </c>
      <c r="M1298" s="7" t="s">
        <v>3803</v>
      </c>
      <c r="N1298" s="7" t="s">
        <v>24</v>
      </c>
    </row>
    <row r="1299" spans="1:14" ht="21" customHeight="1">
      <c r="A1299" s="7" t="s">
        <v>5373</v>
      </c>
      <c r="B1299" s="7" t="s">
        <v>5374</v>
      </c>
      <c r="C1299" s="7" t="s">
        <v>107</v>
      </c>
      <c r="D1299" s="7" t="s">
        <v>3180</v>
      </c>
      <c r="E1299" s="7" t="s">
        <v>3172</v>
      </c>
      <c r="F1299" s="11">
        <v>20</v>
      </c>
      <c r="G1299" s="11">
        <v>40</v>
      </c>
      <c r="H1299" s="8">
        <f t="shared" si="20"/>
        <v>30</v>
      </c>
      <c r="I1299" s="7" t="s">
        <v>5366</v>
      </c>
      <c r="J1299" s="8" t="s">
        <v>9256</v>
      </c>
      <c r="K1299" s="7" t="s">
        <v>3176</v>
      </c>
      <c r="L1299" s="7" t="s">
        <v>5375</v>
      </c>
      <c r="M1299" s="7" t="s">
        <v>5376</v>
      </c>
      <c r="N1299" s="7" t="s">
        <v>3214</v>
      </c>
    </row>
    <row r="1300" spans="1:14" ht="21" customHeight="1">
      <c r="A1300" s="7" t="s">
        <v>3184</v>
      </c>
      <c r="B1300" s="7" t="s">
        <v>4344</v>
      </c>
      <c r="C1300" s="7" t="s">
        <v>107</v>
      </c>
      <c r="D1300" s="7" t="s">
        <v>3165</v>
      </c>
      <c r="E1300" s="7" t="s">
        <v>3166</v>
      </c>
      <c r="F1300" s="11">
        <v>20</v>
      </c>
      <c r="G1300" s="11">
        <v>40</v>
      </c>
      <c r="H1300" s="8">
        <f t="shared" si="20"/>
        <v>30</v>
      </c>
      <c r="I1300" s="7" t="s">
        <v>5366</v>
      </c>
      <c r="J1300" s="8" t="s">
        <v>9256</v>
      </c>
      <c r="K1300" s="7" t="s">
        <v>3291</v>
      </c>
      <c r="L1300" s="7" t="s">
        <v>5377</v>
      </c>
      <c r="M1300" s="7" t="s">
        <v>1458</v>
      </c>
      <c r="N1300" s="7" t="s">
        <v>34</v>
      </c>
    </row>
    <row r="1301" spans="1:14" ht="21" customHeight="1">
      <c r="A1301" s="7" t="s">
        <v>3184</v>
      </c>
      <c r="B1301" s="7" t="s">
        <v>5389</v>
      </c>
      <c r="C1301" s="7" t="s">
        <v>107</v>
      </c>
      <c r="D1301" s="7" t="s">
        <v>3165</v>
      </c>
      <c r="E1301" s="7" t="s">
        <v>3172</v>
      </c>
      <c r="F1301" s="11">
        <v>20</v>
      </c>
      <c r="G1301" s="11">
        <v>40</v>
      </c>
      <c r="H1301" s="8">
        <f t="shared" si="20"/>
        <v>30</v>
      </c>
      <c r="I1301" s="7" t="s">
        <v>5366</v>
      </c>
      <c r="J1301" s="8" t="s">
        <v>9256</v>
      </c>
      <c r="K1301" s="7" t="s">
        <v>3794</v>
      </c>
      <c r="L1301" s="7" t="s">
        <v>5390</v>
      </c>
      <c r="M1301" s="7" t="s">
        <v>5391</v>
      </c>
      <c r="N1301" s="7" t="s">
        <v>3190</v>
      </c>
    </row>
    <row r="1302" spans="1:14" ht="21" customHeight="1">
      <c r="A1302" s="7" t="s">
        <v>61</v>
      </c>
      <c r="B1302" s="7" t="s">
        <v>3322</v>
      </c>
      <c r="C1302" s="7" t="s">
        <v>107</v>
      </c>
      <c r="D1302" s="7" t="s">
        <v>3165</v>
      </c>
      <c r="E1302" s="7" t="s">
        <v>3166</v>
      </c>
      <c r="F1302" s="11">
        <v>20</v>
      </c>
      <c r="G1302" s="11">
        <v>40</v>
      </c>
      <c r="H1302" s="8">
        <f t="shared" si="20"/>
        <v>30</v>
      </c>
      <c r="I1302" s="7" t="s">
        <v>5366</v>
      </c>
      <c r="J1302" s="8" t="s">
        <v>9256</v>
      </c>
      <c r="K1302" s="7" t="s">
        <v>3237</v>
      </c>
      <c r="L1302" s="7" t="s">
        <v>5392</v>
      </c>
      <c r="M1302" s="7" t="s">
        <v>3762</v>
      </c>
      <c r="N1302" s="7" t="s">
        <v>3174</v>
      </c>
    </row>
    <row r="1303" spans="1:14" ht="21" customHeight="1">
      <c r="A1303" s="7" t="s">
        <v>3184</v>
      </c>
      <c r="B1303" s="7" t="s">
        <v>5195</v>
      </c>
      <c r="C1303" s="7" t="s">
        <v>107</v>
      </c>
      <c r="D1303" s="7" t="s">
        <v>3180</v>
      </c>
      <c r="E1303" s="7" t="s">
        <v>3172</v>
      </c>
      <c r="F1303" s="11">
        <v>20</v>
      </c>
      <c r="G1303" s="11">
        <v>35</v>
      </c>
      <c r="H1303" s="8">
        <f t="shared" si="20"/>
        <v>27.5</v>
      </c>
      <c r="I1303" s="7" t="s">
        <v>5372</v>
      </c>
      <c r="J1303" s="8" t="s">
        <v>9256</v>
      </c>
      <c r="K1303" s="7" t="s">
        <v>3291</v>
      </c>
      <c r="L1303" s="7" t="s">
        <v>5397</v>
      </c>
      <c r="M1303" s="7" t="s">
        <v>5398</v>
      </c>
      <c r="N1303" s="7" t="s">
        <v>3190</v>
      </c>
    </row>
    <row r="1304" spans="1:14" ht="21" customHeight="1">
      <c r="A1304" s="7" t="s">
        <v>498</v>
      </c>
      <c r="B1304" s="7" t="s">
        <v>5399</v>
      </c>
      <c r="C1304" s="7" t="s">
        <v>107</v>
      </c>
      <c r="D1304" s="7" t="s">
        <v>3165</v>
      </c>
      <c r="E1304" s="7" t="s">
        <v>3172</v>
      </c>
      <c r="F1304" s="11">
        <v>20</v>
      </c>
      <c r="G1304" s="11">
        <v>40</v>
      </c>
      <c r="H1304" s="8">
        <f t="shared" si="20"/>
        <v>30</v>
      </c>
      <c r="I1304" s="7" t="s">
        <v>5366</v>
      </c>
      <c r="J1304" s="8" t="s">
        <v>9256</v>
      </c>
      <c r="K1304" s="7" t="s">
        <v>3309</v>
      </c>
      <c r="L1304" s="7" t="s">
        <v>5400</v>
      </c>
      <c r="M1304" s="7" t="s">
        <v>5401</v>
      </c>
      <c r="N1304" s="7" t="s">
        <v>34</v>
      </c>
    </row>
    <row r="1305" spans="1:14" ht="21" customHeight="1">
      <c r="A1305" s="7" t="s">
        <v>498</v>
      </c>
      <c r="B1305" s="7" t="s">
        <v>5410</v>
      </c>
      <c r="C1305" s="7" t="s">
        <v>107</v>
      </c>
      <c r="D1305" s="7" t="s">
        <v>3180</v>
      </c>
      <c r="E1305" s="7" t="s">
        <v>3172</v>
      </c>
      <c r="F1305" s="11">
        <v>20</v>
      </c>
      <c r="G1305" s="11">
        <v>40</v>
      </c>
      <c r="H1305" s="8">
        <f t="shared" si="20"/>
        <v>30</v>
      </c>
      <c r="I1305" s="7" t="s">
        <v>5366</v>
      </c>
      <c r="J1305" s="8" t="s">
        <v>9256</v>
      </c>
      <c r="K1305" s="7" t="s">
        <v>3168</v>
      </c>
      <c r="L1305" s="7" t="s">
        <v>5411</v>
      </c>
      <c r="M1305" s="7" t="s">
        <v>1458</v>
      </c>
      <c r="N1305" s="7" t="s">
        <v>34</v>
      </c>
    </row>
    <row r="1306" spans="1:14" ht="21" customHeight="1">
      <c r="A1306" s="7" t="s">
        <v>2259</v>
      </c>
      <c r="B1306" s="7" t="s">
        <v>5417</v>
      </c>
      <c r="C1306" s="7" t="s">
        <v>107</v>
      </c>
      <c r="D1306" s="7" t="s">
        <v>3180</v>
      </c>
      <c r="E1306" s="7" t="s">
        <v>3172</v>
      </c>
      <c r="F1306" s="11">
        <v>20</v>
      </c>
      <c r="G1306" s="11">
        <v>40</v>
      </c>
      <c r="H1306" s="8">
        <f t="shared" si="20"/>
        <v>30</v>
      </c>
      <c r="I1306" s="7" t="s">
        <v>5366</v>
      </c>
      <c r="J1306" s="8" t="s">
        <v>9256</v>
      </c>
      <c r="K1306" s="7" t="s">
        <v>4006</v>
      </c>
      <c r="L1306" s="7" t="s">
        <v>5418</v>
      </c>
      <c r="M1306" s="7" t="s">
        <v>4973</v>
      </c>
      <c r="N1306" s="7" t="s">
        <v>3174</v>
      </c>
    </row>
    <row r="1307" spans="1:14" ht="21" customHeight="1">
      <c r="A1307" s="7" t="s">
        <v>5422</v>
      </c>
      <c r="B1307" s="7" t="s">
        <v>5369</v>
      </c>
      <c r="C1307" s="7" t="s">
        <v>107</v>
      </c>
      <c r="D1307" s="7" t="s">
        <v>3180</v>
      </c>
      <c r="E1307" s="7" t="s">
        <v>3172</v>
      </c>
      <c r="F1307" s="11">
        <v>20</v>
      </c>
      <c r="G1307" s="11">
        <v>40</v>
      </c>
      <c r="H1307" s="8">
        <f t="shared" si="20"/>
        <v>30</v>
      </c>
      <c r="I1307" s="7" t="s">
        <v>5366</v>
      </c>
      <c r="J1307" s="8" t="s">
        <v>9256</v>
      </c>
      <c r="K1307" s="7" t="s">
        <v>4257</v>
      </c>
      <c r="L1307" s="7" t="s">
        <v>5423</v>
      </c>
      <c r="M1307" s="7" t="s">
        <v>3168</v>
      </c>
      <c r="N1307" s="7" t="s">
        <v>3174</v>
      </c>
    </row>
    <row r="1308" spans="1:14" ht="21" customHeight="1">
      <c r="A1308" s="7" t="s">
        <v>5427</v>
      </c>
      <c r="B1308" s="7" t="s">
        <v>4838</v>
      </c>
      <c r="C1308" s="7" t="s">
        <v>107</v>
      </c>
      <c r="D1308" s="7" t="s">
        <v>3180</v>
      </c>
      <c r="E1308" s="7" t="s">
        <v>3172</v>
      </c>
      <c r="F1308" s="11">
        <v>20</v>
      </c>
      <c r="G1308" s="11">
        <v>40</v>
      </c>
      <c r="H1308" s="8">
        <f t="shared" si="20"/>
        <v>30</v>
      </c>
      <c r="I1308" s="7" t="s">
        <v>5366</v>
      </c>
      <c r="J1308" s="8" t="s">
        <v>9256</v>
      </c>
      <c r="K1308" s="7" t="s">
        <v>3220</v>
      </c>
      <c r="L1308" s="7" t="s">
        <v>5428</v>
      </c>
      <c r="M1308" s="7" t="s">
        <v>5429</v>
      </c>
      <c r="N1308" s="7" t="s">
        <v>3174</v>
      </c>
    </row>
    <row r="1309" spans="1:14" ht="21" customHeight="1">
      <c r="A1309" s="7" t="s">
        <v>5432</v>
      </c>
      <c r="B1309" s="7" t="s">
        <v>5433</v>
      </c>
      <c r="C1309" s="7" t="s">
        <v>107</v>
      </c>
      <c r="D1309" s="7" t="s">
        <v>3227</v>
      </c>
      <c r="E1309" s="7" t="s">
        <v>3172</v>
      </c>
      <c r="F1309" s="11">
        <v>20</v>
      </c>
      <c r="G1309" s="11">
        <v>40</v>
      </c>
      <c r="H1309" s="8">
        <f t="shared" si="20"/>
        <v>30</v>
      </c>
      <c r="I1309" s="7" t="s">
        <v>5366</v>
      </c>
      <c r="J1309" s="8" t="s">
        <v>9256</v>
      </c>
      <c r="K1309" s="7" t="s">
        <v>4636</v>
      </c>
      <c r="L1309" s="7" t="s">
        <v>5434</v>
      </c>
      <c r="M1309" s="7" t="s">
        <v>1458</v>
      </c>
      <c r="N1309" s="7" t="s">
        <v>24</v>
      </c>
    </row>
    <row r="1310" spans="1:14" ht="21" customHeight="1">
      <c r="A1310" s="7" t="s">
        <v>5435</v>
      </c>
      <c r="B1310" s="7" t="s">
        <v>5436</v>
      </c>
      <c r="C1310" s="7" t="s">
        <v>107</v>
      </c>
      <c r="D1310" s="7" t="s">
        <v>3165</v>
      </c>
      <c r="E1310" s="7" t="s">
        <v>3172</v>
      </c>
      <c r="F1310" s="11">
        <v>20</v>
      </c>
      <c r="G1310" s="11">
        <v>40</v>
      </c>
      <c r="H1310" s="8">
        <f t="shared" si="20"/>
        <v>30</v>
      </c>
      <c r="I1310" s="7" t="s">
        <v>5366</v>
      </c>
      <c r="J1310" s="8" t="s">
        <v>9256</v>
      </c>
      <c r="K1310" s="7" t="s">
        <v>5437</v>
      </c>
      <c r="L1310" s="7" t="s">
        <v>5438</v>
      </c>
      <c r="M1310" s="7" t="s">
        <v>5439</v>
      </c>
      <c r="N1310" s="7" t="s">
        <v>34</v>
      </c>
    </row>
    <row r="1311" spans="1:14" ht="21" customHeight="1">
      <c r="A1311" s="7" t="s">
        <v>5443</v>
      </c>
      <c r="B1311" s="7" t="s">
        <v>5369</v>
      </c>
      <c r="C1311" s="7" t="s">
        <v>107</v>
      </c>
      <c r="D1311" s="7" t="s">
        <v>3180</v>
      </c>
      <c r="E1311" s="7" t="s">
        <v>3172</v>
      </c>
      <c r="F1311" s="11">
        <v>20</v>
      </c>
      <c r="G1311" s="11">
        <v>40</v>
      </c>
      <c r="H1311" s="8">
        <f t="shared" si="20"/>
        <v>30</v>
      </c>
      <c r="I1311" s="7" t="s">
        <v>5366</v>
      </c>
      <c r="J1311" s="8" t="s">
        <v>9256</v>
      </c>
      <c r="K1311" s="7" t="s">
        <v>4257</v>
      </c>
      <c r="L1311" s="7" t="s">
        <v>5370</v>
      </c>
      <c r="M1311" s="7" t="s">
        <v>3168</v>
      </c>
      <c r="N1311" s="7" t="s">
        <v>3174</v>
      </c>
    </row>
    <row r="1312" spans="1:14" ht="21" customHeight="1">
      <c r="A1312" s="7" t="s">
        <v>61</v>
      </c>
      <c r="B1312" s="7" t="s">
        <v>5448</v>
      </c>
      <c r="C1312" s="7" t="s">
        <v>107</v>
      </c>
      <c r="D1312" s="7" t="s">
        <v>3180</v>
      </c>
      <c r="E1312" s="7" t="s">
        <v>3172</v>
      </c>
      <c r="F1312" s="11">
        <v>20</v>
      </c>
      <c r="G1312" s="11">
        <v>28</v>
      </c>
      <c r="H1312" s="8">
        <f t="shared" si="20"/>
        <v>24</v>
      </c>
      <c r="I1312" s="7" t="s">
        <v>5449</v>
      </c>
      <c r="J1312" s="8" t="s">
        <v>9256</v>
      </c>
      <c r="K1312" s="7" t="s">
        <v>4266</v>
      </c>
      <c r="L1312" s="7" t="s">
        <v>5450</v>
      </c>
      <c r="M1312" s="7" t="s">
        <v>5451</v>
      </c>
      <c r="N1312" s="7" t="s">
        <v>24</v>
      </c>
    </row>
    <row r="1313" spans="1:14" ht="21" customHeight="1">
      <c r="A1313" s="7" t="s">
        <v>5452</v>
      </c>
      <c r="B1313" s="7" t="s">
        <v>5384</v>
      </c>
      <c r="C1313" s="7" t="s">
        <v>107</v>
      </c>
      <c r="D1313" s="7" t="s">
        <v>3165</v>
      </c>
      <c r="E1313" s="7" t="s">
        <v>3172</v>
      </c>
      <c r="F1313" s="11">
        <v>20</v>
      </c>
      <c r="G1313" s="11">
        <v>40</v>
      </c>
      <c r="H1313" s="8">
        <f t="shared" si="20"/>
        <v>30</v>
      </c>
      <c r="I1313" s="7" t="s">
        <v>5366</v>
      </c>
      <c r="J1313" s="8" t="s">
        <v>9256</v>
      </c>
      <c r="K1313" s="7" t="s">
        <v>3287</v>
      </c>
      <c r="L1313" s="7" t="s">
        <v>5453</v>
      </c>
      <c r="M1313" s="7" t="s">
        <v>5454</v>
      </c>
      <c r="N1313" s="7" t="s">
        <v>24</v>
      </c>
    </row>
    <row r="1314" spans="1:14" ht="21" customHeight="1">
      <c r="A1314" s="7" t="s">
        <v>5460</v>
      </c>
      <c r="B1314" s="7" t="s">
        <v>5130</v>
      </c>
      <c r="C1314" s="7" t="s">
        <v>107</v>
      </c>
      <c r="D1314" s="7" t="s">
        <v>3227</v>
      </c>
      <c r="E1314" s="7" t="s">
        <v>3200</v>
      </c>
      <c r="F1314" s="11">
        <v>20</v>
      </c>
      <c r="G1314" s="11">
        <v>40</v>
      </c>
      <c r="H1314" s="8">
        <f t="shared" si="20"/>
        <v>30</v>
      </c>
      <c r="I1314" s="7" t="s">
        <v>5366</v>
      </c>
      <c r="J1314" s="8" t="s">
        <v>9256</v>
      </c>
      <c r="K1314" s="7" t="s">
        <v>3205</v>
      </c>
      <c r="L1314" s="7" t="s">
        <v>5461</v>
      </c>
      <c r="M1314" s="7" t="s">
        <v>5462</v>
      </c>
      <c r="N1314" s="7" t="s">
        <v>3190</v>
      </c>
    </row>
    <row r="1315" spans="1:14" ht="21" customHeight="1">
      <c r="A1315" s="7" t="s">
        <v>5467</v>
      </c>
      <c r="B1315" s="7" t="s">
        <v>5468</v>
      </c>
      <c r="C1315" s="7" t="s">
        <v>107</v>
      </c>
      <c r="D1315" s="7" t="s">
        <v>3180</v>
      </c>
      <c r="E1315" s="7" t="s">
        <v>3172</v>
      </c>
      <c r="F1315" s="11">
        <v>20</v>
      </c>
      <c r="G1315" s="11">
        <v>40</v>
      </c>
      <c r="H1315" s="8">
        <f t="shared" si="20"/>
        <v>30</v>
      </c>
      <c r="I1315" s="7" t="s">
        <v>5366</v>
      </c>
      <c r="J1315" s="8" t="s">
        <v>9256</v>
      </c>
      <c r="K1315" s="7" t="s">
        <v>3723</v>
      </c>
      <c r="L1315" s="7" t="s">
        <v>5250</v>
      </c>
      <c r="M1315" s="7" t="s">
        <v>3425</v>
      </c>
      <c r="N1315" s="7" t="s">
        <v>3190</v>
      </c>
    </row>
    <row r="1316" spans="1:14" ht="21" customHeight="1">
      <c r="A1316" s="7" t="s">
        <v>5469</v>
      </c>
      <c r="B1316" s="7" t="s">
        <v>5369</v>
      </c>
      <c r="C1316" s="7" t="s">
        <v>107</v>
      </c>
      <c r="D1316" s="7" t="s">
        <v>3180</v>
      </c>
      <c r="E1316" s="7" t="s">
        <v>3172</v>
      </c>
      <c r="F1316" s="11">
        <v>20</v>
      </c>
      <c r="G1316" s="11">
        <v>40</v>
      </c>
      <c r="H1316" s="8">
        <f t="shared" si="20"/>
        <v>30</v>
      </c>
      <c r="I1316" s="7" t="s">
        <v>5366</v>
      </c>
      <c r="J1316" s="8" t="s">
        <v>9256</v>
      </c>
      <c r="K1316" s="7" t="s">
        <v>4257</v>
      </c>
      <c r="L1316" s="7" t="s">
        <v>5370</v>
      </c>
      <c r="M1316" s="7" t="s">
        <v>3168</v>
      </c>
      <c r="N1316" s="7" t="s">
        <v>3174</v>
      </c>
    </row>
    <row r="1317" spans="1:14" ht="21" customHeight="1">
      <c r="A1317" s="7" t="s">
        <v>4148</v>
      </c>
      <c r="B1317" s="7" t="s">
        <v>5130</v>
      </c>
      <c r="C1317" s="7" t="s">
        <v>107</v>
      </c>
      <c r="D1317" s="7" t="s">
        <v>3227</v>
      </c>
      <c r="E1317" s="7" t="s">
        <v>3172</v>
      </c>
      <c r="F1317" s="11">
        <v>20</v>
      </c>
      <c r="G1317" s="11">
        <v>40</v>
      </c>
      <c r="H1317" s="8">
        <f t="shared" si="20"/>
        <v>30</v>
      </c>
      <c r="I1317" s="7" t="s">
        <v>5366</v>
      </c>
      <c r="J1317" s="8" t="s">
        <v>9256</v>
      </c>
      <c r="K1317" s="7" t="s">
        <v>3205</v>
      </c>
      <c r="L1317" s="7" t="s">
        <v>5132</v>
      </c>
      <c r="M1317" s="7" t="s">
        <v>3533</v>
      </c>
      <c r="N1317" s="7" t="s">
        <v>3190</v>
      </c>
    </row>
    <row r="1318" spans="1:14" ht="21" customHeight="1">
      <c r="A1318" s="7" t="s">
        <v>5470</v>
      </c>
      <c r="B1318" s="7" t="s">
        <v>4378</v>
      </c>
      <c r="C1318" s="7" t="s">
        <v>107</v>
      </c>
      <c r="D1318" s="7" t="s">
        <v>3165</v>
      </c>
      <c r="E1318" s="7" t="s">
        <v>3166</v>
      </c>
      <c r="F1318" s="11">
        <v>20</v>
      </c>
      <c r="G1318" s="11">
        <v>40</v>
      </c>
      <c r="H1318" s="8">
        <f t="shared" si="20"/>
        <v>30</v>
      </c>
      <c r="I1318" s="7" t="s">
        <v>5366</v>
      </c>
      <c r="J1318" s="8" t="s">
        <v>9256</v>
      </c>
      <c r="K1318" s="7" t="s">
        <v>3314</v>
      </c>
      <c r="L1318" s="7" t="s">
        <v>4379</v>
      </c>
      <c r="M1318" s="7" t="s">
        <v>5471</v>
      </c>
      <c r="N1318" s="7" t="s">
        <v>3190</v>
      </c>
    </row>
    <row r="1319" spans="1:14" ht="21" customHeight="1">
      <c r="A1319" s="7" t="s">
        <v>5472</v>
      </c>
      <c r="B1319" s="7" t="s">
        <v>4674</v>
      </c>
      <c r="C1319" s="7" t="s">
        <v>107</v>
      </c>
      <c r="D1319" s="7" t="s">
        <v>3180</v>
      </c>
      <c r="E1319" s="7" t="s">
        <v>3172</v>
      </c>
      <c r="F1319" s="11">
        <v>20</v>
      </c>
      <c r="G1319" s="11">
        <v>40</v>
      </c>
      <c r="H1319" s="8">
        <f t="shared" si="20"/>
        <v>30</v>
      </c>
      <c r="I1319" s="7" t="s">
        <v>5366</v>
      </c>
      <c r="J1319" s="8" t="s">
        <v>9256</v>
      </c>
      <c r="K1319" s="7" t="s">
        <v>3334</v>
      </c>
      <c r="L1319" s="7" t="s">
        <v>5473</v>
      </c>
      <c r="M1319" s="7" t="s">
        <v>3977</v>
      </c>
      <c r="N1319" s="7" t="s">
        <v>3190</v>
      </c>
    </row>
    <row r="1320" spans="1:14" ht="21" customHeight="1">
      <c r="A1320" s="7" t="s">
        <v>5478</v>
      </c>
      <c r="B1320" s="7" t="s">
        <v>5130</v>
      </c>
      <c r="C1320" s="7" t="s">
        <v>107</v>
      </c>
      <c r="D1320" s="7" t="s">
        <v>3227</v>
      </c>
      <c r="E1320" s="7" t="s">
        <v>3172</v>
      </c>
      <c r="F1320" s="11">
        <v>20</v>
      </c>
      <c r="G1320" s="11">
        <v>40</v>
      </c>
      <c r="H1320" s="8">
        <f t="shared" si="20"/>
        <v>30</v>
      </c>
      <c r="I1320" s="7" t="s">
        <v>5366</v>
      </c>
      <c r="J1320" s="8" t="s">
        <v>9256</v>
      </c>
      <c r="K1320" s="7" t="s">
        <v>3205</v>
      </c>
      <c r="L1320" s="7" t="s">
        <v>5461</v>
      </c>
      <c r="M1320" s="7" t="s">
        <v>3570</v>
      </c>
      <c r="N1320" s="7" t="s">
        <v>3190</v>
      </c>
    </row>
    <row r="1321" spans="1:14" ht="21" customHeight="1">
      <c r="A1321" s="7" t="s">
        <v>3184</v>
      </c>
      <c r="B1321" s="7" t="s">
        <v>2885</v>
      </c>
      <c r="C1321" s="7" t="s">
        <v>107</v>
      </c>
      <c r="D1321" s="7" t="s">
        <v>3180</v>
      </c>
      <c r="E1321" s="7" t="s">
        <v>3172</v>
      </c>
      <c r="F1321" s="11">
        <v>20</v>
      </c>
      <c r="G1321" s="11">
        <v>40</v>
      </c>
      <c r="H1321" s="8">
        <f t="shared" si="20"/>
        <v>30</v>
      </c>
      <c r="I1321" s="7" t="s">
        <v>5366</v>
      </c>
      <c r="J1321" s="8" t="s">
        <v>9256</v>
      </c>
      <c r="K1321" s="7" t="s">
        <v>3246</v>
      </c>
      <c r="L1321" s="7" t="s">
        <v>5481</v>
      </c>
      <c r="M1321" s="7" t="s">
        <v>1458</v>
      </c>
      <c r="N1321" s="7" t="s">
        <v>3174</v>
      </c>
    </row>
    <row r="1322" spans="1:14" ht="21" customHeight="1">
      <c r="A1322" s="7" t="s">
        <v>5482</v>
      </c>
      <c r="B1322" s="7" t="s">
        <v>5369</v>
      </c>
      <c r="C1322" s="7" t="s">
        <v>107</v>
      </c>
      <c r="D1322" s="7" t="s">
        <v>3180</v>
      </c>
      <c r="E1322" s="7" t="s">
        <v>3166</v>
      </c>
      <c r="F1322" s="11">
        <v>20</v>
      </c>
      <c r="G1322" s="11">
        <v>40</v>
      </c>
      <c r="H1322" s="8">
        <f t="shared" si="20"/>
        <v>30</v>
      </c>
      <c r="I1322" s="7" t="s">
        <v>5366</v>
      </c>
      <c r="J1322" s="8" t="s">
        <v>9256</v>
      </c>
      <c r="K1322" s="7" t="s">
        <v>4257</v>
      </c>
      <c r="L1322" s="7" t="s">
        <v>5483</v>
      </c>
      <c r="M1322" s="7" t="s">
        <v>1458</v>
      </c>
      <c r="N1322" s="7" t="s">
        <v>3174</v>
      </c>
    </row>
    <row r="1323" spans="1:14" ht="21" customHeight="1">
      <c r="A1323" s="7" t="s">
        <v>5484</v>
      </c>
      <c r="B1323" s="7" t="s">
        <v>5485</v>
      </c>
      <c r="C1323" s="7" t="s">
        <v>107</v>
      </c>
      <c r="D1323" s="7" t="s">
        <v>3227</v>
      </c>
      <c r="E1323" s="7" t="s">
        <v>3172</v>
      </c>
      <c r="F1323" s="11">
        <v>20</v>
      </c>
      <c r="G1323" s="11">
        <v>40</v>
      </c>
      <c r="H1323" s="8">
        <f t="shared" si="20"/>
        <v>30</v>
      </c>
      <c r="I1323" s="7" t="s">
        <v>5366</v>
      </c>
      <c r="J1323" s="8" t="s">
        <v>9256</v>
      </c>
      <c r="K1323" s="7" t="s">
        <v>3220</v>
      </c>
      <c r="L1323" s="7" t="s">
        <v>5486</v>
      </c>
      <c r="M1323" s="7" t="s">
        <v>5487</v>
      </c>
      <c r="N1323" s="7" t="s">
        <v>34</v>
      </c>
    </row>
    <row r="1324" spans="1:14" ht="21" customHeight="1">
      <c r="A1324" s="7" t="s">
        <v>5488</v>
      </c>
      <c r="B1324" s="7" t="s">
        <v>5489</v>
      </c>
      <c r="C1324" s="7" t="s">
        <v>107</v>
      </c>
      <c r="D1324" s="7" t="s">
        <v>3165</v>
      </c>
      <c r="E1324" s="7" t="s">
        <v>3172</v>
      </c>
      <c r="F1324" s="11">
        <v>20</v>
      </c>
      <c r="G1324" s="11">
        <v>40</v>
      </c>
      <c r="H1324" s="8">
        <f t="shared" si="20"/>
        <v>30</v>
      </c>
      <c r="I1324" s="7" t="s">
        <v>5366</v>
      </c>
      <c r="J1324" s="8" t="s">
        <v>9256</v>
      </c>
      <c r="K1324" s="7" t="s">
        <v>3237</v>
      </c>
      <c r="L1324" s="7" t="s">
        <v>5490</v>
      </c>
      <c r="M1324" s="7" t="s">
        <v>1458</v>
      </c>
      <c r="N1324" s="7" t="s">
        <v>3190</v>
      </c>
    </row>
    <row r="1325" spans="1:14" ht="21" customHeight="1">
      <c r="A1325" s="7" t="s">
        <v>5491</v>
      </c>
      <c r="B1325" s="7" t="s">
        <v>3209</v>
      </c>
      <c r="C1325" s="7" t="s">
        <v>107</v>
      </c>
      <c r="D1325" s="7" t="s">
        <v>3210</v>
      </c>
      <c r="E1325" s="7" t="s">
        <v>3172</v>
      </c>
      <c r="F1325" s="11">
        <v>20</v>
      </c>
      <c r="G1325" s="11">
        <v>30</v>
      </c>
      <c r="H1325" s="8">
        <f t="shared" si="20"/>
        <v>25</v>
      </c>
      <c r="I1325" s="7" t="s">
        <v>5379</v>
      </c>
      <c r="J1325" s="8" t="s">
        <v>9256</v>
      </c>
      <c r="K1325" s="7" t="s">
        <v>3211</v>
      </c>
      <c r="L1325" s="7" t="s">
        <v>3212</v>
      </c>
      <c r="M1325" s="7" t="s">
        <v>3213</v>
      </c>
      <c r="N1325" s="7" t="s">
        <v>3214</v>
      </c>
    </row>
    <row r="1326" spans="1:14" ht="21" customHeight="1">
      <c r="A1326" s="7" t="s">
        <v>5492</v>
      </c>
      <c r="B1326" s="7" t="s">
        <v>5493</v>
      </c>
      <c r="C1326" s="7" t="s">
        <v>107</v>
      </c>
      <c r="D1326" s="7" t="s">
        <v>3165</v>
      </c>
      <c r="E1326" s="7" t="s">
        <v>3172</v>
      </c>
      <c r="F1326" s="11">
        <v>20</v>
      </c>
      <c r="G1326" s="11">
        <v>40</v>
      </c>
      <c r="H1326" s="8">
        <f t="shared" si="20"/>
        <v>30</v>
      </c>
      <c r="I1326" s="7" t="s">
        <v>5366</v>
      </c>
      <c r="J1326" s="8" t="s">
        <v>9256</v>
      </c>
      <c r="K1326" s="7" t="s">
        <v>3465</v>
      </c>
      <c r="L1326" s="7" t="s">
        <v>5494</v>
      </c>
      <c r="M1326" s="7" t="s">
        <v>5495</v>
      </c>
      <c r="N1326" s="7" t="s">
        <v>34</v>
      </c>
    </row>
    <row r="1327" spans="1:14" ht="21" customHeight="1">
      <c r="A1327" s="7" t="s">
        <v>5496</v>
      </c>
      <c r="B1327" s="7" t="s">
        <v>4342</v>
      </c>
      <c r="C1327" s="7" t="s">
        <v>107</v>
      </c>
      <c r="D1327" s="7" t="s">
        <v>3165</v>
      </c>
      <c r="E1327" s="7" t="s">
        <v>3172</v>
      </c>
      <c r="F1327" s="11">
        <v>20</v>
      </c>
      <c r="G1327" s="11">
        <v>30</v>
      </c>
      <c r="H1327" s="8">
        <f t="shared" si="20"/>
        <v>25</v>
      </c>
      <c r="I1327" s="7" t="s">
        <v>5379</v>
      </c>
      <c r="J1327" s="8" t="s">
        <v>9256</v>
      </c>
      <c r="K1327" s="7" t="s">
        <v>3187</v>
      </c>
      <c r="L1327" s="7" t="s">
        <v>5497</v>
      </c>
      <c r="M1327" s="7" t="s">
        <v>5498</v>
      </c>
      <c r="N1327" s="7" t="s">
        <v>3350</v>
      </c>
    </row>
    <row r="1328" spans="1:14" ht="21" customHeight="1">
      <c r="A1328" s="7" t="s">
        <v>5499</v>
      </c>
      <c r="B1328" s="7" t="s">
        <v>5112</v>
      </c>
      <c r="C1328" s="7" t="s">
        <v>107</v>
      </c>
      <c r="D1328" s="7" t="s">
        <v>3165</v>
      </c>
      <c r="E1328" s="7" t="s">
        <v>3172</v>
      </c>
      <c r="F1328" s="11">
        <v>20</v>
      </c>
      <c r="G1328" s="11">
        <v>40</v>
      </c>
      <c r="H1328" s="8">
        <f t="shared" si="20"/>
        <v>30</v>
      </c>
      <c r="I1328" s="7" t="s">
        <v>5366</v>
      </c>
      <c r="J1328" s="8" t="s">
        <v>9256</v>
      </c>
      <c r="K1328" s="7" t="s">
        <v>3334</v>
      </c>
      <c r="L1328" s="7" t="s">
        <v>5500</v>
      </c>
      <c r="M1328" s="7" t="s">
        <v>5501</v>
      </c>
      <c r="N1328" s="7" t="s">
        <v>3174</v>
      </c>
    </row>
    <row r="1329" spans="1:14" ht="21" customHeight="1">
      <c r="A1329" s="7" t="s">
        <v>5502</v>
      </c>
      <c r="B1329" s="7" t="s">
        <v>3722</v>
      </c>
      <c r="C1329" s="7" t="s">
        <v>107</v>
      </c>
      <c r="D1329" s="7" t="s">
        <v>3165</v>
      </c>
      <c r="E1329" s="7" t="s">
        <v>3172</v>
      </c>
      <c r="F1329" s="11">
        <v>20</v>
      </c>
      <c r="G1329" s="11">
        <v>40</v>
      </c>
      <c r="H1329" s="8">
        <f t="shared" si="20"/>
        <v>30</v>
      </c>
      <c r="I1329" s="7" t="s">
        <v>5366</v>
      </c>
      <c r="J1329" s="8" t="s">
        <v>9256</v>
      </c>
      <c r="K1329" s="7" t="s">
        <v>3723</v>
      </c>
      <c r="L1329" s="7" t="s">
        <v>5503</v>
      </c>
      <c r="M1329" s="7" t="s">
        <v>3774</v>
      </c>
      <c r="N1329" s="7" t="s">
        <v>3174</v>
      </c>
    </row>
    <row r="1330" spans="1:14" ht="21" customHeight="1">
      <c r="A1330" s="7" t="s">
        <v>498</v>
      </c>
      <c r="B1330" s="7" t="s">
        <v>4360</v>
      </c>
      <c r="C1330" s="7" t="s">
        <v>107</v>
      </c>
      <c r="D1330" s="7" t="s">
        <v>3165</v>
      </c>
      <c r="E1330" s="7" t="s">
        <v>3172</v>
      </c>
      <c r="F1330" s="11">
        <v>20</v>
      </c>
      <c r="G1330" s="11">
        <v>30</v>
      </c>
      <c r="H1330" s="8">
        <f t="shared" si="20"/>
        <v>25</v>
      </c>
      <c r="I1330" s="7" t="s">
        <v>5379</v>
      </c>
      <c r="J1330" s="8" t="s">
        <v>9256</v>
      </c>
      <c r="K1330" s="7" t="s">
        <v>3318</v>
      </c>
      <c r="L1330" s="7" t="s">
        <v>4361</v>
      </c>
      <c r="M1330" s="7" t="s">
        <v>20</v>
      </c>
      <c r="N1330" s="7" t="s">
        <v>3190</v>
      </c>
    </row>
    <row r="1331" spans="1:14" ht="21" customHeight="1">
      <c r="A1331" s="7" t="s">
        <v>3184</v>
      </c>
      <c r="B1331" s="7" t="s">
        <v>5504</v>
      </c>
      <c r="C1331" s="7" t="s">
        <v>107</v>
      </c>
      <c r="D1331" s="7" t="s">
        <v>3165</v>
      </c>
      <c r="E1331" s="7" t="s">
        <v>3172</v>
      </c>
      <c r="F1331" s="11">
        <v>20</v>
      </c>
      <c r="G1331" s="11">
        <v>40</v>
      </c>
      <c r="H1331" s="8">
        <f t="shared" si="20"/>
        <v>30</v>
      </c>
      <c r="I1331" s="7" t="s">
        <v>5366</v>
      </c>
      <c r="J1331" s="8" t="s">
        <v>9256</v>
      </c>
      <c r="K1331" s="7" t="s">
        <v>3334</v>
      </c>
      <c r="L1331" s="7" t="s">
        <v>5505</v>
      </c>
      <c r="M1331" s="7" t="s">
        <v>5506</v>
      </c>
      <c r="N1331" s="7" t="s">
        <v>3174</v>
      </c>
    </row>
    <row r="1332" spans="1:14" ht="21" customHeight="1">
      <c r="A1332" s="7" t="s">
        <v>5508</v>
      </c>
      <c r="B1332" s="7" t="s">
        <v>3996</v>
      </c>
      <c r="C1332" s="7" t="s">
        <v>107</v>
      </c>
      <c r="D1332" s="7" t="s">
        <v>3165</v>
      </c>
      <c r="E1332" s="7" t="s">
        <v>3172</v>
      </c>
      <c r="F1332" s="11">
        <v>20</v>
      </c>
      <c r="G1332" s="11">
        <v>40</v>
      </c>
      <c r="H1332" s="8">
        <f t="shared" si="20"/>
        <v>30</v>
      </c>
      <c r="I1332" s="7" t="s">
        <v>5366</v>
      </c>
      <c r="J1332" s="8" t="s">
        <v>9256</v>
      </c>
      <c r="K1332" s="7" t="s">
        <v>3274</v>
      </c>
      <c r="L1332" s="7" t="s">
        <v>5509</v>
      </c>
      <c r="M1332" s="7" t="s">
        <v>5510</v>
      </c>
      <c r="N1332" s="7" t="s">
        <v>3174</v>
      </c>
    </row>
    <row r="1333" spans="1:14" ht="21" customHeight="1">
      <c r="A1333" s="7" t="s">
        <v>3184</v>
      </c>
      <c r="B1333" s="7" t="s">
        <v>5521</v>
      </c>
      <c r="C1333" s="7" t="s">
        <v>107</v>
      </c>
      <c r="D1333" s="7" t="s">
        <v>3165</v>
      </c>
      <c r="E1333" s="7" t="s">
        <v>3172</v>
      </c>
      <c r="F1333" s="11">
        <v>20</v>
      </c>
      <c r="G1333" s="11">
        <v>40</v>
      </c>
      <c r="H1333" s="8">
        <f t="shared" si="20"/>
        <v>30</v>
      </c>
      <c r="I1333" s="7" t="s">
        <v>5366</v>
      </c>
      <c r="J1333" s="8" t="s">
        <v>9256</v>
      </c>
      <c r="K1333" s="7" t="s">
        <v>3187</v>
      </c>
      <c r="L1333" s="7" t="s">
        <v>5522</v>
      </c>
      <c r="M1333" s="7" t="s">
        <v>3425</v>
      </c>
      <c r="N1333" s="7" t="s">
        <v>34</v>
      </c>
    </row>
    <row r="1334" spans="1:14" ht="21" customHeight="1">
      <c r="A1334" s="7" t="s">
        <v>3184</v>
      </c>
      <c r="B1334" s="7" t="s">
        <v>5521</v>
      </c>
      <c r="C1334" s="7" t="s">
        <v>107</v>
      </c>
      <c r="D1334" s="7" t="s">
        <v>3165</v>
      </c>
      <c r="E1334" s="7" t="s">
        <v>3172</v>
      </c>
      <c r="F1334" s="11">
        <v>20</v>
      </c>
      <c r="G1334" s="11">
        <v>40</v>
      </c>
      <c r="H1334" s="8">
        <f t="shared" si="20"/>
        <v>30</v>
      </c>
      <c r="I1334" s="7" t="s">
        <v>5366</v>
      </c>
      <c r="J1334" s="8" t="s">
        <v>9256</v>
      </c>
      <c r="K1334" s="7" t="s">
        <v>3187</v>
      </c>
      <c r="L1334" s="7" t="s">
        <v>5522</v>
      </c>
      <c r="M1334" s="7" t="s">
        <v>3425</v>
      </c>
      <c r="N1334" s="7" t="s">
        <v>34</v>
      </c>
    </row>
    <row r="1335" spans="1:14" ht="21" customHeight="1">
      <c r="A1335" s="7" t="s">
        <v>5526</v>
      </c>
      <c r="B1335" s="7" t="s">
        <v>2885</v>
      </c>
      <c r="C1335" s="7" t="s">
        <v>107</v>
      </c>
      <c r="D1335" s="7" t="s">
        <v>3180</v>
      </c>
      <c r="E1335" s="7" t="s">
        <v>3172</v>
      </c>
      <c r="F1335" s="11">
        <v>20</v>
      </c>
      <c r="G1335" s="11">
        <v>40</v>
      </c>
      <c r="H1335" s="8">
        <f t="shared" si="20"/>
        <v>30</v>
      </c>
      <c r="I1335" s="7" t="s">
        <v>5366</v>
      </c>
      <c r="J1335" s="8" t="s">
        <v>9256</v>
      </c>
      <c r="K1335" s="7" t="s">
        <v>3246</v>
      </c>
      <c r="L1335" s="7" t="s">
        <v>5481</v>
      </c>
      <c r="M1335" s="7" t="s">
        <v>1458</v>
      </c>
      <c r="N1335" s="7" t="s">
        <v>3174</v>
      </c>
    </row>
    <row r="1336" spans="1:14" ht="21" customHeight="1">
      <c r="A1336" s="7" t="s">
        <v>61</v>
      </c>
      <c r="B1336" s="7" t="s">
        <v>5532</v>
      </c>
      <c r="C1336" s="7" t="s">
        <v>107</v>
      </c>
      <c r="D1336" s="7" t="s">
        <v>3232</v>
      </c>
      <c r="E1336" s="7" t="s">
        <v>3172</v>
      </c>
      <c r="F1336" s="11">
        <v>20</v>
      </c>
      <c r="G1336" s="11">
        <v>30</v>
      </c>
      <c r="H1336" s="8">
        <f t="shared" si="20"/>
        <v>25</v>
      </c>
      <c r="I1336" s="7" t="s">
        <v>5379</v>
      </c>
      <c r="J1336" s="8" t="s">
        <v>9256</v>
      </c>
      <c r="K1336" s="7" t="s">
        <v>3224</v>
      </c>
      <c r="L1336" s="7" t="s">
        <v>5533</v>
      </c>
      <c r="M1336" s="7" t="s">
        <v>5534</v>
      </c>
      <c r="N1336" s="7" t="s">
        <v>3190</v>
      </c>
    </row>
    <row r="1337" spans="1:14" ht="21" customHeight="1">
      <c r="A1337" s="7" t="s">
        <v>5541</v>
      </c>
      <c r="B1337" s="7" t="s">
        <v>5489</v>
      </c>
      <c r="C1337" s="7" t="s">
        <v>107</v>
      </c>
      <c r="D1337" s="7" t="s">
        <v>3165</v>
      </c>
      <c r="E1337" s="7" t="s">
        <v>3172</v>
      </c>
      <c r="F1337" s="11">
        <v>20</v>
      </c>
      <c r="G1337" s="11">
        <v>40</v>
      </c>
      <c r="H1337" s="8">
        <f t="shared" si="20"/>
        <v>30</v>
      </c>
      <c r="I1337" s="7" t="s">
        <v>5366</v>
      </c>
      <c r="J1337" s="8" t="s">
        <v>9256</v>
      </c>
      <c r="K1337" s="7" t="s">
        <v>3237</v>
      </c>
      <c r="L1337" s="7" t="s">
        <v>5542</v>
      </c>
      <c r="M1337" s="7" t="s">
        <v>5543</v>
      </c>
      <c r="N1337" s="7" t="s">
        <v>3190</v>
      </c>
    </row>
    <row r="1338" spans="1:14" ht="21" customHeight="1">
      <c r="A1338" s="7" t="s">
        <v>5544</v>
      </c>
      <c r="B1338" s="7" t="s">
        <v>5112</v>
      </c>
      <c r="C1338" s="7" t="s">
        <v>107</v>
      </c>
      <c r="D1338" s="7" t="s">
        <v>3165</v>
      </c>
      <c r="E1338" s="7" t="s">
        <v>3172</v>
      </c>
      <c r="F1338" s="11">
        <v>20</v>
      </c>
      <c r="G1338" s="11">
        <v>40</v>
      </c>
      <c r="H1338" s="8">
        <f t="shared" si="20"/>
        <v>30</v>
      </c>
      <c r="I1338" s="7" t="s">
        <v>5366</v>
      </c>
      <c r="J1338" s="8" t="s">
        <v>9256</v>
      </c>
      <c r="K1338" s="7" t="s">
        <v>3334</v>
      </c>
      <c r="L1338" s="7" t="s">
        <v>5524</v>
      </c>
      <c r="M1338" s="7" t="s">
        <v>5545</v>
      </c>
      <c r="N1338" s="7" t="s">
        <v>3174</v>
      </c>
    </row>
    <row r="1339" spans="1:14" ht="21" customHeight="1">
      <c r="A1339" s="7" t="s">
        <v>3132</v>
      </c>
      <c r="B1339" s="7" t="s">
        <v>5546</v>
      </c>
      <c r="C1339" s="7" t="s">
        <v>107</v>
      </c>
      <c r="D1339" s="7" t="s">
        <v>3180</v>
      </c>
      <c r="E1339" s="7" t="s">
        <v>3172</v>
      </c>
      <c r="F1339" s="11">
        <v>20</v>
      </c>
      <c r="G1339" s="11">
        <v>35</v>
      </c>
      <c r="H1339" s="8">
        <f t="shared" si="20"/>
        <v>27.5</v>
      </c>
      <c r="I1339" s="7" t="s">
        <v>5372</v>
      </c>
      <c r="J1339" s="8" t="s">
        <v>9256</v>
      </c>
      <c r="K1339" s="7" t="s">
        <v>3291</v>
      </c>
      <c r="L1339" s="7" t="s">
        <v>5547</v>
      </c>
      <c r="M1339" s="7" t="s">
        <v>5548</v>
      </c>
      <c r="N1339" s="7" t="s">
        <v>24</v>
      </c>
    </row>
    <row r="1340" spans="1:14" ht="21" customHeight="1">
      <c r="A1340" s="7" t="s">
        <v>5551</v>
      </c>
      <c r="B1340" s="7" t="s">
        <v>5489</v>
      </c>
      <c r="C1340" s="7" t="s">
        <v>107</v>
      </c>
      <c r="D1340" s="7" t="s">
        <v>3165</v>
      </c>
      <c r="E1340" s="7" t="s">
        <v>3172</v>
      </c>
      <c r="F1340" s="11">
        <v>20</v>
      </c>
      <c r="G1340" s="11">
        <v>35</v>
      </c>
      <c r="H1340" s="8">
        <f t="shared" si="20"/>
        <v>27.5</v>
      </c>
      <c r="I1340" s="7" t="s">
        <v>5372</v>
      </c>
      <c r="J1340" s="8" t="s">
        <v>9256</v>
      </c>
      <c r="K1340" s="7" t="s">
        <v>3237</v>
      </c>
      <c r="L1340" s="7" t="s">
        <v>5542</v>
      </c>
      <c r="M1340" s="7" t="s">
        <v>5552</v>
      </c>
      <c r="N1340" s="7" t="s">
        <v>3190</v>
      </c>
    </row>
    <row r="1341" spans="1:14" ht="21" customHeight="1">
      <c r="A1341" s="7" t="s">
        <v>5553</v>
      </c>
      <c r="B1341" s="7" t="s">
        <v>5208</v>
      </c>
      <c r="C1341" s="7" t="s">
        <v>107</v>
      </c>
      <c r="D1341" s="7" t="s">
        <v>3165</v>
      </c>
      <c r="E1341" s="7" t="s">
        <v>3308</v>
      </c>
      <c r="F1341" s="11">
        <v>20</v>
      </c>
      <c r="G1341" s="11">
        <v>40</v>
      </c>
      <c r="H1341" s="8">
        <f t="shared" si="20"/>
        <v>30</v>
      </c>
      <c r="I1341" s="7" t="s">
        <v>5366</v>
      </c>
      <c r="J1341" s="8" t="s">
        <v>9256</v>
      </c>
      <c r="K1341" s="7" t="s">
        <v>3334</v>
      </c>
      <c r="L1341" s="7" t="s">
        <v>5554</v>
      </c>
      <c r="M1341" s="7" t="s">
        <v>5555</v>
      </c>
      <c r="N1341" s="7" t="s">
        <v>3174</v>
      </c>
    </row>
    <row r="1342" spans="1:14" ht="21" customHeight="1">
      <c r="A1342" s="7" t="s">
        <v>5556</v>
      </c>
      <c r="B1342" s="7" t="s">
        <v>5557</v>
      </c>
      <c r="C1342" s="7" t="s">
        <v>107</v>
      </c>
      <c r="D1342" s="7" t="s">
        <v>3165</v>
      </c>
      <c r="E1342" s="7" t="s">
        <v>3200</v>
      </c>
      <c r="F1342" s="11">
        <v>20</v>
      </c>
      <c r="G1342" s="11">
        <v>40</v>
      </c>
      <c r="H1342" s="8">
        <f t="shared" si="20"/>
        <v>30</v>
      </c>
      <c r="I1342" s="7" t="s">
        <v>5366</v>
      </c>
      <c r="J1342" s="8" t="s">
        <v>9256</v>
      </c>
      <c r="K1342" s="7" t="s">
        <v>3524</v>
      </c>
      <c r="L1342" s="7" t="s">
        <v>5558</v>
      </c>
      <c r="M1342" s="7" t="s">
        <v>5559</v>
      </c>
      <c r="N1342" s="7" t="s">
        <v>3214</v>
      </c>
    </row>
    <row r="1343" spans="1:14" ht="21" customHeight="1">
      <c r="A1343" s="7" t="s">
        <v>5562</v>
      </c>
      <c r="B1343" s="7" t="s">
        <v>5208</v>
      </c>
      <c r="C1343" s="7" t="s">
        <v>107</v>
      </c>
      <c r="D1343" s="7" t="s">
        <v>3165</v>
      </c>
      <c r="E1343" s="7" t="s">
        <v>3172</v>
      </c>
      <c r="F1343" s="11">
        <v>20</v>
      </c>
      <c r="G1343" s="11">
        <v>35</v>
      </c>
      <c r="H1343" s="8">
        <f t="shared" si="20"/>
        <v>27.5</v>
      </c>
      <c r="I1343" s="7" t="s">
        <v>5372</v>
      </c>
      <c r="J1343" s="8" t="s">
        <v>9256</v>
      </c>
      <c r="K1343" s="7" t="s">
        <v>3334</v>
      </c>
      <c r="L1343" s="7" t="s">
        <v>5563</v>
      </c>
      <c r="M1343" s="7" t="s">
        <v>5564</v>
      </c>
      <c r="N1343" s="7" t="s">
        <v>3174</v>
      </c>
    </row>
    <row r="1344" spans="1:14" ht="21" customHeight="1">
      <c r="A1344" s="7" t="s">
        <v>5579</v>
      </c>
      <c r="B1344" s="7" t="s">
        <v>5580</v>
      </c>
      <c r="C1344" s="7" t="s">
        <v>107</v>
      </c>
      <c r="D1344" s="7" t="s">
        <v>3180</v>
      </c>
      <c r="E1344" s="7" t="s">
        <v>3172</v>
      </c>
      <c r="F1344" s="11">
        <v>20</v>
      </c>
      <c r="G1344" s="11">
        <v>35</v>
      </c>
      <c r="H1344" s="8">
        <f t="shared" si="20"/>
        <v>27.5</v>
      </c>
      <c r="I1344" s="7" t="s">
        <v>5372</v>
      </c>
      <c r="J1344" s="8" t="s">
        <v>9256</v>
      </c>
      <c r="K1344" s="7" t="s">
        <v>3216</v>
      </c>
      <c r="L1344" s="7" t="s">
        <v>5581</v>
      </c>
      <c r="M1344" s="7" t="s">
        <v>3695</v>
      </c>
      <c r="N1344" s="7" t="s">
        <v>34</v>
      </c>
    </row>
    <row r="1345" spans="1:14" ht="21" customHeight="1">
      <c r="A1345" s="7" t="s">
        <v>5582</v>
      </c>
      <c r="B1345" s="7" t="s">
        <v>5208</v>
      </c>
      <c r="C1345" s="7" t="s">
        <v>107</v>
      </c>
      <c r="D1345" s="7" t="s">
        <v>3165</v>
      </c>
      <c r="E1345" s="7" t="s">
        <v>3172</v>
      </c>
      <c r="F1345" s="11">
        <v>20</v>
      </c>
      <c r="G1345" s="11">
        <v>35</v>
      </c>
      <c r="H1345" s="8">
        <f t="shared" si="20"/>
        <v>27.5</v>
      </c>
      <c r="I1345" s="7" t="s">
        <v>5372</v>
      </c>
      <c r="J1345" s="8" t="s">
        <v>9256</v>
      </c>
      <c r="K1345" s="7" t="s">
        <v>3334</v>
      </c>
      <c r="L1345" s="7" t="s">
        <v>5583</v>
      </c>
      <c r="M1345" s="7" t="s">
        <v>1458</v>
      </c>
      <c r="N1345" s="7" t="s">
        <v>3174</v>
      </c>
    </row>
    <row r="1346" spans="1:14" ht="21" customHeight="1">
      <c r="A1346" s="7" t="s">
        <v>5551</v>
      </c>
      <c r="B1346" s="7" t="s">
        <v>5489</v>
      </c>
      <c r="C1346" s="7" t="s">
        <v>107</v>
      </c>
      <c r="D1346" s="7" t="s">
        <v>3165</v>
      </c>
      <c r="E1346" s="7" t="s">
        <v>3172</v>
      </c>
      <c r="F1346" s="11">
        <v>20</v>
      </c>
      <c r="G1346" s="11">
        <v>40</v>
      </c>
      <c r="H1346" s="8">
        <f t="shared" si="20"/>
        <v>30</v>
      </c>
      <c r="I1346" s="7" t="s">
        <v>5366</v>
      </c>
      <c r="J1346" s="8" t="s">
        <v>9256</v>
      </c>
      <c r="K1346" s="7" t="s">
        <v>3237</v>
      </c>
      <c r="L1346" s="7" t="s">
        <v>5561</v>
      </c>
      <c r="M1346" s="7" t="s">
        <v>5597</v>
      </c>
      <c r="N1346" s="7" t="s">
        <v>3190</v>
      </c>
    </row>
    <row r="1347" spans="1:14" ht="21" customHeight="1">
      <c r="A1347" s="7" t="s">
        <v>5606</v>
      </c>
      <c r="B1347" s="7" t="s">
        <v>5208</v>
      </c>
      <c r="C1347" s="7" t="s">
        <v>107</v>
      </c>
      <c r="D1347" s="7" t="s">
        <v>3165</v>
      </c>
      <c r="E1347" s="7" t="s">
        <v>3172</v>
      </c>
      <c r="F1347" s="11">
        <v>20</v>
      </c>
      <c r="G1347" s="11">
        <v>35</v>
      </c>
      <c r="H1347" s="8">
        <f t="shared" ref="H1347:H1410" si="21">AVERAGE(F1347:G1347)</f>
        <v>27.5</v>
      </c>
      <c r="I1347" s="7" t="s">
        <v>5372</v>
      </c>
      <c r="J1347" s="8" t="s">
        <v>9256</v>
      </c>
      <c r="K1347" s="7" t="s">
        <v>3334</v>
      </c>
      <c r="L1347" s="7" t="s">
        <v>5583</v>
      </c>
      <c r="M1347" s="7" t="s">
        <v>3425</v>
      </c>
      <c r="N1347" s="7" t="s">
        <v>3174</v>
      </c>
    </row>
    <row r="1348" spans="1:14" ht="21" customHeight="1">
      <c r="A1348" s="7" t="s">
        <v>5607</v>
      </c>
      <c r="B1348" s="7" t="s">
        <v>4226</v>
      </c>
      <c r="C1348" s="7" t="s">
        <v>107</v>
      </c>
      <c r="D1348" s="7" t="s">
        <v>3165</v>
      </c>
      <c r="E1348" s="7" t="s">
        <v>3172</v>
      </c>
      <c r="F1348" s="11">
        <v>20</v>
      </c>
      <c r="G1348" s="11">
        <v>35</v>
      </c>
      <c r="H1348" s="8">
        <f t="shared" si="21"/>
        <v>27.5</v>
      </c>
      <c r="I1348" s="7" t="s">
        <v>5372</v>
      </c>
      <c r="J1348" s="8" t="s">
        <v>9256</v>
      </c>
      <c r="K1348" s="7" t="s">
        <v>4227</v>
      </c>
      <c r="L1348" s="7" t="s">
        <v>4228</v>
      </c>
      <c r="M1348" s="7" t="s">
        <v>5608</v>
      </c>
      <c r="N1348" s="7" t="s">
        <v>34</v>
      </c>
    </row>
    <row r="1349" spans="1:14" ht="21" customHeight="1">
      <c r="A1349" s="7" t="s">
        <v>5610</v>
      </c>
      <c r="B1349" s="7" t="s">
        <v>5384</v>
      </c>
      <c r="C1349" s="7" t="s">
        <v>107</v>
      </c>
      <c r="D1349" s="7" t="s">
        <v>3165</v>
      </c>
      <c r="E1349" s="7" t="s">
        <v>3166</v>
      </c>
      <c r="F1349" s="11">
        <v>20</v>
      </c>
      <c r="G1349" s="11">
        <v>30</v>
      </c>
      <c r="H1349" s="8">
        <f t="shared" si="21"/>
        <v>25</v>
      </c>
      <c r="I1349" s="7" t="s">
        <v>5379</v>
      </c>
      <c r="J1349" s="8" t="s">
        <v>9256</v>
      </c>
      <c r="K1349" s="7" t="s">
        <v>3287</v>
      </c>
      <c r="L1349" s="7" t="s">
        <v>5453</v>
      </c>
      <c r="M1349" s="7" t="s">
        <v>5611</v>
      </c>
      <c r="N1349" s="7" t="s">
        <v>24</v>
      </c>
    </row>
    <row r="1350" spans="1:14" ht="21" customHeight="1">
      <c r="A1350" s="7" t="s">
        <v>5612</v>
      </c>
      <c r="B1350" s="7" t="s">
        <v>5489</v>
      </c>
      <c r="C1350" s="7" t="s">
        <v>107</v>
      </c>
      <c r="D1350" s="7" t="s">
        <v>3165</v>
      </c>
      <c r="E1350" s="7" t="s">
        <v>3172</v>
      </c>
      <c r="F1350" s="11">
        <v>20</v>
      </c>
      <c r="G1350" s="11">
        <v>30</v>
      </c>
      <c r="H1350" s="8">
        <f t="shared" si="21"/>
        <v>25</v>
      </c>
      <c r="I1350" s="7" t="s">
        <v>5379</v>
      </c>
      <c r="J1350" s="8" t="s">
        <v>9256</v>
      </c>
      <c r="K1350" s="7" t="s">
        <v>3237</v>
      </c>
      <c r="L1350" s="7" t="s">
        <v>5613</v>
      </c>
      <c r="M1350" s="7" t="s">
        <v>5614</v>
      </c>
      <c r="N1350" s="7" t="s">
        <v>3190</v>
      </c>
    </row>
    <row r="1351" spans="1:14" ht="21" customHeight="1">
      <c r="A1351" s="7" t="s">
        <v>5627</v>
      </c>
      <c r="B1351" s="7" t="s">
        <v>3432</v>
      </c>
      <c r="C1351" s="7" t="s">
        <v>28</v>
      </c>
      <c r="D1351" s="7" t="s">
        <v>3433</v>
      </c>
      <c r="E1351" s="7" t="s">
        <v>3172</v>
      </c>
      <c r="F1351" s="11">
        <v>20</v>
      </c>
      <c r="G1351" s="11">
        <v>30</v>
      </c>
      <c r="H1351" s="8">
        <f t="shared" si="21"/>
        <v>25</v>
      </c>
      <c r="I1351" s="7" t="s">
        <v>5379</v>
      </c>
      <c r="J1351" s="8" t="s">
        <v>9256</v>
      </c>
      <c r="K1351" s="7" t="s">
        <v>3205</v>
      </c>
      <c r="L1351" s="7" t="s">
        <v>5628</v>
      </c>
      <c r="M1351" s="7" t="s">
        <v>3205</v>
      </c>
      <c r="N1351" s="7" t="s">
        <v>34</v>
      </c>
    </row>
    <row r="1352" spans="1:14" ht="21" customHeight="1">
      <c r="A1352" s="7" t="s">
        <v>61</v>
      </c>
      <c r="B1352" s="7" t="s">
        <v>5629</v>
      </c>
      <c r="C1352" s="7" t="s">
        <v>28</v>
      </c>
      <c r="D1352" s="7" t="s">
        <v>3490</v>
      </c>
      <c r="E1352" s="7" t="s">
        <v>3172</v>
      </c>
      <c r="F1352" s="11">
        <v>20</v>
      </c>
      <c r="G1352" s="11">
        <v>40</v>
      </c>
      <c r="H1352" s="8">
        <f t="shared" si="21"/>
        <v>30</v>
      </c>
      <c r="I1352" s="7" t="s">
        <v>5366</v>
      </c>
      <c r="J1352" s="8" t="s">
        <v>9256</v>
      </c>
      <c r="K1352" s="7" t="s">
        <v>3415</v>
      </c>
      <c r="L1352" s="7" t="s">
        <v>5630</v>
      </c>
      <c r="M1352" s="7" t="s">
        <v>5631</v>
      </c>
      <c r="N1352" s="7" t="s">
        <v>3190</v>
      </c>
    </row>
    <row r="1353" spans="1:14" ht="21" customHeight="1">
      <c r="A1353" s="7" t="s">
        <v>3184</v>
      </c>
      <c r="B1353" s="7" t="s">
        <v>2620</v>
      </c>
      <c r="C1353" s="7" t="s">
        <v>28</v>
      </c>
      <c r="D1353" s="7" t="s">
        <v>3394</v>
      </c>
      <c r="E1353" s="7" t="s">
        <v>3200</v>
      </c>
      <c r="F1353" s="11">
        <v>20</v>
      </c>
      <c r="G1353" s="11">
        <v>30</v>
      </c>
      <c r="H1353" s="8">
        <f t="shared" si="21"/>
        <v>25</v>
      </c>
      <c r="I1353" s="7" t="s">
        <v>5379</v>
      </c>
      <c r="J1353" s="8" t="s">
        <v>9256</v>
      </c>
      <c r="K1353" s="7" t="s">
        <v>3205</v>
      </c>
      <c r="L1353" s="7" t="s">
        <v>275</v>
      </c>
      <c r="M1353" s="7" t="s">
        <v>4734</v>
      </c>
      <c r="N1353" s="7" t="s">
        <v>3190</v>
      </c>
    </row>
    <row r="1354" spans="1:14" ht="21" customHeight="1">
      <c r="A1354" s="7" t="s">
        <v>5640</v>
      </c>
      <c r="B1354" s="7" t="s">
        <v>2746</v>
      </c>
      <c r="C1354" s="7" t="s">
        <v>28</v>
      </c>
      <c r="D1354" s="7" t="s">
        <v>3373</v>
      </c>
      <c r="E1354" s="7" t="s">
        <v>3172</v>
      </c>
      <c r="F1354" s="11">
        <v>20</v>
      </c>
      <c r="G1354" s="11">
        <v>40</v>
      </c>
      <c r="H1354" s="8">
        <f t="shared" si="21"/>
        <v>30</v>
      </c>
      <c r="I1354" s="7" t="s">
        <v>5366</v>
      </c>
      <c r="J1354" s="8" t="s">
        <v>9256</v>
      </c>
      <c r="K1354" s="7" t="s">
        <v>4257</v>
      </c>
      <c r="L1354" s="7" t="s">
        <v>5641</v>
      </c>
      <c r="M1354" s="7" t="s">
        <v>4287</v>
      </c>
      <c r="N1354" s="7" t="s">
        <v>3174</v>
      </c>
    </row>
    <row r="1355" spans="1:14" ht="21" customHeight="1">
      <c r="A1355" s="7" t="s">
        <v>3184</v>
      </c>
      <c r="B1355" s="7" t="s">
        <v>5642</v>
      </c>
      <c r="C1355" s="7" t="s">
        <v>28</v>
      </c>
      <c r="D1355" s="7" t="s">
        <v>3394</v>
      </c>
      <c r="E1355" s="7" t="s">
        <v>3200</v>
      </c>
      <c r="F1355" s="11">
        <v>20</v>
      </c>
      <c r="G1355" s="11">
        <v>30</v>
      </c>
      <c r="H1355" s="8">
        <f t="shared" si="21"/>
        <v>25</v>
      </c>
      <c r="I1355" s="7" t="s">
        <v>5379</v>
      </c>
      <c r="J1355" s="8" t="s">
        <v>9256</v>
      </c>
      <c r="K1355" s="7" t="s">
        <v>3318</v>
      </c>
      <c r="L1355" s="7" t="s">
        <v>5643</v>
      </c>
      <c r="M1355" s="7" t="s">
        <v>1458</v>
      </c>
      <c r="N1355" s="7" t="s">
        <v>3190</v>
      </c>
    </row>
    <row r="1356" spans="1:14" ht="21" customHeight="1">
      <c r="A1356" s="7" t="s">
        <v>5229</v>
      </c>
      <c r="B1356" s="7" t="s">
        <v>4465</v>
      </c>
      <c r="C1356" s="7" t="s">
        <v>28</v>
      </c>
      <c r="D1356" s="7" t="s">
        <v>3373</v>
      </c>
      <c r="E1356" s="7" t="s">
        <v>3172</v>
      </c>
      <c r="F1356" s="11">
        <v>20</v>
      </c>
      <c r="G1356" s="11">
        <v>30</v>
      </c>
      <c r="H1356" s="8">
        <f t="shared" si="21"/>
        <v>25</v>
      </c>
      <c r="I1356" s="7" t="s">
        <v>5379</v>
      </c>
      <c r="J1356" s="8" t="s">
        <v>9256</v>
      </c>
      <c r="K1356" s="7" t="s">
        <v>3794</v>
      </c>
      <c r="L1356" s="7" t="s">
        <v>4466</v>
      </c>
      <c r="M1356" s="7" t="s">
        <v>3817</v>
      </c>
      <c r="N1356" s="7" t="s">
        <v>34</v>
      </c>
    </row>
    <row r="1357" spans="1:14" ht="21" customHeight="1">
      <c r="A1357" s="7" t="s">
        <v>3861</v>
      </c>
      <c r="B1357" s="7" t="s">
        <v>5647</v>
      </c>
      <c r="C1357" s="7" t="s">
        <v>28</v>
      </c>
      <c r="D1357" s="7" t="s">
        <v>3490</v>
      </c>
      <c r="E1357" s="7" t="s">
        <v>3172</v>
      </c>
      <c r="F1357" s="11">
        <v>20</v>
      </c>
      <c r="G1357" s="11">
        <v>30</v>
      </c>
      <c r="H1357" s="8">
        <f t="shared" si="21"/>
        <v>25</v>
      </c>
      <c r="I1357" s="7" t="s">
        <v>5379</v>
      </c>
      <c r="J1357" s="8" t="s">
        <v>9256</v>
      </c>
      <c r="K1357" s="7" t="s">
        <v>3168</v>
      </c>
      <c r="L1357" s="7" t="s">
        <v>5648</v>
      </c>
      <c r="M1357" s="7" t="s">
        <v>5649</v>
      </c>
      <c r="N1357" s="7" t="s">
        <v>3350</v>
      </c>
    </row>
    <row r="1358" spans="1:14" ht="21" customHeight="1">
      <c r="A1358" s="7" t="s">
        <v>5651</v>
      </c>
      <c r="B1358" s="7" t="s">
        <v>2898</v>
      </c>
      <c r="C1358" s="7" t="s">
        <v>28</v>
      </c>
      <c r="D1358" s="7" t="s">
        <v>3440</v>
      </c>
      <c r="E1358" s="7" t="s">
        <v>3172</v>
      </c>
      <c r="F1358" s="11">
        <v>20</v>
      </c>
      <c r="G1358" s="11">
        <v>30</v>
      </c>
      <c r="H1358" s="8">
        <f t="shared" si="21"/>
        <v>25</v>
      </c>
      <c r="I1358" s="7" t="s">
        <v>5379</v>
      </c>
      <c r="J1358" s="8" t="s">
        <v>9256</v>
      </c>
      <c r="K1358" s="7" t="s">
        <v>3168</v>
      </c>
      <c r="L1358" s="7" t="s">
        <v>5652</v>
      </c>
      <c r="M1358" s="7" t="s">
        <v>5653</v>
      </c>
      <c r="N1358" s="7" t="s">
        <v>34</v>
      </c>
    </row>
    <row r="1359" spans="1:14" ht="21" customHeight="1">
      <c r="A1359" s="7" t="s">
        <v>61</v>
      </c>
      <c r="B1359" s="7" t="s">
        <v>5662</v>
      </c>
      <c r="C1359" s="7" t="s">
        <v>28</v>
      </c>
      <c r="D1359" s="7" t="s">
        <v>3373</v>
      </c>
      <c r="E1359" s="7" t="s">
        <v>3308</v>
      </c>
      <c r="F1359" s="11">
        <v>20</v>
      </c>
      <c r="G1359" s="11">
        <v>40</v>
      </c>
      <c r="H1359" s="8">
        <f t="shared" si="21"/>
        <v>30</v>
      </c>
      <c r="I1359" s="7" t="s">
        <v>5366</v>
      </c>
      <c r="J1359" s="8" t="s">
        <v>9256</v>
      </c>
      <c r="K1359" s="7" t="s">
        <v>3254</v>
      </c>
      <c r="L1359" s="7" t="s">
        <v>5663</v>
      </c>
      <c r="M1359" s="7" t="s">
        <v>5664</v>
      </c>
      <c r="N1359" s="7" t="s">
        <v>3190</v>
      </c>
    </row>
    <row r="1360" spans="1:14" ht="21" customHeight="1">
      <c r="A1360" s="7" t="s">
        <v>61</v>
      </c>
      <c r="B1360" s="7" t="s">
        <v>5112</v>
      </c>
      <c r="C1360" s="7" t="s">
        <v>28</v>
      </c>
      <c r="D1360" s="7" t="s">
        <v>3490</v>
      </c>
      <c r="E1360" s="7" t="s">
        <v>3172</v>
      </c>
      <c r="F1360" s="11">
        <v>20</v>
      </c>
      <c r="G1360" s="11">
        <v>40</v>
      </c>
      <c r="H1360" s="8">
        <f t="shared" si="21"/>
        <v>30</v>
      </c>
      <c r="I1360" s="7" t="s">
        <v>5366</v>
      </c>
      <c r="J1360" s="8" t="s">
        <v>9256</v>
      </c>
      <c r="K1360" s="7" t="s">
        <v>3334</v>
      </c>
      <c r="L1360" s="7" t="s">
        <v>5524</v>
      </c>
      <c r="M1360" s="7" t="s">
        <v>5114</v>
      </c>
      <c r="N1360" s="7" t="s">
        <v>3174</v>
      </c>
    </row>
    <row r="1361" spans="1:14" ht="21" customHeight="1">
      <c r="A1361" s="7" t="s">
        <v>5669</v>
      </c>
      <c r="B1361" s="7" t="s">
        <v>4671</v>
      </c>
      <c r="C1361" s="7" t="s">
        <v>28</v>
      </c>
      <c r="D1361" s="7" t="s">
        <v>3394</v>
      </c>
      <c r="E1361" s="7" t="s">
        <v>3172</v>
      </c>
      <c r="F1361" s="11">
        <v>20</v>
      </c>
      <c r="G1361" s="11">
        <v>30</v>
      </c>
      <c r="H1361" s="8">
        <f t="shared" si="21"/>
        <v>25</v>
      </c>
      <c r="I1361" s="7" t="s">
        <v>5379</v>
      </c>
      <c r="J1361" s="8" t="s">
        <v>9256</v>
      </c>
      <c r="K1361" s="7" t="s">
        <v>3475</v>
      </c>
      <c r="L1361" s="7" t="s">
        <v>5670</v>
      </c>
      <c r="M1361" s="7" t="s">
        <v>5534</v>
      </c>
      <c r="N1361" s="7" t="s">
        <v>24</v>
      </c>
    </row>
    <row r="1362" spans="1:14" ht="21" customHeight="1">
      <c r="A1362" s="7" t="s">
        <v>5674</v>
      </c>
      <c r="B1362" s="7" t="s">
        <v>3722</v>
      </c>
      <c r="C1362" s="7" t="s">
        <v>28</v>
      </c>
      <c r="D1362" s="7" t="s">
        <v>3369</v>
      </c>
      <c r="E1362" s="7" t="s">
        <v>3172</v>
      </c>
      <c r="F1362" s="11">
        <v>20</v>
      </c>
      <c r="G1362" s="11">
        <v>40</v>
      </c>
      <c r="H1362" s="8">
        <f t="shared" si="21"/>
        <v>30</v>
      </c>
      <c r="I1362" s="7" t="s">
        <v>5366</v>
      </c>
      <c r="J1362" s="8" t="s">
        <v>9256</v>
      </c>
      <c r="K1362" s="7" t="s">
        <v>3723</v>
      </c>
      <c r="L1362" s="7" t="s">
        <v>5675</v>
      </c>
      <c r="M1362" s="7" t="s">
        <v>1458</v>
      </c>
      <c r="N1362" s="7" t="s">
        <v>3174</v>
      </c>
    </row>
    <row r="1363" spans="1:14" ht="21" customHeight="1">
      <c r="A1363" s="7" t="s">
        <v>5676</v>
      </c>
      <c r="B1363" s="7" t="s">
        <v>4551</v>
      </c>
      <c r="C1363" s="7" t="s">
        <v>28</v>
      </c>
      <c r="D1363" s="7" t="s">
        <v>3386</v>
      </c>
      <c r="E1363" s="7" t="s">
        <v>3172</v>
      </c>
      <c r="F1363" s="11">
        <v>20</v>
      </c>
      <c r="G1363" s="11">
        <v>40</v>
      </c>
      <c r="H1363" s="8">
        <f t="shared" si="21"/>
        <v>30</v>
      </c>
      <c r="I1363" s="7" t="s">
        <v>5366</v>
      </c>
      <c r="J1363" s="8" t="s">
        <v>9256</v>
      </c>
      <c r="K1363" s="7" t="s">
        <v>3274</v>
      </c>
      <c r="L1363" s="7" t="s">
        <v>5677</v>
      </c>
      <c r="M1363" s="7" t="s">
        <v>5678</v>
      </c>
      <c r="N1363" s="7" t="s">
        <v>3174</v>
      </c>
    </row>
    <row r="1364" spans="1:14" ht="21" customHeight="1">
      <c r="A1364" s="7" t="s">
        <v>4536</v>
      </c>
      <c r="B1364" s="7" t="s">
        <v>5679</v>
      </c>
      <c r="C1364" s="7" t="s">
        <v>28</v>
      </c>
      <c r="D1364" s="7" t="s">
        <v>3369</v>
      </c>
      <c r="E1364" s="7" t="s">
        <v>3172</v>
      </c>
      <c r="F1364" s="11">
        <v>20</v>
      </c>
      <c r="G1364" s="11">
        <v>40</v>
      </c>
      <c r="H1364" s="8">
        <f t="shared" si="21"/>
        <v>30</v>
      </c>
      <c r="I1364" s="7" t="s">
        <v>5366</v>
      </c>
      <c r="J1364" s="8" t="s">
        <v>9256</v>
      </c>
      <c r="K1364" s="7" t="s">
        <v>3465</v>
      </c>
      <c r="L1364" s="7" t="s">
        <v>5680</v>
      </c>
      <c r="M1364" s="7" t="s">
        <v>4973</v>
      </c>
      <c r="N1364" s="7" t="s">
        <v>3190</v>
      </c>
    </row>
    <row r="1365" spans="1:14" ht="21" customHeight="1">
      <c r="A1365" s="7" t="s">
        <v>61</v>
      </c>
      <c r="B1365" s="7" t="s">
        <v>2881</v>
      </c>
      <c r="C1365" s="7" t="s">
        <v>28</v>
      </c>
      <c r="D1365" s="7" t="s">
        <v>3373</v>
      </c>
      <c r="E1365" s="7" t="s">
        <v>3172</v>
      </c>
      <c r="F1365" s="11">
        <v>20</v>
      </c>
      <c r="G1365" s="11">
        <v>25</v>
      </c>
      <c r="H1365" s="8">
        <f t="shared" si="21"/>
        <v>22.5</v>
      </c>
      <c r="I1365" s="7" t="s">
        <v>5594</v>
      </c>
      <c r="J1365" s="8" t="s">
        <v>9256</v>
      </c>
      <c r="K1365" s="7" t="s">
        <v>3168</v>
      </c>
      <c r="L1365" s="7" t="s">
        <v>5681</v>
      </c>
      <c r="M1365" s="7" t="s">
        <v>1458</v>
      </c>
      <c r="N1365" s="7" t="s">
        <v>3214</v>
      </c>
    </row>
    <row r="1366" spans="1:14" ht="21" customHeight="1">
      <c r="A1366" s="7" t="s">
        <v>5687</v>
      </c>
      <c r="B1366" s="7" t="s">
        <v>3432</v>
      </c>
      <c r="C1366" s="7" t="s">
        <v>28</v>
      </c>
      <c r="D1366" s="7" t="s">
        <v>3394</v>
      </c>
      <c r="E1366" s="7" t="s">
        <v>3172</v>
      </c>
      <c r="F1366" s="11">
        <v>20</v>
      </c>
      <c r="G1366" s="11">
        <v>30</v>
      </c>
      <c r="H1366" s="8">
        <f t="shared" si="21"/>
        <v>25</v>
      </c>
      <c r="I1366" s="7" t="s">
        <v>5379</v>
      </c>
      <c r="J1366" s="8" t="s">
        <v>9256</v>
      </c>
      <c r="K1366" s="7" t="s">
        <v>3205</v>
      </c>
      <c r="L1366" s="7" t="s">
        <v>5688</v>
      </c>
      <c r="M1366" s="7" t="s">
        <v>5689</v>
      </c>
      <c r="N1366" s="7" t="s">
        <v>34</v>
      </c>
    </row>
    <row r="1367" spans="1:14" ht="21" customHeight="1">
      <c r="A1367" s="7" t="s">
        <v>4586</v>
      </c>
      <c r="B1367" s="7" t="s">
        <v>5692</v>
      </c>
      <c r="C1367" s="7" t="s">
        <v>28</v>
      </c>
      <c r="D1367" s="7" t="s">
        <v>3369</v>
      </c>
      <c r="E1367" s="7" t="s">
        <v>3172</v>
      </c>
      <c r="F1367" s="11">
        <v>20</v>
      </c>
      <c r="G1367" s="11">
        <v>30</v>
      </c>
      <c r="H1367" s="8">
        <f t="shared" si="21"/>
        <v>25</v>
      </c>
      <c r="I1367" s="7" t="s">
        <v>5379</v>
      </c>
      <c r="J1367" s="8" t="s">
        <v>9256</v>
      </c>
      <c r="K1367" s="7" t="s">
        <v>3205</v>
      </c>
      <c r="L1367" s="7" t="s">
        <v>5693</v>
      </c>
      <c r="M1367" s="7" t="s">
        <v>3518</v>
      </c>
      <c r="N1367" s="7" t="s">
        <v>24</v>
      </c>
    </row>
    <row r="1368" spans="1:14" ht="21" customHeight="1">
      <c r="A1368" s="7" t="s">
        <v>2014</v>
      </c>
      <c r="B1368" s="7" t="s">
        <v>4516</v>
      </c>
      <c r="C1368" s="7" t="s">
        <v>28</v>
      </c>
      <c r="D1368" s="7" t="s">
        <v>3440</v>
      </c>
      <c r="E1368" s="7" t="s">
        <v>3172</v>
      </c>
      <c r="F1368" s="11">
        <v>20</v>
      </c>
      <c r="G1368" s="11">
        <v>40</v>
      </c>
      <c r="H1368" s="8">
        <f t="shared" si="21"/>
        <v>30</v>
      </c>
      <c r="I1368" s="7" t="s">
        <v>5366</v>
      </c>
      <c r="J1368" s="8" t="s">
        <v>9256</v>
      </c>
      <c r="K1368" s="7" t="s">
        <v>3274</v>
      </c>
      <c r="L1368" s="7" t="s">
        <v>5672</v>
      </c>
      <c r="M1368" s="7" t="s">
        <v>5696</v>
      </c>
      <c r="N1368" s="7" t="s">
        <v>3174</v>
      </c>
    </row>
    <row r="1369" spans="1:14" ht="21" customHeight="1">
      <c r="A1369" s="7" t="s">
        <v>2404</v>
      </c>
      <c r="B1369" s="7" t="s">
        <v>5697</v>
      </c>
      <c r="C1369" s="7" t="s">
        <v>28</v>
      </c>
      <c r="D1369" s="7" t="s">
        <v>3490</v>
      </c>
      <c r="E1369" s="7" t="s">
        <v>3172</v>
      </c>
      <c r="F1369" s="11">
        <v>20</v>
      </c>
      <c r="G1369" s="11">
        <v>35</v>
      </c>
      <c r="H1369" s="8">
        <f t="shared" si="21"/>
        <v>27.5</v>
      </c>
      <c r="I1369" s="7" t="s">
        <v>5372</v>
      </c>
      <c r="J1369" s="8" t="s">
        <v>9256</v>
      </c>
      <c r="K1369" s="7" t="s">
        <v>3220</v>
      </c>
      <c r="L1369" s="7" t="s">
        <v>5698</v>
      </c>
      <c r="M1369" s="7" t="s">
        <v>3467</v>
      </c>
      <c r="N1369" s="7" t="s">
        <v>34</v>
      </c>
    </row>
    <row r="1370" spans="1:14" ht="21" customHeight="1">
      <c r="A1370" s="7" t="s">
        <v>3245</v>
      </c>
      <c r="B1370" s="7" t="s">
        <v>5703</v>
      </c>
      <c r="C1370" s="7" t="s">
        <v>28</v>
      </c>
      <c r="D1370" s="7" t="s">
        <v>3364</v>
      </c>
      <c r="E1370" s="7" t="s">
        <v>3172</v>
      </c>
      <c r="F1370" s="11">
        <v>20</v>
      </c>
      <c r="G1370" s="11">
        <v>40</v>
      </c>
      <c r="H1370" s="8">
        <f t="shared" si="21"/>
        <v>30</v>
      </c>
      <c r="I1370" s="7" t="s">
        <v>5366</v>
      </c>
      <c r="J1370" s="8" t="s">
        <v>9256</v>
      </c>
      <c r="K1370" s="7" t="s">
        <v>3294</v>
      </c>
      <c r="L1370" s="7" t="s">
        <v>5704</v>
      </c>
      <c r="M1370" s="7" t="s">
        <v>3259</v>
      </c>
      <c r="N1370" s="7" t="s">
        <v>3350</v>
      </c>
    </row>
    <row r="1371" spans="1:14" ht="21" customHeight="1">
      <c r="A1371" s="7" t="s">
        <v>5708</v>
      </c>
      <c r="B1371" s="7" t="s">
        <v>3322</v>
      </c>
      <c r="C1371" s="7" t="s">
        <v>28</v>
      </c>
      <c r="D1371" s="7" t="s">
        <v>3369</v>
      </c>
      <c r="E1371" s="7" t="s">
        <v>3172</v>
      </c>
      <c r="F1371" s="11">
        <v>20</v>
      </c>
      <c r="G1371" s="11">
        <v>40</v>
      </c>
      <c r="H1371" s="8">
        <f t="shared" si="21"/>
        <v>30</v>
      </c>
      <c r="I1371" s="7" t="s">
        <v>5366</v>
      </c>
      <c r="J1371" s="8" t="s">
        <v>9256</v>
      </c>
      <c r="K1371" s="7" t="s">
        <v>3237</v>
      </c>
      <c r="L1371" s="7" t="s">
        <v>5709</v>
      </c>
      <c r="M1371" s="7" t="s">
        <v>5009</v>
      </c>
      <c r="N1371" s="7" t="s">
        <v>3174</v>
      </c>
    </row>
    <row r="1372" spans="1:14" ht="21" customHeight="1">
      <c r="A1372" s="7" t="s">
        <v>5712</v>
      </c>
      <c r="B1372" s="7" t="s">
        <v>5713</v>
      </c>
      <c r="C1372" s="7" t="s">
        <v>28</v>
      </c>
      <c r="D1372" s="7" t="s">
        <v>3373</v>
      </c>
      <c r="E1372" s="7" t="s">
        <v>3166</v>
      </c>
      <c r="F1372" s="11">
        <v>20</v>
      </c>
      <c r="G1372" s="11">
        <v>30</v>
      </c>
      <c r="H1372" s="8">
        <f t="shared" si="21"/>
        <v>25</v>
      </c>
      <c r="I1372" s="7" t="s">
        <v>5379</v>
      </c>
      <c r="J1372" s="8" t="s">
        <v>9256</v>
      </c>
      <c r="K1372" s="7" t="s">
        <v>5714</v>
      </c>
      <c r="L1372" s="7" t="s">
        <v>5715</v>
      </c>
      <c r="M1372" s="7" t="s">
        <v>3205</v>
      </c>
      <c r="N1372" s="7" t="s">
        <v>24</v>
      </c>
    </row>
    <row r="1373" spans="1:14" ht="21" customHeight="1">
      <c r="A1373" s="7" t="s">
        <v>5716</v>
      </c>
      <c r="B1373" s="7" t="s">
        <v>5717</v>
      </c>
      <c r="C1373" s="7" t="s">
        <v>28</v>
      </c>
      <c r="D1373" s="7" t="s">
        <v>5718</v>
      </c>
      <c r="E1373" s="7" t="s">
        <v>3166</v>
      </c>
      <c r="F1373" s="11">
        <v>20</v>
      </c>
      <c r="G1373" s="11">
        <v>40</v>
      </c>
      <c r="H1373" s="8">
        <f t="shared" si="21"/>
        <v>30</v>
      </c>
      <c r="I1373" s="7" t="s">
        <v>5366</v>
      </c>
      <c r="J1373" s="8" t="s">
        <v>9256</v>
      </c>
      <c r="K1373" s="7" t="s">
        <v>3216</v>
      </c>
      <c r="L1373" s="7" t="s">
        <v>5719</v>
      </c>
      <c r="M1373" s="7" t="s">
        <v>1458</v>
      </c>
      <c r="N1373" s="7" t="s">
        <v>34</v>
      </c>
    </row>
    <row r="1374" spans="1:14" ht="21" customHeight="1">
      <c r="A1374" s="7" t="s">
        <v>5725</v>
      </c>
      <c r="B1374" s="7" t="s">
        <v>5726</v>
      </c>
      <c r="C1374" s="7" t="s">
        <v>28</v>
      </c>
      <c r="D1374" s="7" t="s">
        <v>3440</v>
      </c>
      <c r="E1374" s="7" t="s">
        <v>3172</v>
      </c>
      <c r="F1374" s="11">
        <v>20</v>
      </c>
      <c r="G1374" s="11">
        <v>40</v>
      </c>
      <c r="H1374" s="8">
        <f t="shared" si="21"/>
        <v>30</v>
      </c>
      <c r="I1374" s="7" t="s">
        <v>5366</v>
      </c>
      <c r="J1374" s="8" t="s">
        <v>9256</v>
      </c>
      <c r="K1374" s="7" t="s">
        <v>3168</v>
      </c>
      <c r="L1374" s="7" t="s">
        <v>5727</v>
      </c>
      <c r="M1374" s="7" t="s">
        <v>5728</v>
      </c>
      <c r="N1374" s="7" t="s">
        <v>34</v>
      </c>
    </row>
    <row r="1375" spans="1:14" ht="21" customHeight="1">
      <c r="A1375" s="7" t="s">
        <v>5729</v>
      </c>
      <c r="B1375" s="7" t="s">
        <v>4674</v>
      </c>
      <c r="C1375" s="7" t="s">
        <v>28</v>
      </c>
      <c r="D1375" s="7" t="s">
        <v>3373</v>
      </c>
      <c r="E1375" s="7" t="s">
        <v>3172</v>
      </c>
      <c r="F1375" s="11">
        <v>20</v>
      </c>
      <c r="G1375" s="11">
        <v>35</v>
      </c>
      <c r="H1375" s="8">
        <f t="shared" si="21"/>
        <v>27.5</v>
      </c>
      <c r="I1375" s="7" t="s">
        <v>5372</v>
      </c>
      <c r="J1375" s="8" t="s">
        <v>9256</v>
      </c>
      <c r="K1375" s="7" t="s">
        <v>3334</v>
      </c>
      <c r="L1375" s="7" t="s">
        <v>5226</v>
      </c>
      <c r="M1375" s="7" t="s">
        <v>1458</v>
      </c>
      <c r="N1375" s="7" t="s">
        <v>3190</v>
      </c>
    </row>
    <row r="1376" spans="1:14" ht="21" customHeight="1">
      <c r="A1376" s="7" t="s">
        <v>5732</v>
      </c>
      <c r="B1376" s="7" t="s">
        <v>3996</v>
      </c>
      <c r="C1376" s="7" t="s">
        <v>28</v>
      </c>
      <c r="D1376" s="7" t="s">
        <v>3373</v>
      </c>
      <c r="E1376" s="7" t="s">
        <v>3172</v>
      </c>
      <c r="F1376" s="11">
        <v>20</v>
      </c>
      <c r="G1376" s="11">
        <v>30</v>
      </c>
      <c r="H1376" s="8">
        <f t="shared" si="21"/>
        <v>25</v>
      </c>
      <c r="I1376" s="7" t="s">
        <v>5379</v>
      </c>
      <c r="J1376" s="8" t="s">
        <v>9256</v>
      </c>
      <c r="K1376" s="7" t="s">
        <v>3274</v>
      </c>
      <c r="L1376" s="7" t="s">
        <v>5733</v>
      </c>
      <c r="M1376" s="7" t="s">
        <v>5734</v>
      </c>
      <c r="N1376" s="7" t="s">
        <v>3174</v>
      </c>
    </row>
    <row r="1377" spans="1:14" ht="21" customHeight="1">
      <c r="A1377" s="7" t="s">
        <v>5735</v>
      </c>
      <c r="B1377" s="7" t="s">
        <v>3996</v>
      </c>
      <c r="C1377" s="7" t="s">
        <v>28</v>
      </c>
      <c r="D1377" s="7" t="s">
        <v>3373</v>
      </c>
      <c r="E1377" s="7" t="s">
        <v>3166</v>
      </c>
      <c r="F1377" s="11">
        <v>20</v>
      </c>
      <c r="G1377" s="11">
        <v>28</v>
      </c>
      <c r="H1377" s="8">
        <f t="shared" si="21"/>
        <v>24</v>
      </c>
      <c r="I1377" s="7" t="s">
        <v>5449</v>
      </c>
      <c r="J1377" s="8" t="s">
        <v>9256</v>
      </c>
      <c r="K1377" s="7" t="s">
        <v>3274</v>
      </c>
      <c r="L1377" s="7" t="s">
        <v>5736</v>
      </c>
      <c r="M1377" s="7" t="s">
        <v>3533</v>
      </c>
      <c r="N1377" s="7" t="s">
        <v>3174</v>
      </c>
    </row>
    <row r="1378" spans="1:14" ht="21" customHeight="1">
      <c r="A1378" s="7" t="s">
        <v>3730</v>
      </c>
      <c r="B1378" s="7" t="s">
        <v>3432</v>
      </c>
      <c r="C1378" s="7" t="s">
        <v>28</v>
      </c>
      <c r="D1378" s="7" t="s">
        <v>3394</v>
      </c>
      <c r="E1378" s="7" t="s">
        <v>3172</v>
      </c>
      <c r="F1378" s="11">
        <v>20</v>
      </c>
      <c r="G1378" s="11">
        <v>30</v>
      </c>
      <c r="H1378" s="8">
        <f t="shared" si="21"/>
        <v>25</v>
      </c>
      <c r="I1378" s="7" t="s">
        <v>5379</v>
      </c>
      <c r="J1378" s="8" t="s">
        <v>9256</v>
      </c>
      <c r="K1378" s="7" t="s">
        <v>3205</v>
      </c>
      <c r="L1378" s="7" t="s">
        <v>5688</v>
      </c>
      <c r="M1378" s="7" t="s">
        <v>5737</v>
      </c>
      <c r="N1378" s="7" t="s">
        <v>34</v>
      </c>
    </row>
    <row r="1379" spans="1:14" ht="21" customHeight="1">
      <c r="A1379" s="7" t="s">
        <v>5744</v>
      </c>
      <c r="B1379" s="7" t="s">
        <v>5745</v>
      </c>
      <c r="C1379" s="7" t="s">
        <v>16</v>
      </c>
      <c r="D1379" s="7" t="s">
        <v>3536</v>
      </c>
      <c r="E1379" s="7" t="s">
        <v>3172</v>
      </c>
      <c r="F1379" s="11">
        <v>20</v>
      </c>
      <c r="G1379" s="11">
        <v>40</v>
      </c>
      <c r="H1379" s="8">
        <f t="shared" si="21"/>
        <v>30</v>
      </c>
      <c r="I1379" s="7" t="s">
        <v>5366</v>
      </c>
      <c r="J1379" s="8" t="s">
        <v>9256</v>
      </c>
      <c r="K1379" s="7" t="s">
        <v>3291</v>
      </c>
      <c r="L1379" s="7" t="s">
        <v>5746</v>
      </c>
      <c r="M1379" s="7" t="s">
        <v>1458</v>
      </c>
      <c r="N1379" s="7" t="s">
        <v>34</v>
      </c>
    </row>
    <row r="1380" spans="1:14" ht="21" customHeight="1">
      <c r="A1380" s="7" t="s">
        <v>5750</v>
      </c>
      <c r="B1380" s="7" t="s">
        <v>5745</v>
      </c>
      <c r="C1380" s="7" t="s">
        <v>16</v>
      </c>
      <c r="D1380" s="7" t="s">
        <v>3536</v>
      </c>
      <c r="E1380" s="7" t="s">
        <v>3172</v>
      </c>
      <c r="F1380" s="11">
        <v>20</v>
      </c>
      <c r="G1380" s="11">
        <v>40</v>
      </c>
      <c r="H1380" s="8">
        <f t="shared" si="21"/>
        <v>30</v>
      </c>
      <c r="I1380" s="7" t="s">
        <v>5366</v>
      </c>
      <c r="J1380" s="8" t="s">
        <v>9256</v>
      </c>
      <c r="K1380" s="7" t="s">
        <v>3291</v>
      </c>
      <c r="L1380" s="7" t="s">
        <v>5751</v>
      </c>
      <c r="M1380" s="7" t="s">
        <v>5752</v>
      </c>
      <c r="N1380" s="7" t="s">
        <v>34</v>
      </c>
    </row>
    <row r="1381" spans="1:14" ht="21" customHeight="1">
      <c r="A1381" s="7" t="s">
        <v>2014</v>
      </c>
      <c r="B1381" s="7" t="s">
        <v>5268</v>
      </c>
      <c r="C1381" s="7" t="s">
        <v>16</v>
      </c>
      <c r="D1381" s="7" t="s">
        <v>3536</v>
      </c>
      <c r="E1381" s="7" t="s">
        <v>3172</v>
      </c>
      <c r="F1381" s="11">
        <v>20</v>
      </c>
      <c r="G1381" s="11">
        <v>40</v>
      </c>
      <c r="H1381" s="8">
        <f t="shared" si="21"/>
        <v>30</v>
      </c>
      <c r="I1381" s="7" t="s">
        <v>5366</v>
      </c>
      <c r="J1381" s="8" t="s">
        <v>9256</v>
      </c>
      <c r="K1381" s="7" t="s">
        <v>4071</v>
      </c>
      <c r="L1381" s="7" t="s">
        <v>5755</v>
      </c>
      <c r="M1381" s="7" t="s">
        <v>5756</v>
      </c>
      <c r="N1381" s="7" t="s">
        <v>3190</v>
      </c>
    </row>
    <row r="1382" spans="1:14" ht="21" customHeight="1">
      <c r="A1382" s="7" t="s">
        <v>3245</v>
      </c>
      <c r="B1382" s="7" t="s">
        <v>5757</v>
      </c>
      <c r="C1382" s="7" t="s">
        <v>16</v>
      </c>
      <c r="D1382" s="7" t="s">
        <v>3514</v>
      </c>
      <c r="E1382" s="7" t="s">
        <v>3172</v>
      </c>
      <c r="F1382" s="11">
        <v>20</v>
      </c>
      <c r="G1382" s="11">
        <v>35</v>
      </c>
      <c r="H1382" s="8">
        <f t="shared" si="21"/>
        <v>27.5</v>
      </c>
      <c r="I1382" s="7" t="s">
        <v>5372</v>
      </c>
      <c r="J1382" s="8" t="s">
        <v>9256</v>
      </c>
      <c r="K1382" s="7" t="s">
        <v>3287</v>
      </c>
      <c r="L1382" s="7" t="s">
        <v>5758</v>
      </c>
      <c r="M1382" s="7" t="s">
        <v>5291</v>
      </c>
      <c r="N1382" s="7" t="s">
        <v>3190</v>
      </c>
    </row>
    <row r="1383" spans="1:14" ht="21" customHeight="1">
      <c r="A1383" s="7" t="s">
        <v>5759</v>
      </c>
      <c r="B1383" s="7" t="s">
        <v>5760</v>
      </c>
      <c r="C1383" s="7" t="s">
        <v>16</v>
      </c>
      <c r="D1383" s="7" t="s">
        <v>3514</v>
      </c>
      <c r="E1383" s="7" t="s">
        <v>3172</v>
      </c>
      <c r="F1383" s="11">
        <v>20</v>
      </c>
      <c r="G1383" s="11">
        <v>30</v>
      </c>
      <c r="H1383" s="8">
        <f t="shared" si="21"/>
        <v>25</v>
      </c>
      <c r="I1383" s="7" t="s">
        <v>5379</v>
      </c>
      <c r="J1383" s="8" t="s">
        <v>9256</v>
      </c>
      <c r="K1383" s="7" t="s">
        <v>3168</v>
      </c>
      <c r="L1383" s="7" t="s">
        <v>5761</v>
      </c>
      <c r="M1383" s="7" t="s">
        <v>5762</v>
      </c>
      <c r="N1383" s="7" t="s">
        <v>24</v>
      </c>
    </row>
    <row r="1384" spans="1:14" ht="21" customHeight="1">
      <c r="A1384" s="7" t="s">
        <v>2893</v>
      </c>
      <c r="B1384" s="7" t="s">
        <v>2894</v>
      </c>
      <c r="C1384" s="7" t="s">
        <v>16</v>
      </c>
      <c r="D1384" s="7" t="s">
        <v>3514</v>
      </c>
      <c r="E1384" s="7" t="s">
        <v>3172</v>
      </c>
      <c r="F1384" s="11">
        <v>20</v>
      </c>
      <c r="G1384" s="11">
        <v>30</v>
      </c>
      <c r="H1384" s="8">
        <f t="shared" si="21"/>
        <v>25</v>
      </c>
      <c r="I1384" s="7" t="s">
        <v>5379</v>
      </c>
      <c r="J1384" s="8" t="s">
        <v>9256</v>
      </c>
      <c r="K1384" s="7" t="s">
        <v>3608</v>
      </c>
      <c r="L1384" s="7" t="s">
        <v>5763</v>
      </c>
      <c r="M1384" s="7" t="s">
        <v>3993</v>
      </c>
      <c r="N1384" s="7" t="s">
        <v>3214</v>
      </c>
    </row>
    <row r="1385" spans="1:14" ht="21" customHeight="1">
      <c r="A1385" s="7" t="s">
        <v>583</v>
      </c>
      <c r="B1385" s="7" t="s">
        <v>3996</v>
      </c>
      <c r="C1385" s="7" t="s">
        <v>16</v>
      </c>
      <c r="D1385" s="7" t="s">
        <v>3514</v>
      </c>
      <c r="E1385" s="7" t="s">
        <v>3172</v>
      </c>
      <c r="F1385" s="11">
        <v>20</v>
      </c>
      <c r="G1385" s="11">
        <v>40</v>
      </c>
      <c r="H1385" s="8">
        <f t="shared" si="21"/>
        <v>30</v>
      </c>
      <c r="I1385" s="7" t="s">
        <v>5366</v>
      </c>
      <c r="J1385" s="8" t="s">
        <v>9256</v>
      </c>
      <c r="K1385" s="7" t="s">
        <v>3274</v>
      </c>
      <c r="L1385" s="7" t="s">
        <v>5764</v>
      </c>
      <c r="M1385" s="7" t="s">
        <v>5765</v>
      </c>
      <c r="N1385" s="7" t="s">
        <v>3174</v>
      </c>
    </row>
    <row r="1386" spans="1:14" ht="21" customHeight="1">
      <c r="A1386" s="7" t="s">
        <v>5774</v>
      </c>
      <c r="B1386" s="7" t="s">
        <v>5775</v>
      </c>
      <c r="C1386" s="7" t="s">
        <v>16</v>
      </c>
      <c r="D1386" s="7" t="s">
        <v>3514</v>
      </c>
      <c r="E1386" s="7" t="s">
        <v>3172</v>
      </c>
      <c r="F1386" s="11">
        <v>20</v>
      </c>
      <c r="G1386" s="11">
        <v>35</v>
      </c>
      <c r="H1386" s="8">
        <f t="shared" si="21"/>
        <v>27.5</v>
      </c>
      <c r="I1386" s="7" t="s">
        <v>5372</v>
      </c>
      <c r="J1386" s="8" t="s">
        <v>9256</v>
      </c>
      <c r="K1386" s="7" t="s">
        <v>3168</v>
      </c>
      <c r="L1386" s="7" t="s">
        <v>5776</v>
      </c>
      <c r="M1386" s="7" t="s">
        <v>3817</v>
      </c>
      <c r="N1386" s="7" t="s">
        <v>24</v>
      </c>
    </row>
    <row r="1387" spans="1:14" ht="21" customHeight="1">
      <c r="A1387" s="7" t="s">
        <v>5787</v>
      </c>
      <c r="B1387" s="7" t="s">
        <v>4838</v>
      </c>
      <c r="C1387" s="7" t="s">
        <v>73</v>
      </c>
      <c r="D1387" s="7" t="s">
        <v>3658</v>
      </c>
      <c r="E1387" s="7" t="s">
        <v>3172</v>
      </c>
      <c r="F1387" s="11">
        <v>20</v>
      </c>
      <c r="G1387" s="11">
        <v>40</v>
      </c>
      <c r="H1387" s="8">
        <f t="shared" si="21"/>
        <v>30</v>
      </c>
      <c r="I1387" s="7" t="s">
        <v>5366</v>
      </c>
      <c r="J1387" s="8" t="s">
        <v>9256</v>
      </c>
      <c r="K1387" s="7" t="s">
        <v>3220</v>
      </c>
      <c r="L1387" s="7" t="s">
        <v>5788</v>
      </c>
      <c r="M1387" s="7" t="s">
        <v>3205</v>
      </c>
      <c r="N1387" s="7" t="s">
        <v>3174</v>
      </c>
    </row>
    <row r="1388" spans="1:14" ht="21" customHeight="1">
      <c r="A1388" s="7" t="s">
        <v>5789</v>
      </c>
      <c r="B1388" s="7" t="s">
        <v>5348</v>
      </c>
      <c r="C1388" s="7" t="s">
        <v>73</v>
      </c>
      <c r="D1388" s="7" t="s">
        <v>3658</v>
      </c>
      <c r="E1388" s="7" t="s">
        <v>3308</v>
      </c>
      <c r="F1388" s="11">
        <v>20</v>
      </c>
      <c r="G1388" s="11">
        <v>40</v>
      </c>
      <c r="H1388" s="8">
        <f t="shared" si="21"/>
        <v>30</v>
      </c>
      <c r="I1388" s="7" t="s">
        <v>5366</v>
      </c>
      <c r="J1388" s="8" t="s">
        <v>9256</v>
      </c>
      <c r="K1388" s="7" t="s">
        <v>3168</v>
      </c>
      <c r="L1388" s="7" t="s">
        <v>5790</v>
      </c>
      <c r="M1388" s="7" t="s">
        <v>3567</v>
      </c>
      <c r="N1388" s="7" t="s">
        <v>3190</v>
      </c>
    </row>
    <row r="1389" spans="1:14" ht="21" customHeight="1">
      <c r="A1389" s="7" t="s">
        <v>3184</v>
      </c>
      <c r="B1389" s="7" t="s">
        <v>5791</v>
      </c>
      <c r="C1389" s="7" t="s">
        <v>73</v>
      </c>
      <c r="D1389" s="7" t="s">
        <v>3658</v>
      </c>
      <c r="E1389" s="7" t="s">
        <v>3172</v>
      </c>
      <c r="F1389" s="11">
        <v>20</v>
      </c>
      <c r="G1389" s="11">
        <v>30</v>
      </c>
      <c r="H1389" s="8">
        <f t="shared" si="21"/>
        <v>25</v>
      </c>
      <c r="I1389" s="7" t="s">
        <v>5379</v>
      </c>
      <c r="J1389" s="8" t="s">
        <v>9256</v>
      </c>
      <c r="K1389" s="7" t="s">
        <v>3254</v>
      </c>
      <c r="L1389" s="7" t="s">
        <v>5792</v>
      </c>
      <c r="M1389" s="7" t="s">
        <v>5793</v>
      </c>
      <c r="N1389" s="7" t="s">
        <v>3190</v>
      </c>
    </row>
    <row r="1390" spans="1:14" ht="21" customHeight="1">
      <c r="A1390" s="7" t="s">
        <v>3184</v>
      </c>
      <c r="B1390" s="7" t="s">
        <v>5796</v>
      </c>
      <c r="C1390" s="7" t="s">
        <v>73</v>
      </c>
      <c r="D1390" s="7" t="s">
        <v>3658</v>
      </c>
      <c r="E1390" s="7" t="s">
        <v>3172</v>
      </c>
      <c r="F1390" s="11">
        <v>20</v>
      </c>
      <c r="G1390" s="11">
        <v>40</v>
      </c>
      <c r="H1390" s="8">
        <f t="shared" si="21"/>
        <v>30</v>
      </c>
      <c r="I1390" s="7" t="s">
        <v>5366</v>
      </c>
      <c r="J1390" s="8" t="s">
        <v>9256</v>
      </c>
      <c r="K1390" s="7" t="s">
        <v>3168</v>
      </c>
      <c r="L1390" s="7" t="s">
        <v>5797</v>
      </c>
      <c r="M1390" s="7" t="s">
        <v>5798</v>
      </c>
      <c r="N1390" s="7" t="s">
        <v>34</v>
      </c>
    </row>
    <row r="1391" spans="1:14" ht="21" customHeight="1">
      <c r="A1391" s="7" t="s">
        <v>3184</v>
      </c>
      <c r="B1391" s="7" t="s">
        <v>2590</v>
      </c>
      <c r="C1391" s="7" t="s">
        <v>73</v>
      </c>
      <c r="D1391" s="7" t="s">
        <v>3658</v>
      </c>
      <c r="E1391" s="7" t="s">
        <v>3172</v>
      </c>
      <c r="F1391" s="11">
        <v>20</v>
      </c>
      <c r="G1391" s="11">
        <v>30</v>
      </c>
      <c r="H1391" s="8">
        <f t="shared" si="21"/>
        <v>25</v>
      </c>
      <c r="I1391" s="7" t="s">
        <v>5379</v>
      </c>
      <c r="J1391" s="8" t="s">
        <v>9256</v>
      </c>
      <c r="K1391" s="7" t="s">
        <v>3465</v>
      </c>
      <c r="L1391" s="7" t="s">
        <v>5799</v>
      </c>
      <c r="M1391" s="7" t="s">
        <v>3477</v>
      </c>
      <c r="N1391" s="7" t="s">
        <v>34</v>
      </c>
    </row>
    <row r="1392" spans="1:14" ht="21" customHeight="1">
      <c r="A1392" s="7" t="s">
        <v>5800</v>
      </c>
      <c r="B1392" s="7" t="s">
        <v>5801</v>
      </c>
      <c r="C1392" s="7" t="s">
        <v>73</v>
      </c>
      <c r="D1392" s="7" t="s">
        <v>3658</v>
      </c>
      <c r="E1392" s="7" t="s">
        <v>3172</v>
      </c>
      <c r="F1392" s="11">
        <v>20</v>
      </c>
      <c r="G1392" s="11">
        <v>40</v>
      </c>
      <c r="H1392" s="8">
        <f t="shared" si="21"/>
        <v>30</v>
      </c>
      <c r="I1392" s="7" t="s">
        <v>5366</v>
      </c>
      <c r="J1392" s="8" t="s">
        <v>9256</v>
      </c>
      <c r="K1392" s="7" t="s">
        <v>3291</v>
      </c>
      <c r="L1392" s="7" t="s">
        <v>5802</v>
      </c>
      <c r="M1392" s="7" t="s">
        <v>3189</v>
      </c>
      <c r="N1392" s="7" t="s">
        <v>34</v>
      </c>
    </row>
    <row r="1393" spans="1:14" ht="21" customHeight="1">
      <c r="A1393" s="7" t="s">
        <v>3975</v>
      </c>
      <c r="B1393" s="7" t="s">
        <v>2615</v>
      </c>
      <c r="C1393" s="7" t="s">
        <v>73</v>
      </c>
      <c r="D1393" s="7" t="s">
        <v>3658</v>
      </c>
      <c r="E1393" s="7" t="s">
        <v>3172</v>
      </c>
      <c r="F1393" s="11">
        <v>20</v>
      </c>
      <c r="G1393" s="11">
        <v>35</v>
      </c>
      <c r="H1393" s="8">
        <f t="shared" si="21"/>
        <v>27.5</v>
      </c>
      <c r="I1393" s="7" t="s">
        <v>5372</v>
      </c>
      <c r="J1393" s="8" t="s">
        <v>9256</v>
      </c>
      <c r="K1393" s="7" t="s">
        <v>3794</v>
      </c>
      <c r="L1393" s="7" t="s">
        <v>5803</v>
      </c>
      <c r="M1393" s="7" t="s">
        <v>5804</v>
      </c>
      <c r="N1393" s="7" t="s">
        <v>24</v>
      </c>
    </row>
    <row r="1394" spans="1:14" ht="21" customHeight="1">
      <c r="A1394" s="7" t="s">
        <v>3132</v>
      </c>
      <c r="B1394" s="7" t="s">
        <v>3657</v>
      </c>
      <c r="C1394" s="7" t="s">
        <v>73</v>
      </c>
      <c r="D1394" s="7" t="s">
        <v>3658</v>
      </c>
      <c r="E1394" s="7" t="s">
        <v>3172</v>
      </c>
      <c r="F1394" s="11">
        <v>20</v>
      </c>
      <c r="G1394" s="11">
        <v>40</v>
      </c>
      <c r="H1394" s="8">
        <f t="shared" si="21"/>
        <v>30</v>
      </c>
      <c r="I1394" s="7" t="s">
        <v>5366</v>
      </c>
      <c r="J1394" s="8" t="s">
        <v>9256</v>
      </c>
      <c r="K1394" s="7" t="s">
        <v>3216</v>
      </c>
      <c r="L1394" s="7" t="s">
        <v>3659</v>
      </c>
      <c r="M1394" s="7" t="s">
        <v>5805</v>
      </c>
      <c r="N1394" s="7" t="s">
        <v>34</v>
      </c>
    </row>
    <row r="1395" spans="1:14" ht="21" customHeight="1">
      <c r="A1395" s="7" t="s">
        <v>5813</v>
      </c>
      <c r="B1395" s="7" t="s">
        <v>5745</v>
      </c>
      <c r="C1395" s="7" t="s">
        <v>73</v>
      </c>
      <c r="D1395" s="7" t="s">
        <v>3658</v>
      </c>
      <c r="E1395" s="7" t="s">
        <v>3172</v>
      </c>
      <c r="F1395" s="11">
        <v>20</v>
      </c>
      <c r="G1395" s="11">
        <v>40</v>
      </c>
      <c r="H1395" s="8">
        <f t="shared" si="21"/>
        <v>30</v>
      </c>
      <c r="I1395" s="7" t="s">
        <v>5366</v>
      </c>
      <c r="J1395" s="8" t="s">
        <v>9256</v>
      </c>
      <c r="K1395" s="7" t="s">
        <v>3291</v>
      </c>
      <c r="L1395" s="7" t="s">
        <v>5814</v>
      </c>
      <c r="M1395" s="7" t="s">
        <v>5815</v>
      </c>
      <c r="N1395" s="7" t="s">
        <v>34</v>
      </c>
    </row>
    <row r="1396" spans="1:14" ht="21" customHeight="1">
      <c r="A1396" s="7" t="s">
        <v>5816</v>
      </c>
      <c r="B1396" s="7" t="s">
        <v>4838</v>
      </c>
      <c r="C1396" s="7" t="s">
        <v>73</v>
      </c>
      <c r="D1396" s="7" t="s">
        <v>3658</v>
      </c>
      <c r="E1396" s="7" t="s">
        <v>3172</v>
      </c>
      <c r="F1396" s="11">
        <v>20</v>
      </c>
      <c r="G1396" s="11">
        <v>40</v>
      </c>
      <c r="H1396" s="8">
        <f t="shared" si="21"/>
        <v>30</v>
      </c>
      <c r="I1396" s="7" t="s">
        <v>5366</v>
      </c>
      <c r="J1396" s="8" t="s">
        <v>9256</v>
      </c>
      <c r="K1396" s="7" t="s">
        <v>3220</v>
      </c>
      <c r="L1396" s="7" t="s">
        <v>3349</v>
      </c>
      <c r="M1396" s="7" t="s">
        <v>3993</v>
      </c>
      <c r="N1396" s="7" t="s">
        <v>3174</v>
      </c>
    </row>
    <row r="1397" spans="1:14" ht="21" customHeight="1">
      <c r="A1397" s="7" t="s">
        <v>61</v>
      </c>
      <c r="B1397" s="7" t="s">
        <v>5817</v>
      </c>
      <c r="C1397" s="7" t="s">
        <v>73</v>
      </c>
      <c r="D1397" s="7" t="s">
        <v>3658</v>
      </c>
      <c r="E1397" s="7" t="s">
        <v>3172</v>
      </c>
      <c r="F1397" s="11">
        <v>20</v>
      </c>
      <c r="G1397" s="11">
        <v>35</v>
      </c>
      <c r="H1397" s="8">
        <f t="shared" si="21"/>
        <v>27.5</v>
      </c>
      <c r="I1397" s="7" t="s">
        <v>5372</v>
      </c>
      <c r="J1397" s="8" t="s">
        <v>9256</v>
      </c>
      <c r="K1397" s="7" t="s">
        <v>3205</v>
      </c>
      <c r="L1397" s="7" t="s">
        <v>5818</v>
      </c>
      <c r="M1397" s="7" t="s">
        <v>1458</v>
      </c>
      <c r="N1397" s="7" t="s">
        <v>24</v>
      </c>
    </row>
    <row r="1398" spans="1:14" ht="21" customHeight="1">
      <c r="A1398" s="7" t="s">
        <v>3726</v>
      </c>
      <c r="B1398" s="7" t="s">
        <v>5819</v>
      </c>
      <c r="C1398" s="7" t="s">
        <v>73</v>
      </c>
      <c r="D1398" s="7" t="s">
        <v>3658</v>
      </c>
      <c r="E1398" s="7" t="s">
        <v>3172</v>
      </c>
      <c r="F1398" s="11">
        <v>20</v>
      </c>
      <c r="G1398" s="11">
        <v>30</v>
      </c>
      <c r="H1398" s="8">
        <f t="shared" si="21"/>
        <v>25</v>
      </c>
      <c r="I1398" s="7" t="s">
        <v>5379</v>
      </c>
      <c r="J1398" s="8" t="s">
        <v>9256</v>
      </c>
      <c r="K1398" s="7" t="s">
        <v>3168</v>
      </c>
      <c r="L1398" s="7" t="s">
        <v>5820</v>
      </c>
      <c r="M1398" s="7" t="s">
        <v>4147</v>
      </c>
      <c r="N1398" s="7" t="s">
        <v>34</v>
      </c>
    </row>
    <row r="1399" spans="1:14" ht="21" customHeight="1">
      <c r="A1399" s="7" t="s">
        <v>4009</v>
      </c>
      <c r="B1399" s="7" t="s">
        <v>3657</v>
      </c>
      <c r="C1399" s="7" t="s">
        <v>73</v>
      </c>
      <c r="D1399" s="7" t="s">
        <v>3658</v>
      </c>
      <c r="E1399" s="7" t="s">
        <v>3172</v>
      </c>
      <c r="F1399" s="11">
        <v>20</v>
      </c>
      <c r="G1399" s="11">
        <v>40</v>
      </c>
      <c r="H1399" s="8">
        <f t="shared" si="21"/>
        <v>30</v>
      </c>
      <c r="I1399" s="7" t="s">
        <v>5366</v>
      </c>
      <c r="J1399" s="8" t="s">
        <v>9256</v>
      </c>
      <c r="K1399" s="7" t="s">
        <v>3216</v>
      </c>
      <c r="L1399" s="7" t="s">
        <v>5821</v>
      </c>
      <c r="M1399" s="7" t="s">
        <v>5601</v>
      </c>
      <c r="N1399" s="7" t="s">
        <v>34</v>
      </c>
    </row>
    <row r="1400" spans="1:14" ht="21" customHeight="1">
      <c r="A1400" s="7" t="s">
        <v>1017</v>
      </c>
      <c r="B1400" s="7" t="s">
        <v>5822</v>
      </c>
      <c r="C1400" s="7" t="s">
        <v>73</v>
      </c>
      <c r="D1400" s="7" t="s">
        <v>3658</v>
      </c>
      <c r="E1400" s="7" t="s">
        <v>3200</v>
      </c>
      <c r="F1400" s="11">
        <v>20</v>
      </c>
      <c r="G1400" s="11">
        <v>25</v>
      </c>
      <c r="H1400" s="8">
        <f t="shared" si="21"/>
        <v>22.5</v>
      </c>
      <c r="I1400" s="7" t="s">
        <v>5594</v>
      </c>
      <c r="J1400" s="8" t="s">
        <v>9256</v>
      </c>
      <c r="K1400" s="7" t="s">
        <v>4282</v>
      </c>
      <c r="L1400" s="7" t="s">
        <v>5823</v>
      </c>
      <c r="M1400" s="7" t="s">
        <v>5824</v>
      </c>
      <c r="N1400" s="7" t="s">
        <v>24</v>
      </c>
    </row>
    <row r="1401" spans="1:14" ht="21" customHeight="1">
      <c r="A1401" s="7" t="s">
        <v>5828</v>
      </c>
      <c r="B1401" s="7" t="s">
        <v>5829</v>
      </c>
      <c r="C1401" s="7" t="s">
        <v>73</v>
      </c>
      <c r="D1401" s="7" t="s">
        <v>3653</v>
      </c>
      <c r="E1401" s="7" t="s">
        <v>3172</v>
      </c>
      <c r="F1401" s="11">
        <v>20</v>
      </c>
      <c r="G1401" s="11">
        <v>40</v>
      </c>
      <c r="H1401" s="8">
        <f t="shared" si="21"/>
        <v>30</v>
      </c>
      <c r="I1401" s="7" t="s">
        <v>5366</v>
      </c>
      <c r="J1401" s="8" t="s">
        <v>9256</v>
      </c>
      <c r="K1401" s="7" t="s">
        <v>3395</v>
      </c>
      <c r="L1401" s="7" t="s">
        <v>5830</v>
      </c>
      <c r="M1401" s="7" t="s">
        <v>5831</v>
      </c>
      <c r="N1401" s="7" t="s">
        <v>24</v>
      </c>
    </row>
    <row r="1402" spans="1:14" ht="21" customHeight="1">
      <c r="A1402" s="7" t="s">
        <v>5267</v>
      </c>
      <c r="B1402" s="7" t="s">
        <v>3722</v>
      </c>
      <c r="C1402" s="7" t="s">
        <v>73</v>
      </c>
      <c r="D1402" s="7" t="s">
        <v>3658</v>
      </c>
      <c r="E1402" s="7" t="s">
        <v>3172</v>
      </c>
      <c r="F1402" s="11">
        <v>20</v>
      </c>
      <c r="G1402" s="11">
        <v>40</v>
      </c>
      <c r="H1402" s="8">
        <f t="shared" si="21"/>
        <v>30</v>
      </c>
      <c r="I1402" s="7" t="s">
        <v>5366</v>
      </c>
      <c r="J1402" s="8" t="s">
        <v>9256</v>
      </c>
      <c r="K1402" s="7" t="s">
        <v>3723</v>
      </c>
      <c r="L1402" s="7" t="s">
        <v>5832</v>
      </c>
      <c r="M1402" s="7" t="s">
        <v>5833</v>
      </c>
      <c r="N1402" s="7" t="s">
        <v>3174</v>
      </c>
    </row>
    <row r="1403" spans="1:14" ht="21" customHeight="1">
      <c r="A1403" s="7" t="s">
        <v>4148</v>
      </c>
      <c r="B1403" s="7" t="s">
        <v>5314</v>
      </c>
      <c r="C1403" s="7" t="s">
        <v>73</v>
      </c>
      <c r="D1403" s="7" t="s">
        <v>3666</v>
      </c>
      <c r="E1403" s="7" t="s">
        <v>3166</v>
      </c>
      <c r="F1403" s="11">
        <v>20</v>
      </c>
      <c r="G1403" s="11">
        <v>35</v>
      </c>
      <c r="H1403" s="8">
        <f t="shared" si="21"/>
        <v>27.5</v>
      </c>
      <c r="I1403" s="7" t="s">
        <v>5372</v>
      </c>
      <c r="J1403" s="8" t="s">
        <v>9256</v>
      </c>
      <c r="K1403" s="7" t="s">
        <v>3291</v>
      </c>
      <c r="L1403" s="7" t="s">
        <v>5836</v>
      </c>
      <c r="M1403" s="7" t="s">
        <v>3531</v>
      </c>
      <c r="N1403" s="7" t="s">
        <v>24</v>
      </c>
    </row>
    <row r="1404" spans="1:14" ht="21" customHeight="1">
      <c r="A1404" s="7" t="s">
        <v>5837</v>
      </c>
      <c r="B1404" s="7" t="s">
        <v>1900</v>
      </c>
      <c r="C1404" s="7" t="s">
        <v>73</v>
      </c>
      <c r="D1404" s="7" t="s">
        <v>3658</v>
      </c>
      <c r="E1404" s="7" t="s">
        <v>3200</v>
      </c>
      <c r="F1404" s="11">
        <v>20</v>
      </c>
      <c r="G1404" s="11">
        <v>35</v>
      </c>
      <c r="H1404" s="8">
        <f t="shared" si="21"/>
        <v>27.5</v>
      </c>
      <c r="I1404" s="7" t="s">
        <v>5372</v>
      </c>
      <c r="J1404" s="8" t="s">
        <v>9256</v>
      </c>
      <c r="K1404" s="7" t="s">
        <v>3205</v>
      </c>
      <c r="L1404" s="7" t="s">
        <v>5838</v>
      </c>
      <c r="M1404" s="7" t="s">
        <v>1458</v>
      </c>
      <c r="N1404" s="7" t="s">
        <v>34</v>
      </c>
    </row>
    <row r="1405" spans="1:14" ht="21" customHeight="1">
      <c r="A1405" s="7" t="s">
        <v>5839</v>
      </c>
      <c r="B1405" s="7" t="s">
        <v>5745</v>
      </c>
      <c r="C1405" s="7" t="s">
        <v>73</v>
      </c>
      <c r="D1405" s="7" t="s">
        <v>3658</v>
      </c>
      <c r="E1405" s="7" t="s">
        <v>3172</v>
      </c>
      <c r="F1405" s="11">
        <v>20</v>
      </c>
      <c r="G1405" s="11">
        <v>40</v>
      </c>
      <c r="H1405" s="8">
        <f t="shared" si="21"/>
        <v>30</v>
      </c>
      <c r="I1405" s="7" t="s">
        <v>5366</v>
      </c>
      <c r="J1405" s="8" t="s">
        <v>9256</v>
      </c>
      <c r="K1405" s="7" t="s">
        <v>3291</v>
      </c>
      <c r="L1405" s="7" t="s">
        <v>5840</v>
      </c>
      <c r="M1405" s="7" t="s">
        <v>3533</v>
      </c>
      <c r="N1405" s="7" t="s">
        <v>34</v>
      </c>
    </row>
    <row r="1406" spans="1:14" ht="21" customHeight="1">
      <c r="A1406" s="7" t="s">
        <v>5700</v>
      </c>
      <c r="B1406" s="7" t="s">
        <v>5841</v>
      </c>
      <c r="C1406" s="7" t="s">
        <v>73</v>
      </c>
      <c r="D1406" s="7" t="s">
        <v>3658</v>
      </c>
      <c r="E1406" s="7" t="s">
        <v>3172</v>
      </c>
      <c r="F1406" s="11">
        <v>20</v>
      </c>
      <c r="G1406" s="11">
        <v>30</v>
      </c>
      <c r="H1406" s="8">
        <f t="shared" si="21"/>
        <v>25</v>
      </c>
      <c r="I1406" s="7" t="s">
        <v>5379</v>
      </c>
      <c r="J1406" s="8" t="s">
        <v>9256</v>
      </c>
      <c r="K1406" s="7" t="s">
        <v>3205</v>
      </c>
      <c r="L1406" s="7" t="s">
        <v>5842</v>
      </c>
      <c r="M1406" s="7" t="s">
        <v>3435</v>
      </c>
      <c r="N1406" s="7" t="s">
        <v>34</v>
      </c>
    </row>
    <row r="1407" spans="1:14" ht="21" customHeight="1">
      <c r="A1407" s="7" t="s">
        <v>498</v>
      </c>
      <c r="B1407" s="7" t="s">
        <v>4965</v>
      </c>
      <c r="C1407" s="7" t="s">
        <v>73</v>
      </c>
      <c r="D1407" s="7" t="s">
        <v>3658</v>
      </c>
      <c r="E1407" s="7" t="s">
        <v>3172</v>
      </c>
      <c r="F1407" s="11">
        <v>20</v>
      </c>
      <c r="G1407" s="11">
        <v>30</v>
      </c>
      <c r="H1407" s="8">
        <f t="shared" si="21"/>
        <v>25</v>
      </c>
      <c r="I1407" s="7" t="s">
        <v>5379</v>
      </c>
      <c r="J1407" s="8" t="s">
        <v>9256</v>
      </c>
      <c r="K1407" s="7" t="s">
        <v>3187</v>
      </c>
      <c r="L1407" s="7" t="s">
        <v>5845</v>
      </c>
      <c r="M1407" s="7" t="s">
        <v>4874</v>
      </c>
      <c r="N1407" s="7" t="s">
        <v>3190</v>
      </c>
    </row>
    <row r="1408" spans="1:14" ht="21" customHeight="1">
      <c r="A1408" s="7" t="s">
        <v>5267</v>
      </c>
      <c r="B1408" s="7" t="s">
        <v>3722</v>
      </c>
      <c r="C1408" s="7" t="s">
        <v>73</v>
      </c>
      <c r="D1408" s="7" t="s">
        <v>3658</v>
      </c>
      <c r="E1408" s="7" t="s">
        <v>3172</v>
      </c>
      <c r="F1408" s="11">
        <v>20</v>
      </c>
      <c r="G1408" s="11">
        <v>40</v>
      </c>
      <c r="H1408" s="8">
        <f t="shared" si="21"/>
        <v>30</v>
      </c>
      <c r="I1408" s="7" t="s">
        <v>5366</v>
      </c>
      <c r="J1408" s="8" t="s">
        <v>9256</v>
      </c>
      <c r="K1408" s="7" t="s">
        <v>3723</v>
      </c>
      <c r="L1408" s="7" t="s">
        <v>5846</v>
      </c>
      <c r="M1408" s="7" t="s">
        <v>5847</v>
      </c>
      <c r="N1408" s="7" t="s">
        <v>3174</v>
      </c>
    </row>
    <row r="1409" spans="1:14" ht="21" customHeight="1">
      <c r="A1409" s="7" t="s">
        <v>5848</v>
      </c>
      <c r="B1409" s="7" t="s">
        <v>5745</v>
      </c>
      <c r="C1409" s="7" t="s">
        <v>73</v>
      </c>
      <c r="D1409" s="7" t="s">
        <v>3658</v>
      </c>
      <c r="E1409" s="7" t="s">
        <v>3172</v>
      </c>
      <c r="F1409" s="11">
        <v>20</v>
      </c>
      <c r="G1409" s="11">
        <v>40</v>
      </c>
      <c r="H1409" s="8">
        <f t="shared" si="21"/>
        <v>30</v>
      </c>
      <c r="I1409" s="7" t="s">
        <v>5366</v>
      </c>
      <c r="J1409" s="8" t="s">
        <v>9256</v>
      </c>
      <c r="K1409" s="7" t="s">
        <v>3291</v>
      </c>
      <c r="L1409" s="7" t="s">
        <v>5826</v>
      </c>
      <c r="M1409" s="7" t="s">
        <v>5827</v>
      </c>
      <c r="N1409" s="7" t="s">
        <v>34</v>
      </c>
    </row>
    <row r="1410" spans="1:14" ht="21" customHeight="1">
      <c r="A1410" s="7" t="s">
        <v>5849</v>
      </c>
      <c r="B1410" s="7" t="s">
        <v>4995</v>
      </c>
      <c r="C1410" s="7" t="s">
        <v>73</v>
      </c>
      <c r="D1410" s="7" t="s">
        <v>3658</v>
      </c>
      <c r="E1410" s="7" t="s">
        <v>3172</v>
      </c>
      <c r="F1410" s="11">
        <v>20</v>
      </c>
      <c r="G1410" s="11">
        <v>40</v>
      </c>
      <c r="H1410" s="8">
        <f t="shared" si="21"/>
        <v>30</v>
      </c>
      <c r="I1410" s="7" t="s">
        <v>5366</v>
      </c>
      <c r="J1410" s="8" t="s">
        <v>9256</v>
      </c>
      <c r="K1410" s="7" t="s">
        <v>3309</v>
      </c>
      <c r="L1410" s="7" t="s">
        <v>4996</v>
      </c>
      <c r="M1410" s="7" t="s">
        <v>5850</v>
      </c>
      <c r="N1410" s="7" t="s">
        <v>24</v>
      </c>
    </row>
    <row r="1411" spans="1:14" ht="21" customHeight="1">
      <c r="A1411" s="7" t="s">
        <v>5267</v>
      </c>
      <c r="B1411" s="7" t="s">
        <v>3722</v>
      </c>
      <c r="C1411" s="7" t="s">
        <v>73</v>
      </c>
      <c r="D1411" s="7" t="s">
        <v>3658</v>
      </c>
      <c r="E1411" s="7" t="s">
        <v>3172</v>
      </c>
      <c r="F1411" s="11">
        <v>20</v>
      </c>
      <c r="G1411" s="11">
        <v>40</v>
      </c>
      <c r="H1411" s="8">
        <f t="shared" ref="H1411:H1474" si="22">AVERAGE(F1411:G1411)</f>
        <v>30</v>
      </c>
      <c r="I1411" s="7" t="s">
        <v>5366</v>
      </c>
      <c r="J1411" s="8" t="s">
        <v>9256</v>
      </c>
      <c r="K1411" s="7" t="s">
        <v>3723</v>
      </c>
      <c r="L1411" s="7" t="s">
        <v>5846</v>
      </c>
      <c r="M1411" s="7" t="s">
        <v>5847</v>
      </c>
      <c r="N1411" s="7" t="s">
        <v>3174</v>
      </c>
    </row>
    <row r="1412" spans="1:14" ht="21" customHeight="1">
      <c r="A1412" s="7" t="s">
        <v>5851</v>
      </c>
      <c r="B1412" s="7" t="s">
        <v>5745</v>
      </c>
      <c r="C1412" s="7" t="s">
        <v>73</v>
      </c>
      <c r="D1412" s="7" t="s">
        <v>3658</v>
      </c>
      <c r="E1412" s="7" t="s">
        <v>3172</v>
      </c>
      <c r="F1412" s="11">
        <v>20</v>
      </c>
      <c r="G1412" s="11">
        <v>40</v>
      </c>
      <c r="H1412" s="8">
        <f t="shared" si="22"/>
        <v>30</v>
      </c>
      <c r="I1412" s="7" t="s">
        <v>5366</v>
      </c>
      <c r="J1412" s="8" t="s">
        <v>9256</v>
      </c>
      <c r="K1412" s="7" t="s">
        <v>3291</v>
      </c>
      <c r="L1412" s="7" t="s">
        <v>5826</v>
      </c>
      <c r="M1412" s="7" t="s">
        <v>5852</v>
      </c>
      <c r="N1412" s="7" t="s">
        <v>34</v>
      </c>
    </row>
    <row r="1413" spans="1:14" ht="21" customHeight="1">
      <c r="A1413" s="7" t="s">
        <v>5871</v>
      </c>
      <c r="B1413" s="7" t="s">
        <v>4975</v>
      </c>
      <c r="C1413" s="7" t="s">
        <v>73</v>
      </c>
      <c r="D1413" s="7" t="s">
        <v>3658</v>
      </c>
      <c r="E1413" s="7" t="s">
        <v>3172</v>
      </c>
      <c r="F1413" s="11">
        <v>20</v>
      </c>
      <c r="G1413" s="11">
        <v>40</v>
      </c>
      <c r="H1413" s="8">
        <f t="shared" si="22"/>
        <v>30</v>
      </c>
      <c r="I1413" s="7" t="s">
        <v>5366</v>
      </c>
      <c r="J1413" s="8" t="s">
        <v>9256</v>
      </c>
      <c r="K1413" s="7" t="s">
        <v>4257</v>
      </c>
      <c r="L1413" s="7" t="s">
        <v>5872</v>
      </c>
      <c r="M1413" s="7" t="s">
        <v>1458</v>
      </c>
      <c r="N1413" s="7" t="s">
        <v>3190</v>
      </c>
    </row>
    <row r="1414" spans="1:14" ht="21" customHeight="1">
      <c r="A1414" s="7" t="s">
        <v>5875</v>
      </c>
      <c r="B1414" s="7" t="s">
        <v>3722</v>
      </c>
      <c r="C1414" s="7" t="s">
        <v>73</v>
      </c>
      <c r="D1414" s="7" t="s">
        <v>3658</v>
      </c>
      <c r="E1414" s="7" t="s">
        <v>3172</v>
      </c>
      <c r="F1414" s="11">
        <v>20</v>
      </c>
      <c r="G1414" s="11">
        <v>40</v>
      </c>
      <c r="H1414" s="8">
        <f t="shared" si="22"/>
        <v>30</v>
      </c>
      <c r="I1414" s="7" t="s">
        <v>5366</v>
      </c>
      <c r="J1414" s="8" t="s">
        <v>9256</v>
      </c>
      <c r="K1414" s="7" t="s">
        <v>3723</v>
      </c>
      <c r="L1414" s="7" t="s">
        <v>5876</v>
      </c>
      <c r="M1414" s="7" t="s">
        <v>5877</v>
      </c>
      <c r="N1414" s="7" t="s">
        <v>3174</v>
      </c>
    </row>
    <row r="1415" spans="1:14" ht="21" customHeight="1">
      <c r="A1415" s="7" t="s">
        <v>5470</v>
      </c>
      <c r="B1415" s="7" t="s">
        <v>5878</v>
      </c>
      <c r="C1415" s="7" t="s">
        <v>73</v>
      </c>
      <c r="D1415" s="7" t="s">
        <v>3658</v>
      </c>
      <c r="E1415" s="7" t="s">
        <v>3200</v>
      </c>
      <c r="F1415" s="11">
        <v>20</v>
      </c>
      <c r="G1415" s="11">
        <v>40</v>
      </c>
      <c r="H1415" s="8">
        <f t="shared" si="22"/>
        <v>30</v>
      </c>
      <c r="I1415" s="7" t="s">
        <v>5366</v>
      </c>
      <c r="J1415" s="8" t="s">
        <v>9256</v>
      </c>
      <c r="K1415" s="7" t="s">
        <v>3168</v>
      </c>
      <c r="L1415" s="7" t="s">
        <v>5879</v>
      </c>
      <c r="M1415" s="7" t="s">
        <v>5880</v>
      </c>
      <c r="N1415" s="7" t="s">
        <v>24</v>
      </c>
    </row>
    <row r="1416" spans="1:14" ht="21" customHeight="1">
      <c r="A1416" s="7" t="s">
        <v>5881</v>
      </c>
      <c r="B1416" s="7" t="s">
        <v>5882</v>
      </c>
      <c r="C1416" s="7" t="s">
        <v>73</v>
      </c>
      <c r="D1416" s="7" t="s">
        <v>3658</v>
      </c>
      <c r="E1416" s="7" t="s">
        <v>3172</v>
      </c>
      <c r="F1416" s="11">
        <v>20</v>
      </c>
      <c r="G1416" s="11">
        <v>35</v>
      </c>
      <c r="H1416" s="8">
        <f t="shared" si="22"/>
        <v>27.5</v>
      </c>
      <c r="I1416" s="7" t="s">
        <v>5372</v>
      </c>
      <c r="J1416" s="8" t="s">
        <v>9256</v>
      </c>
      <c r="K1416" s="7" t="s">
        <v>3395</v>
      </c>
      <c r="L1416" s="7" t="s">
        <v>5883</v>
      </c>
      <c r="M1416" s="7" t="s">
        <v>5884</v>
      </c>
      <c r="N1416" s="7" t="s">
        <v>24</v>
      </c>
    </row>
    <row r="1417" spans="1:14" ht="21" customHeight="1">
      <c r="A1417" s="7" t="s">
        <v>5885</v>
      </c>
      <c r="B1417" s="7" t="s">
        <v>5886</v>
      </c>
      <c r="C1417" s="7" t="s">
        <v>73</v>
      </c>
      <c r="D1417" s="7" t="s">
        <v>3658</v>
      </c>
      <c r="E1417" s="7" t="s">
        <v>3172</v>
      </c>
      <c r="F1417" s="11">
        <v>20</v>
      </c>
      <c r="G1417" s="11">
        <v>25</v>
      </c>
      <c r="H1417" s="8">
        <f t="shared" si="22"/>
        <v>22.5</v>
      </c>
      <c r="I1417" s="7" t="s">
        <v>5594</v>
      </c>
      <c r="J1417" s="8" t="s">
        <v>9256</v>
      </c>
      <c r="K1417" s="7" t="s">
        <v>3205</v>
      </c>
      <c r="L1417" s="7" t="s">
        <v>5887</v>
      </c>
      <c r="M1417" s="7" t="s">
        <v>4145</v>
      </c>
      <c r="N1417" s="7" t="s">
        <v>24</v>
      </c>
    </row>
    <row r="1418" spans="1:14" ht="21" customHeight="1">
      <c r="A1418" s="7" t="s">
        <v>2873</v>
      </c>
      <c r="B1418" s="7" t="s">
        <v>2874</v>
      </c>
      <c r="C1418" s="7" t="s">
        <v>73</v>
      </c>
      <c r="D1418" s="7" t="s">
        <v>3653</v>
      </c>
      <c r="E1418" s="7" t="s">
        <v>3172</v>
      </c>
      <c r="F1418" s="11">
        <v>20</v>
      </c>
      <c r="G1418" s="11">
        <v>30</v>
      </c>
      <c r="H1418" s="8">
        <f t="shared" si="22"/>
        <v>25</v>
      </c>
      <c r="I1418" s="7" t="s">
        <v>5379</v>
      </c>
      <c r="J1418" s="8" t="s">
        <v>9256</v>
      </c>
      <c r="K1418" s="7" t="s">
        <v>3168</v>
      </c>
      <c r="L1418" s="7" t="s">
        <v>5888</v>
      </c>
      <c r="M1418" s="7" t="s">
        <v>5889</v>
      </c>
      <c r="N1418" s="7" t="s">
        <v>34</v>
      </c>
    </row>
    <row r="1419" spans="1:14" ht="21" customHeight="1">
      <c r="A1419" s="7" t="s">
        <v>5892</v>
      </c>
      <c r="B1419" s="7" t="s">
        <v>3322</v>
      </c>
      <c r="C1419" s="7" t="s">
        <v>73</v>
      </c>
      <c r="D1419" s="7" t="s">
        <v>3658</v>
      </c>
      <c r="E1419" s="7" t="s">
        <v>3172</v>
      </c>
      <c r="F1419" s="11">
        <v>20</v>
      </c>
      <c r="G1419" s="11">
        <v>30</v>
      </c>
      <c r="H1419" s="8">
        <f t="shared" si="22"/>
        <v>25</v>
      </c>
      <c r="I1419" s="7" t="s">
        <v>5379</v>
      </c>
      <c r="J1419" s="8" t="s">
        <v>9256</v>
      </c>
      <c r="K1419" s="7" t="s">
        <v>3237</v>
      </c>
      <c r="L1419" s="7" t="s">
        <v>5893</v>
      </c>
      <c r="M1419" s="7" t="s">
        <v>4523</v>
      </c>
      <c r="N1419" s="7" t="s">
        <v>3174</v>
      </c>
    </row>
    <row r="1420" spans="1:14" ht="21" customHeight="1">
      <c r="A1420" s="7" t="s">
        <v>5897</v>
      </c>
      <c r="B1420" s="7" t="s">
        <v>5898</v>
      </c>
      <c r="C1420" s="7" t="s">
        <v>73</v>
      </c>
      <c r="D1420" s="7" t="s">
        <v>3658</v>
      </c>
      <c r="E1420" s="7" t="s">
        <v>3172</v>
      </c>
      <c r="F1420" s="11">
        <v>20</v>
      </c>
      <c r="G1420" s="11">
        <v>40</v>
      </c>
      <c r="H1420" s="8">
        <f t="shared" si="22"/>
        <v>30</v>
      </c>
      <c r="I1420" s="7" t="s">
        <v>5366</v>
      </c>
      <c r="J1420" s="8" t="s">
        <v>9256</v>
      </c>
      <c r="K1420" s="7" t="s">
        <v>3168</v>
      </c>
      <c r="L1420" s="7" t="s">
        <v>5899</v>
      </c>
      <c r="M1420" s="7" t="s">
        <v>5900</v>
      </c>
      <c r="N1420" s="7" t="s">
        <v>24</v>
      </c>
    </row>
    <row r="1421" spans="1:14" ht="21" customHeight="1">
      <c r="A1421" s="7" t="s">
        <v>5901</v>
      </c>
      <c r="B1421" s="7" t="s">
        <v>4838</v>
      </c>
      <c r="C1421" s="7" t="s">
        <v>73</v>
      </c>
      <c r="D1421" s="7" t="s">
        <v>3658</v>
      </c>
      <c r="E1421" s="7" t="s">
        <v>3172</v>
      </c>
      <c r="F1421" s="11">
        <v>20</v>
      </c>
      <c r="G1421" s="11">
        <v>40</v>
      </c>
      <c r="H1421" s="8">
        <f t="shared" si="22"/>
        <v>30</v>
      </c>
      <c r="I1421" s="7" t="s">
        <v>5366</v>
      </c>
      <c r="J1421" s="8" t="s">
        <v>9256</v>
      </c>
      <c r="K1421" s="7" t="s">
        <v>3220</v>
      </c>
      <c r="L1421" s="7" t="s">
        <v>5428</v>
      </c>
      <c r="M1421" s="7" t="s">
        <v>5429</v>
      </c>
      <c r="N1421" s="7" t="s">
        <v>3174</v>
      </c>
    </row>
    <row r="1422" spans="1:14" ht="21" customHeight="1">
      <c r="A1422" s="7" t="s">
        <v>5907</v>
      </c>
      <c r="B1422" s="7" t="s">
        <v>5745</v>
      </c>
      <c r="C1422" s="7" t="s">
        <v>73</v>
      </c>
      <c r="D1422" s="7" t="s">
        <v>3658</v>
      </c>
      <c r="E1422" s="7" t="s">
        <v>3172</v>
      </c>
      <c r="F1422" s="11">
        <v>20</v>
      </c>
      <c r="G1422" s="11">
        <v>40</v>
      </c>
      <c r="H1422" s="8">
        <f t="shared" si="22"/>
        <v>30</v>
      </c>
      <c r="I1422" s="7" t="s">
        <v>5366</v>
      </c>
      <c r="J1422" s="8" t="s">
        <v>9256</v>
      </c>
      <c r="K1422" s="7" t="s">
        <v>3291</v>
      </c>
      <c r="L1422" s="7" t="s">
        <v>5826</v>
      </c>
      <c r="M1422" s="7" t="s">
        <v>5852</v>
      </c>
      <c r="N1422" s="7" t="s">
        <v>34</v>
      </c>
    </row>
    <row r="1423" spans="1:14" ht="21" customHeight="1">
      <c r="A1423" s="7" t="s">
        <v>5908</v>
      </c>
      <c r="B1423" s="7" t="s">
        <v>4975</v>
      </c>
      <c r="C1423" s="7" t="s">
        <v>73</v>
      </c>
      <c r="D1423" s="7" t="s">
        <v>3658</v>
      </c>
      <c r="E1423" s="7" t="s">
        <v>3172</v>
      </c>
      <c r="F1423" s="11">
        <v>20</v>
      </c>
      <c r="G1423" s="11">
        <v>35</v>
      </c>
      <c r="H1423" s="8">
        <f t="shared" si="22"/>
        <v>27.5</v>
      </c>
      <c r="I1423" s="7" t="s">
        <v>5372</v>
      </c>
      <c r="J1423" s="8" t="s">
        <v>9256</v>
      </c>
      <c r="K1423" s="7" t="s">
        <v>4257</v>
      </c>
      <c r="L1423" s="7" t="s">
        <v>5909</v>
      </c>
      <c r="M1423" s="7" t="s">
        <v>3561</v>
      </c>
      <c r="N1423" s="7" t="s">
        <v>3190</v>
      </c>
    </row>
    <row r="1424" spans="1:14" ht="21" customHeight="1">
      <c r="A1424" s="7" t="s">
        <v>5912</v>
      </c>
      <c r="B1424" s="7" t="s">
        <v>5913</v>
      </c>
      <c r="C1424" s="7" t="s">
        <v>73</v>
      </c>
      <c r="D1424" s="7" t="s">
        <v>3666</v>
      </c>
      <c r="E1424" s="7" t="s">
        <v>3172</v>
      </c>
      <c r="F1424" s="11">
        <v>20</v>
      </c>
      <c r="G1424" s="11">
        <v>40</v>
      </c>
      <c r="H1424" s="8">
        <f t="shared" si="22"/>
        <v>30</v>
      </c>
      <c r="I1424" s="7" t="s">
        <v>5366</v>
      </c>
      <c r="J1424" s="8" t="s">
        <v>9256</v>
      </c>
      <c r="K1424" s="7" t="s">
        <v>3220</v>
      </c>
      <c r="L1424" s="7" t="s">
        <v>5914</v>
      </c>
      <c r="M1424" s="7" t="s">
        <v>5915</v>
      </c>
      <c r="N1424" s="7" t="s">
        <v>3174</v>
      </c>
    </row>
    <row r="1425" spans="1:14" ht="21" customHeight="1">
      <c r="A1425" s="7" t="s">
        <v>331</v>
      </c>
      <c r="B1425" s="7" t="s">
        <v>2248</v>
      </c>
      <c r="C1425" s="7" t="s">
        <v>28</v>
      </c>
      <c r="D1425" s="7" t="s">
        <v>3490</v>
      </c>
      <c r="E1425" s="7" t="s">
        <v>3172</v>
      </c>
      <c r="F1425" s="11">
        <v>23</v>
      </c>
      <c r="G1425" s="11">
        <v>45</v>
      </c>
      <c r="H1425" s="8">
        <f t="shared" si="22"/>
        <v>34</v>
      </c>
      <c r="I1425" s="7" t="s">
        <v>5926</v>
      </c>
      <c r="J1425" s="8" t="s">
        <v>9256</v>
      </c>
      <c r="K1425" s="7" t="s">
        <v>3608</v>
      </c>
      <c r="L1425" s="7" t="s">
        <v>5927</v>
      </c>
      <c r="M1425" s="7" t="s">
        <v>5928</v>
      </c>
      <c r="N1425" s="7" t="s">
        <v>24</v>
      </c>
    </row>
    <row r="1426" spans="1:14" ht="21" customHeight="1">
      <c r="A1426" s="7" t="s">
        <v>5929</v>
      </c>
      <c r="B1426" s="7" t="s">
        <v>5775</v>
      </c>
      <c r="C1426" s="7" t="s">
        <v>16</v>
      </c>
      <c r="D1426" s="7" t="s">
        <v>3514</v>
      </c>
      <c r="E1426" s="7" t="s">
        <v>3172</v>
      </c>
      <c r="F1426" s="11">
        <v>23</v>
      </c>
      <c r="G1426" s="11">
        <v>46</v>
      </c>
      <c r="H1426" s="8">
        <f t="shared" si="22"/>
        <v>34.5</v>
      </c>
      <c r="I1426" s="7" t="s">
        <v>5930</v>
      </c>
      <c r="J1426" s="8" t="s">
        <v>9256</v>
      </c>
      <c r="K1426" s="7" t="s">
        <v>3168</v>
      </c>
      <c r="L1426" s="7" t="s">
        <v>5931</v>
      </c>
      <c r="M1426" s="7" t="s">
        <v>5932</v>
      </c>
      <c r="N1426" s="7" t="s">
        <v>24</v>
      </c>
    </row>
    <row r="1427" spans="1:14" ht="21" customHeight="1">
      <c r="A1427" s="7" t="s">
        <v>498</v>
      </c>
      <c r="B1427" s="7" t="s">
        <v>5374</v>
      </c>
      <c r="C1427" s="7" t="s">
        <v>107</v>
      </c>
      <c r="D1427" s="7" t="s">
        <v>3180</v>
      </c>
      <c r="E1427" s="7" t="s">
        <v>3172</v>
      </c>
      <c r="F1427" s="11">
        <v>25</v>
      </c>
      <c r="G1427" s="11">
        <v>40</v>
      </c>
      <c r="H1427" s="8">
        <f t="shared" si="22"/>
        <v>32.5</v>
      </c>
      <c r="I1427" s="7" t="s">
        <v>5933</v>
      </c>
      <c r="J1427" s="8" t="s">
        <v>9256</v>
      </c>
      <c r="K1427" s="7" t="s">
        <v>3176</v>
      </c>
      <c r="L1427" s="7" t="s">
        <v>5934</v>
      </c>
      <c r="M1427" s="7" t="s">
        <v>4317</v>
      </c>
      <c r="N1427" s="7" t="s">
        <v>3214</v>
      </c>
    </row>
    <row r="1428" spans="1:14" ht="21" customHeight="1">
      <c r="A1428" s="7" t="s">
        <v>4524</v>
      </c>
      <c r="B1428" s="7" t="s">
        <v>5935</v>
      </c>
      <c r="C1428" s="7" t="s">
        <v>107</v>
      </c>
      <c r="D1428" s="7" t="s">
        <v>3165</v>
      </c>
      <c r="E1428" s="7" t="s">
        <v>3172</v>
      </c>
      <c r="F1428" s="11">
        <v>25</v>
      </c>
      <c r="G1428" s="11">
        <v>40</v>
      </c>
      <c r="H1428" s="8">
        <f t="shared" si="22"/>
        <v>32.5</v>
      </c>
      <c r="I1428" s="7" t="s">
        <v>5933</v>
      </c>
      <c r="J1428" s="8" t="s">
        <v>9256</v>
      </c>
      <c r="K1428" s="7" t="s">
        <v>3216</v>
      </c>
      <c r="L1428" s="7" t="s">
        <v>5936</v>
      </c>
      <c r="M1428" s="7" t="s">
        <v>3533</v>
      </c>
      <c r="N1428" s="7" t="s">
        <v>3190</v>
      </c>
    </row>
    <row r="1429" spans="1:14" ht="21" customHeight="1">
      <c r="A1429" s="7" t="s">
        <v>3184</v>
      </c>
      <c r="B1429" s="7" t="s">
        <v>5937</v>
      </c>
      <c r="C1429" s="7" t="s">
        <v>107</v>
      </c>
      <c r="D1429" s="7" t="s">
        <v>3165</v>
      </c>
      <c r="E1429" s="7" t="s">
        <v>3166</v>
      </c>
      <c r="F1429" s="11">
        <v>25</v>
      </c>
      <c r="G1429" s="11">
        <v>50</v>
      </c>
      <c r="H1429" s="8">
        <f t="shared" si="22"/>
        <v>37.5</v>
      </c>
      <c r="I1429" s="7" t="s">
        <v>5938</v>
      </c>
      <c r="J1429" s="8" t="s">
        <v>9256</v>
      </c>
      <c r="K1429" s="7" t="s">
        <v>4257</v>
      </c>
      <c r="L1429" s="7" t="s">
        <v>5939</v>
      </c>
      <c r="M1429" s="7" t="s">
        <v>5940</v>
      </c>
      <c r="N1429" s="7" t="s">
        <v>34</v>
      </c>
    </row>
    <row r="1430" spans="1:14" ht="21" customHeight="1">
      <c r="A1430" s="7" t="s">
        <v>5941</v>
      </c>
      <c r="B1430" s="7" t="s">
        <v>5942</v>
      </c>
      <c r="C1430" s="7" t="s">
        <v>107</v>
      </c>
      <c r="D1430" s="7" t="s">
        <v>3180</v>
      </c>
      <c r="E1430" s="7" t="s">
        <v>3172</v>
      </c>
      <c r="F1430" s="11">
        <v>25</v>
      </c>
      <c r="G1430" s="11">
        <v>40</v>
      </c>
      <c r="H1430" s="8">
        <f t="shared" si="22"/>
        <v>32.5</v>
      </c>
      <c r="I1430" s="7" t="s">
        <v>5943</v>
      </c>
      <c r="J1430" s="8" t="s">
        <v>9256</v>
      </c>
      <c r="K1430" s="7" t="s">
        <v>3309</v>
      </c>
      <c r="L1430" s="7" t="s">
        <v>5944</v>
      </c>
      <c r="M1430" s="7" t="s">
        <v>4752</v>
      </c>
      <c r="N1430" s="7" t="s">
        <v>3190</v>
      </c>
    </row>
    <row r="1431" spans="1:14" ht="21" customHeight="1">
      <c r="A1431" s="7" t="s">
        <v>5956</v>
      </c>
      <c r="B1431" s="7" t="s">
        <v>5957</v>
      </c>
      <c r="C1431" s="7" t="s">
        <v>107</v>
      </c>
      <c r="D1431" s="7" t="s">
        <v>3180</v>
      </c>
      <c r="E1431" s="7" t="s">
        <v>3172</v>
      </c>
      <c r="F1431" s="11">
        <v>25</v>
      </c>
      <c r="G1431" s="11">
        <v>40</v>
      </c>
      <c r="H1431" s="8">
        <f t="shared" si="22"/>
        <v>32.5</v>
      </c>
      <c r="I1431" s="7" t="s">
        <v>5933</v>
      </c>
      <c r="J1431" s="8" t="s">
        <v>9256</v>
      </c>
      <c r="K1431" s="7" t="s">
        <v>4594</v>
      </c>
      <c r="L1431" s="7" t="s">
        <v>5958</v>
      </c>
      <c r="M1431" s="7" t="s">
        <v>2168</v>
      </c>
      <c r="N1431" s="7" t="s">
        <v>3174</v>
      </c>
    </row>
    <row r="1432" spans="1:14" ht="21" customHeight="1">
      <c r="A1432" s="7" t="s">
        <v>5961</v>
      </c>
      <c r="B1432" s="7" t="s">
        <v>5957</v>
      </c>
      <c r="C1432" s="7" t="s">
        <v>107</v>
      </c>
      <c r="D1432" s="7" t="s">
        <v>3180</v>
      </c>
      <c r="E1432" s="7" t="s">
        <v>3172</v>
      </c>
      <c r="F1432" s="11">
        <v>25</v>
      </c>
      <c r="G1432" s="11">
        <v>40</v>
      </c>
      <c r="H1432" s="8">
        <f t="shared" si="22"/>
        <v>32.5</v>
      </c>
      <c r="I1432" s="7" t="s">
        <v>5933</v>
      </c>
      <c r="J1432" s="8" t="s">
        <v>9256</v>
      </c>
      <c r="K1432" s="7" t="s">
        <v>4594</v>
      </c>
      <c r="L1432" s="7" t="s">
        <v>5962</v>
      </c>
      <c r="M1432" s="7" t="s">
        <v>2168</v>
      </c>
      <c r="N1432" s="7" t="s">
        <v>3174</v>
      </c>
    </row>
    <row r="1433" spans="1:14" ht="21" customHeight="1">
      <c r="A1433" s="7" t="s">
        <v>5968</v>
      </c>
      <c r="B1433" s="7" t="s">
        <v>5489</v>
      </c>
      <c r="C1433" s="7" t="s">
        <v>107</v>
      </c>
      <c r="D1433" s="7" t="s">
        <v>3165</v>
      </c>
      <c r="E1433" s="7" t="s">
        <v>3172</v>
      </c>
      <c r="F1433" s="11">
        <v>25</v>
      </c>
      <c r="G1433" s="11">
        <v>50</v>
      </c>
      <c r="H1433" s="8">
        <f t="shared" si="22"/>
        <v>37.5</v>
      </c>
      <c r="I1433" s="7" t="s">
        <v>5938</v>
      </c>
      <c r="J1433" s="8" t="s">
        <v>9256</v>
      </c>
      <c r="K1433" s="7" t="s">
        <v>3237</v>
      </c>
      <c r="L1433" s="7" t="s">
        <v>5542</v>
      </c>
      <c r="M1433" s="7" t="s">
        <v>5969</v>
      </c>
      <c r="N1433" s="7" t="s">
        <v>3190</v>
      </c>
    </row>
    <row r="1434" spans="1:14" ht="21" customHeight="1">
      <c r="A1434" s="7" t="s">
        <v>5970</v>
      </c>
      <c r="B1434" s="7" t="s">
        <v>4311</v>
      </c>
      <c r="C1434" s="7" t="s">
        <v>107</v>
      </c>
      <c r="D1434" s="7" t="s">
        <v>3165</v>
      </c>
      <c r="E1434" s="7" t="s">
        <v>3172</v>
      </c>
      <c r="F1434" s="11">
        <v>25</v>
      </c>
      <c r="G1434" s="11">
        <v>40</v>
      </c>
      <c r="H1434" s="8">
        <f t="shared" si="22"/>
        <v>32.5</v>
      </c>
      <c r="I1434" s="7" t="s">
        <v>5933</v>
      </c>
      <c r="J1434" s="8" t="s">
        <v>9256</v>
      </c>
      <c r="K1434" s="7" t="s">
        <v>3220</v>
      </c>
      <c r="L1434" s="7" t="s">
        <v>5971</v>
      </c>
      <c r="M1434" s="7" t="s">
        <v>4485</v>
      </c>
      <c r="N1434" s="7" t="s">
        <v>3174</v>
      </c>
    </row>
    <row r="1435" spans="1:14" ht="21" customHeight="1">
      <c r="A1435" s="7" t="s">
        <v>5849</v>
      </c>
      <c r="B1435" s="7" t="s">
        <v>5389</v>
      </c>
      <c r="C1435" s="7" t="s">
        <v>107</v>
      </c>
      <c r="D1435" s="7" t="s">
        <v>3165</v>
      </c>
      <c r="E1435" s="7" t="s">
        <v>3172</v>
      </c>
      <c r="F1435" s="11">
        <v>25</v>
      </c>
      <c r="G1435" s="11">
        <v>50</v>
      </c>
      <c r="H1435" s="8">
        <f t="shared" si="22"/>
        <v>37.5</v>
      </c>
      <c r="I1435" s="7" t="s">
        <v>5938</v>
      </c>
      <c r="J1435" s="8" t="s">
        <v>9256</v>
      </c>
      <c r="K1435" s="7" t="s">
        <v>3794</v>
      </c>
      <c r="L1435" s="7" t="s">
        <v>5972</v>
      </c>
      <c r="M1435" s="7" t="s">
        <v>5170</v>
      </c>
      <c r="N1435" s="7" t="s">
        <v>3190</v>
      </c>
    </row>
    <row r="1436" spans="1:14" ht="21" customHeight="1">
      <c r="A1436" s="7" t="s">
        <v>5976</v>
      </c>
      <c r="B1436" s="7" t="s">
        <v>4311</v>
      </c>
      <c r="C1436" s="7" t="s">
        <v>107</v>
      </c>
      <c r="D1436" s="7" t="s">
        <v>3165</v>
      </c>
      <c r="E1436" s="7" t="s">
        <v>3172</v>
      </c>
      <c r="F1436" s="11">
        <v>25</v>
      </c>
      <c r="G1436" s="11">
        <v>40</v>
      </c>
      <c r="H1436" s="8">
        <f t="shared" si="22"/>
        <v>32.5</v>
      </c>
      <c r="I1436" s="7" t="s">
        <v>5933</v>
      </c>
      <c r="J1436" s="8" t="s">
        <v>9256</v>
      </c>
      <c r="K1436" s="7" t="s">
        <v>3220</v>
      </c>
      <c r="L1436" s="7" t="s">
        <v>5977</v>
      </c>
      <c r="M1436" s="7" t="s">
        <v>4973</v>
      </c>
      <c r="N1436" s="7" t="s">
        <v>3174</v>
      </c>
    </row>
    <row r="1437" spans="1:14" ht="21" customHeight="1">
      <c r="A1437" s="7" t="s">
        <v>5978</v>
      </c>
      <c r="B1437" s="7" t="s">
        <v>5979</v>
      </c>
      <c r="C1437" s="7" t="s">
        <v>107</v>
      </c>
      <c r="D1437" s="7" t="s">
        <v>3165</v>
      </c>
      <c r="E1437" s="7" t="s">
        <v>3172</v>
      </c>
      <c r="F1437" s="11">
        <v>25</v>
      </c>
      <c r="G1437" s="11">
        <v>50</v>
      </c>
      <c r="H1437" s="8">
        <f t="shared" si="22"/>
        <v>37.5</v>
      </c>
      <c r="I1437" s="7" t="s">
        <v>5938</v>
      </c>
      <c r="J1437" s="8" t="s">
        <v>9256</v>
      </c>
      <c r="K1437" s="7" t="s">
        <v>3220</v>
      </c>
      <c r="L1437" s="7" t="s">
        <v>5980</v>
      </c>
      <c r="M1437" s="7" t="s">
        <v>5981</v>
      </c>
      <c r="N1437" s="7" t="s">
        <v>3174</v>
      </c>
    </row>
    <row r="1438" spans="1:14" ht="21" customHeight="1">
      <c r="A1438" s="7" t="s">
        <v>3184</v>
      </c>
      <c r="B1438" s="7" t="s">
        <v>4311</v>
      </c>
      <c r="C1438" s="7" t="s">
        <v>107</v>
      </c>
      <c r="D1438" s="7" t="s">
        <v>3165</v>
      </c>
      <c r="E1438" s="7" t="s">
        <v>3172</v>
      </c>
      <c r="F1438" s="11">
        <v>25</v>
      </c>
      <c r="G1438" s="11">
        <v>45</v>
      </c>
      <c r="H1438" s="8">
        <f t="shared" si="22"/>
        <v>35</v>
      </c>
      <c r="I1438" s="7" t="s">
        <v>5949</v>
      </c>
      <c r="J1438" s="8" t="s">
        <v>9256</v>
      </c>
      <c r="K1438" s="7" t="s">
        <v>3220</v>
      </c>
      <c r="L1438" s="7" t="s">
        <v>5983</v>
      </c>
      <c r="M1438" s="7" t="s">
        <v>1458</v>
      </c>
      <c r="N1438" s="7" t="s">
        <v>3174</v>
      </c>
    </row>
    <row r="1439" spans="1:14" ht="21" customHeight="1">
      <c r="A1439" s="7" t="s">
        <v>5990</v>
      </c>
      <c r="B1439" s="7" t="s">
        <v>5130</v>
      </c>
      <c r="C1439" s="7" t="s">
        <v>107</v>
      </c>
      <c r="D1439" s="7" t="s">
        <v>3227</v>
      </c>
      <c r="E1439" s="7" t="s">
        <v>3172</v>
      </c>
      <c r="F1439" s="11">
        <v>25</v>
      </c>
      <c r="G1439" s="11">
        <v>35</v>
      </c>
      <c r="H1439" s="8">
        <f t="shared" si="22"/>
        <v>30</v>
      </c>
      <c r="I1439" s="7" t="s">
        <v>5945</v>
      </c>
      <c r="J1439" s="8" t="s">
        <v>9256</v>
      </c>
      <c r="K1439" s="7" t="s">
        <v>3205</v>
      </c>
      <c r="L1439" s="7" t="s">
        <v>5991</v>
      </c>
      <c r="M1439" s="7" t="s">
        <v>3397</v>
      </c>
      <c r="N1439" s="7" t="s">
        <v>3190</v>
      </c>
    </row>
    <row r="1440" spans="1:14" ht="21" customHeight="1">
      <c r="A1440" s="7" t="s">
        <v>5995</v>
      </c>
      <c r="B1440" s="7" t="s">
        <v>4311</v>
      </c>
      <c r="C1440" s="7" t="s">
        <v>107</v>
      </c>
      <c r="D1440" s="7" t="s">
        <v>3165</v>
      </c>
      <c r="E1440" s="7" t="s">
        <v>3308</v>
      </c>
      <c r="F1440" s="11">
        <v>25</v>
      </c>
      <c r="G1440" s="11">
        <v>40</v>
      </c>
      <c r="H1440" s="8">
        <f t="shared" si="22"/>
        <v>32.5</v>
      </c>
      <c r="I1440" s="7" t="s">
        <v>5933</v>
      </c>
      <c r="J1440" s="8" t="s">
        <v>9256</v>
      </c>
      <c r="K1440" s="7" t="s">
        <v>3220</v>
      </c>
      <c r="L1440" s="7" t="s">
        <v>5977</v>
      </c>
      <c r="M1440" s="7" t="s">
        <v>1458</v>
      </c>
      <c r="N1440" s="7" t="s">
        <v>3174</v>
      </c>
    </row>
    <row r="1441" spans="1:14" ht="21" customHeight="1">
      <c r="A1441" s="7" t="s">
        <v>3245</v>
      </c>
      <c r="B1441" s="7" t="s">
        <v>6000</v>
      </c>
      <c r="C1441" s="7" t="s">
        <v>107</v>
      </c>
      <c r="D1441" s="7" t="s">
        <v>3180</v>
      </c>
      <c r="E1441" s="7" t="s">
        <v>3172</v>
      </c>
      <c r="F1441" s="11">
        <v>25</v>
      </c>
      <c r="G1441" s="11">
        <v>50</v>
      </c>
      <c r="H1441" s="8">
        <f t="shared" si="22"/>
        <v>37.5</v>
      </c>
      <c r="I1441" s="7" t="s">
        <v>5938</v>
      </c>
      <c r="J1441" s="8" t="s">
        <v>9256</v>
      </c>
      <c r="K1441" s="7" t="s">
        <v>4257</v>
      </c>
      <c r="L1441" s="7" t="s">
        <v>6001</v>
      </c>
      <c r="M1441" s="7" t="s">
        <v>6002</v>
      </c>
      <c r="N1441" s="7" t="s">
        <v>3174</v>
      </c>
    </row>
    <row r="1442" spans="1:14" ht="21" customHeight="1">
      <c r="A1442" s="7" t="s">
        <v>6008</v>
      </c>
      <c r="B1442" s="7" t="s">
        <v>5112</v>
      </c>
      <c r="C1442" s="7" t="s">
        <v>107</v>
      </c>
      <c r="D1442" s="7" t="s">
        <v>3165</v>
      </c>
      <c r="E1442" s="7" t="s">
        <v>3172</v>
      </c>
      <c r="F1442" s="11">
        <v>25</v>
      </c>
      <c r="G1442" s="11">
        <v>50</v>
      </c>
      <c r="H1442" s="8">
        <f t="shared" si="22"/>
        <v>37.5</v>
      </c>
      <c r="I1442" s="7" t="s">
        <v>5938</v>
      </c>
      <c r="J1442" s="8" t="s">
        <v>9256</v>
      </c>
      <c r="K1442" s="7" t="s">
        <v>3334</v>
      </c>
      <c r="L1442" s="7" t="s">
        <v>5524</v>
      </c>
      <c r="M1442" s="7" t="s">
        <v>5114</v>
      </c>
      <c r="N1442" s="7" t="s">
        <v>3174</v>
      </c>
    </row>
    <row r="1443" spans="1:14" ht="21" customHeight="1">
      <c r="A1443" s="7" t="s">
        <v>6009</v>
      </c>
      <c r="B1443" s="7" t="s">
        <v>5417</v>
      </c>
      <c r="C1443" s="7" t="s">
        <v>107</v>
      </c>
      <c r="D1443" s="7" t="s">
        <v>3180</v>
      </c>
      <c r="E1443" s="7" t="s">
        <v>3172</v>
      </c>
      <c r="F1443" s="11">
        <v>25</v>
      </c>
      <c r="G1443" s="11">
        <v>50</v>
      </c>
      <c r="H1443" s="8">
        <f t="shared" si="22"/>
        <v>37.5</v>
      </c>
      <c r="I1443" s="7" t="s">
        <v>5938</v>
      </c>
      <c r="J1443" s="8" t="s">
        <v>9256</v>
      </c>
      <c r="K1443" s="7" t="s">
        <v>4006</v>
      </c>
      <c r="L1443" s="7" t="s">
        <v>5418</v>
      </c>
      <c r="M1443" s="7" t="s">
        <v>3425</v>
      </c>
      <c r="N1443" s="7" t="s">
        <v>3174</v>
      </c>
    </row>
    <row r="1444" spans="1:14" ht="21" customHeight="1">
      <c r="A1444" s="7" t="s">
        <v>6014</v>
      </c>
      <c r="B1444" s="7" t="s">
        <v>6015</v>
      </c>
      <c r="C1444" s="7" t="s">
        <v>107</v>
      </c>
      <c r="D1444" s="7" t="s">
        <v>3180</v>
      </c>
      <c r="E1444" s="7" t="s">
        <v>3308</v>
      </c>
      <c r="F1444" s="11">
        <v>25</v>
      </c>
      <c r="G1444" s="11">
        <v>35</v>
      </c>
      <c r="H1444" s="8">
        <f t="shared" si="22"/>
        <v>30</v>
      </c>
      <c r="I1444" s="7" t="s">
        <v>5945</v>
      </c>
      <c r="J1444" s="8" t="s">
        <v>9256</v>
      </c>
      <c r="K1444" s="7" t="s">
        <v>3334</v>
      </c>
      <c r="L1444" s="7" t="s">
        <v>6016</v>
      </c>
      <c r="M1444" s="7" t="s">
        <v>6017</v>
      </c>
      <c r="N1444" s="7" t="s">
        <v>3190</v>
      </c>
    </row>
    <row r="1445" spans="1:14" ht="21" customHeight="1">
      <c r="A1445" s="7" t="s">
        <v>1458</v>
      </c>
      <c r="B1445" s="7" t="s">
        <v>5485</v>
      </c>
      <c r="C1445" s="7" t="s">
        <v>107</v>
      </c>
      <c r="D1445" s="7" t="s">
        <v>3227</v>
      </c>
      <c r="E1445" s="7" t="s">
        <v>3172</v>
      </c>
      <c r="F1445" s="11">
        <v>25</v>
      </c>
      <c r="G1445" s="11">
        <v>45</v>
      </c>
      <c r="H1445" s="8">
        <f t="shared" si="22"/>
        <v>35</v>
      </c>
      <c r="I1445" s="7" t="s">
        <v>5949</v>
      </c>
      <c r="J1445" s="8" t="s">
        <v>9256</v>
      </c>
      <c r="K1445" s="7" t="s">
        <v>3220</v>
      </c>
      <c r="L1445" s="7" t="s">
        <v>6025</v>
      </c>
      <c r="M1445" s="7" t="s">
        <v>6026</v>
      </c>
      <c r="N1445" s="7" t="s">
        <v>34</v>
      </c>
    </row>
    <row r="1446" spans="1:14" ht="21" customHeight="1">
      <c r="A1446" s="7" t="s">
        <v>6027</v>
      </c>
      <c r="B1446" s="7" t="s">
        <v>3722</v>
      </c>
      <c r="C1446" s="7" t="s">
        <v>107</v>
      </c>
      <c r="D1446" s="7" t="s">
        <v>3165</v>
      </c>
      <c r="E1446" s="7" t="s">
        <v>3172</v>
      </c>
      <c r="F1446" s="11">
        <v>25</v>
      </c>
      <c r="G1446" s="11">
        <v>50</v>
      </c>
      <c r="H1446" s="8">
        <f t="shared" si="22"/>
        <v>37.5</v>
      </c>
      <c r="I1446" s="7" t="s">
        <v>5938</v>
      </c>
      <c r="J1446" s="8" t="s">
        <v>9256</v>
      </c>
      <c r="K1446" s="7" t="s">
        <v>3723</v>
      </c>
      <c r="L1446" s="7" t="s">
        <v>6028</v>
      </c>
      <c r="M1446" s="7" t="s">
        <v>4485</v>
      </c>
      <c r="N1446" s="7" t="s">
        <v>3174</v>
      </c>
    </row>
    <row r="1447" spans="1:14" ht="21" customHeight="1">
      <c r="A1447" s="7" t="s">
        <v>6031</v>
      </c>
      <c r="B1447" s="7" t="s">
        <v>4952</v>
      </c>
      <c r="C1447" s="7" t="s">
        <v>107</v>
      </c>
      <c r="D1447" s="7" t="s">
        <v>3180</v>
      </c>
      <c r="E1447" s="7" t="s">
        <v>3172</v>
      </c>
      <c r="F1447" s="11">
        <v>25</v>
      </c>
      <c r="G1447" s="11">
        <v>35</v>
      </c>
      <c r="H1447" s="8">
        <f t="shared" si="22"/>
        <v>30</v>
      </c>
      <c r="I1447" s="7" t="s">
        <v>5945</v>
      </c>
      <c r="J1447" s="8" t="s">
        <v>9256</v>
      </c>
      <c r="K1447" s="7" t="s">
        <v>3205</v>
      </c>
      <c r="L1447" s="7" t="s">
        <v>6032</v>
      </c>
      <c r="M1447" s="7" t="s">
        <v>3435</v>
      </c>
      <c r="N1447" s="7" t="s">
        <v>3190</v>
      </c>
    </row>
    <row r="1448" spans="1:14" ht="21" customHeight="1">
      <c r="A1448" s="7" t="s">
        <v>3184</v>
      </c>
      <c r="B1448" s="7" t="s">
        <v>5112</v>
      </c>
      <c r="C1448" s="7" t="s">
        <v>107</v>
      </c>
      <c r="D1448" s="7" t="s">
        <v>3165</v>
      </c>
      <c r="E1448" s="7" t="s">
        <v>3172</v>
      </c>
      <c r="F1448" s="11">
        <v>25</v>
      </c>
      <c r="G1448" s="11">
        <v>40</v>
      </c>
      <c r="H1448" s="8">
        <f t="shared" si="22"/>
        <v>32.5</v>
      </c>
      <c r="I1448" s="7" t="s">
        <v>5933</v>
      </c>
      <c r="J1448" s="8" t="s">
        <v>9256</v>
      </c>
      <c r="K1448" s="7" t="s">
        <v>3334</v>
      </c>
      <c r="L1448" s="7" t="s">
        <v>6033</v>
      </c>
      <c r="M1448" s="7" t="s">
        <v>3239</v>
      </c>
      <c r="N1448" s="7" t="s">
        <v>3174</v>
      </c>
    </row>
    <row r="1449" spans="1:14" ht="21" customHeight="1">
      <c r="A1449" s="7" t="s">
        <v>5488</v>
      </c>
      <c r="B1449" s="7" t="s">
        <v>5489</v>
      </c>
      <c r="C1449" s="7" t="s">
        <v>107</v>
      </c>
      <c r="D1449" s="7" t="s">
        <v>3165</v>
      </c>
      <c r="E1449" s="7" t="s">
        <v>3172</v>
      </c>
      <c r="F1449" s="11">
        <v>25</v>
      </c>
      <c r="G1449" s="11">
        <v>50</v>
      </c>
      <c r="H1449" s="8">
        <f t="shared" si="22"/>
        <v>37.5</v>
      </c>
      <c r="I1449" s="7" t="s">
        <v>5938</v>
      </c>
      <c r="J1449" s="8" t="s">
        <v>9256</v>
      </c>
      <c r="K1449" s="7" t="s">
        <v>3237</v>
      </c>
      <c r="L1449" s="7" t="s">
        <v>6034</v>
      </c>
      <c r="M1449" s="7" t="s">
        <v>3977</v>
      </c>
      <c r="N1449" s="7" t="s">
        <v>3190</v>
      </c>
    </row>
    <row r="1450" spans="1:14" ht="21" customHeight="1">
      <c r="A1450" s="7" t="s">
        <v>6035</v>
      </c>
      <c r="B1450" s="7" t="s">
        <v>3996</v>
      </c>
      <c r="C1450" s="7" t="s">
        <v>107</v>
      </c>
      <c r="D1450" s="7" t="s">
        <v>3165</v>
      </c>
      <c r="E1450" s="7" t="s">
        <v>3172</v>
      </c>
      <c r="F1450" s="11">
        <v>25</v>
      </c>
      <c r="G1450" s="11">
        <v>50</v>
      </c>
      <c r="H1450" s="8">
        <f t="shared" si="22"/>
        <v>37.5</v>
      </c>
      <c r="I1450" s="7" t="s">
        <v>5938</v>
      </c>
      <c r="J1450" s="8" t="s">
        <v>9256</v>
      </c>
      <c r="K1450" s="7" t="s">
        <v>3274</v>
      </c>
      <c r="L1450" s="7" t="s">
        <v>6036</v>
      </c>
      <c r="M1450" s="7" t="s">
        <v>6037</v>
      </c>
      <c r="N1450" s="7" t="s">
        <v>3174</v>
      </c>
    </row>
    <row r="1451" spans="1:14" ht="21" customHeight="1">
      <c r="A1451" s="7" t="s">
        <v>6044</v>
      </c>
      <c r="B1451" s="7" t="s">
        <v>5519</v>
      </c>
      <c r="C1451" s="7" t="s">
        <v>107</v>
      </c>
      <c r="D1451" s="7" t="s">
        <v>3165</v>
      </c>
      <c r="E1451" s="7" t="s">
        <v>3172</v>
      </c>
      <c r="F1451" s="11">
        <v>25</v>
      </c>
      <c r="G1451" s="11">
        <v>50</v>
      </c>
      <c r="H1451" s="8">
        <f t="shared" si="22"/>
        <v>37.5</v>
      </c>
      <c r="I1451" s="7" t="s">
        <v>5938</v>
      </c>
      <c r="J1451" s="8" t="s">
        <v>9256</v>
      </c>
      <c r="K1451" s="7" t="s">
        <v>3334</v>
      </c>
      <c r="L1451" s="7" t="s">
        <v>5520</v>
      </c>
      <c r="M1451" s="7" t="s">
        <v>6045</v>
      </c>
      <c r="N1451" s="7" t="s">
        <v>3174</v>
      </c>
    </row>
    <row r="1452" spans="1:14" ht="21" customHeight="1">
      <c r="A1452" s="7" t="s">
        <v>6050</v>
      </c>
      <c r="B1452" s="7" t="s">
        <v>6051</v>
      </c>
      <c r="C1452" s="7" t="s">
        <v>107</v>
      </c>
      <c r="D1452" s="7" t="s">
        <v>3180</v>
      </c>
      <c r="E1452" s="7" t="s">
        <v>3172</v>
      </c>
      <c r="F1452" s="11">
        <v>25</v>
      </c>
      <c r="G1452" s="11">
        <v>45</v>
      </c>
      <c r="H1452" s="8">
        <f t="shared" si="22"/>
        <v>35</v>
      </c>
      <c r="I1452" s="7" t="s">
        <v>5949</v>
      </c>
      <c r="J1452" s="8" t="s">
        <v>9256</v>
      </c>
      <c r="K1452" s="7" t="s">
        <v>3274</v>
      </c>
      <c r="L1452" s="7" t="s">
        <v>6052</v>
      </c>
      <c r="M1452" s="7" t="s">
        <v>1458</v>
      </c>
      <c r="N1452" s="7" t="s">
        <v>3190</v>
      </c>
    </row>
    <row r="1453" spans="1:14" ht="21" customHeight="1">
      <c r="A1453" s="7" t="s">
        <v>6063</v>
      </c>
      <c r="B1453" s="7" t="s">
        <v>5489</v>
      </c>
      <c r="C1453" s="7" t="s">
        <v>107</v>
      </c>
      <c r="D1453" s="7" t="s">
        <v>3165</v>
      </c>
      <c r="E1453" s="7" t="s">
        <v>3172</v>
      </c>
      <c r="F1453" s="11">
        <v>25</v>
      </c>
      <c r="G1453" s="11">
        <v>50</v>
      </c>
      <c r="H1453" s="8">
        <f t="shared" si="22"/>
        <v>37.5</v>
      </c>
      <c r="I1453" s="7" t="s">
        <v>5938</v>
      </c>
      <c r="J1453" s="8" t="s">
        <v>9256</v>
      </c>
      <c r="K1453" s="7" t="s">
        <v>3237</v>
      </c>
      <c r="L1453" s="7" t="s">
        <v>6064</v>
      </c>
      <c r="M1453" s="7" t="s">
        <v>3280</v>
      </c>
      <c r="N1453" s="7" t="s">
        <v>3190</v>
      </c>
    </row>
    <row r="1454" spans="1:14" ht="21" customHeight="1">
      <c r="A1454" s="7" t="s">
        <v>331</v>
      </c>
      <c r="B1454" s="7" t="s">
        <v>6071</v>
      </c>
      <c r="C1454" s="7" t="s">
        <v>107</v>
      </c>
      <c r="D1454" s="7" t="s">
        <v>3165</v>
      </c>
      <c r="E1454" s="7" t="s">
        <v>3172</v>
      </c>
      <c r="F1454" s="11">
        <v>25</v>
      </c>
      <c r="G1454" s="11">
        <v>50</v>
      </c>
      <c r="H1454" s="8">
        <f t="shared" si="22"/>
        <v>37.5</v>
      </c>
      <c r="I1454" s="7" t="s">
        <v>5938</v>
      </c>
      <c r="J1454" s="8" t="s">
        <v>9256</v>
      </c>
      <c r="K1454" s="7" t="s">
        <v>5567</v>
      </c>
      <c r="L1454" s="7" t="s">
        <v>6072</v>
      </c>
      <c r="M1454" s="7" t="s">
        <v>6073</v>
      </c>
      <c r="N1454" s="7" t="s">
        <v>24</v>
      </c>
    </row>
    <row r="1455" spans="1:14" ht="21" customHeight="1">
      <c r="A1455" s="7" t="s">
        <v>61</v>
      </c>
      <c r="B1455" s="7" t="s">
        <v>3960</v>
      </c>
      <c r="C1455" s="7" t="s">
        <v>28</v>
      </c>
      <c r="D1455" s="7" t="s">
        <v>3369</v>
      </c>
      <c r="E1455" s="7" t="s">
        <v>3172</v>
      </c>
      <c r="F1455" s="11">
        <v>25</v>
      </c>
      <c r="G1455" s="11">
        <v>50</v>
      </c>
      <c r="H1455" s="8">
        <f t="shared" si="22"/>
        <v>37.5</v>
      </c>
      <c r="I1455" s="7" t="s">
        <v>5938</v>
      </c>
      <c r="J1455" s="8" t="s">
        <v>9256</v>
      </c>
      <c r="K1455" s="7" t="s">
        <v>3309</v>
      </c>
      <c r="L1455" s="7" t="s">
        <v>6074</v>
      </c>
      <c r="M1455" s="7" t="s">
        <v>6075</v>
      </c>
      <c r="N1455" s="7" t="s">
        <v>24</v>
      </c>
    </row>
    <row r="1456" spans="1:14" ht="21" customHeight="1">
      <c r="A1456" s="7" t="s">
        <v>2259</v>
      </c>
      <c r="B1456" s="7" t="s">
        <v>3960</v>
      </c>
      <c r="C1456" s="7" t="s">
        <v>28</v>
      </c>
      <c r="D1456" s="7" t="s">
        <v>3369</v>
      </c>
      <c r="E1456" s="7" t="s">
        <v>3308</v>
      </c>
      <c r="F1456" s="11">
        <v>25</v>
      </c>
      <c r="G1456" s="11">
        <v>50</v>
      </c>
      <c r="H1456" s="8">
        <f t="shared" si="22"/>
        <v>37.5</v>
      </c>
      <c r="I1456" s="7" t="s">
        <v>5938</v>
      </c>
      <c r="J1456" s="8" t="s">
        <v>9256</v>
      </c>
      <c r="K1456" s="7" t="s">
        <v>3309</v>
      </c>
      <c r="L1456" s="7" t="s">
        <v>6074</v>
      </c>
      <c r="M1456" s="7" t="s">
        <v>6075</v>
      </c>
      <c r="N1456" s="7" t="s">
        <v>24</v>
      </c>
    </row>
    <row r="1457" spans="1:14" ht="21" customHeight="1">
      <c r="A1457" s="7" t="s">
        <v>6078</v>
      </c>
      <c r="B1457" s="7" t="s">
        <v>5112</v>
      </c>
      <c r="C1457" s="7" t="s">
        <v>28</v>
      </c>
      <c r="D1457" s="7" t="s">
        <v>3386</v>
      </c>
      <c r="E1457" s="7" t="s">
        <v>3172</v>
      </c>
      <c r="F1457" s="11">
        <v>25</v>
      </c>
      <c r="G1457" s="11">
        <v>50</v>
      </c>
      <c r="H1457" s="8">
        <f t="shared" si="22"/>
        <v>37.5</v>
      </c>
      <c r="I1457" s="7" t="s">
        <v>5938</v>
      </c>
      <c r="J1457" s="8" t="s">
        <v>9256</v>
      </c>
      <c r="K1457" s="7" t="s">
        <v>3334</v>
      </c>
      <c r="L1457" s="7" t="s">
        <v>5524</v>
      </c>
      <c r="M1457" s="7" t="s">
        <v>5501</v>
      </c>
      <c r="N1457" s="7" t="s">
        <v>3174</v>
      </c>
    </row>
    <row r="1458" spans="1:14" ht="21" customHeight="1">
      <c r="A1458" s="7" t="s">
        <v>1899</v>
      </c>
      <c r="B1458" s="7" t="s">
        <v>6079</v>
      </c>
      <c r="C1458" s="7" t="s">
        <v>28</v>
      </c>
      <c r="D1458" s="7" t="s">
        <v>3369</v>
      </c>
      <c r="E1458" s="7" t="s">
        <v>3172</v>
      </c>
      <c r="F1458" s="11">
        <v>25</v>
      </c>
      <c r="G1458" s="11">
        <v>35</v>
      </c>
      <c r="H1458" s="8">
        <f t="shared" si="22"/>
        <v>30</v>
      </c>
      <c r="I1458" s="7" t="s">
        <v>5945</v>
      </c>
      <c r="J1458" s="8" t="s">
        <v>9256</v>
      </c>
      <c r="K1458" s="7" t="s">
        <v>3205</v>
      </c>
      <c r="L1458" s="7" t="s">
        <v>6080</v>
      </c>
      <c r="M1458" s="7" t="s">
        <v>3435</v>
      </c>
      <c r="N1458" s="7" t="s">
        <v>34</v>
      </c>
    </row>
    <row r="1459" spans="1:14" ht="21" customHeight="1">
      <c r="A1459" s="7" t="s">
        <v>6081</v>
      </c>
      <c r="B1459" s="7" t="s">
        <v>5957</v>
      </c>
      <c r="C1459" s="7" t="s">
        <v>28</v>
      </c>
      <c r="D1459" s="7" t="s">
        <v>3440</v>
      </c>
      <c r="E1459" s="7" t="s">
        <v>3172</v>
      </c>
      <c r="F1459" s="11">
        <v>25</v>
      </c>
      <c r="G1459" s="11">
        <v>45</v>
      </c>
      <c r="H1459" s="8">
        <f t="shared" si="22"/>
        <v>35</v>
      </c>
      <c r="I1459" s="7" t="s">
        <v>5949</v>
      </c>
      <c r="J1459" s="8" t="s">
        <v>9256</v>
      </c>
      <c r="K1459" s="7" t="s">
        <v>4594</v>
      </c>
      <c r="L1459" s="7" t="s">
        <v>6082</v>
      </c>
      <c r="M1459" s="7" t="s">
        <v>2168</v>
      </c>
      <c r="N1459" s="7" t="s">
        <v>3174</v>
      </c>
    </row>
    <row r="1460" spans="1:14" ht="21" customHeight="1">
      <c r="A1460" s="7" t="s">
        <v>6084</v>
      </c>
      <c r="B1460" s="7" t="s">
        <v>6085</v>
      </c>
      <c r="C1460" s="7" t="s">
        <v>28</v>
      </c>
      <c r="D1460" s="7" t="s">
        <v>3440</v>
      </c>
      <c r="E1460" s="7" t="s">
        <v>3172</v>
      </c>
      <c r="F1460" s="11">
        <v>25</v>
      </c>
      <c r="G1460" s="11">
        <v>50</v>
      </c>
      <c r="H1460" s="8">
        <f t="shared" si="22"/>
        <v>37.5</v>
      </c>
      <c r="I1460" s="7" t="s">
        <v>5938</v>
      </c>
      <c r="J1460" s="8" t="s">
        <v>9256</v>
      </c>
      <c r="K1460" s="7" t="s">
        <v>3794</v>
      </c>
      <c r="L1460" s="7" t="s">
        <v>6086</v>
      </c>
      <c r="M1460" s="7" t="s">
        <v>3561</v>
      </c>
      <c r="N1460" s="7" t="s">
        <v>34</v>
      </c>
    </row>
    <row r="1461" spans="1:14" ht="21" customHeight="1">
      <c r="A1461" s="7" t="s">
        <v>6087</v>
      </c>
      <c r="B1461" s="7" t="s">
        <v>3722</v>
      </c>
      <c r="C1461" s="7" t="s">
        <v>28</v>
      </c>
      <c r="D1461" s="7" t="s">
        <v>3369</v>
      </c>
      <c r="E1461" s="7" t="s">
        <v>3172</v>
      </c>
      <c r="F1461" s="11">
        <v>25</v>
      </c>
      <c r="G1461" s="11">
        <v>40</v>
      </c>
      <c r="H1461" s="8">
        <f t="shared" si="22"/>
        <v>32.5</v>
      </c>
      <c r="I1461" s="7" t="s">
        <v>5933</v>
      </c>
      <c r="J1461" s="8" t="s">
        <v>9256</v>
      </c>
      <c r="K1461" s="7" t="s">
        <v>3723</v>
      </c>
      <c r="L1461" s="7" t="s">
        <v>6088</v>
      </c>
      <c r="M1461" s="7" t="s">
        <v>3609</v>
      </c>
      <c r="N1461" s="7" t="s">
        <v>3174</v>
      </c>
    </row>
    <row r="1462" spans="1:14" ht="21" customHeight="1">
      <c r="A1462" s="7" t="s">
        <v>6094</v>
      </c>
      <c r="B1462" s="7" t="s">
        <v>4690</v>
      </c>
      <c r="C1462" s="7" t="s">
        <v>28</v>
      </c>
      <c r="D1462" s="7" t="s">
        <v>3938</v>
      </c>
      <c r="E1462" s="7" t="s">
        <v>3166</v>
      </c>
      <c r="F1462" s="11">
        <v>25</v>
      </c>
      <c r="G1462" s="11">
        <v>35</v>
      </c>
      <c r="H1462" s="8">
        <f t="shared" si="22"/>
        <v>30</v>
      </c>
      <c r="I1462" s="7" t="s">
        <v>5945</v>
      </c>
      <c r="J1462" s="8" t="s">
        <v>9256</v>
      </c>
      <c r="K1462" s="7" t="s">
        <v>3205</v>
      </c>
      <c r="L1462" s="7" t="s">
        <v>6095</v>
      </c>
      <c r="M1462" s="7" t="s">
        <v>20</v>
      </c>
      <c r="N1462" s="7" t="s">
        <v>3190</v>
      </c>
    </row>
    <row r="1463" spans="1:14" ht="21" customHeight="1">
      <c r="A1463" s="7" t="s">
        <v>6098</v>
      </c>
      <c r="B1463" s="7" t="s">
        <v>6099</v>
      </c>
      <c r="C1463" s="7" t="s">
        <v>28</v>
      </c>
      <c r="D1463" s="7" t="s">
        <v>3373</v>
      </c>
      <c r="E1463" s="7" t="s">
        <v>3172</v>
      </c>
      <c r="F1463" s="11">
        <v>25</v>
      </c>
      <c r="G1463" s="11">
        <v>40</v>
      </c>
      <c r="H1463" s="8">
        <f t="shared" si="22"/>
        <v>32.5</v>
      </c>
      <c r="I1463" s="7" t="s">
        <v>5933</v>
      </c>
      <c r="J1463" s="8" t="s">
        <v>9256</v>
      </c>
      <c r="K1463" s="7" t="s">
        <v>3168</v>
      </c>
      <c r="L1463" s="7" t="s">
        <v>6100</v>
      </c>
      <c r="M1463" s="7" t="s">
        <v>3993</v>
      </c>
      <c r="N1463" s="7" t="s">
        <v>3214</v>
      </c>
    </row>
    <row r="1464" spans="1:14" ht="21" customHeight="1">
      <c r="A1464" s="7" t="s">
        <v>6103</v>
      </c>
      <c r="B1464" s="7" t="s">
        <v>4690</v>
      </c>
      <c r="C1464" s="7" t="s">
        <v>28</v>
      </c>
      <c r="D1464" s="7" t="s">
        <v>3938</v>
      </c>
      <c r="E1464" s="7" t="s">
        <v>3200</v>
      </c>
      <c r="F1464" s="11">
        <v>25</v>
      </c>
      <c r="G1464" s="11">
        <v>50</v>
      </c>
      <c r="H1464" s="8">
        <f t="shared" si="22"/>
        <v>37.5</v>
      </c>
      <c r="I1464" s="7" t="s">
        <v>5938</v>
      </c>
      <c r="J1464" s="8" t="s">
        <v>9256</v>
      </c>
      <c r="K1464" s="7" t="s">
        <v>3205</v>
      </c>
      <c r="L1464" s="7" t="s">
        <v>6104</v>
      </c>
      <c r="M1464" s="7" t="s">
        <v>3435</v>
      </c>
      <c r="N1464" s="7" t="s">
        <v>3190</v>
      </c>
    </row>
    <row r="1465" spans="1:14" ht="21" customHeight="1">
      <c r="A1465" s="7" t="s">
        <v>6105</v>
      </c>
      <c r="B1465" s="7" t="s">
        <v>6106</v>
      </c>
      <c r="C1465" s="7" t="s">
        <v>28</v>
      </c>
      <c r="D1465" s="7" t="s">
        <v>3373</v>
      </c>
      <c r="E1465" s="7" t="s">
        <v>3166</v>
      </c>
      <c r="F1465" s="11">
        <v>25</v>
      </c>
      <c r="G1465" s="11">
        <v>35</v>
      </c>
      <c r="H1465" s="8">
        <f t="shared" si="22"/>
        <v>30</v>
      </c>
      <c r="I1465" s="7" t="s">
        <v>5945</v>
      </c>
      <c r="J1465" s="8" t="s">
        <v>9256</v>
      </c>
      <c r="K1465" s="7" t="s">
        <v>3254</v>
      </c>
      <c r="L1465" s="7" t="s">
        <v>6107</v>
      </c>
      <c r="M1465" s="7" t="s">
        <v>3803</v>
      </c>
      <c r="N1465" s="7" t="s">
        <v>3174</v>
      </c>
    </row>
    <row r="1466" spans="1:14" ht="21" customHeight="1">
      <c r="A1466" s="7" t="s">
        <v>6108</v>
      </c>
      <c r="B1466" s="7" t="s">
        <v>5208</v>
      </c>
      <c r="C1466" s="7" t="s">
        <v>28</v>
      </c>
      <c r="D1466" s="7" t="s">
        <v>3440</v>
      </c>
      <c r="E1466" s="7" t="s">
        <v>3172</v>
      </c>
      <c r="F1466" s="11">
        <v>25</v>
      </c>
      <c r="G1466" s="11">
        <v>50</v>
      </c>
      <c r="H1466" s="8">
        <f t="shared" si="22"/>
        <v>37.5</v>
      </c>
      <c r="I1466" s="7" t="s">
        <v>5938</v>
      </c>
      <c r="J1466" s="8" t="s">
        <v>9256</v>
      </c>
      <c r="K1466" s="7" t="s">
        <v>3334</v>
      </c>
      <c r="L1466" s="7" t="s">
        <v>6109</v>
      </c>
      <c r="M1466" s="7" t="s">
        <v>3993</v>
      </c>
      <c r="N1466" s="7" t="s">
        <v>3174</v>
      </c>
    </row>
    <row r="1467" spans="1:14" ht="21" customHeight="1">
      <c r="A1467" s="7" t="s">
        <v>6112</v>
      </c>
      <c r="B1467" s="7" t="s">
        <v>6113</v>
      </c>
      <c r="C1467" s="7" t="s">
        <v>28</v>
      </c>
      <c r="D1467" s="7" t="s">
        <v>3490</v>
      </c>
      <c r="E1467" s="7" t="s">
        <v>3172</v>
      </c>
      <c r="F1467" s="11">
        <v>25</v>
      </c>
      <c r="G1467" s="11">
        <v>45</v>
      </c>
      <c r="H1467" s="8">
        <f t="shared" si="22"/>
        <v>35</v>
      </c>
      <c r="I1467" s="7" t="s">
        <v>5949</v>
      </c>
      <c r="J1467" s="8" t="s">
        <v>9256</v>
      </c>
      <c r="K1467" s="7" t="s">
        <v>3254</v>
      </c>
      <c r="L1467" s="7" t="s">
        <v>6114</v>
      </c>
      <c r="M1467" s="7" t="s">
        <v>6115</v>
      </c>
      <c r="N1467" s="7" t="s">
        <v>3174</v>
      </c>
    </row>
    <row r="1468" spans="1:14" ht="21" customHeight="1">
      <c r="A1468" s="7" t="s">
        <v>6122</v>
      </c>
      <c r="B1468" s="7" t="s">
        <v>4697</v>
      </c>
      <c r="C1468" s="7" t="s">
        <v>28</v>
      </c>
      <c r="D1468" s="7" t="s">
        <v>3373</v>
      </c>
      <c r="E1468" s="7" t="s">
        <v>3172</v>
      </c>
      <c r="F1468" s="11">
        <v>25</v>
      </c>
      <c r="G1468" s="11">
        <v>50</v>
      </c>
      <c r="H1468" s="8">
        <f t="shared" si="22"/>
        <v>37.5</v>
      </c>
      <c r="I1468" s="7" t="s">
        <v>5938</v>
      </c>
      <c r="J1468" s="8" t="s">
        <v>9256</v>
      </c>
      <c r="K1468" s="7" t="s">
        <v>3266</v>
      </c>
      <c r="L1468" s="7" t="s">
        <v>6128</v>
      </c>
      <c r="M1468" s="7" t="s">
        <v>6125</v>
      </c>
      <c r="N1468" s="7" t="s">
        <v>3214</v>
      </c>
    </row>
    <row r="1469" spans="1:14" ht="21" customHeight="1">
      <c r="A1469" s="7" t="s">
        <v>6129</v>
      </c>
      <c r="B1469" s="7" t="s">
        <v>6130</v>
      </c>
      <c r="C1469" s="7" t="s">
        <v>28</v>
      </c>
      <c r="D1469" s="7" t="s">
        <v>3440</v>
      </c>
      <c r="E1469" s="7" t="s">
        <v>3172</v>
      </c>
      <c r="F1469" s="11">
        <v>25</v>
      </c>
      <c r="G1469" s="11">
        <v>50</v>
      </c>
      <c r="H1469" s="8">
        <f t="shared" si="22"/>
        <v>37.5</v>
      </c>
      <c r="I1469" s="7" t="s">
        <v>5938</v>
      </c>
      <c r="J1469" s="8" t="s">
        <v>9256</v>
      </c>
      <c r="K1469" s="7" t="s">
        <v>3421</v>
      </c>
      <c r="L1469" s="7" t="s">
        <v>6131</v>
      </c>
      <c r="M1469" s="7" t="s">
        <v>6132</v>
      </c>
      <c r="N1469" s="7" t="s">
        <v>3174</v>
      </c>
    </row>
    <row r="1470" spans="1:14" ht="21" customHeight="1">
      <c r="A1470" s="7" t="s">
        <v>6133</v>
      </c>
      <c r="B1470" s="7" t="s">
        <v>6130</v>
      </c>
      <c r="C1470" s="7" t="s">
        <v>28</v>
      </c>
      <c r="D1470" s="7" t="s">
        <v>3440</v>
      </c>
      <c r="E1470" s="7" t="s">
        <v>3172</v>
      </c>
      <c r="F1470" s="11">
        <v>25</v>
      </c>
      <c r="G1470" s="11">
        <v>50</v>
      </c>
      <c r="H1470" s="8">
        <f t="shared" si="22"/>
        <v>37.5</v>
      </c>
      <c r="I1470" s="7" t="s">
        <v>5938</v>
      </c>
      <c r="J1470" s="8" t="s">
        <v>9256</v>
      </c>
      <c r="K1470" s="7" t="s">
        <v>3421</v>
      </c>
      <c r="L1470" s="7" t="s">
        <v>6131</v>
      </c>
      <c r="M1470" s="7" t="s">
        <v>6132</v>
      </c>
      <c r="N1470" s="7" t="s">
        <v>3174</v>
      </c>
    </row>
    <row r="1471" spans="1:14" ht="21" customHeight="1">
      <c r="A1471" s="7" t="s">
        <v>6134</v>
      </c>
      <c r="B1471" s="7" t="s">
        <v>6130</v>
      </c>
      <c r="C1471" s="7" t="s">
        <v>28</v>
      </c>
      <c r="D1471" s="7" t="s">
        <v>3440</v>
      </c>
      <c r="E1471" s="7" t="s">
        <v>3172</v>
      </c>
      <c r="F1471" s="11">
        <v>25</v>
      </c>
      <c r="G1471" s="11">
        <v>50</v>
      </c>
      <c r="H1471" s="8">
        <f t="shared" si="22"/>
        <v>37.5</v>
      </c>
      <c r="I1471" s="7" t="s">
        <v>5938</v>
      </c>
      <c r="J1471" s="8" t="s">
        <v>9256</v>
      </c>
      <c r="K1471" s="7" t="s">
        <v>3421</v>
      </c>
      <c r="L1471" s="7" t="s">
        <v>6131</v>
      </c>
      <c r="M1471" s="7" t="s">
        <v>6135</v>
      </c>
      <c r="N1471" s="7" t="s">
        <v>3174</v>
      </c>
    </row>
    <row r="1472" spans="1:14" ht="21" customHeight="1">
      <c r="A1472" s="7" t="s">
        <v>6136</v>
      </c>
      <c r="B1472" s="7" t="s">
        <v>6130</v>
      </c>
      <c r="C1472" s="7" t="s">
        <v>28</v>
      </c>
      <c r="D1472" s="7" t="s">
        <v>3440</v>
      </c>
      <c r="E1472" s="7" t="s">
        <v>3172</v>
      </c>
      <c r="F1472" s="11">
        <v>25</v>
      </c>
      <c r="G1472" s="11">
        <v>50</v>
      </c>
      <c r="H1472" s="8">
        <f t="shared" si="22"/>
        <v>37.5</v>
      </c>
      <c r="I1472" s="7" t="s">
        <v>5938</v>
      </c>
      <c r="J1472" s="8" t="s">
        <v>9256</v>
      </c>
      <c r="K1472" s="7" t="s">
        <v>3421</v>
      </c>
      <c r="L1472" s="7" t="s">
        <v>6131</v>
      </c>
      <c r="M1472" s="7" t="s">
        <v>6132</v>
      </c>
      <c r="N1472" s="7" t="s">
        <v>3174</v>
      </c>
    </row>
    <row r="1473" spans="1:14" ht="21" customHeight="1">
      <c r="A1473" s="7" t="s">
        <v>3184</v>
      </c>
      <c r="B1473" s="7" t="s">
        <v>6137</v>
      </c>
      <c r="C1473" s="7" t="s">
        <v>16</v>
      </c>
      <c r="D1473" s="7" t="s">
        <v>3514</v>
      </c>
      <c r="E1473" s="7" t="s">
        <v>3172</v>
      </c>
      <c r="F1473" s="11">
        <v>25</v>
      </c>
      <c r="G1473" s="11">
        <v>45</v>
      </c>
      <c r="H1473" s="8">
        <f t="shared" si="22"/>
        <v>35</v>
      </c>
      <c r="I1473" s="7" t="s">
        <v>5949</v>
      </c>
      <c r="J1473" s="8" t="s">
        <v>9256</v>
      </c>
      <c r="K1473" s="7" t="s">
        <v>3266</v>
      </c>
      <c r="L1473" s="7" t="s">
        <v>6138</v>
      </c>
      <c r="M1473" s="7" t="s">
        <v>6139</v>
      </c>
      <c r="N1473" s="7" t="s">
        <v>3174</v>
      </c>
    </row>
    <row r="1474" spans="1:14" ht="21" customHeight="1">
      <c r="A1474" s="7" t="s">
        <v>6140</v>
      </c>
      <c r="B1474" s="7" t="s">
        <v>5389</v>
      </c>
      <c r="C1474" s="7" t="s">
        <v>16</v>
      </c>
      <c r="D1474" s="7" t="s">
        <v>3536</v>
      </c>
      <c r="E1474" s="7" t="s">
        <v>3172</v>
      </c>
      <c r="F1474" s="11">
        <v>25</v>
      </c>
      <c r="G1474" s="11">
        <v>50</v>
      </c>
      <c r="H1474" s="8">
        <f t="shared" si="22"/>
        <v>37.5</v>
      </c>
      <c r="I1474" s="7" t="s">
        <v>5938</v>
      </c>
      <c r="J1474" s="8" t="s">
        <v>9256</v>
      </c>
      <c r="K1474" s="7" t="s">
        <v>3794</v>
      </c>
      <c r="L1474" s="7" t="s">
        <v>6141</v>
      </c>
      <c r="M1474" s="7" t="s">
        <v>1458</v>
      </c>
      <c r="N1474" s="7" t="s">
        <v>3190</v>
      </c>
    </row>
    <row r="1475" spans="1:14" ht="21" customHeight="1">
      <c r="A1475" s="7" t="s">
        <v>5813</v>
      </c>
      <c r="B1475" s="7" t="s">
        <v>5389</v>
      </c>
      <c r="C1475" s="7" t="s">
        <v>16</v>
      </c>
      <c r="D1475" s="7" t="s">
        <v>3536</v>
      </c>
      <c r="E1475" s="7" t="s">
        <v>3172</v>
      </c>
      <c r="F1475" s="11">
        <v>25</v>
      </c>
      <c r="G1475" s="11">
        <v>50</v>
      </c>
      <c r="H1475" s="8">
        <f t="shared" ref="H1475:H1538" si="23">AVERAGE(F1475:G1475)</f>
        <v>37.5</v>
      </c>
      <c r="I1475" s="7" t="s">
        <v>5938</v>
      </c>
      <c r="J1475" s="8" t="s">
        <v>9256</v>
      </c>
      <c r="K1475" s="7" t="s">
        <v>3794</v>
      </c>
      <c r="L1475" s="7" t="s">
        <v>6142</v>
      </c>
      <c r="M1475" s="7" t="s">
        <v>6143</v>
      </c>
      <c r="N1475" s="7" t="s">
        <v>3190</v>
      </c>
    </row>
    <row r="1476" spans="1:14" ht="21" customHeight="1">
      <c r="A1476" s="7" t="s">
        <v>6155</v>
      </c>
      <c r="B1476" s="7" t="s">
        <v>5775</v>
      </c>
      <c r="C1476" s="7" t="s">
        <v>16</v>
      </c>
      <c r="D1476" s="7" t="s">
        <v>3514</v>
      </c>
      <c r="E1476" s="7" t="s">
        <v>3172</v>
      </c>
      <c r="F1476" s="11">
        <v>25</v>
      </c>
      <c r="G1476" s="11">
        <v>35</v>
      </c>
      <c r="H1476" s="8">
        <f t="shared" si="23"/>
        <v>30</v>
      </c>
      <c r="I1476" s="7" t="s">
        <v>5945</v>
      </c>
      <c r="J1476" s="8" t="s">
        <v>9256</v>
      </c>
      <c r="K1476" s="7" t="s">
        <v>3168</v>
      </c>
      <c r="L1476" s="7" t="s">
        <v>6156</v>
      </c>
      <c r="M1476" s="7" t="s">
        <v>6157</v>
      </c>
      <c r="N1476" s="7" t="s">
        <v>24</v>
      </c>
    </row>
    <row r="1477" spans="1:14" ht="21" customHeight="1">
      <c r="A1477" s="7" t="s">
        <v>5929</v>
      </c>
      <c r="B1477" s="7" t="s">
        <v>5775</v>
      </c>
      <c r="C1477" s="7" t="s">
        <v>16</v>
      </c>
      <c r="D1477" s="7" t="s">
        <v>3514</v>
      </c>
      <c r="E1477" s="7" t="s">
        <v>3172</v>
      </c>
      <c r="F1477" s="11">
        <v>25</v>
      </c>
      <c r="G1477" s="11">
        <v>50</v>
      </c>
      <c r="H1477" s="8">
        <f t="shared" si="23"/>
        <v>37.5</v>
      </c>
      <c r="I1477" s="7" t="s">
        <v>5938</v>
      </c>
      <c r="J1477" s="8" t="s">
        <v>9256</v>
      </c>
      <c r="K1477" s="7" t="s">
        <v>3168</v>
      </c>
      <c r="L1477" s="7" t="s">
        <v>6160</v>
      </c>
      <c r="M1477" s="7" t="s">
        <v>6161</v>
      </c>
      <c r="N1477" s="7" t="s">
        <v>24</v>
      </c>
    </row>
    <row r="1478" spans="1:14" ht="21" customHeight="1">
      <c r="A1478" s="7" t="s">
        <v>280</v>
      </c>
      <c r="B1478" s="7" t="s">
        <v>5913</v>
      </c>
      <c r="C1478" s="7" t="s">
        <v>73</v>
      </c>
      <c r="D1478" s="7" t="s">
        <v>3653</v>
      </c>
      <c r="E1478" s="7" t="s">
        <v>3172</v>
      </c>
      <c r="F1478" s="11">
        <v>25</v>
      </c>
      <c r="G1478" s="11">
        <v>50</v>
      </c>
      <c r="H1478" s="8">
        <f t="shared" si="23"/>
        <v>37.5</v>
      </c>
      <c r="I1478" s="7" t="s">
        <v>5938</v>
      </c>
      <c r="J1478" s="8" t="s">
        <v>9256</v>
      </c>
      <c r="K1478" s="7" t="s">
        <v>3220</v>
      </c>
      <c r="L1478" s="7" t="s">
        <v>6164</v>
      </c>
      <c r="M1478" s="7" t="s">
        <v>5089</v>
      </c>
      <c r="N1478" s="7" t="s">
        <v>3174</v>
      </c>
    </row>
    <row r="1479" spans="1:14" ht="21" customHeight="1">
      <c r="A1479" s="7" t="s">
        <v>2014</v>
      </c>
      <c r="B1479" s="7" t="s">
        <v>6165</v>
      </c>
      <c r="C1479" s="7" t="s">
        <v>73</v>
      </c>
      <c r="D1479" s="7" t="s">
        <v>3666</v>
      </c>
      <c r="E1479" s="7" t="s">
        <v>3172</v>
      </c>
      <c r="F1479" s="11">
        <v>25</v>
      </c>
      <c r="G1479" s="11">
        <v>40</v>
      </c>
      <c r="H1479" s="8">
        <f t="shared" si="23"/>
        <v>32.5</v>
      </c>
      <c r="I1479" s="7" t="s">
        <v>5933</v>
      </c>
      <c r="J1479" s="8" t="s">
        <v>9256</v>
      </c>
      <c r="K1479" s="7" t="s">
        <v>3282</v>
      </c>
      <c r="L1479" s="7" t="s">
        <v>6166</v>
      </c>
      <c r="M1479" s="7" t="s">
        <v>6167</v>
      </c>
      <c r="N1479" s="7" t="s">
        <v>24</v>
      </c>
    </row>
    <row r="1480" spans="1:14" ht="21" customHeight="1">
      <c r="A1480" s="7" t="s">
        <v>6168</v>
      </c>
      <c r="B1480" s="7" t="s">
        <v>3722</v>
      </c>
      <c r="C1480" s="7" t="s">
        <v>73</v>
      </c>
      <c r="D1480" s="7" t="s">
        <v>3658</v>
      </c>
      <c r="E1480" s="7" t="s">
        <v>3172</v>
      </c>
      <c r="F1480" s="11">
        <v>25</v>
      </c>
      <c r="G1480" s="11">
        <v>45</v>
      </c>
      <c r="H1480" s="8">
        <f t="shared" si="23"/>
        <v>35</v>
      </c>
      <c r="I1480" s="7" t="s">
        <v>5949</v>
      </c>
      <c r="J1480" s="8" t="s">
        <v>9256</v>
      </c>
      <c r="K1480" s="7" t="s">
        <v>3723</v>
      </c>
      <c r="L1480" s="7" t="s">
        <v>6169</v>
      </c>
      <c r="M1480" s="7" t="s">
        <v>1458</v>
      </c>
      <c r="N1480" s="7" t="s">
        <v>3174</v>
      </c>
    </row>
    <row r="1481" spans="1:14" ht="21" customHeight="1">
      <c r="A1481" s="7" t="s">
        <v>5267</v>
      </c>
      <c r="B1481" s="7" t="s">
        <v>6173</v>
      </c>
      <c r="C1481" s="7" t="s">
        <v>73</v>
      </c>
      <c r="D1481" s="7" t="s">
        <v>3666</v>
      </c>
      <c r="E1481" s="7" t="s">
        <v>3172</v>
      </c>
      <c r="F1481" s="11">
        <v>25</v>
      </c>
      <c r="G1481" s="11">
        <v>35</v>
      </c>
      <c r="H1481" s="8">
        <f t="shared" si="23"/>
        <v>30</v>
      </c>
      <c r="I1481" s="7" t="s">
        <v>5945</v>
      </c>
      <c r="J1481" s="8" t="s">
        <v>9256</v>
      </c>
      <c r="K1481" s="7" t="s">
        <v>3410</v>
      </c>
      <c r="L1481" s="7" t="s">
        <v>6174</v>
      </c>
      <c r="M1481" s="7" t="s">
        <v>3507</v>
      </c>
      <c r="N1481" s="7" t="s">
        <v>24</v>
      </c>
    </row>
    <row r="1482" spans="1:14" ht="21" customHeight="1">
      <c r="A1482" s="7" t="s">
        <v>6178</v>
      </c>
      <c r="B1482" s="7" t="s">
        <v>5112</v>
      </c>
      <c r="C1482" s="7" t="s">
        <v>73</v>
      </c>
      <c r="D1482" s="7" t="s">
        <v>3658</v>
      </c>
      <c r="E1482" s="7" t="s">
        <v>3172</v>
      </c>
      <c r="F1482" s="11">
        <v>25</v>
      </c>
      <c r="G1482" s="11">
        <v>50</v>
      </c>
      <c r="H1482" s="8">
        <f t="shared" si="23"/>
        <v>37.5</v>
      </c>
      <c r="I1482" s="7" t="s">
        <v>5938</v>
      </c>
      <c r="J1482" s="8" t="s">
        <v>9256</v>
      </c>
      <c r="K1482" s="7" t="s">
        <v>3334</v>
      </c>
      <c r="L1482" s="7" t="s">
        <v>5524</v>
      </c>
      <c r="M1482" s="7" t="s">
        <v>5501</v>
      </c>
      <c r="N1482" s="7" t="s">
        <v>3174</v>
      </c>
    </row>
    <row r="1483" spans="1:14" ht="21" customHeight="1">
      <c r="A1483" s="7" t="s">
        <v>6179</v>
      </c>
      <c r="B1483" s="7" t="s">
        <v>5112</v>
      </c>
      <c r="C1483" s="7" t="s">
        <v>73</v>
      </c>
      <c r="D1483" s="7" t="s">
        <v>3658</v>
      </c>
      <c r="E1483" s="7" t="s">
        <v>3172</v>
      </c>
      <c r="F1483" s="11">
        <v>25</v>
      </c>
      <c r="G1483" s="11">
        <v>50</v>
      </c>
      <c r="H1483" s="8">
        <f t="shared" si="23"/>
        <v>37.5</v>
      </c>
      <c r="I1483" s="7" t="s">
        <v>5938</v>
      </c>
      <c r="J1483" s="8" t="s">
        <v>9256</v>
      </c>
      <c r="K1483" s="7" t="s">
        <v>3334</v>
      </c>
      <c r="L1483" s="7" t="s">
        <v>5524</v>
      </c>
      <c r="M1483" s="7" t="s">
        <v>5501</v>
      </c>
      <c r="N1483" s="7" t="s">
        <v>3174</v>
      </c>
    </row>
    <row r="1484" spans="1:14" ht="21" customHeight="1">
      <c r="A1484" s="7" t="s">
        <v>3184</v>
      </c>
      <c r="B1484" s="7" t="s">
        <v>6191</v>
      </c>
      <c r="C1484" s="7" t="s">
        <v>73</v>
      </c>
      <c r="D1484" s="7" t="s">
        <v>3658</v>
      </c>
      <c r="E1484" s="7" t="s">
        <v>3172</v>
      </c>
      <c r="F1484" s="11">
        <v>25</v>
      </c>
      <c r="G1484" s="11">
        <v>35</v>
      </c>
      <c r="H1484" s="8">
        <f t="shared" si="23"/>
        <v>30</v>
      </c>
      <c r="I1484" s="7" t="s">
        <v>5945</v>
      </c>
      <c r="J1484" s="8" t="s">
        <v>9256</v>
      </c>
      <c r="K1484" s="7" t="s">
        <v>3266</v>
      </c>
      <c r="L1484" s="7" t="s">
        <v>6192</v>
      </c>
      <c r="M1484" s="7" t="s">
        <v>6193</v>
      </c>
      <c r="N1484" s="7" t="s">
        <v>3350</v>
      </c>
    </row>
    <row r="1485" spans="1:14" ht="21" customHeight="1">
      <c r="A1485" s="7" t="s">
        <v>2457</v>
      </c>
      <c r="B1485" s="7" t="s">
        <v>6194</v>
      </c>
      <c r="C1485" s="7" t="s">
        <v>73</v>
      </c>
      <c r="D1485" s="7" t="s">
        <v>3658</v>
      </c>
      <c r="E1485" s="7" t="s">
        <v>3172</v>
      </c>
      <c r="F1485" s="11">
        <v>25</v>
      </c>
      <c r="G1485" s="11">
        <v>40</v>
      </c>
      <c r="H1485" s="8">
        <f t="shared" si="23"/>
        <v>32.5</v>
      </c>
      <c r="I1485" s="7" t="s">
        <v>5933</v>
      </c>
      <c r="J1485" s="8" t="s">
        <v>9256</v>
      </c>
      <c r="K1485" s="7" t="s">
        <v>3187</v>
      </c>
      <c r="L1485" s="7" t="s">
        <v>6195</v>
      </c>
      <c r="M1485" s="7" t="s">
        <v>1458</v>
      </c>
      <c r="N1485" s="7" t="s">
        <v>3190</v>
      </c>
    </row>
    <row r="1486" spans="1:14" ht="21" customHeight="1">
      <c r="A1486" s="7" t="s">
        <v>2457</v>
      </c>
      <c r="B1486" s="7" t="s">
        <v>6194</v>
      </c>
      <c r="C1486" s="7" t="s">
        <v>73</v>
      </c>
      <c r="D1486" s="7" t="s">
        <v>3658</v>
      </c>
      <c r="E1486" s="7" t="s">
        <v>3172</v>
      </c>
      <c r="F1486" s="11">
        <v>25</v>
      </c>
      <c r="G1486" s="11">
        <v>40</v>
      </c>
      <c r="H1486" s="8">
        <f t="shared" si="23"/>
        <v>32.5</v>
      </c>
      <c r="I1486" s="7" t="s">
        <v>5933</v>
      </c>
      <c r="J1486" s="8" t="s">
        <v>9256</v>
      </c>
      <c r="K1486" s="7" t="s">
        <v>3187</v>
      </c>
      <c r="L1486" s="7" t="s">
        <v>6195</v>
      </c>
      <c r="M1486" s="7" t="s">
        <v>1458</v>
      </c>
      <c r="N1486" s="7" t="s">
        <v>3190</v>
      </c>
    </row>
    <row r="1487" spans="1:14" ht="21" customHeight="1">
      <c r="A1487" s="7" t="s">
        <v>6202</v>
      </c>
      <c r="B1487" s="7" t="s">
        <v>6203</v>
      </c>
      <c r="C1487" s="7" t="s">
        <v>73</v>
      </c>
      <c r="D1487" s="7" t="s">
        <v>3658</v>
      </c>
      <c r="E1487" s="7" t="s">
        <v>3172</v>
      </c>
      <c r="F1487" s="11">
        <v>25</v>
      </c>
      <c r="G1487" s="11">
        <v>40</v>
      </c>
      <c r="H1487" s="8">
        <f t="shared" si="23"/>
        <v>32.5</v>
      </c>
      <c r="I1487" s="7" t="s">
        <v>5933</v>
      </c>
      <c r="J1487" s="8" t="s">
        <v>9256</v>
      </c>
      <c r="K1487" s="7" t="s">
        <v>3465</v>
      </c>
      <c r="L1487" s="7" t="s">
        <v>6204</v>
      </c>
      <c r="M1487" s="7" t="s">
        <v>6205</v>
      </c>
      <c r="N1487" s="7" t="s">
        <v>24</v>
      </c>
    </row>
    <row r="1488" spans="1:14" ht="21" customHeight="1">
      <c r="A1488" s="7" t="s">
        <v>3759</v>
      </c>
      <c r="B1488" s="7" t="s">
        <v>5152</v>
      </c>
      <c r="C1488" s="7" t="s">
        <v>73</v>
      </c>
      <c r="D1488" s="7" t="s">
        <v>3658</v>
      </c>
      <c r="E1488" s="7" t="s">
        <v>3172</v>
      </c>
      <c r="F1488" s="11">
        <v>25</v>
      </c>
      <c r="G1488" s="11">
        <v>50</v>
      </c>
      <c r="H1488" s="8">
        <f t="shared" si="23"/>
        <v>37.5</v>
      </c>
      <c r="I1488" s="7" t="s">
        <v>5938</v>
      </c>
      <c r="J1488" s="8" t="s">
        <v>9256</v>
      </c>
      <c r="K1488" s="7" t="s">
        <v>3168</v>
      </c>
      <c r="L1488" s="7" t="s">
        <v>6208</v>
      </c>
      <c r="M1488" s="7" t="s">
        <v>6209</v>
      </c>
      <c r="N1488" s="7" t="s">
        <v>3190</v>
      </c>
    </row>
    <row r="1489" spans="1:14" ht="21" customHeight="1">
      <c r="A1489" s="7" t="s">
        <v>6213</v>
      </c>
      <c r="B1489" s="7" t="s">
        <v>6214</v>
      </c>
      <c r="C1489" s="7" t="s">
        <v>73</v>
      </c>
      <c r="D1489" s="7" t="s">
        <v>3677</v>
      </c>
      <c r="E1489" s="7" t="s">
        <v>3172</v>
      </c>
      <c r="F1489" s="11">
        <v>25</v>
      </c>
      <c r="G1489" s="11">
        <v>35</v>
      </c>
      <c r="H1489" s="8">
        <f t="shared" si="23"/>
        <v>30</v>
      </c>
      <c r="I1489" s="7" t="s">
        <v>5945</v>
      </c>
      <c r="J1489" s="8" t="s">
        <v>9256</v>
      </c>
      <c r="K1489" s="7" t="s">
        <v>3168</v>
      </c>
      <c r="L1489" s="7" t="s">
        <v>4962</v>
      </c>
      <c r="M1489" s="7" t="s">
        <v>6215</v>
      </c>
      <c r="N1489" s="7" t="s">
        <v>3214</v>
      </c>
    </row>
    <row r="1490" spans="1:14" ht="21" customHeight="1">
      <c r="A1490" s="7" t="s">
        <v>6222</v>
      </c>
      <c r="B1490" s="7" t="s">
        <v>5913</v>
      </c>
      <c r="C1490" s="7" t="s">
        <v>73</v>
      </c>
      <c r="D1490" s="7" t="s">
        <v>3653</v>
      </c>
      <c r="E1490" s="7" t="s">
        <v>3172</v>
      </c>
      <c r="F1490" s="11">
        <v>25</v>
      </c>
      <c r="G1490" s="11">
        <v>50</v>
      </c>
      <c r="H1490" s="8">
        <f t="shared" si="23"/>
        <v>37.5</v>
      </c>
      <c r="I1490" s="7" t="s">
        <v>5938</v>
      </c>
      <c r="J1490" s="8" t="s">
        <v>9256</v>
      </c>
      <c r="K1490" s="7" t="s">
        <v>3220</v>
      </c>
      <c r="L1490" s="7" t="s">
        <v>6223</v>
      </c>
      <c r="M1490" s="7" t="s">
        <v>6224</v>
      </c>
      <c r="N1490" s="7" t="s">
        <v>3174</v>
      </c>
    </row>
    <row r="1491" spans="1:14" ht="21" customHeight="1">
      <c r="A1491" s="7" t="s">
        <v>6265</v>
      </c>
      <c r="B1491" s="7" t="s">
        <v>5389</v>
      </c>
      <c r="C1491" s="7" t="s">
        <v>107</v>
      </c>
      <c r="D1491" s="7" t="s">
        <v>3165</v>
      </c>
      <c r="E1491" s="7" t="s">
        <v>3308</v>
      </c>
      <c r="F1491" s="11">
        <v>30</v>
      </c>
      <c r="G1491" s="11">
        <v>60</v>
      </c>
      <c r="H1491" s="8">
        <f t="shared" si="23"/>
        <v>45</v>
      </c>
      <c r="I1491" s="7" t="s">
        <v>6266</v>
      </c>
      <c r="J1491" s="8" t="s">
        <v>9256</v>
      </c>
      <c r="K1491" s="7" t="s">
        <v>3794</v>
      </c>
      <c r="L1491" s="7" t="s">
        <v>6267</v>
      </c>
      <c r="M1491" s="7" t="s">
        <v>6268</v>
      </c>
      <c r="N1491" s="7" t="s">
        <v>3190</v>
      </c>
    </row>
    <row r="1492" spans="1:14" ht="21" customHeight="1">
      <c r="A1492" s="7" t="s">
        <v>3184</v>
      </c>
      <c r="B1492" s="7" t="s">
        <v>5745</v>
      </c>
      <c r="C1492" s="7" t="s">
        <v>107</v>
      </c>
      <c r="D1492" s="7" t="s">
        <v>3165</v>
      </c>
      <c r="E1492" s="7" t="s">
        <v>3172</v>
      </c>
      <c r="F1492" s="11">
        <v>30</v>
      </c>
      <c r="G1492" s="11">
        <v>60</v>
      </c>
      <c r="H1492" s="8">
        <f t="shared" si="23"/>
        <v>45</v>
      </c>
      <c r="I1492" s="7" t="s">
        <v>6266</v>
      </c>
      <c r="J1492" s="8" t="s">
        <v>9256</v>
      </c>
      <c r="K1492" s="7" t="s">
        <v>3291</v>
      </c>
      <c r="L1492" s="7" t="s">
        <v>6272</v>
      </c>
      <c r="M1492" s="7" t="s">
        <v>4868</v>
      </c>
      <c r="N1492" s="7" t="s">
        <v>34</v>
      </c>
    </row>
    <row r="1493" spans="1:14" ht="21" customHeight="1">
      <c r="A1493" s="7" t="s">
        <v>6273</v>
      </c>
      <c r="B1493" s="7" t="s">
        <v>5389</v>
      </c>
      <c r="C1493" s="7" t="s">
        <v>107</v>
      </c>
      <c r="D1493" s="7" t="s">
        <v>3180</v>
      </c>
      <c r="E1493" s="7" t="s">
        <v>3172</v>
      </c>
      <c r="F1493" s="11">
        <v>30</v>
      </c>
      <c r="G1493" s="11">
        <v>50</v>
      </c>
      <c r="H1493" s="8">
        <f t="shared" si="23"/>
        <v>40</v>
      </c>
      <c r="I1493" s="7" t="s">
        <v>6260</v>
      </c>
      <c r="J1493" s="8" t="s">
        <v>9256</v>
      </c>
      <c r="K1493" s="7" t="s">
        <v>3794</v>
      </c>
      <c r="L1493" s="7" t="s">
        <v>6142</v>
      </c>
      <c r="M1493" s="7" t="s">
        <v>6274</v>
      </c>
      <c r="N1493" s="7" t="s">
        <v>3190</v>
      </c>
    </row>
    <row r="1494" spans="1:14" ht="21" customHeight="1">
      <c r="A1494" s="7" t="s">
        <v>480</v>
      </c>
      <c r="B1494" s="7" t="s">
        <v>5112</v>
      </c>
      <c r="C1494" s="7" t="s">
        <v>107</v>
      </c>
      <c r="D1494" s="7" t="s">
        <v>3165</v>
      </c>
      <c r="E1494" s="7" t="s">
        <v>3172</v>
      </c>
      <c r="F1494" s="11">
        <v>30</v>
      </c>
      <c r="G1494" s="11">
        <v>60</v>
      </c>
      <c r="H1494" s="8">
        <f t="shared" si="23"/>
        <v>45</v>
      </c>
      <c r="I1494" s="7" t="s">
        <v>6266</v>
      </c>
      <c r="J1494" s="8" t="s">
        <v>9256</v>
      </c>
      <c r="K1494" s="7" t="s">
        <v>3334</v>
      </c>
      <c r="L1494" s="7" t="s">
        <v>6278</v>
      </c>
      <c r="M1494" s="7" t="s">
        <v>5114</v>
      </c>
      <c r="N1494" s="7" t="s">
        <v>3174</v>
      </c>
    </row>
    <row r="1495" spans="1:14" ht="21" customHeight="1">
      <c r="A1495" s="7" t="s">
        <v>2014</v>
      </c>
      <c r="B1495" s="7" t="s">
        <v>3722</v>
      </c>
      <c r="C1495" s="7" t="s">
        <v>107</v>
      </c>
      <c r="D1495" s="7" t="s">
        <v>3165</v>
      </c>
      <c r="E1495" s="7" t="s">
        <v>3172</v>
      </c>
      <c r="F1495" s="11">
        <v>30</v>
      </c>
      <c r="G1495" s="11">
        <v>50</v>
      </c>
      <c r="H1495" s="8">
        <f t="shared" si="23"/>
        <v>40</v>
      </c>
      <c r="I1495" s="7" t="s">
        <v>6260</v>
      </c>
      <c r="J1495" s="8" t="s">
        <v>9256</v>
      </c>
      <c r="K1495" s="7" t="s">
        <v>3723</v>
      </c>
      <c r="L1495" s="7" t="s">
        <v>6283</v>
      </c>
      <c r="M1495" s="7" t="s">
        <v>6284</v>
      </c>
      <c r="N1495" s="7" t="s">
        <v>3174</v>
      </c>
    </row>
    <row r="1496" spans="1:14" ht="21" customHeight="1">
      <c r="A1496" s="7" t="s">
        <v>6285</v>
      </c>
      <c r="B1496" s="7" t="s">
        <v>4516</v>
      </c>
      <c r="C1496" s="7" t="s">
        <v>107</v>
      </c>
      <c r="D1496" s="7" t="s">
        <v>3180</v>
      </c>
      <c r="E1496" s="7" t="s">
        <v>3172</v>
      </c>
      <c r="F1496" s="11">
        <v>30</v>
      </c>
      <c r="G1496" s="11">
        <v>60</v>
      </c>
      <c r="H1496" s="8">
        <f t="shared" si="23"/>
        <v>45</v>
      </c>
      <c r="I1496" s="7" t="s">
        <v>6266</v>
      </c>
      <c r="J1496" s="8" t="s">
        <v>9256</v>
      </c>
      <c r="K1496" s="7" t="s">
        <v>3274</v>
      </c>
      <c r="L1496" s="7" t="s">
        <v>6286</v>
      </c>
      <c r="M1496" s="7" t="s">
        <v>6287</v>
      </c>
      <c r="N1496" s="7" t="s">
        <v>3174</v>
      </c>
    </row>
    <row r="1497" spans="1:14" ht="21" customHeight="1">
      <c r="A1497" s="7" t="s">
        <v>6289</v>
      </c>
      <c r="B1497" s="7" t="s">
        <v>3722</v>
      </c>
      <c r="C1497" s="7" t="s">
        <v>107</v>
      </c>
      <c r="D1497" s="7" t="s">
        <v>3165</v>
      </c>
      <c r="E1497" s="7" t="s">
        <v>3172</v>
      </c>
      <c r="F1497" s="11">
        <v>30</v>
      </c>
      <c r="G1497" s="11">
        <v>60</v>
      </c>
      <c r="H1497" s="8">
        <f t="shared" si="23"/>
        <v>45</v>
      </c>
      <c r="I1497" s="7" t="s">
        <v>6266</v>
      </c>
      <c r="J1497" s="8" t="s">
        <v>9256</v>
      </c>
      <c r="K1497" s="7" t="s">
        <v>3723</v>
      </c>
      <c r="L1497" s="7" t="s">
        <v>6283</v>
      </c>
      <c r="M1497" s="7" t="s">
        <v>6290</v>
      </c>
      <c r="N1497" s="7" t="s">
        <v>3174</v>
      </c>
    </row>
    <row r="1498" spans="1:14" ht="21" customHeight="1">
      <c r="A1498" s="7" t="s">
        <v>6291</v>
      </c>
      <c r="B1498" s="7" t="s">
        <v>3007</v>
      </c>
      <c r="C1498" s="7" t="s">
        <v>107</v>
      </c>
      <c r="D1498" s="7" t="s">
        <v>3165</v>
      </c>
      <c r="E1498" s="7" t="s">
        <v>3308</v>
      </c>
      <c r="F1498" s="11">
        <v>30</v>
      </c>
      <c r="G1498" s="11">
        <v>50</v>
      </c>
      <c r="H1498" s="8">
        <f t="shared" si="23"/>
        <v>40</v>
      </c>
      <c r="I1498" s="7" t="s">
        <v>6260</v>
      </c>
      <c r="J1498" s="8" t="s">
        <v>9256</v>
      </c>
      <c r="K1498" s="7" t="s">
        <v>4257</v>
      </c>
      <c r="L1498" s="7" t="s">
        <v>6292</v>
      </c>
      <c r="M1498" s="7" t="s">
        <v>3400</v>
      </c>
      <c r="N1498" s="7" t="s">
        <v>3174</v>
      </c>
    </row>
    <row r="1499" spans="1:14" ht="21" customHeight="1">
      <c r="A1499" s="7" t="s">
        <v>6296</v>
      </c>
      <c r="B1499" s="7" t="s">
        <v>3007</v>
      </c>
      <c r="C1499" s="7" t="s">
        <v>107</v>
      </c>
      <c r="D1499" s="7" t="s">
        <v>3165</v>
      </c>
      <c r="E1499" s="7" t="s">
        <v>3172</v>
      </c>
      <c r="F1499" s="11">
        <v>30</v>
      </c>
      <c r="G1499" s="11">
        <v>50</v>
      </c>
      <c r="H1499" s="8">
        <f t="shared" si="23"/>
        <v>40</v>
      </c>
      <c r="I1499" s="7" t="s">
        <v>6260</v>
      </c>
      <c r="J1499" s="8" t="s">
        <v>9256</v>
      </c>
      <c r="K1499" s="7" t="s">
        <v>4257</v>
      </c>
      <c r="L1499" s="7" t="s">
        <v>6297</v>
      </c>
      <c r="M1499" s="7" t="s">
        <v>1458</v>
      </c>
      <c r="N1499" s="7" t="s">
        <v>3174</v>
      </c>
    </row>
    <row r="1500" spans="1:14" ht="21" customHeight="1">
      <c r="A1500" s="7" t="s">
        <v>6008</v>
      </c>
      <c r="B1500" s="7" t="s">
        <v>5112</v>
      </c>
      <c r="C1500" s="7" t="s">
        <v>107</v>
      </c>
      <c r="D1500" s="7" t="s">
        <v>3165</v>
      </c>
      <c r="E1500" s="7" t="s">
        <v>3172</v>
      </c>
      <c r="F1500" s="11">
        <v>30</v>
      </c>
      <c r="G1500" s="11">
        <v>60</v>
      </c>
      <c r="H1500" s="8">
        <f t="shared" si="23"/>
        <v>45</v>
      </c>
      <c r="I1500" s="7" t="s">
        <v>6266</v>
      </c>
      <c r="J1500" s="8" t="s">
        <v>9256</v>
      </c>
      <c r="K1500" s="7" t="s">
        <v>3334</v>
      </c>
      <c r="L1500" s="7" t="s">
        <v>5524</v>
      </c>
      <c r="M1500" s="7" t="s">
        <v>5114</v>
      </c>
      <c r="N1500" s="7" t="s">
        <v>3174</v>
      </c>
    </row>
    <row r="1501" spans="1:14" ht="21" customHeight="1">
      <c r="A1501" s="7" t="s">
        <v>6300</v>
      </c>
      <c r="B1501" s="7" t="s">
        <v>5504</v>
      </c>
      <c r="C1501" s="7" t="s">
        <v>107</v>
      </c>
      <c r="D1501" s="7" t="s">
        <v>3165</v>
      </c>
      <c r="E1501" s="7" t="s">
        <v>3172</v>
      </c>
      <c r="F1501" s="11">
        <v>30</v>
      </c>
      <c r="G1501" s="11">
        <v>50</v>
      </c>
      <c r="H1501" s="8">
        <f t="shared" si="23"/>
        <v>40</v>
      </c>
      <c r="I1501" s="7" t="s">
        <v>6260</v>
      </c>
      <c r="J1501" s="8" t="s">
        <v>9256</v>
      </c>
      <c r="K1501" s="7" t="s">
        <v>3334</v>
      </c>
      <c r="L1501" s="7" t="s">
        <v>6301</v>
      </c>
      <c r="M1501" s="7" t="s">
        <v>1458</v>
      </c>
      <c r="N1501" s="7" t="s">
        <v>3174</v>
      </c>
    </row>
    <row r="1502" spans="1:14" ht="21" customHeight="1">
      <c r="A1502" s="7" t="s">
        <v>5759</v>
      </c>
      <c r="B1502" s="7" t="s">
        <v>5389</v>
      </c>
      <c r="C1502" s="7" t="s">
        <v>107</v>
      </c>
      <c r="D1502" s="7" t="s">
        <v>3165</v>
      </c>
      <c r="E1502" s="7" t="s">
        <v>3172</v>
      </c>
      <c r="F1502" s="11">
        <v>30</v>
      </c>
      <c r="G1502" s="11">
        <v>60</v>
      </c>
      <c r="H1502" s="8">
        <f t="shared" si="23"/>
        <v>45</v>
      </c>
      <c r="I1502" s="7" t="s">
        <v>6266</v>
      </c>
      <c r="J1502" s="8" t="s">
        <v>9256</v>
      </c>
      <c r="K1502" s="7" t="s">
        <v>3794</v>
      </c>
      <c r="L1502" s="7" t="s">
        <v>6267</v>
      </c>
      <c r="M1502" s="7" t="s">
        <v>6302</v>
      </c>
      <c r="N1502" s="7" t="s">
        <v>3190</v>
      </c>
    </row>
    <row r="1503" spans="1:14" ht="21" customHeight="1">
      <c r="A1503" s="7" t="s">
        <v>6307</v>
      </c>
      <c r="B1503" s="7" t="s">
        <v>5112</v>
      </c>
      <c r="C1503" s="7" t="s">
        <v>107</v>
      </c>
      <c r="D1503" s="7" t="s">
        <v>3165</v>
      </c>
      <c r="E1503" s="7" t="s">
        <v>3172</v>
      </c>
      <c r="F1503" s="11">
        <v>30</v>
      </c>
      <c r="G1503" s="11">
        <v>50</v>
      </c>
      <c r="H1503" s="8">
        <f t="shared" si="23"/>
        <v>40</v>
      </c>
      <c r="I1503" s="7" t="s">
        <v>6260</v>
      </c>
      <c r="J1503" s="8" t="s">
        <v>9256</v>
      </c>
      <c r="K1503" s="7" t="s">
        <v>3334</v>
      </c>
      <c r="L1503" s="7" t="s">
        <v>5524</v>
      </c>
      <c r="M1503" s="7" t="s">
        <v>5114</v>
      </c>
      <c r="N1503" s="7" t="s">
        <v>3174</v>
      </c>
    </row>
    <row r="1504" spans="1:14" ht="21" customHeight="1">
      <c r="A1504" s="7" t="s">
        <v>3245</v>
      </c>
      <c r="B1504" s="7" t="s">
        <v>6308</v>
      </c>
      <c r="C1504" s="7" t="s">
        <v>107</v>
      </c>
      <c r="D1504" s="7" t="s">
        <v>3210</v>
      </c>
      <c r="E1504" s="7" t="s">
        <v>3172</v>
      </c>
      <c r="F1504" s="11">
        <v>30</v>
      </c>
      <c r="G1504" s="11">
        <v>50</v>
      </c>
      <c r="H1504" s="8">
        <f t="shared" si="23"/>
        <v>40</v>
      </c>
      <c r="I1504" s="7" t="s">
        <v>6260</v>
      </c>
      <c r="J1504" s="8" t="s">
        <v>9256</v>
      </c>
      <c r="K1504" s="7" t="s">
        <v>3287</v>
      </c>
      <c r="L1504" s="7" t="s">
        <v>6309</v>
      </c>
      <c r="M1504" s="7" t="s">
        <v>6310</v>
      </c>
      <c r="N1504" s="7" t="s">
        <v>3214</v>
      </c>
    </row>
    <row r="1505" spans="1:14" ht="21" customHeight="1">
      <c r="A1505" s="7" t="s">
        <v>6311</v>
      </c>
      <c r="B1505" s="7" t="s">
        <v>4516</v>
      </c>
      <c r="C1505" s="7" t="s">
        <v>107</v>
      </c>
      <c r="D1505" s="7" t="s">
        <v>3180</v>
      </c>
      <c r="E1505" s="7" t="s">
        <v>3308</v>
      </c>
      <c r="F1505" s="11">
        <v>30</v>
      </c>
      <c r="G1505" s="11">
        <v>60</v>
      </c>
      <c r="H1505" s="8">
        <f t="shared" si="23"/>
        <v>45</v>
      </c>
      <c r="I1505" s="7" t="s">
        <v>6266</v>
      </c>
      <c r="J1505" s="8" t="s">
        <v>9256</v>
      </c>
      <c r="K1505" s="7" t="s">
        <v>3274</v>
      </c>
      <c r="L1505" s="7" t="s">
        <v>6312</v>
      </c>
      <c r="M1505" s="7" t="s">
        <v>6313</v>
      </c>
      <c r="N1505" s="7" t="s">
        <v>3174</v>
      </c>
    </row>
    <row r="1506" spans="1:14" ht="21" customHeight="1">
      <c r="A1506" s="7" t="s">
        <v>2457</v>
      </c>
      <c r="B1506" s="7" t="s">
        <v>5204</v>
      </c>
      <c r="C1506" s="7" t="s">
        <v>107</v>
      </c>
      <c r="D1506" s="7" t="s">
        <v>3180</v>
      </c>
      <c r="E1506" s="7" t="s">
        <v>3172</v>
      </c>
      <c r="F1506" s="11">
        <v>30</v>
      </c>
      <c r="G1506" s="11">
        <v>50</v>
      </c>
      <c r="H1506" s="8">
        <f t="shared" si="23"/>
        <v>40</v>
      </c>
      <c r="I1506" s="7" t="s">
        <v>6260</v>
      </c>
      <c r="J1506" s="8" t="s">
        <v>9256</v>
      </c>
      <c r="K1506" s="7" t="s">
        <v>3168</v>
      </c>
      <c r="L1506" s="7" t="s">
        <v>6318</v>
      </c>
      <c r="M1506" s="7" t="s">
        <v>4761</v>
      </c>
      <c r="N1506" s="7" t="s">
        <v>3190</v>
      </c>
    </row>
    <row r="1507" spans="1:14" ht="21" customHeight="1">
      <c r="A1507" s="7" t="s">
        <v>6319</v>
      </c>
      <c r="B1507" s="7" t="s">
        <v>5112</v>
      </c>
      <c r="C1507" s="7" t="s">
        <v>107</v>
      </c>
      <c r="D1507" s="7" t="s">
        <v>3165</v>
      </c>
      <c r="E1507" s="7" t="s">
        <v>3172</v>
      </c>
      <c r="F1507" s="11">
        <v>30</v>
      </c>
      <c r="G1507" s="11">
        <v>60</v>
      </c>
      <c r="H1507" s="8">
        <f t="shared" si="23"/>
        <v>45</v>
      </c>
      <c r="I1507" s="7" t="s">
        <v>6266</v>
      </c>
      <c r="J1507" s="8" t="s">
        <v>9256</v>
      </c>
      <c r="K1507" s="7" t="s">
        <v>3334</v>
      </c>
      <c r="L1507" s="7" t="s">
        <v>6278</v>
      </c>
      <c r="M1507" s="7" t="s">
        <v>5114</v>
      </c>
      <c r="N1507" s="7" t="s">
        <v>3174</v>
      </c>
    </row>
    <row r="1508" spans="1:14" ht="21" customHeight="1">
      <c r="A1508" s="7" t="s">
        <v>6320</v>
      </c>
      <c r="B1508" s="7" t="s">
        <v>6321</v>
      </c>
      <c r="C1508" s="7" t="s">
        <v>107</v>
      </c>
      <c r="D1508" s="7" t="s">
        <v>3180</v>
      </c>
      <c r="E1508" s="7" t="s">
        <v>3172</v>
      </c>
      <c r="F1508" s="11">
        <v>30</v>
      </c>
      <c r="G1508" s="11">
        <v>50</v>
      </c>
      <c r="H1508" s="8">
        <f t="shared" si="23"/>
        <v>40</v>
      </c>
      <c r="I1508" s="7" t="s">
        <v>6260</v>
      </c>
      <c r="J1508" s="8" t="s">
        <v>9256</v>
      </c>
      <c r="K1508" s="7" t="s">
        <v>3334</v>
      </c>
      <c r="L1508" s="7" t="s">
        <v>6322</v>
      </c>
      <c r="M1508" s="7" t="s">
        <v>6323</v>
      </c>
      <c r="N1508" s="7" t="s">
        <v>3190</v>
      </c>
    </row>
    <row r="1509" spans="1:14" ht="21" customHeight="1">
      <c r="A1509" s="7" t="s">
        <v>5875</v>
      </c>
      <c r="B1509" s="7" t="s">
        <v>5208</v>
      </c>
      <c r="C1509" s="7" t="s">
        <v>107</v>
      </c>
      <c r="D1509" s="7" t="s">
        <v>20</v>
      </c>
      <c r="E1509" s="7" t="s">
        <v>3172</v>
      </c>
      <c r="F1509" s="11">
        <v>30</v>
      </c>
      <c r="G1509" s="8" t="e">
        <v>#N/A</v>
      </c>
      <c r="H1509" s="8" t="e">
        <f t="shared" si="23"/>
        <v>#N/A</v>
      </c>
      <c r="I1509" s="7" t="s">
        <v>6329</v>
      </c>
      <c r="J1509" s="8" t="s">
        <v>9256</v>
      </c>
      <c r="K1509" s="7" t="s">
        <v>3334</v>
      </c>
      <c r="L1509" s="7" t="s">
        <v>5209</v>
      </c>
      <c r="M1509" s="7" t="s">
        <v>20</v>
      </c>
      <c r="N1509" s="7" t="s">
        <v>3174</v>
      </c>
    </row>
    <row r="1510" spans="1:14" ht="21" customHeight="1">
      <c r="A1510" s="7" t="s">
        <v>6330</v>
      </c>
      <c r="B1510" s="7" t="s">
        <v>5957</v>
      </c>
      <c r="C1510" s="7" t="s">
        <v>107</v>
      </c>
      <c r="D1510" s="7" t="s">
        <v>3180</v>
      </c>
      <c r="E1510" s="7" t="s">
        <v>3172</v>
      </c>
      <c r="F1510" s="11">
        <v>30</v>
      </c>
      <c r="G1510" s="11">
        <v>35</v>
      </c>
      <c r="H1510" s="8">
        <f t="shared" si="23"/>
        <v>32.5</v>
      </c>
      <c r="I1510" s="7" t="s">
        <v>6331</v>
      </c>
      <c r="J1510" s="8" t="s">
        <v>9256</v>
      </c>
      <c r="K1510" s="7" t="s">
        <v>4594</v>
      </c>
      <c r="L1510" s="7" t="s">
        <v>6332</v>
      </c>
      <c r="M1510" s="7" t="s">
        <v>3248</v>
      </c>
      <c r="N1510" s="7" t="s">
        <v>3174</v>
      </c>
    </row>
    <row r="1511" spans="1:14" ht="21" customHeight="1">
      <c r="A1511" s="7" t="s">
        <v>6333</v>
      </c>
      <c r="B1511" s="7" t="s">
        <v>5997</v>
      </c>
      <c r="C1511" s="7" t="s">
        <v>107</v>
      </c>
      <c r="D1511" s="7" t="s">
        <v>3165</v>
      </c>
      <c r="E1511" s="7" t="s">
        <v>3172</v>
      </c>
      <c r="F1511" s="11">
        <v>30</v>
      </c>
      <c r="G1511" s="11">
        <v>40</v>
      </c>
      <c r="H1511" s="8">
        <f t="shared" si="23"/>
        <v>35</v>
      </c>
      <c r="I1511" s="7" t="s">
        <v>6334</v>
      </c>
      <c r="J1511" s="8" t="s">
        <v>9256</v>
      </c>
      <c r="K1511" s="7" t="s">
        <v>4041</v>
      </c>
      <c r="L1511" s="7" t="s">
        <v>5250</v>
      </c>
      <c r="M1511" s="7" t="s">
        <v>1458</v>
      </c>
      <c r="N1511" s="7" t="s">
        <v>3174</v>
      </c>
    </row>
    <row r="1512" spans="1:14" ht="21" customHeight="1">
      <c r="A1512" s="7" t="s">
        <v>3184</v>
      </c>
      <c r="B1512" s="7" t="s">
        <v>3760</v>
      </c>
      <c r="C1512" s="7" t="s">
        <v>28</v>
      </c>
      <c r="D1512" s="7" t="s">
        <v>3373</v>
      </c>
      <c r="E1512" s="7" t="s">
        <v>3172</v>
      </c>
      <c r="F1512" s="11">
        <v>30</v>
      </c>
      <c r="G1512" s="11">
        <v>60</v>
      </c>
      <c r="H1512" s="8">
        <f t="shared" si="23"/>
        <v>45</v>
      </c>
      <c r="I1512" s="7" t="s">
        <v>6266</v>
      </c>
      <c r="J1512" s="8" t="s">
        <v>9256</v>
      </c>
      <c r="K1512" s="7" t="s">
        <v>3187</v>
      </c>
      <c r="L1512" s="7" t="s">
        <v>6342</v>
      </c>
      <c r="M1512" s="7" t="s">
        <v>1458</v>
      </c>
      <c r="N1512" s="7" t="s">
        <v>3214</v>
      </c>
    </row>
    <row r="1513" spans="1:14" ht="21" customHeight="1">
      <c r="A1513" s="7" t="s">
        <v>5759</v>
      </c>
      <c r="B1513" s="7" t="s">
        <v>5389</v>
      </c>
      <c r="C1513" s="7" t="s">
        <v>28</v>
      </c>
      <c r="D1513" s="7" t="s">
        <v>3380</v>
      </c>
      <c r="E1513" s="7" t="s">
        <v>3172</v>
      </c>
      <c r="F1513" s="11">
        <v>30</v>
      </c>
      <c r="G1513" s="11">
        <v>60</v>
      </c>
      <c r="H1513" s="8">
        <f t="shared" si="23"/>
        <v>45</v>
      </c>
      <c r="I1513" s="7" t="s">
        <v>6266</v>
      </c>
      <c r="J1513" s="8" t="s">
        <v>9256</v>
      </c>
      <c r="K1513" s="7" t="s">
        <v>3794</v>
      </c>
      <c r="L1513" s="7" t="s">
        <v>6267</v>
      </c>
      <c r="M1513" s="7" t="s">
        <v>6343</v>
      </c>
      <c r="N1513" s="7" t="s">
        <v>3190</v>
      </c>
    </row>
    <row r="1514" spans="1:14" ht="21" customHeight="1">
      <c r="A1514" s="7" t="s">
        <v>6346</v>
      </c>
      <c r="B1514" s="7" t="s">
        <v>6130</v>
      </c>
      <c r="C1514" s="7" t="s">
        <v>28</v>
      </c>
      <c r="D1514" s="7" t="s">
        <v>3440</v>
      </c>
      <c r="E1514" s="7" t="s">
        <v>3172</v>
      </c>
      <c r="F1514" s="11">
        <v>30</v>
      </c>
      <c r="G1514" s="11">
        <v>60</v>
      </c>
      <c r="H1514" s="8">
        <f t="shared" si="23"/>
        <v>45</v>
      </c>
      <c r="I1514" s="7" t="s">
        <v>6266</v>
      </c>
      <c r="J1514" s="8" t="s">
        <v>9256</v>
      </c>
      <c r="K1514" s="7" t="s">
        <v>3421</v>
      </c>
      <c r="L1514" s="7" t="s">
        <v>6347</v>
      </c>
      <c r="M1514" s="7" t="s">
        <v>6326</v>
      </c>
      <c r="N1514" s="7" t="s">
        <v>3174</v>
      </c>
    </row>
    <row r="1515" spans="1:14" ht="21" customHeight="1">
      <c r="A1515" s="7" t="s">
        <v>6348</v>
      </c>
      <c r="B1515" s="7" t="s">
        <v>6130</v>
      </c>
      <c r="C1515" s="7" t="s">
        <v>28</v>
      </c>
      <c r="D1515" s="7" t="s">
        <v>3440</v>
      </c>
      <c r="E1515" s="7" t="s">
        <v>3172</v>
      </c>
      <c r="F1515" s="11">
        <v>30</v>
      </c>
      <c r="G1515" s="11">
        <v>50</v>
      </c>
      <c r="H1515" s="8">
        <f t="shared" si="23"/>
        <v>40</v>
      </c>
      <c r="I1515" s="7" t="s">
        <v>6260</v>
      </c>
      <c r="J1515" s="8" t="s">
        <v>9256</v>
      </c>
      <c r="K1515" s="7" t="s">
        <v>3421</v>
      </c>
      <c r="L1515" s="7" t="s">
        <v>6349</v>
      </c>
      <c r="M1515" s="7" t="s">
        <v>6350</v>
      </c>
      <c r="N1515" s="7" t="s">
        <v>3174</v>
      </c>
    </row>
    <row r="1516" spans="1:14" ht="21" customHeight="1">
      <c r="A1516" s="7" t="s">
        <v>6357</v>
      </c>
      <c r="B1516" s="7" t="s">
        <v>6130</v>
      </c>
      <c r="C1516" s="7" t="s">
        <v>28</v>
      </c>
      <c r="D1516" s="7" t="s">
        <v>3440</v>
      </c>
      <c r="E1516" s="7" t="s">
        <v>3172</v>
      </c>
      <c r="F1516" s="11">
        <v>30</v>
      </c>
      <c r="G1516" s="11">
        <v>60</v>
      </c>
      <c r="H1516" s="8">
        <f t="shared" si="23"/>
        <v>45</v>
      </c>
      <c r="I1516" s="7" t="s">
        <v>6266</v>
      </c>
      <c r="J1516" s="8" t="s">
        <v>9256</v>
      </c>
      <c r="K1516" s="7" t="s">
        <v>3421</v>
      </c>
      <c r="L1516" s="7" t="s">
        <v>6358</v>
      </c>
      <c r="M1516" s="7" t="s">
        <v>6359</v>
      </c>
      <c r="N1516" s="7" t="s">
        <v>3174</v>
      </c>
    </row>
    <row r="1517" spans="1:14" ht="21" customHeight="1">
      <c r="A1517" s="7" t="s">
        <v>6368</v>
      </c>
      <c r="B1517" s="7" t="s">
        <v>6369</v>
      </c>
      <c r="C1517" s="7" t="s">
        <v>28</v>
      </c>
      <c r="D1517" s="7" t="s">
        <v>3490</v>
      </c>
      <c r="E1517" s="7" t="s">
        <v>3172</v>
      </c>
      <c r="F1517" s="11">
        <v>30</v>
      </c>
      <c r="G1517" s="11">
        <v>50</v>
      </c>
      <c r="H1517" s="8">
        <f t="shared" si="23"/>
        <v>40</v>
      </c>
      <c r="I1517" s="7" t="s">
        <v>6260</v>
      </c>
      <c r="J1517" s="8" t="s">
        <v>9256</v>
      </c>
      <c r="K1517" s="7" t="s">
        <v>3608</v>
      </c>
      <c r="L1517" s="7" t="s">
        <v>6370</v>
      </c>
      <c r="M1517" s="7" t="s">
        <v>6371</v>
      </c>
      <c r="N1517" s="7" t="s">
        <v>24</v>
      </c>
    </row>
    <row r="1518" spans="1:14" ht="21" customHeight="1">
      <c r="A1518" s="7" t="s">
        <v>6374</v>
      </c>
      <c r="B1518" s="7" t="s">
        <v>6375</v>
      </c>
      <c r="C1518" s="7" t="s">
        <v>28</v>
      </c>
      <c r="D1518" s="7" t="s">
        <v>3364</v>
      </c>
      <c r="E1518" s="7" t="s">
        <v>3308</v>
      </c>
      <c r="F1518" s="11">
        <v>30</v>
      </c>
      <c r="G1518" s="11">
        <v>40</v>
      </c>
      <c r="H1518" s="8">
        <f t="shared" si="23"/>
        <v>35</v>
      </c>
      <c r="I1518" s="7" t="s">
        <v>6334</v>
      </c>
      <c r="J1518" s="8" t="s">
        <v>9256</v>
      </c>
      <c r="K1518" s="7" t="s">
        <v>3465</v>
      </c>
      <c r="L1518" s="7" t="s">
        <v>6376</v>
      </c>
      <c r="M1518" s="7" t="s">
        <v>6377</v>
      </c>
      <c r="N1518" s="7" t="s">
        <v>3214</v>
      </c>
    </row>
    <row r="1519" spans="1:14" ht="21" customHeight="1">
      <c r="A1519" s="7" t="s">
        <v>6378</v>
      </c>
      <c r="B1519" s="7" t="s">
        <v>6130</v>
      </c>
      <c r="C1519" s="7" t="s">
        <v>28</v>
      </c>
      <c r="D1519" s="7" t="s">
        <v>3440</v>
      </c>
      <c r="E1519" s="7" t="s">
        <v>3172</v>
      </c>
      <c r="F1519" s="11">
        <v>30</v>
      </c>
      <c r="G1519" s="11">
        <v>60</v>
      </c>
      <c r="H1519" s="8">
        <f t="shared" si="23"/>
        <v>45</v>
      </c>
      <c r="I1519" s="7" t="s">
        <v>6266</v>
      </c>
      <c r="J1519" s="8" t="s">
        <v>9256</v>
      </c>
      <c r="K1519" s="7" t="s">
        <v>3421</v>
      </c>
      <c r="L1519" s="7" t="s">
        <v>6379</v>
      </c>
      <c r="M1519" s="7" t="s">
        <v>5307</v>
      </c>
      <c r="N1519" s="7" t="s">
        <v>3174</v>
      </c>
    </row>
    <row r="1520" spans="1:14" ht="21" customHeight="1">
      <c r="A1520" s="7" t="s">
        <v>902</v>
      </c>
      <c r="B1520" s="7" t="s">
        <v>5389</v>
      </c>
      <c r="C1520" s="7" t="s">
        <v>16</v>
      </c>
      <c r="D1520" s="7" t="s">
        <v>3536</v>
      </c>
      <c r="E1520" s="7" t="s">
        <v>3172</v>
      </c>
      <c r="F1520" s="11">
        <v>30</v>
      </c>
      <c r="G1520" s="11">
        <v>60</v>
      </c>
      <c r="H1520" s="8">
        <f t="shared" si="23"/>
        <v>45</v>
      </c>
      <c r="I1520" s="7" t="s">
        <v>6266</v>
      </c>
      <c r="J1520" s="8" t="s">
        <v>9256</v>
      </c>
      <c r="K1520" s="7" t="s">
        <v>3794</v>
      </c>
      <c r="L1520" s="7" t="s">
        <v>6380</v>
      </c>
      <c r="M1520" s="7" t="s">
        <v>6381</v>
      </c>
      <c r="N1520" s="7" t="s">
        <v>3190</v>
      </c>
    </row>
    <row r="1521" spans="1:14" ht="21" customHeight="1">
      <c r="A1521" s="7" t="s">
        <v>6382</v>
      </c>
      <c r="B1521" s="7" t="s">
        <v>3535</v>
      </c>
      <c r="C1521" s="7" t="s">
        <v>16</v>
      </c>
      <c r="D1521" s="7" t="s">
        <v>3536</v>
      </c>
      <c r="E1521" s="7" t="s">
        <v>3172</v>
      </c>
      <c r="F1521" s="11">
        <v>30</v>
      </c>
      <c r="G1521" s="11">
        <v>50</v>
      </c>
      <c r="H1521" s="8">
        <f t="shared" si="23"/>
        <v>40</v>
      </c>
      <c r="I1521" s="7" t="s">
        <v>6260</v>
      </c>
      <c r="J1521" s="8" t="s">
        <v>9256</v>
      </c>
      <c r="K1521" s="7" t="s">
        <v>3334</v>
      </c>
      <c r="L1521" s="7" t="s">
        <v>4708</v>
      </c>
      <c r="M1521" s="7" t="s">
        <v>6383</v>
      </c>
      <c r="N1521" s="7" t="s">
        <v>3174</v>
      </c>
    </row>
    <row r="1522" spans="1:14" ht="21" customHeight="1">
      <c r="A1522" s="7" t="s">
        <v>6386</v>
      </c>
      <c r="B1522" s="7" t="s">
        <v>5389</v>
      </c>
      <c r="C1522" s="7" t="s">
        <v>16</v>
      </c>
      <c r="D1522" s="7" t="s">
        <v>3536</v>
      </c>
      <c r="E1522" s="7" t="s">
        <v>3172</v>
      </c>
      <c r="F1522" s="11">
        <v>30</v>
      </c>
      <c r="G1522" s="11">
        <v>60</v>
      </c>
      <c r="H1522" s="8">
        <f t="shared" si="23"/>
        <v>45</v>
      </c>
      <c r="I1522" s="7" t="s">
        <v>6266</v>
      </c>
      <c r="J1522" s="8" t="s">
        <v>9256</v>
      </c>
      <c r="K1522" s="7" t="s">
        <v>3794</v>
      </c>
      <c r="L1522" s="7" t="s">
        <v>6141</v>
      </c>
      <c r="M1522" s="7" t="s">
        <v>5543</v>
      </c>
      <c r="N1522" s="7" t="s">
        <v>3190</v>
      </c>
    </row>
    <row r="1523" spans="1:14" ht="21" customHeight="1">
      <c r="A1523" s="7" t="s">
        <v>6387</v>
      </c>
      <c r="B1523" s="7" t="s">
        <v>5389</v>
      </c>
      <c r="C1523" s="7" t="s">
        <v>16</v>
      </c>
      <c r="D1523" s="7" t="s">
        <v>3536</v>
      </c>
      <c r="E1523" s="7" t="s">
        <v>3172</v>
      </c>
      <c r="F1523" s="11">
        <v>30</v>
      </c>
      <c r="G1523" s="11">
        <v>60</v>
      </c>
      <c r="H1523" s="8">
        <f t="shared" si="23"/>
        <v>45</v>
      </c>
      <c r="I1523" s="7" t="s">
        <v>6266</v>
      </c>
      <c r="J1523" s="8" t="s">
        <v>9256</v>
      </c>
      <c r="K1523" s="7" t="s">
        <v>3794</v>
      </c>
      <c r="L1523" s="7" t="s">
        <v>6267</v>
      </c>
      <c r="M1523" s="7" t="s">
        <v>6388</v>
      </c>
      <c r="N1523" s="7" t="s">
        <v>3190</v>
      </c>
    </row>
    <row r="1524" spans="1:14" ht="21" customHeight="1">
      <c r="A1524" s="7" t="s">
        <v>6389</v>
      </c>
      <c r="B1524" s="7" t="s">
        <v>5913</v>
      </c>
      <c r="C1524" s="7" t="s">
        <v>73</v>
      </c>
      <c r="D1524" s="7" t="s">
        <v>3666</v>
      </c>
      <c r="E1524" s="7" t="s">
        <v>3166</v>
      </c>
      <c r="F1524" s="11">
        <v>30</v>
      </c>
      <c r="G1524" s="11">
        <v>60</v>
      </c>
      <c r="H1524" s="8">
        <f t="shared" si="23"/>
        <v>45</v>
      </c>
      <c r="I1524" s="7" t="s">
        <v>6266</v>
      </c>
      <c r="J1524" s="8" t="s">
        <v>9256</v>
      </c>
      <c r="K1524" s="7" t="s">
        <v>3220</v>
      </c>
      <c r="L1524" s="7" t="s">
        <v>6390</v>
      </c>
      <c r="M1524" s="7" t="s">
        <v>3977</v>
      </c>
      <c r="N1524" s="7" t="s">
        <v>3174</v>
      </c>
    </row>
    <row r="1525" spans="1:14" ht="21" customHeight="1">
      <c r="A1525" s="7" t="s">
        <v>3245</v>
      </c>
      <c r="B1525" s="7" t="s">
        <v>6398</v>
      </c>
      <c r="C1525" s="7" t="s">
        <v>73</v>
      </c>
      <c r="D1525" s="7" t="s">
        <v>3658</v>
      </c>
      <c r="E1525" s="7" t="s">
        <v>3200</v>
      </c>
      <c r="F1525" s="11">
        <v>30</v>
      </c>
      <c r="G1525" s="11">
        <v>60</v>
      </c>
      <c r="H1525" s="8">
        <f t="shared" si="23"/>
        <v>45</v>
      </c>
      <c r="I1525" s="7" t="s">
        <v>6266</v>
      </c>
      <c r="J1525" s="8" t="s">
        <v>9256</v>
      </c>
      <c r="K1525" s="7" t="s">
        <v>3291</v>
      </c>
      <c r="L1525" s="7" t="s">
        <v>6399</v>
      </c>
      <c r="M1525" s="7" t="s">
        <v>3205</v>
      </c>
      <c r="N1525" s="7" t="s">
        <v>3214</v>
      </c>
    </row>
    <row r="1526" spans="1:14" ht="21" customHeight="1">
      <c r="A1526" s="7" t="s">
        <v>6404</v>
      </c>
      <c r="B1526" s="7" t="s">
        <v>5913</v>
      </c>
      <c r="C1526" s="7" t="s">
        <v>73</v>
      </c>
      <c r="D1526" s="7" t="s">
        <v>3666</v>
      </c>
      <c r="E1526" s="7" t="s">
        <v>3172</v>
      </c>
      <c r="F1526" s="11">
        <v>30</v>
      </c>
      <c r="G1526" s="11">
        <v>50</v>
      </c>
      <c r="H1526" s="8">
        <f t="shared" si="23"/>
        <v>40</v>
      </c>
      <c r="I1526" s="7" t="s">
        <v>6260</v>
      </c>
      <c r="J1526" s="8" t="s">
        <v>9256</v>
      </c>
      <c r="K1526" s="7" t="s">
        <v>3220</v>
      </c>
      <c r="L1526" s="7" t="s">
        <v>6405</v>
      </c>
      <c r="M1526" s="7" t="s">
        <v>1458</v>
      </c>
      <c r="N1526" s="7" t="s">
        <v>3174</v>
      </c>
    </row>
    <row r="1527" spans="1:14" ht="21" customHeight="1">
      <c r="A1527" s="7" t="s">
        <v>6425</v>
      </c>
      <c r="B1527" s="7" t="s">
        <v>5913</v>
      </c>
      <c r="C1527" s="7" t="s">
        <v>73</v>
      </c>
      <c r="D1527" s="7" t="s">
        <v>3666</v>
      </c>
      <c r="E1527" s="7" t="s">
        <v>3172</v>
      </c>
      <c r="F1527" s="11">
        <v>30</v>
      </c>
      <c r="G1527" s="11">
        <v>50</v>
      </c>
      <c r="H1527" s="8">
        <f t="shared" si="23"/>
        <v>40</v>
      </c>
      <c r="I1527" s="7" t="s">
        <v>6260</v>
      </c>
      <c r="J1527" s="8" t="s">
        <v>9256</v>
      </c>
      <c r="K1527" s="7" t="s">
        <v>3220</v>
      </c>
      <c r="L1527" s="7" t="s">
        <v>6426</v>
      </c>
      <c r="M1527" s="7" t="s">
        <v>5601</v>
      </c>
      <c r="N1527" s="7" t="s">
        <v>3174</v>
      </c>
    </row>
    <row r="1528" spans="1:14" ht="21" customHeight="1">
      <c r="A1528" s="7" t="s">
        <v>1458</v>
      </c>
      <c r="B1528" s="7" t="s">
        <v>5942</v>
      </c>
      <c r="C1528" s="7" t="s">
        <v>107</v>
      </c>
      <c r="D1528" s="7" t="s">
        <v>3180</v>
      </c>
      <c r="E1528" s="7" t="s">
        <v>3172</v>
      </c>
      <c r="F1528" s="11">
        <v>35</v>
      </c>
      <c r="G1528" s="11">
        <v>40</v>
      </c>
      <c r="H1528" s="8">
        <f t="shared" si="23"/>
        <v>37.5</v>
      </c>
      <c r="I1528" s="7" t="s">
        <v>6436</v>
      </c>
      <c r="J1528" s="8" t="s">
        <v>9256</v>
      </c>
      <c r="K1528" s="7" t="s">
        <v>3309</v>
      </c>
      <c r="L1528" s="7" t="s">
        <v>6437</v>
      </c>
      <c r="M1528" s="7" t="s">
        <v>6438</v>
      </c>
      <c r="N1528" s="7" t="s">
        <v>3190</v>
      </c>
    </row>
    <row r="1529" spans="1:14" ht="21" customHeight="1">
      <c r="A1529" s="7" t="s">
        <v>6439</v>
      </c>
      <c r="B1529" s="7" t="s">
        <v>5942</v>
      </c>
      <c r="C1529" s="7" t="s">
        <v>107</v>
      </c>
      <c r="D1529" s="7" t="s">
        <v>3180</v>
      </c>
      <c r="E1529" s="7" t="s">
        <v>3172</v>
      </c>
      <c r="F1529" s="11">
        <v>35</v>
      </c>
      <c r="G1529" s="11">
        <v>40</v>
      </c>
      <c r="H1529" s="8">
        <f t="shared" si="23"/>
        <v>37.5</v>
      </c>
      <c r="I1529" s="7" t="s">
        <v>6436</v>
      </c>
      <c r="J1529" s="8" t="s">
        <v>9256</v>
      </c>
      <c r="K1529" s="7" t="s">
        <v>3309</v>
      </c>
      <c r="L1529" s="7" t="s">
        <v>6440</v>
      </c>
      <c r="M1529" s="7" t="s">
        <v>6441</v>
      </c>
      <c r="N1529" s="7" t="s">
        <v>3190</v>
      </c>
    </row>
    <row r="1530" spans="1:14" ht="21" customHeight="1">
      <c r="A1530" s="7" t="s">
        <v>2014</v>
      </c>
      <c r="B1530" s="7" t="s">
        <v>5942</v>
      </c>
      <c r="C1530" s="7" t="s">
        <v>107</v>
      </c>
      <c r="D1530" s="7" t="s">
        <v>3180</v>
      </c>
      <c r="E1530" s="7" t="s">
        <v>3172</v>
      </c>
      <c r="F1530" s="11">
        <v>35</v>
      </c>
      <c r="G1530" s="11">
        <v>40</v>
      </c>
      <c r="H1530" s="8">
        <f t="shared" si="23"/>
        <v>37.5</v>
      </c>
      <c r="I1530" s="7" t="s">
        <v>6436</v>
      </c>
      <c r="J1530" s="8" t="s">
        <v>9256</v>
      </c>
      <c r="K1530" s="7" t="s">
        <v>3309</v>
      </c>
      <c r="L1530" s="7" t="s">
        <v>6442</v>
      </c>
      <c r="M1530" s="7" t="s">
        <v>4406</v>
      </c>
      <c r="N1530" s="7" t="s">
        <v>3190</v>
      </c>
    </row>
    <row r="1531" spans="1:14" ht="21" customHeight="1">
      <c r="A1531" s="7" t="s">
        <v>6450</v>
      </c>
      <c r="B1531" s="7" t="s">
        <v>6451</v>
      </c>
      <c r="C1531" s="7" t="s">
        <v>107</v>
      </c>
      <c r="D1531" s="7" t="s">
        <v>3180</v>
      </c>
      <c r="E1531" s="7" t="s">
        <v>3166</v>
      </c>
      <c r="F1531" s="11">
        <v>35</v>
      </c>
      <c r="G1531" s="11">
        <v>70</v>
      </c>
      <c r="H1531" s="8">
        <f t="shared" si="23"/>
        <v>52.5</v>
      </c>
      <c r="I1531" s="7" t="s">
        <v>6447</v>
      </c>
      <c r="J1531" s="8" t="s">
        <v>9256</v>
      </c>
      <c r="K1531" s="7" t="s">
        <v>3274</v>
      </c>
      <c r="L1531" s="7" t="s">
        <v>6452</v>
      </c>
      <c r="M1531" s="7" t="s">
        <v>6453</v>
      </c>
      <c r="N1531" s="7" t="s">
        <v>24</v>
      </c>
    </row>
    <row r="1532" spans="1:14" ht="21" customHeight="1">
      <c r="A1532" s="7" t="s">
        <v>480</v>
      </c>
      <c r="B1532" s="7" t="s">
        <v>6486</v>
      </c>
      <c r="C1532" s="7" t="s">
        <v>16</v>
      </c>
      <c r="D1532" s="7" t="s">
        <v>3514</v>
      </c>
      <c r="E1532" s="7" t="s">
        <v>3172</v>
      </c>
      <c r="F1532" s="11">
        <v>4</v>
      </c>
      <c r="G1532" s="11">
        <v>8</v>
      </c>
      <c r="H1532" s="8">
        <f t="shared" si="23"/>
        <v>6</v>
      </c>
      <c r="I1532" s="7" t="s">
        <v>6477</v>
      </c>
      <c r="J1532" s="8" t="s">
        <v>9256</v>
      </c>
      <c r="K1532" s="7" t="s">
        <v>3697</v>
      </c>
      <c r="L1532" s="7" t="s">
        <v>6487</v>
      </c>
      <c r="M1532" s="7" t="s">
        <v>5401</v>
      </c>
      <c r="N1532" s="7" t="s">
        <v>24</v>
      </c>
    </row>
    <row r="1533" spans="1:14" ht="21" customHeight="1">
      <c r="A1533" s="7" t="s">
        <v>6515</v>
      </c>
      <c r="B1533" s="7" t="s">
        <v>6270</v>
      </c>
      <c r="C1533" s="7" t="s">
        <v>107</v>
      </c>
      <c r="D1533" s="7" t="s">
        <v>3180</v>
      </c>
      <c r="E1533" s="7" t="s">
        <v>3166</v>
      </c>
      <c r="F1533" s="11">
        <v>40</v>
      </c>
      <c r="G1533" s="11">
        <v>70</v>
      </c>
      <c r="H1533" s="8">
        <f t="shared" si="23"/>
        <v>55</v>
      </c>
      <c r="I1533" s="7" t="s">
        <v>6516</v>
      </c>
      <c r="J1533" s="8" t="s">
        <v>9256</v>
      </c>
      <c r="K1533" s="7" t="s">
        <v>3794</v>
      </c>
      <c r="L1533" s="7" t="s">
        <v>6517</v>
      </c>
      <c r="M1533" s="7" t="s">
        <v>6518</v>
      </c>
      <c r="N1533" s="7" t="s">
        <v>3174</v>
      </c>
    </row>
    <row r="1534" spans="1:14" ht="21" customHeight="1">
      <c r="A1534" s="7" t="s">
        <v>6552</v>
      </c>
      <c r="B1534" s="7" t="s">
        <v>5913</v>
      </c>
      <c r="C1534" s="7" t="s">
        <v>73</v>
      </c>
      <c r="D1534" s="7" t="s">
        <v>3666</v>
      </c>
      <c r="E1534" s="7" t="s">
        <v>3172</v>
      </c>
      <c r="F1534" s="11">
        <v>50</v>
      </c>
      <c r="G1534" s="11">
        <v>99</v>
      </c>
      <c r="H1534" s="8">
        <f t="shared" si="23"/>
        <v>74.5</v>
      </c>
      <c r="I1534" s="7" t="s">
        <v>6553</v>
      </c>
      <c r="J1534" s="8" t="s">
        <v>9256</v>
      </c>
      <c r="K1534" s="7" t="s">
        <v>3220</v>
      </c>
      <c r="L1534" s="7" t="s">
        <v>6554</v>
      </c>
      <c r="M1534" s="7" t="s">
        <v>3584</v>
      </c>
      <c r="N1534" s="7" t="s">
        <v>3174</v>
      </c>
    </row>
    <row r="1535" spans="1:14" ht="21" customHeight="1">
      <c r="A1535" s="7" t="s">
        <v>3245</v>
      </c>
      <c r="B1535" s="7" t="s">
        <v>6675</v>
      </c>
      <c r="C1535" s="7" t="s">
        <v>107</v>
      </c>
      <c r="D1535" s="7" t="s">
        <v>3165</v>
      </c>
      <c r="E1535" s="7" t="s">
        <v>3166</v>
      </c>
      <c r="F1535" s="11">
        <v>8</v>
      </c>
      <c r="G1535" s="11">
        <v>16</v>
      </c>
      <c r="H1535" s="8">
        <f t="shared" si="23"/>
        <v>12</v>
      </c>
      <c r="I1535" s="7" t="s">
        <v>6657</v>
      </c>
      <c r="J1535" s="8" t="s">
        <v>9256</v>
      </c>
      <c r="K1535" s="7" t="s">
        <v>3287</v>
      </c>
      <c r="L1535" s="7" t="s">
        <v>6676</v>
      </c>
      <c r="M1535" s="7" t="s">
        <v>3431</v>
      </c>
      <c r="N1535" s="7" t="s">
        <v>24</v>
      </c>
    </row>
    <row r="1536" spans="1:14" ht="21" customHeight="1">
      <c r="A1536" s="7" t="s">
        <v>61</v>
      </c>
      <c r="B1536" s="7" t="s">
        <v>772</v>
      </c>
      <c r="C1536" s="7" t="s">
        <v>107</v>
      </c>
      <c r="D1536" s="7" t="s">
        <v>3165</v>
      </c>
      <c r="E1536" s="7" t="s">
        <v>3172</v>
      </c>
      <c r="F1536" s="11">
        <v>8</v>
      </c>
      <c r="G1536" s="11">
        <v>15</v>
      </c>
      <c r="H1536" s="8">
        <f t="shared" si="23"/>
        <v>11.5</v>
      </c>
      <c r="I1536" s="7" t="s">
        <v>6660</v>
      </c>
      <c r="J1536" s="8" t="s">
        <v>9256</v>
      </c>
      <c r="K1536" s="7" t="s">
        <v>3224</v>
      </c>
      <c r="L1536" s="7" t="s">
        <v>6681</v>
      </c>
      <c r="M1536" s="7" t="s">
        <v>3803</v>
      </c>
      <c r="N1536" s="7" t="s">
        <v>3214</v>
      </c>
    </row>
    <row r="1537" spans="1:14" ht="21" customHeight="1">
      <c r="A1537" s="7" t="s">
        <v>6710</v>
      </c>
      <c r="B1537" s="7" t="s">
        <v>3509</v>
      </c>
      <c r="C1537" s="7" t="s">
        <v>28</v>
      </c>
      <c r="D1537" s="7" t="s">
        <v>3510</v>
      </c>
      <c r="E1537" s="7" t="s">
        <v>3172</v>
      </c>
      <c r="F1537" s="11">
        <v>8</v>
      </c>
      <c r="G1537" s="11">
        <v>15</v>
      </c>
      <c r="H1537" s="8">
        <f t="shared" si="23"/>
        <v>11.5</v>
      </c>
      <c r="I1537" s="7" t="s">
        <v>6660</v>
      </c>
      <c r="J1537" s="8" t="s">
        <v>9256</v>
      </c>
      <c r="K1537" s="7" t="s">
        <v>3246</v>
      </c>
      <c r="L1537" s="7" t="s">
        <v>6711</v>
      </c>
      <c r="M1537" s="7" t="s">
        <v>4122</v>
      </c>
      <c r="N1537" s="7" t="s">
        <v>34</v>
      </c>
    </row>
    <row r="1538" spans="1:14" ht="21" customHeight="1">
      <c r="A1538" s="7" t="s">
        <v>3184</v>
      </c>
      <c r="B1538" s="7" t="s">
        <v>633</v>
      </c>
      <c r="C1538" s="7" t="s">
        <v>73</v>
      </c>
      <c r="D1538" s="7" t="s">
        <v>3658</v>
      </c>
      <c r="E1538" s="7" t="s">
        <v>3172</v>
      </c>
      <c r="F1538" s="11">
        <v>8</v>
      </c>
      <c r="G1538" s="11">
        <v>15</v>
      </c>
      <c r="H1538" s="8">
        <f t="shared" si="23"/>
        <v>11.5</v>
      </c>
      <c r="I1538" s="7" t="s">
        <v>6660</v>
      </c>
      <c r="J1538" s="8" t="s">
        <v>9256</v>
      </c>
      <c r="K1538" s="7" t="s">
        <v>3246</v>
      </c>
      <c r="L1538" s="7" t="s">
        <v>170</v>
      </c>
      <c r="M1538" s="7" t="s">
        <v>4277</v>
      </c>
      <c r="N1538" s="7" t="s">
        <v>24</v>
      </c>
    </row>
    <row r="1539" spans="1:14" ht="21" customHeight="1">
      <c r="A1539" s="7" t="s">
        <v>1526</v>
      </c>
      <c r="B1539" s="7" t="s">
        <v>6503</v>
      </c>
      <c r="C1539" s="7" t="s">
        <v>73</v>
      </c>
      <c r="D1539" s="7" t="s">
        <v>3653</v>
      </c>
      <c r="E1539" s="7" t="s">
        <v>3200</v>
      </c>
      <c r="F1539" s="11">
        <v>8</v>
      </c>
      <c r="G1539" s="11">
        <v>16</v>
      </c>
      <c r="H1539" s="8">
        <f t="shared" ref="H1539:H1602" si="24">AVERAGE(F1539:G1539)</f>
        <v>12</v>
      </c>
      <c r="I1539" s="7" t="s">
        <v>6657</v>
      </c>
      <c r="J1539" s="8" t="s">
        <v>9256</v>
      </c>
      <c r="K1539" s="7" t="s">
        <v>3246</v>
      </c>
      <c r="L1539" s="7" t="s">
        <v>6504</v>
      </c>
      <c r="M1539" s="7" t="s">
        <v>3363</v>
      </c>
      <c r="N1539" s="7" t="s">
        <v>3350</v>
      </c>
    </row>
    <row r="1540" spans="1:14" ht="21" customHeight="1">
      <c r="A1540" s="7" t="s">
        <v>3245</v>
      </c>
      <c r="B1540" s="7" t="s">
        <v>6853</v>
      </c>
      <c r="C1540" s="7" t="s">
        <v>73</v>
      </c>
      <c r="D1540" s="7" t="s">
        <v>3677</v>
      </c>
      <c r="E1540" s="7" t="s">
        <v>3200</v>
      </c>
      <c r="F1540" s="11">
        <v>8</v>
      </c>
      <c r="G1540" s="11">
        <v>15</v>
      </c>
      <c r="H1540" s="8">
        <f t="shared" si="24"/>
        <v>11.5</v>
      </c>
      <c r="I1540" s="7" t="s">
        <v>6660</v>
      </c>
      <c r="J1540" s="8" t="s">
        <v>9256</v>
      </c>
      <c r="K1540" s="7" t="s">
        <v>3205</v>
      </c>
      <c r="L1540" s="7" t="s">
        <v>6854</v>
      </c>
      <c r="M1540" s="7" t="s">
        <v>3531</v>
      </c>
      <c r="N1540" s="7" t="s">
        <v>3214</v>
      </c>
    </row>
    <row r="1541" spans="1:14" ht="21" customHeight="1">
      <c r="A1541" s="7" t="s">
        <v>3184</v>
      </c>
      <c r="B1541" s="7" t="s">
        <v>6878</v>
      </c>
      <c r="C1541" s="7" t="s">
        <v>107</v>
      </c>
      <c r="D1541" s="7" t="s">
        <v>3165</v>
      </c>
      <c r="E1541" s="7" t="s">
        <v>3172</v>
      </c>
      <c r="F1541" s="11">
        <v>9</v>
      </c>
      <c r="G1541" s="11">
        <v>15</v>
      </c>
      <c r="H1541" s="8">
        <f t="shared" si="24"/>
        <v>12</v>
      </c>
      <c r="I1541" s="7" t="s">
        <v>6879</v>
      </c>
      <c r="J1541" s="8" t="s">
        <v>9256</v>
      </c>
      <c r="K1541" s="7" t="s">
        <v>3168</v>
      </c>
      <c r="L1541" s="7" t="s">
        <v>6880</v>
      </c>
      <c r="M1541" s="7" t="s">
        <v>3486</v>
      </c>
      <c r="N1541" s="7" t="s">
        <v>24</v>
      </c>
    </row>
    <row r="1542" spans="1:14" ht="21" customHeight="1">
      <c r="A1542" s="7" t="s">
        <v>3184</v>
      </c>
      <c r="B1542" s="7" t="s">
        <v>3854</v>
      </c>
      <c r="C1542" s="7" t="s">
        <v>28</v>
      </c>
      <c r="D1542" s="7" t="s">
        <v>3380</v>
      </c>
      <c r="E1542" s="7" t="s">
        <v>3308</v>
      </c>
      <c r="F1542" s="11">
        <v>9</v>
      </c>
      <c r="G1542" s="11">
        <v>14</v>
      </c>
      <c r="H1542" s="8">
        <f t="shared" si="24"/>
        <v>11.5</v>
      </c>
      <c r="I1542" s="7" t="s">
        <v>6891</v>
      </c>
      <c r="J1542" s="8" t="s">
        <v>9256</v>
      </c>
      <c r="K1542" s="7" t="s">
        <v>3224</v>
      </c>
      <c r="L1542" s="7" t="s">
        <v>6892</v>
      </c>
      <c r="M1542" s="7" t="s">
        <v>6893</v>
      </c>
      <c r="N1542" s="7" t="s">
        <v>34</v>
      </c>
    </row>
    <row r="1543" spans="1:14" ht="21" customHeight="1">
      <c r="A1543" s="7" t="s">
        <v>3482</v>
      </c>
      <c r="B1543" s="7" t="s">
        <v>2157</v>
      </c>
      <c r="C1543" s="7" t="s">
        <v>28</v>
      </c>
      <c r="D1543" s="7" t="s">
        <v>3369</v>
      </c>
      <c r="E1543" s="7" t="s">
        <v>3172</v>
      </c>
      <c r="F1543" s="11">
        <v>9</v>
      </c>
      <c r="G1543" s="11">
        <v>15</v>
      </c>
      <c r="H1543" s="8">
        <f t="shared" si="24"/>
        <v>12</v>
      </c>
      <c r="I1543" s="7" t="s">
        <v>6879</v>
      </c>
      <c r="J1543" s="8" t="s">
        <v>9256</v>
      </c>
      <c r="K1543" s="7" t="s">
        <v>3282</v>
      </c>
      <c r="L1543" s="7" t="s">
        <v>6896</v>
      </c>
      <c r="M1543" s="7" t="s">
        <v>6897</v>
      </c>
      <c r="N1543" s="7" t="s">
        <v>3190</v>
      </c>
    </row>
    <row r="1544" spans="1:14" ht="21" customHeight="1">
      <c r="A1544" s="7" t="s">
        <v>61</v>
      </c>
      <c r="B1544" s="7" t="s">
        <v>6916</v>
      </c>
      <c r="C1544" s="7" t="s">
        <v>73</v>
      </c>
      <c r="D1544" s="7" t="s">
        <v>3658</v>
      </c>
      <c r="E1544" s="7" t="s">
        <v>3172</v>
      </c>
      <c r="F1544" s="11">
        <v>9</v>
      </c>
      <c r="G1544" s="11">
        <v>16</v>
      </c>
      <c r="H1544" s="8">
        <f t="shared" si="24"/>
        <v>12.5</v>
      </c>
      <c r="I1544" s="7" t="s">
        <v>6886</v>
      </c>
      <c r="J1544" s="8" t="s">
        <v>9256</v>
      </c>
      <c r="K1544" s="7" t="s">
        <v>6719</v>
      </c>
      <c r="L1544" s="7" t="s">
        <v>6917</v>
      </c>
      <c r="M1544" s="7" t="s">
        <v>6918</v>
      </c>
      <c r="N1544" s="7" t="s">
        <v>3190</v>
      </c>
    </row>
    <row r="1545" spans="1:14" ht="21" customHeight="1">
      <c r="A1545" s="7" t="s">
        <v>6919</v>
      </c>
      <c r="B1545" s="7" t="s">
        <v>3706</v>
      </c>
      <c r="C1545" s="7" t="s">
        <v>73</v>
      </c>
      <c r="D1545" s="7" t="s">
        <v>3658</v>
      </c>
      <c r="E1545" s="7" t="s">
        <v>3172</v>
      </c>
      <c r="F1545" s="11">
        <v>9</v>
      </c>
      <c r="G1545" s="11">
        <v>16</v>
      </c>
      <c r="H1545" s="8">
        <f t="shared" si="24"/>
        <v>12.5</v>
      </c>
      <c r="I1545" s="7" t="s">
        <v>6886</v>
      </c>
      <c r="J1545" s="8" t="s">
        <v>9256</v>
      </c>
      <c r="K1545" s="7" t="s">
        <v>3282</v>
      </c>
      <c r="L1545" s="7" t="s">
        <v>6920</v>
      </c>
      <c r="M1545" s="7" t="s">
        <v>6921</v>
      </c>
      <c r="N1545" s="7" t="s">
        <v>3174</v>
      </c>
    </row>
    <row r="1546" spans="1:14" ht="21" customHeight="1">
      <c r="A1546" s="7" t="s">
        <v>1458</v>
      </c>
      <c r="B1546" s="9" t="s">
        <v>6926</v>
      </c>
      <c r="C1546" s="10" t="s">
        <v>107</v>
      </c>
      <c r="D1546" s="10" t="s">
        <v>3180</v>
      </c>
      <c r="E1546" s="7" t="s">
        <v>3172</v>
      </c>
      <c r="F1546" s="11">
        <v>20</v>
      </c>
      <c r="G1546" s="11">
        <v>40</v>
      </c>
      <c r="H1546" s="8">
        <f t="shared" si="24"/>
        <v>30</v>
      </c>
      <c r="I1546" s="7" t="s">
        <v>6927</v>
      </c>
      <c r="J1546" s="8" t="s">
        <v>9256</v>
      </c>
      <c r="K1546" s="7" t="s">
        <v>6928</v>
      </c>
      <c r="L1546" s="7" t="s">
        <v>6929</v>
      </c>
      <c r="M1546" s="7" t="s">
        <v>6930</v>
      </c>
      <c r="N1546" s="7" t="s">
        <v>1307</v>
      </c>
    </row>
    <row r="1547" spans="1:14" ht="21" customHeight="1">
      <c r="A1547" s="7" t="s">
        <v>1458</v>
      </c>
      <c r="B1547" s="9" t="s">
        <v>6944</v>
      </c>
      <c r="C1547" s="10" t="s">
        <v>107</v>
      </c>
      <c r="D1547" s="10" t="s">
        <v>3180</v>
      </c>
      <c r="E1547" s="7" t="s">
        <v>3308</v>
      </c>
      <c r="F1547" s="11">
        <v>20</v>
      </c>
      <c r="G1547" s="11">
        <v>40</v>
      </c>
      <c r="H1547" s="8">
        <f t="shared" si="24"/>
        <v>30</v>
      </c>
      <c r="I1547" s="7" t="s">
        <v>6927</v>
      </c>
      <c r="J1547" s="8" t="s">
        <v>9256</v>
      </c>
      <c r="K1547" s="7" t="s">
        <v>6933</v>
      </c>
      <c r="L1547" s="7" t="s">
        <v>6945</v>
      </c>
      <c r="M1547" s="7" t="s">
        <v>6946</v>
      </c>
      <c r="N1547" s="7" t="s">
        <v>6947</v>
      </c>
    </row>
    <row r="1548" spans="1:14" ht="21" customHeight="1">
      <c r="A1548" s="7" t="s">
        <v>1458</v>
      </c>
      <c r="B1548" s="9" t="s">
        <v>6952</v>
      </c>
      <c r="C1548" s="10" t="s">
        <v>107</v>
      </c>
      <c r="D1548" s="10" t="s">
        <v>3165</v>
      </c>
      <c r="E1548" s="7" t="s">
        <v>3172</v>
      </c>
      <c r="F1548" s="11">
        <v>20</v>
      </c>
      <c r="G1548" s="11">
        <v>40</v>
      </c>
      <c r="H1548" s="8">
        <f t="shared" si="24"/>
        <v>30</v>
      </c>
      <c r="I1548" s="7" t="s">
        <v>6949</v>
      </c>
      <c r="J1548" s="8" t="s">
        <v>9256</v>
      </c>
      <c r="K1548" s="7" t="s">
        <v>6953</v>
      </c>
      <c r="L1548" s="7" t="s">
        <v>6954</v>
      </c>
      <c r="M1548" s="7" t="s">
        <v>6955</v>
      </c>
      <c r="N1548" s="7" t="s">
        <v>6939</v>
      </c>
    </row>
    <row r="1549" spans="1:14" ht="21" customHeight="1">
      <c r="A1549" s="7" t="s">
        <v>51</v>
      </c>
      <c r="B1549" s="7" t="s">
        <v>6980</v>
      </c>
      <c r="C1549" s="10" t="s">
        <v>107</v>
      </c>
      <c r="D1549" s="10" t="s">
        <v>3165</v>
      </c>
      <c r="E1549" s="7" t="s">
        <v>3172</v>
      </c>
      <c r="F1549" s="11">
        <v>20</v>
      </c>
      <c r="G1549" s="11">
        <v>40</v>
      </c>
      <c r="H1549" s="8">
        <f t="shared" si="24"/>
        <v>30</v>
      </c>
      <c r="I1549" s="7" t="s">
        <v>6936</v>
      </c>
      <c r="J1549" s="8" t="s">
        <v>9256</v>
      </c>
      <c r="K1549" s="7" t="s">
        <v>6933</v>
      </c>
      <c r="L1549" s="7" t="s">
        <v>6981</v>
      </c>
      <c r="M1549" s="7" t="s">
        <v>6982</v>
      </c>
      <c r="N1549" s="7" t="s">
        <v>1307</v>
      </c>
    </row>
    <row r="1550" spans="1:14" ht="21" customHeight="1">
      <c r="A1550" s="7" t="s">
        <v>1458</v>
      </c>
      <c r="B1550" s="7" t="s">
        <v>6940</v>
      </c>
      <c r="C1550" s="10" t="s">
        <v>107</v>
      </c>
      <c r="D1550" s="10" t="s">
        <v>3165</v>
      </c>
      <c r="E1550" s="7" t="s">
        <v>3308</v>
      </c>
      <c r="F1550" s="11">
        <v>20</v>
      </c>
      <c r="G1550" s="11">
        <v>40</v>
      </c>
      <c r="H1550" s="8">
        <f t="shared" si="24"/>
        <v>30</v>
      </c>
      <c r="I1550" s="7" t="s">
        <v>6927</v>
      </c>
      <c r="J1550" s="8" t="s">
        <v>9256</v>
      </c>
      <c r="K1550" s="7" t="s">
        <v>6933</v>
      </c>
      <c r="L1550" s="7" t="s">
        <v>6942</v>
      </c>
      <c r="M1550" s="7" t="s">
        <v>6943</v>
      </c>
      <c r="N1550" s="7" t="s">
        <v>1307</v>
      </c>
    </row>
    <row r="1551" spans="1:14" ht="21" customHeight="1">
      <c r="A1551" s="7" t="s">
        <v>1458</v>
      </c>
      <c r="B1551" s="7" t="s">
        <v>5599</v>
      </c>
      <c r="C1551" s="10" t="s">
        <v>107</v>
      </c>
      <c r="D1551" s="10" t="s">
        <v>3165</v>
      </c>
      <c r="E1551" s="7" t="s">
        <v>3172</v>
      </c>
      <c r="F1551" s="11">
        <v>20</v>
      </c>
      <c r="G1551" s="11">
        <v>40</v>
      </c>
      <c r="H1551" s="8">
        <f t="shared" si="24"/>
        <v>30</v>
      </c>
      <c r="I1551" s="7" t="s">
        <v>6927</v>
      </c>
      <c r="J1551" s="8" t="s">
        <v>9256</v>
      </c>
      <c r="K1551" s="7" t="s">
        <v>6933</v>
      </c>
      <c r="L1551" s="7" t="s">
        <v>6987</v>
      </c>
      <c r="M1551" s="7" t="s">
        <v>6988</v>
      </c>
      <c r="N1551" s="7" t="s">
        <v>6989</v>
      </c>
    </row>
    <row r="1552" spans="1:14" ht="21" customHeight="1">
      <c r="A1552" s="7" t="s">
        <v>1966</v>
      </c>
      <c r="B1552" s="7" t="s">
        <v>4372</v>
      </c>
      <c r="C1552" s="10" t="s">
        <v>107</v>
      </c>
      <c r="D1552" s="10" t="s">
        <v>3180</v>
      </c>
      <c r="E1552" s="7" t="s">
        <v>3172</v>
      </c>
      <c r="F1552" s="11">
        <v>20</v>
      </c>
      <c r="G1552" s="11">
        <v>40</v>
      </c>
      <c r="H1552" s="8">
        <f t="shared" si="24"/>
        <v>30</v>
      </c>
      <c r="I1552" s="7" t="s">
        <v>6996</v>
      </c>
      <c r="J1552" s="8" t="s">
        <v>9256</v>
      </c>
      <c r="K1552" s="7" t="s">
        <v>3205</v>
      </c>
      <c r="L1552" s="7" t="s">
        <v>6999</v>
      </c>
      <c r="M1552" s="7" t="s">
        <v>7000</v>
      </c>
      <c r="N1552" s="7" t="s">
        <v>6947</v>
      </c>
    </row>
    <row r="1553" spans="1:14" ht="21" customHeight="1">
      <c r="A1553" s="7" t="s">
        <v>1458</v>
      </c>
      <c r="B1553" s="9" t="s">
        <v>6957</v>
      </c>
      <c r="C1553" s="10" t="s">
        <v>107</v>
      </c>
      <c r="D1553" s="10" t="s">
        <v>3180</v>
      </c>
      <c r="E1553" s="7" t="s">
        <v>3172</v>
      </c>
      <c r="F1553" s="11">
        <v>20</v>
      </c>
      <c r="G1553" s="11">
        <v>40</v>
      </c>
      <c r="H1553" s="8">
        <f t="shared" si="24"/>
        <v>30</v>
      </c>
      <c r="I1553" s="7" t="s">
        <v>7001</v>
      </c>
      <c r="J1553" s="8" t="s">
        <v>9256</v>
      </c>
      <c r="K1553" s="7" t="s">
        <v>31</v>
      </c>
      <c r="L1553" s="7" t="s">
        <v>7002</v>
      </c>
      <c r="M1553" s="7" t="s">
        <v>7003</v>
      </c>
      <c r="N1553" s="7" t="s">
        <v>6976</v>
      </c>
    </row>
    <row r="1554" spans="1:14" ht="21" customHeight="1">
      <c r="A1554" s="7" t="s">
        <v>1458</v>
      </c>
      <c r="B1554" s="7" t="s">
        <v>7004</v>
      </c>
      <c r="C1554" s="10" t="s">
        <v>107</v>
      </c>
      <c r="D1554" s="10" t="s">
        <v>3165</v>
      </c>
      <c r="E1554" s="7" t="s">
        <v>3308</v>
      </c>
      <c r="F1554" s="11">
        <v>20</v>
      </c>
      <c r="G1554" s="11">
        <v>40</v>
      </c>
      <c r="H1554" s="8">
        <f t="shared" si="24"/>
        <v>30</v>
      </c>
      <c r="I1554" s="7" t="s">
        <v>7005</v>
      </c>
      <c r="J1554" s="8" t="s">
        <v>9256</v>
      </c>
      <c r="K1554" s="7" t="s">
        <v>31</v>
      </c>
      <c r="L1554" s="7" t="s">
        <v>7002</v>
      </c>
      <c r="M1554" s="7" t="s">
        <v>7006</v>
      </c>
      <c r="N1554" s="7" t="s">
        <v>6976</v>
      </c>
    </row>
    <row r="1555" spans="1:14" ht="21" customHeight="1">
      <c r="A1555" s="7" t="s">
        <v>1458</v>
      </c>
      <c r="B1555" s="7" t="s">
        <v>4232</v>
      </c>
      <c r="C1555" s="10" t="s">
        <v>107</v>
      </c>
      <c r="D1555" s="10" t="s">
        <v>3851</v>
      </c>
      <c r="E1555" s="7" t="s">
        <v>3172</v>
      </c>
      <c r="F1555" s="11">
        <v>20</v>
      </c>
      <c r="G1555" s="11">
        <v>40</v>
      </c>
      <c r="H1555" s="8">
        <f t="shared" si="24"/>
        <v>30</v>
      </c>
      <c r="I1555" s="7" t="s">
        <v>6960</v>
      </c>
      <c r="J1555" s="8" t="s">
        <v>9256</v>
      </c>
      <c r="K1555" s="7" t="s">
        <v>3168</v>
      </c>
      <c r="L1555" s="7" t="s">
        <v>7007</v>
      </c>
      <c r="M1555" s="7" t="s">
        <v>7008</v>
      </c>
      <c r="N1555" s="7" t="s">
        <v>6976</v>
      </c>
    </row>
    <row r="1556" spans="1:14" ht="21" customHeight="1">
      <c r="A1556" s="7" t="s">
        <v>1458</v>
      </c>
      <c r="B1556" s="9" t="s">
        <v>7009</v>
      </c>
      <c r="C1556" s="10" t="s">
        <v>107</v>
      </c>
      <c r="D1556" s="10" t="s">
        <v>3165</v>
      </c>
      <c r="E1556" s="7" t="s">
        <v>3172</v>
      </c>
      <c r="F1556" s="11">
        <v>20</v>
      </c>
      <c r="G1556" s="11">
        <v>40</v>
      </c>
      <c r="H1556" s="8">
        <f t="shared" si="24"/>
        <v>30</v>
      </c>
      <c r="I1556" s="7" t="s">
        <v>7005</v>
      </c>
      <c r="J1556" s="8" t="s">
        <v>9256</v>
      </c>
      <c r="K1556" s="7" t="s">
        <v>31</v>
      </c>
      <c r="L1556" s="7" t="s">
        <v>7002</v>
      </c>
      <c r="M1556" s="7" t="s">
        <v>7010</v>
      </c>
      <c r="N1556" s="7" t="s">
        <v>6976</v>
      </c>
    </row>
    <row r="1557" spans="1:14" ht="21" customHeight="1">
      <c r="A1557" s="7" t="s">
        <v>1458</v>
      </c>
      <c r="B1557" s="9" t="s">
        <v>6956</v>
      </c>
      <c r="C1557" s="10" t="s">
        <v>107</v>
      </c>
      <c r="D1557" s="10" t="s">
        <v>3165</v>
      </c>
      <c r="E1557" s="7" t="s">
        <v>3200</v>
      </c>
      <c r="F1557" s="11">
        <v>20</v>
      </c>
      <c r="G1557" s="11">
        <v>40</v>
      </c>
      <c r="H1557" s="8">
        <f t="shared" si="24"/>
        <v>30</v>
      </c>
      <c r="I1557" s="7" t="s">
        <v>7016</v>
      </c>
      <c r="J1557" s="8" t="s">
        <v>9256</v>
      </c>
      <c r="K1557" s="7" t="s">
        <v>6933</v>
      </c>
      <c r="L1557" s="7" t="s">
        <v>6957</v>
      </c>
      <c r="M1557" s="7" t="s">
        <v>7017</v>
      </c>
      <c r="N1557" s="7" t="s">
        <v>6939</v>
      </c>
    </row>
    <row r="1558" spans="1:14" ht="21" customHeight="1">
      <c r="A1558" s="7" t="s">
        <v>1458</v>
      </c>
      <c r="B1558" s="7" t="s">
        <v>7026</v>
      </c>
      <c r="C1558" s="10" t="s">
        <v>107</v>
      </c>
      <c r="D1558" s="10" t="s">
        <v>3165</v>
      </c>
      <c r="E1558" s="7" t="s">
        <v>3172</v>
      </c>
      <c r="F1558" s="11">
        <v>20</v>
      </c>
      <c r="G1558" s="11">
        <v>40</v>
      </c>
      <c r="H1558" s="8">
        <f t="shared" si="24"/>
        <v>30</v>
      </c>
      <c r="I1558" s="7" t="s">
        <v>7019</v>
      </c>
      <c r="J1558" s="8" t="s">
        <v>9256</v>
      </c>
      <c r="K1558" s="7" t="s">
        <v>31</v>
      </c>
      <c r="L1558" s="7" t="s">
        <v>7027</v>
      </c>
      <c r="M1558" s="7" t="s">
        <v>7028</v>
      </c>
      <c r="N1558" s="7" t="s">
        <v>6939</v>
      </c>
    </row>
    <row r="1559" spans="1:14" ht="21" customHeight="1">
      <c r="A1559" s="7" t="s">
        <v>1458</v>
      </c>
      <c r="B1559" s="9" t="s">
        <v>7029</v>
      </c>
      <c r="C1559" s="10" t="s">
        <v>107</v>
      </c>
      <c r="D1559" s="10" t="s">
        <v>3165</v>
      </c>
      <c r="E1559" s="7" t="s">
        <v>3172</v>
      </c>
      <c r="F1559" s="11">
        <v>20</v>
      </c>
      <c r="G1559" s="11">
        <v>40</v>
      </c>
      <c r="H1559" s="8">
        <f t="shared" si="24"/>
        <v>30</v>
      </c>
      <c r="I1559" s="7" t="s">
        <v>7030</v>
      </c>
      <c r="J1559" s="8" t="s">
        <v>9256</v>
      </c>
      <c r="K1559" s="7" t="s">
        <v>6933</v>
      </c>
      <c r="L1559" s="7" t="s">
        <v>6981</v>
      </c>
      <c r="M1559" s="7" t="s">
        <v>7031</v>
      </c>
      <c r="N1559" s="7" t="s">
        <v>1307</v>
      </c>
    </row>
    <row r="1560" spans="1:14" ht="21" customHeight="1">
      <c r="A1560" s="7" t="s">
        <v>7032</v>
      </c>
      <c r="B1560" s="9" t="s">
        <v>6956</v>
      </c>
      <c r="C1560" s="10" t="s">
        <v>107</v>
      </c>
      <c r="D1560" s="10" t="s">
        <v>3165</v>
      </c>
      <c r="E1560" s="7" t="s">
        <v>3200</v>
      </c>
      <c r="F1560" s="11">
        <v>20</v>
      </c>
      <c r="G1560" s="11">
        <v>40</v>
      </c>
      <c r="H1560" s="8">
        <f t="shared" si="24"/>
        <v>30</v>
      </c>
      <c r="I1560" s="7" t="s">
        <v>7033</v>
      </c>
      <c r="J1560" s="8" t="s">
        <v>9256</v>
      </c>
      <c r="K1560" s="7" t="s">
        <v>6933</v>
      </c>
      <c r="L1560" s="7" t="s">
        <v>6957</v>
      </c>
      <c r="M1560" s="7" t="s">
        <v>7034</v>
      </c>
      <c r="N1560" s="7" t="s">
        <v>6939</v>
      </c>
    </row>
    <row r="1561" spans="1:14" ht="21" customHeight="1">
      <c r="A1561" s="7" t="s">
        <v>480</v>
      </c>
      <c r="B1561" s="7" t="s">
        <v>5489</v>
      </c>
      <c r="C1561" s="10" t="s">
        <v>107</v>
      </c>
      <c r="D1561" s="10" t="s">
        <v>3165</v>
      </c>
      <c r="E1561" s="7" t="s">
        <v>3172</v>
      </c>
      <c r="F1561" s="11">
        <v>20</v>
      </c>
      <c r="G1561" s="11">
        <v>40</v>
      </c>
      <c r="H1561" s="8">
        <f t="shared" si="24"/>
        <v>30</v>
      </c>
      <c r="I1561" s="7" t="s">
        <v>7061</v>
      </c>
      <c r="J1561" s="8" t="s">
        <v>9256</v>
      </c>
      <c r="K1561" s="7" t="s">
        <v>3168</v>
      </c>
      <c r="L1561" s="7" t="s">
        <v>7062</v>
      </c>
      <c r="M1561" s="7" t="s">
        <v>7063</v>
      </c>
      <c r="N1561" s="7" t="s">
        <v>6947</v>
      </c>
    </row>
    <row r="1562" spans="1:14" ht="21" customHeight="1">
      <c r="A1562" s="7" t="s">
        <v>7064</v>
      </c>
      <c r="B1562" s="7" t="s">
        <v>5489</v>
      </c>
      <c r="C1562" s="10" t="s">
        <v>107</v>
      </c>
      <c r="D1562" s="10" t="s">
        <v>3165</v>
      </c>
      <c r="E1562" s="7" t="s">
        <v>3172</v>
      </c>
      <c r="F1562" s="11">
        <v>20</v>
      </c>
      <c r="G1562" s="11">
        <v>40</v>
      </c>
      <c r="H1562" s="8">
        <f t="shared" si="24"/>
        <v>30</v>
      </c>
      <c r="I1562" s="7" t="s">
        <v>6960</v>
      </c>
      <c r="J1562" s="8" t="s">
        <v>9256</v>
      </c>
      <c r="K1562" s="7" t="s">
        <v>3168</v>
      </c>
      <c r="L1562" s="7" t="s">
        <v>7062</v>
      </c>
      <c r="M1562" s="7" t="s">
        <v>7065</v>
      </c>
      <c r="N1562" s="7" t="s">
        <v>6947</v>
      </c>
    </row>
    <row r="1563" spans="1:14" ht="21" customHeight="1">
      <c r="A1563" s="7" t="s">
        <v>480</v>
      </c>
      <c r="B1563" s="7" t="s">
        <v>7068</v>
      </c>
      <c r="C1563" s="10" t="s">
        <v>107</v>
      </c>
      <c r="D1563" s="10" t="s">
        <v>3851</v>
      </c>
      <c r="E1563" s="7" t="s">
        <v>3200</v>
      </c>
      <c r="F1563" s="11">
        <v>20</v>
      </c>
      <c r="G1563" s="11">
        <v>40</v>
      </c>
      <c r="H1563" s="8">
        <f t="shared" si="24"/>
        <v>30</v>
      </c>
      <c r="I1563" s="7" t="s">
        <v>7033</v>
      </c>
      <c r="J1563" s="8" t="s">
        <v>9256</v>
      </c>
      <c r="K1563" s="7" t="s">
        <v>6933</v>
      </c>
      <c r="L1563" s="7" t="s">
        <v>7069</v>
      </c>
      <c r="M1563" s="7" t="s">
        <v>7071</v>
      </c>
      <c r="N1563" s="7" t="s">
        <v>6939</v>
      </c>
    </row>
    <row r="1564" spans="1:14" ht="21" customHeight="1">
      <c r="A1564" s="7" t="s">
        <v>1458</v>
      </c>
      <c r="B1564" s="7" t="s">
        <v>7080</v>
      </c>
      <c r="C1564" s="10" t="s">
        <v>107</v>
      </c>
      <c r="D1564" s="10" t="s">
        <v>3180</v>
      </c>
      <c r="E1564" s="7" t="s">
        <v>3172</v>
      </c>
      <c r="F1564" s="11">
        <v>20</v>
      </c>
      <c r="G1564" s="11">
        <v>40</v>
      </c>
      <c r="H1564" s="8">
        <f t="shared" si="24"/>
        <v>30</v>
      </c>
      <c r="I1564" s="7" t="s">
        <v>7019</v>
      </c>
      <c r="J1564" s="8" t="s">
        <v>9256</v>
      </c>
      <c r="K1564" s="7" t="s">
        <v>7081</v>
      </c>
      <c r="L1564" s="7" t="s">
        <v>7082</v>
      </c>
      <c r="M1564" s="7" t="s">
        <v>7083</v>
      </c>
      <c r="N1564" s="7" t="s">
        <v>6976</v>
      </c>
    </row>
    <row r="1565" spans="1:14" ht="21" customHeight="1">
      <c r="A1565" s="7" t="s">
        <v>7088</v>
      </c>
      <c r="B1565" s="9" t="s">
        <v>7089</v>
      </c>
      <c r="C1565" s="10" t="s">
        <v>107</v>
      </c>
      <c r="D1565" s="10" t="s">
        <v>3165</v>
      </c>
      <c r="E1565" s="7" t="s">
        <v>3172</v>
      </c>
      <c r="F1565" s="11">
        <v>20</v>
      </c>
      <c r="G1565" s="11">
        <v>40</v>
      </c>
      <c r="H1565" s="8">
        <f t="shared" si="24"/>
        <v>30</v>
      </c>
      <c r="I1565" s="7" t="s">
        <v>7061</v>
      </c>
      <c r="J1565" s="8" t="s">
        <v>9256</v>
      </c>
      <c r="K1565" s="7" t="s">
        <v>3168</v>
      </c>
      <c r="L1565" s="7" t="s">
        <v>7090</v>
      </c>
      <c r="M1565" s="7" t="s">
        <v>7091</v>
      </c>
      <c r="N1565" s="7" t="s">
        <v>1307</v>
      </c>
    </row>
    <row r="1566" spans="1:14" ht="21" customHeight="1">
      <c r="A1566" s="7" t="s">
        <v>7092</v>
      </c>
      <c r="B1566" s="9" t="s">
        <v>7093</v>
      </c>
      <c r="C1566" s="10" t="s">
        <v>107</v>
      </c>
      <c r="D1566" s="10" t="s">
        <v>3165</v>
      </c>
      <c r="E1566" s="7" t="s">
        <v>3172</v>
      </c>
      <c r="F1566" s="11">
        <v>20</v>
      </c>
      <c r="G1566" s="11">
        <v>40</v>
      </c>
      <c r="H1566" s="8">
        <f t="shared" si="24"/>
        <v>30</v>
      </c>
      <c r="I1566" s="7" t="s">
        <v>6973</v>
      </c>
      <c r="J1566" s="8" t="s">
        <v>9256</v>
      </c>
      <c r="K1566" s="7" t="s">
        <v>6933</v>
      </c>
      <c r="L1566" s="7" t="s">
        <v>7094</v>
      </c>
      <c r="M1566" s="7" t="s">
        <v>7095</v>
      </c>
      <c r="N1566" s="7" t="s">
        <v>6939</v>
      </c>
    </row>
    <row r="1567" spans="1:14" ht="21" customHeight="1">
      <c r="A1567" s="7" t="s">
        <v>280</v>
      </c>
      <c r="B1567" s="9" t="s">
        <v>7096</v>
      </c>
      <c r="C1567" s="10" t="s">
        <v>107</v>
      </c>
      <c r="D1567" s="10" t="s">
        <v>3165</v>
      </c>
      <c r="E1567" s="7" t="s">
        <v>3172</v>
      </c>
      <c r="F1567" s="11">
        <v>20</v>
      </c>
      <c r="G1567" s="11">
        <v>40</v>
      </c>
      <c r="H1567" s="8">
        <f t="shared" si="24"/>
        <v>30</v>
      </c>
      <c r="I1567" s="7" t="s">
        <v>6996</v>
      </c>
      <c r="J1567" s="8" t="s">
        <v>9256</v>
      </c>
      <c r="K1567" s="7" t="s">
        <v>7097</v>
      </c>
      <c r="L1567" s="7" t="s">
        <v>6957</v>
      </c>
      <c r="M1567" s="7" t="s">
        <v>7098</v>
      </c>
      <c r="N1567" s="7" t="s">
        <v>6976</v>
      </c>
    </row>
    <row r="1568" spans="1:14" ht="21" customHeight="1">
      <c r="A1568" s="7" t="s">
        <v>526</v>
      </c>
      <c r="B1568" s="7" t="s">
        <v>3236</v>
      </c>
      <c r="C1568" s="10" t="s">
        <v>107</v>
      </c>
      <c r="D1568" s="10" t="s">
        <v>3165</v>
      </c>
      <c r="E1568" s="7" t="s">
        <v>3172</v>
      </c>
      <c r="F1568" s="11">
        <v>20</v>
      </c>
      <c r="G1568" s="11">
        <v>40</v>
      </c>
      <c r="H1568" s="8">
        <f t="shared" si="24"/>
        <v>30</v>
      </c>
      <c r="I1568" s="7" t="s">
        <v>7099</v>
      </c>
      <c r="J1568" s="8" t="s">
        <v>9256</v>
      </c>
      <c r="K1568" s="7" t="s">
        <v>6933</v>
      </c>
      <c r="L1568" s="7" t="s">
        <v>7100</v>
      </c>
      <c r="M1568" s="7" t="s">
        <v>7101</v>
      </c>
      <c r="N1568" s="7" t="s">
        <v>6976</v>
      </c>
    </row>
    <row r="1569" spans="1:14" ht="21" customHeight="1">
      <c r="A1569" s="7" t="s">
        <v>6050</v>
      </c>
      <c r="B1569" s="7" t="s">
        <v>7106</v>
      </c>
      <c r="C1569" s="10" t="s">
        <v>107</v>
      </c>
      <c r="D1569" s="10" t="s">
        <v>3180</v>
      </c>
      <c r="E1569" s="7" t="s">
        <v>3172</v>
      </c>
      <c r="F1569" s="11">
        <v>20</v>
      </c>
      <c r="G1569" s="11">
        <v>40</v>
      </c>
      <c r="H1569" s="8">
        <f t="shared" si="24"/>
        <v>30</v>
      </c>
      <c r="I1569" s="7" t="s">
        <v>7107</v>
      </c>
      <c r="J1569" s="8" t="s">
        <v>9256</v>
      </c>
      <c r="K1569" s="7" t="s">
        <v>6933</v>
      </c>
      <c r="L1569" s="7" t="s">
        <v>6945</v>
      </c>
      <c r="M1569" s="7" t="s">
        <v>7108</v>
      </c>
      <c r="N1569" s="7" t="s">
        <v>6947</v>
      </c>
    </row>
    <row r="1570" spans="1:14" ht="21" customHeight="1">
      <c r="A1570" s="7" t="s">
        <v>1458</v>
      </c>
      <c r="B1570" s="9" t="s">
        <v>6983</v>
      </c>
      <c r="C1570" s="10" t="s">
        <v>107</v>
      </c>
      <c r="D1570" s="10" t="s">
        <v>3165</v>
      </c>
      <c r="E1570" s="7" t="s">
        <v>3172</v>
      </c>
      <c r="F1570" s="11">
        <v>20</v>
      </c>
      <c r="G1570" s="11">
        <v>40</v>
      </c>
      <c r="H1570" s="8">
        <f t="shared" si="24"/>
        <v>30</v>
      </c>
      <c r="I1570" s="7" t="s">
        <v>6991</v>
      </c>
      <c r="J1570" s="8" t="s">
        <v>9256</v>
      </c>
      <c r="K1570" s="7" t="s">
        <v>31</v>
      </c>
      <c r="L1570" s="7" t="s">
        <v>6957</v>
      </c>
      <c r="M1570" s="7" t="s">
        <v>7109</v>
      </c>
      <c r="N1570" s="7" t="s">
        <v>6986</v>
      </c>
    </row>
    <row r="1571" spans="1:14" ht="21" customHeight="1">
      <c r="A1571" s="7" t="s">
        <v>61</v>
      </c>
      <c r="B1571" s="7" t="s">
        <v>5937</v>
      </c>
      <c r="C1571" s="10" t="s">
        <v>107</v>
      </c>
      <c r="D1571" s="10" t="s">
        <v>3165</v>
      </c>
      <c r="E1571" s="7" t="s">
        <v>3172</v>
      </c>
      <c r="F1571" s="11">
        <v>20</v>
      </c>
      <c r="G1571" s="11">
        <v>40</v>
      </c>
      <c r="H1571" s="8">
        <f t="shared" si="24"/>
        <v>30</v>
      </c>
      <c r="I1571" s="7" t="s">
        <v>7119</v>
      </c>
      <c r="J1571" s="8" t="s">
        <v>9256</v>
      </c>
      <c r="K1571" s="7" t="s">
        <v>6933</v>
      </c>
      <c r="L1571" s="7" t="s">
        <v>7120</v>
      </c>
      <c r="M1571" s="7" t="s">
        <v>7121</v>
      </c>
      <c r="N1571" s="7" t="s">
        <v>6939</v>
      </c>
    </row>
    <row r="1572" spans="1:14" ht="21" customHeight="1">
      <c r="A1572" s="7" t="s">
        <v>7130</v>
      </c>
      <c r="B1572" s="7" t="s">
        <v>7131</v>
      </c>
      <c r="C1572" s="10" t="s">
        <v>107</v>
      </c>
      <c r="D1572" s="10" t="s">
        <v>3165</v>
      </c>
      <c r="E1572" s="7" t="s">
        <v>3172</v>
      </c>
      <c r="F1572" s="11">
        <v>20</v>
      </c>
      <c r="G1572" s="11">
        <v>40</v>
      </c>
      <c r="H1572" s="8">
        <f t="shared" si="24"/>
        <v>30</v>
      </c>
      <c r="I1572" s="7" t="s">
        <v>6991</v>
      </c>
      <c r="J1572" s="8" t="s">
        <v>9256</v>
      </c>
      <c r="K1572" s="7" t="s">
        <v>31</v>
      </c>
      <c r="L1572" s="7" t="s">
        <v>7132</v>
      </c>
      <c r="M1572" s="7" t="s">
        <v>7133</v>
      </c>
      <c r="N1572" s="7" t="s">
        <v>6939</v>
      </c>
    </row>
    <row r="1573" spans="1:14" ht="21" customHeight="1">
      <c r="A1573" s="7" t="s">
        <v>480</v>
      </c>
      <c r="B1573" s="7" t="s">
        <v>7141</v>
      </c>
      <c r="C1573" s="10" t="s">
        <v>107</v>
      </c>
      <c r="D1573" s="10" t="s">
        <v>3180</v>
      </c>
      <c r="E1573" s="7" t="s">
        <v>3172</v>
      </c>
      <c r="F1573" s="11">
        <v>20</v>
      </c>
      <c r="G1573" s="11">
        <v>40</v>
      </c>
      <c r="H1573" s="8">
        <f t="shared" si="24"/>
        <v>30</v>
      </c>
      <c r="I1573" s="7" t="s">
        <v>6973</v>
      </c>
      <c r="J1573" s="8" t="s">
        <v>9256</v>
      </c>
      <c r="K1573" s="7" t="s">
        <v>3294</v>
      </c>
      <c r="L1573" s="7" t="s">
        <v>7142</v>
      </c>
      <c r="M1573" s="7" t="s">
        <v>7143</v>
      </c>
      <c r="N1573" s="7" t="s">
        <v>6976</v>
      </c>
    </row>
    <row r="1574" spans="1:14" ht="21" customHeight="1">
      <c r="A1574" s="7" t="s">
        <v>61</v>
      </c>
      <c r="B1574" s="9" t="s">
        <v>7156</v>
      </c>
      <c r="C1574" s="10" t="s">
        <v>107</v>
      </c>
      <c r="D1574" s="10" t="s">
        <v>3180</v>
      </c>
      <c r="E1574" s="7" t="s">
        <v>3172</v>
      </c>
      <c r="F1574" s="11">
        <v>20</v>
      </c>
      <c r="G1574" s="11">
        <v>40</v>
      </c>
      <c r="H1574" s="8">
        <f t="shared" si="24"/>
        <v>30</v>
      </c>
      <c r="I1574" s="7" t="s">
        <v>7157</v>
      </c>
      <c r="J1574" s="8" t="s">
        <v>9256</v>
      </c>
      <c r="K1574" s="7" t="s">
        <v>7158</v>
      </c>
      <c r="L1574" s="7" t="s">
        <v>7159</v>
      </c>
      <c r="M1574" s="7" t="s">
        <v>7160</v>
      </c>
      <c r="N1574" s="7" t="s">
        <v>6947</v>
      </c>
    </row>
    <row r="1575" spans="1:14" ht="21" customHeight="1">
      <c r="A1575" s="7" t="s">
        <v>7161</v>
      </c>
      <c r="B1575" s="7" t="s">
        <v>7162</v>
      </c>
      <c r="C1575" s="10" t="s">
        <v>107</v>
      </c>
      <c r="D1575" s="10" t="s">
        <v>3165</v>
      </c>
      <c r="E1575" s="7" t="s">
        <v>3172</v>
      </c>
      <c r="F1575" s="11">
        <v>20</v>
      </c>
      <c r="G1575" s="11">
        <v>40</v>
      </c>
      <c r="H1575" s="8">
        <f t="shared" si="24"/>
        <v>30</v>
      </c>
      <c r="I1575" s="7" t="s">
        <v>7163</v>
      </c>
      <c r="J1575" s="8" t="s">
        <v>9256</v>
      </c>
      <c r="K1575" s="7" t="s">
        <v>31</v>
      </c>
      <c r="L1575" s="7" t="s">
        <v>7164</v>
      </c>
      <c r="M1575" s="7" t="s">
        <v>7165</v>
      </c>
      <c r="N1575" s="7" t="s">
        <v>6939</v>
      </c>
    </row>
    <row r="1576" spans="1:14" ht="21" customHeight="1">
      <c r="A1576" s="7" t="s">
        <v>280</v>
      </c>
      <c r="B1576" s="7" t="s">
        <v>7173</v>
      </c>
      <c r="C1576" s="10" t="s">
        <v>107</v>
      </c>
      <c r="D1576" s="10" t="s">
        <v>3165</v>
      </c>
      <c r="E1576" s="7" t="s">
        <v>6964</v>
      </c>
      <c r="F1576" s="11">
        <v>20</v>
      </c>
      <c r="G1576" s="11">
        <v>40</v>
      </c>
      <c r="H1576" s="8">
        <f t="shared" si="24"/>
        <v>30</v>
      </c>
      <c r="I1576" s="7" t="s">
        <v>6932</v>
      </c>
      <c r="J1576" s="8" t="s">
        <v>9256</v>
      </c>
      <c r="K1576" s="7" t="s">
        <v>6933</v>
      </c>
      <c r="L1576" s="7" t="s">
        <v>7174</v>
      </c>
      <c r="M1576" s="7" t="s">
        <v>7175</v>
      </c>
      <c r="N1576" s="7" t="s">
        <v>6947</v>
      </c>
    </row>
    <row r="1577" spans="1:14" ht="21" customHeight="1">
      <c r="A1577" s="7" t="s">
        <v>7176</v>
      </c>
      <c r="B1577" s="9" t="s">
        <v>7177</v>
      </c>
      <c r="C1577" s="10" t="s">
        <v>107</v>
      </c>
      <c r="D1577" s="10" t="s">
        <v>3180</v>
      </c>
      <c r="E1577" s="7" t="s">
        <v>3172</v>
      </c>
      <c r="F1577" s="11">
        <v>20</v>
      </c>
      <c r="G1577" s="11">
        <v>40</v>
      </c>
      <c r="H1577" s="8">
        <f t="shared" si="24"/>
        <v>30</v>
      </c>
      <c r="I1577" s="7" t="s">
        <v>6932</v>
      </c>
      <c r="J1577" s="8" t="s">
        <v>9256</v>
      </c>
      <c r="K1577" s="7" t="s">
        <v>4899</v>
      </c>
      <c r="L1577" s="7" t="s">
        <v>7178</v>
      </c>
      <c r="M1577" s="7" t="s">
        <v>7179</v>
      </c>
      <c r="N1577" s="7" t="s">
        <v>6989</v>
      </c>
    </row>
    <row r="1578" spans="1:14" ht="21" customHeight="1">
      <c r="A1578" s="7" t="s">
        <v>3600</v>
      </c>
      <c r="B1578" s="7" t="s">
        <v>7192</v>
      </c>
      <c r="C1578" s="10" t="s">
        <v>107</v>
      </c>
      <c r="D1578" s="10" t="s">
        <v>3241</v>
      </c>
      <c r="E1578" s="7" t="s">
        <v>3172</v>
      </c>
      <c r="F1578" s="11">
        <v>20</v>
      </c>
      <c r="G1578" s="11">
        <v>40</v>
      </c>
      <c r="H1578" s="8">
        <f t="shared" si="24"/>
        <v>30</v>
      </c>
      <c r="I1578" s="7" t="s">
        <v>7193</v>
      </c>
      <c r="J1578" s="8" t="s">
        <v>9256</v>
      </c>
      <c r="K1578" s="7" t="s">
        <v>31</v>
      </c>
      <c r="L1578" s="7" t="s">
        <v>7117</v>
      </c>
      <c r="M1578" s="7" t="s">
        <v>7194</v>
      </c>
      <c r="N1578" s="7" t="s">
        <v>6939</v>
      </c>
    </row>
    <row r="1579" spans="1:14" ht="21" customHeight="1">
      <c r="A1579" s="7" t="s">
        <v>280</v>
      </c>
      <c r="B1579" s="9" t="s">
        <v>7195</v>
      </c>
      <c r="C1579" s="10" t="s">
        <v>107</v>
      </c>
      <c r="D1579" s="10" t="s">
        <v>3210</v>
      </c>
      <c r="E1579" s="7" t="s">
        <v>3308</v>
      </c>
      <c r="F1579" s="11">
        <v>20</v>
      </c>
      <c r="G1579" s="11">
        <v>40</v>
      </c>
      <c r="H1579" s="8">
        <f t="shared" si="24"/>
        <v>30</v>
      </c>
      <c r="I1579" s="7" t="s">
        <v>7116</v>
      </c>
      <c r="J1579" s="8" t="s">
        <v>9256</v>
      </c>
      <c r="K1579" s="7" t="s">
        <v>4782</v>
      </c>
      <c r="L1579" s="7" t="s">
        <v>7196</v>
      </c>
      <c r="M1579" s="7" t="s">
        <v>7197</v>
      </c>
      <c r="N1579" s="7" t="s">
        <v>1307</v>
      </c>
    </row>
    <row r="1580" spans="1:14" ht="21" customHeight="1">
      <c r="A1580" s="7" t="s">
        <v>7201</v>
      </c>
      <c r="B1580" s="9" t="s">
        <v>7202</v>
      </c>
      <c r="C1580" s="10" t="s">
        <v>107</v>
      </c>
      <c r="D1580" s="10" t="s">
        <v>3165</v>
      </c>
      <c r="E1580" s="7" t="s">
        <v>3172</v>
      </c>
      <c r="F1580" s="11">
        <v>20</v>
      </c>
      <c r="G1580" s="11">
        <v>40</v>
      </c>
      <c r="H1580" s="8">
        <f t="shared" si="24"/>
        <v>30</v>
      </c>
      <c r="I1580" s="7" t="s">
        <v>7203</v>
      </c>
      <c r="J1580" s="8" t="s">
        <v>9256</v>
      </c>
      <c r="K1580" s="7" t="s">
        <v>6933</v>
      </c>
      <c r="L1580" s="7" t="s">
        <v>6981</v>
      </c>
      <c r="M1580" s="7" t="s">
        <v>7204</v>
      </c>
      <c r="N1580" s="7" t="s">
        <v>1307</v>
      </c>
    </row>
    <row r="1581" spans="1:14" ht="21" customHeight="1">
      <c r="A1581" s="7" t="s">
        <v>7210</v>
      </c>
      <c r="B1581" s="7" t="s">
        <v>7211</v>
      </c>
      <c r="C1581" s="10" t="s">
        <v>107</v>
      </c>
      <c r="D1581" s="10" t="s">
        <v>3165</v>
      </c>
      <c r="E1581" s="7" t="s">
        <v>3172</v>
      </c>
      <c r="F1581" s="11">
        <v>20</v>
      </c>
      <c r="G1581" s="11">
        <v>40</v>
      </c>
      <c r="H1581" s="8">
        <f t="shared" si="24"/>
        <v>30</v>
      </c>
      <c r="I1581" s="7" t="s">
        <v>7019</v>
      </c>
      <c r="J1581" s="8" t="s">
        <v>9256</v>
      </c>
      <c r="K1581" s="7" t="s">
        <v>31</v>
      </c>
      <c r="L1581" s="7" t="s">
        <v>7002</v>
      </c>
      <c r="M1581" s="7" t="s">
        <v>7212</v>
      </c>
      <c r="N1581" s="7" t="s">
        <v>6986</v>
      </c>
    </row>
    <row r="1582" spans="1:14" ht="21" customHeight="1">
      <c r="A1582" s="7" t="s">
        <v>7213</v>
      </c>
      <c r="B1582" s="7" t="s">
        <v>7214</v>
      </c>
      <c r="C1582" s="10" t="s">
        <v>107</v>
      </c>
      <c r="D1582" s="10" t="s">
        <v>3180</v>
      </c>
      <c r="E1582" s="7" t="s">
        <v>3172</v>
      </c>
      <c r="F1582" s="11">
        <v>20</v>
      </c>
      <c r="G1582" s="11">
        <v>40</v>
      </c>
      <c r="H1582" s="8">
        <f t="shared" si="24"/>
        <v>30</v>
      </c>
      <c r="I1582" s="7" t="s">
        <v>7215</v>
      </c>
      <c r="J1582" s="8" t="s">
        <v>9256</v>
      </c>
      <c r="K1582" s="7" t="s">
        <v>6933</v>
      </c>
      <c r="L1582" s="7" t="s">
        <v>7216</v>
      </c>
      <c r="M1582" s="7" t="s">
        <v>7217</v>
      </c>
      <c r="N1582" s="7" t="s">
        <v>6939</v>
      </c>
    </row>
    <row r="1583" spans="1:14" ht="21" customHeight="1">
      <c r="A1583" s="7" t="s">
        <v>5607</v>
      </c>
      <c r="B1583" s="7" t="s">
        <v>4226</v>
      </c>
      <c r="C1583" s="10" t="s">
        <v>107</v>
      </c>
      <c r="D1583" s="10" t="s">
        <v>3165</v>
      </c>
      <c r="E1583" s="7" t="s">
        <v>3172</v>
      </c>
      <c r="F1583" s="11">
        <v>20</v>
      </c>
      <c r="G1583" s="11">
        <v>40</v>
      </c>
      <c r="H1583" s="8">
        <f t="shared" si="24"/>
        <v>30</v>
      </c>
      <c r="I1583" s="7" t="s">
        <v>6936</v>
      </c>
      <c r="J1583" s="8" t="s">
        <v>9256</v>
      </c>
      <c r="K1583" s="7" t="s">
        <v>31</v>
      </c>
      <c r="L1583" s="7" t="s">
        <v>7218</v>
      </c>
      <c r="M1583" s="7" t="s">
        <v>7219</v>
      </c>
      <c r="N1583" s="7" t="s">
        <v>6939</v>
      </c>
    </row>
    <row r="1584" spans="1:14" ht="21" customHeight="1">
      <c r="A1584" s="7" t="s">
        <v>3132</v>
      </c>
      <c r="B1584" s="7" t="s">
        <v>7224</v>
      </c>
      <c r="C1584" s="10" t="s">
        <v>107</v>
      </c>
      <c r="D1584" s="10" t="s">
        <v>3180</v>
      </c>
      <c r="E1584" s="7" t="s">
        <v>3172</v>
      </c>
      <c r="F1584" s="11">
        <v>20</v>
      </c>
      <c r="G1584" s="11">
        <v>40</v>
      </c>
      <c r="H1584" s="8">
        <f t="shared" si="24"/>
        <v>30</v>
      </c>
      <c r="I1584" s="7" t="s">
        <v>7019</v>
      </c>
      <c r="J1584" s="8" t="s">
        <v>9256</v>
      </c>
      <c r="K1584" s="7" t="s">
        <v>31</v>
      </c>
      <c r="L1584" s="7" t="s">
        <v>7225</v>
      </c>
      <c r="M1584" s="7" t="s">
        <v>7226</v>
      </c>
      <c r="N1584" s="7" t="s">
        <v>6976</v>
      </c>
    </row>
    <row r="1585" spans="1:14" ht="21" customHeight="1">
      <c r="A1585" s="7" t="s">
        <v>7230</v>
      </c>
      <c r="B1585" s="7" t="s">
        <v>7231</v>
      </c>
      <c r="C1585" s="10" t="s">
        <v>107</v>
      </c>
      <c r="D1585" s="10" t="s">
        <v>3165</v>
      </c>
      <c r="E1585" s="7" t="s">
        <v>3172</v>
      </c>
      <c r="F1585" s="11">
        <v>20</v>
      </c>
      <c r="G1585" s="11">
        <v>40</v>
      </c>
      <c r="H1585" s="8">
        <f t="shared" si="24"/>
        <v>30</v>
      </c>
      <c r="I1585" s="7" t="s">
        <v>7061</v>
      </c>
      <c r="J1585" s="8" t="s">
        <v>9256</v>
      </c>
      <c r="K1585" s="7" t="s">
        <v>31</v>
      </c>
      <c r="L1585" s="7" t="s">
        <v>7232</v>
      </c>
      <c r="M1585" s="7" t="s">
        <v>7233</v>
      </c>
      <c r="N1585" s="7" t="s">
        <v>6989</v>
      </c>
    </row>
    <row r="1586" spans="1:14" ht="21" customHeight="1">
      <c r="A1586" s="7" t="s">
        <v>61</v>
      </c>
      <c r="B1586" s="9" t="s">
        <v>7234</v>
      </c>
      <c r="C1586" s="10" t="s">
        <v>107</v>
      </c>
      <c r="D1586" s="10" t="s">
        <v>3180</v>
      </c>
      <c r="E1586" s="7" t="s">
        <v>3172</v>
      </c>
      <c r="F1586" s="11">
        <v>20</v>
      </c>
      <c r="G1586" s="11">
        <v>40</v>
      </c>
      <c r="H1586" s="8">
        <f t="shared" si="24"/>
        <v>30</v>
      </c>
      <c r="I1586" s="7" t="s">
        <v>7235</v>
      </c>
      <c r="J1586" s="8" t="s">
        <v>9256</v>
      </c>
      <c r="K1586" s="7" t="s">
        <v>31</v>
      </c>
      <c r="L1586" s="7" t="s">
        <v>7236</v>
      </c>
      <c r="M1586" s="7" t="s">
        <v>7237</v>
      </c>
      <c r="N1586" s="7" t="s">
        <v>6947</v>
      </c>
    </row>
    <row r="1587" spans="1:14" ht="21" customHeight="1">
      <c r="A1587" s="7" t="s">
        <v>61</v>
      </c>
      <c r="B1587" s="7" t="s">
        <v>6262</v>
      </c>
      <c r="C1587" s="10" t="s">
        <v>107</v>
      </c>
      <c r="D1587" s="10" t="s">
        <v>3180</v>
      </c>
      <c r="E1587" s="7" t="s">
        <v>3172</v>
      </c>
      <c r="F1587" s="11">
        <v>20</v>
      </c>
      <c r="G1587" s="11">
        <v>40</v>
      </c>
      <c r="H1587" s="8">
        <f t="shared" si="24"/>
        <v>30</v>
      </c>
      <c r="I1587" s="7" t="s">
        <v>6927</v>
      </c>
      <c r="J1587" s="8" t="s">
        <v>9256</v>
      </c>
      <c r="K1587" s="7" t="s">
        <v>6933</v>
      </c>
      <c r="L1587" s="7" t="s">
        <v>7240</v>
      </c>
      <c r="M1587" s="7" t="s">
        <v>7241</v>
      </c>
      <c r="N1587" s="7" t="s">
        <v>6976</v>
      </c>
    </row>
    <row r="1588" spans="1:14" ht="21" customHeight="1">
      <c r="A1588" s="7" t="s">
        <v>7249</v>
      </c>
      <c r="B1588" s="9" t="s">
        <v>6957</v>
      </c>
      <c r="C1588" s="10" t="s">
        <v>107</v>
      </c>
      <c r="D1588" s="10" t="s">
        <v>3180</v>
      </c>
      <c r="E1588" s="7" t="s">
        <v>3172</v>
      </c>
      <c r="F1588" s="11">
        <v>20</v>
      </c>
      <c r="G1588" s="11">
        <v>40</v>
      </c>
      <c r="H1588" s="8">
        <f t="shared" si="24"/>
        <v>30</v>
      </c>
      <c r="I1588" s="7" t="s">
        <v>7150</v>
      </c>
      <c r="J1588" s="8" t="s">
        <v>9256</v>
      </c>
      <c r="K1588" s="7" t="s">
        <v>6957</v>
      </c>
      <c r="L1588" s="7" t="s">
        <v>6957</v>
      </c>
      <c r="M1588" s="7" t="s">
        <v>7250</v>
      </c>
      <c r="N1588" s="7" t="s">
        <v>3168</v>
      </c>
    </row>
    <row r="1589" spans="1:14" ht="21" customHeight="1">
      <c r="A1589" s="7" t="s">
        <v>480</v>
      </c>
      <c r="B1589" s="9" t="s">
        <v>7251</v>
      </c>
      <c r="C1589" s="10" t="s">
        <v>107</v>
      </c>
      <c r="D1589" s="10" t="s">
        <v>3165</v>
      </c>
      <c r="E1589" s="7" t="s">
        <v>3172</v>
      </c>
      <c r="F1589" s="11">
        <v>20</v>
      </c>
      <c r="G1589" s="11">
        <v>40</v>
      </c>
      <c r="H1589" s="8">
        <f t="shared" si="24"/>
        <v>30</v>
      </c>
      <c r="I1589" s="7" t="s">
        <v>7215</v>
      </c>
      <c r="J1589" s="8" t="s">
        <v>9256</v>
      </c>
      <c r="K1589" s="7" t="s">
        <v>31</v>
      </c>
      <c r="L1589" s="7" t="s">
        <v>6957</v>
      </c>
      <c r="M1589" s="7" t="s">
        <v>7252</v>
      </c>
      <c r="N1589" s="7" t="s">
        <v>6976</v>
      </c>
    </row>
    <row r="1590" spans="1:14" ht="21" customHeight="1">
      <c r="A1590" s="7" t="s">
        <v>7256</v>
      </c>
      <c r="B1590" s="9" t="s">
        <v>6957</v>
      </c>
      <c r="C1590" s="10" t="s">
        <v>107</v>
      </c>
      <c r="D1590" s="10" t="s">
        <v>3165</v>
      </c>
      <c r="E1590" s="7" t="s">
        <v>3172</v>
      </c>
      <c r="F1590" s="11">
        <v>20</v>
      </c>
      <c r="G1590" s="11">
        <v>40</v>
      </c>
      <c r="H1590" s="8">
        <f t="shared" si="24"/>
        <v>30</v>
      </c>
      <c r="I1590" s="7" t="s">
        <v>7033</v>
      </c>
      <c r="J1590" s="8" t="s">
        <v>9256</v>
      </c>
      <c r="K1590" s="7" t="s">
        <v>31</v>
      </c>
      <c r="L1590" s="7" t="s">
        <v>6957</v>
      </c>
      <c r="M1590" s="7" t="s">
        <v>7257</v>
      </c>
      <c r="N1590" s="7" t="s">
        <v>6986</v>
      </c>
    </row>
    <row r="1591" spans="1:14" ht="21" customHeight="1">
      <c r="A1591" s="7" t="s">
        <v>480</v>
      </c>
      <c r="B1591" s="7" t="s">
        <v>4295</v>
      </c>
      <c r="C1591" s="10" t="s">
        <v>107</v>
      </c>
      <c r="D1591" s="10" t="s">
        <v>3210</v>
      </c>
      <c r="E1591" s="7" t="s">
        <v>3172</v>
      </c>
      <c r="F1591" s="11">
        <v>20</v>
      </c>
      <c r="G1591" s="11">
        <v>40</v>
      </c>
      <c r="H1591" s="8">
        <f t="shared" si="24"/>
        <v>30</v>
      </c>
      <c r="I1591" s="7" t="s">
        <v>7033</v>
      </c>
      <c r="J1591" s="8" t="s">
        <v>9256</v>
      </c>
      <c r="K1591" s="7" t="s">
        <v>31</v>
      </c>
      <c r="L1591" s="7" t="s">
        <v>7258</v>
      </c>
      <c r="M1591" s="7" t="s">
        <v>7259</v>
      </c>
      <c r="N1591" s="7" t="s">
        <v>6976</v>
      </c>
    </row>
    <row r="1592" spans="1:14" ht="21" customHeight="1">
      <c r="A1592" s="7" t="s">
        <v>61</v>
      </c>
      <c r="B1592" s="7" t="s">
        <v>7261</v>
      </c>
      <c r="C1592" s="10" t="s">
        <v>107</v>
      </c>
      <c r="D1592" s="10" t="s">
        <v>3165</v>
      </c>
      <c r="E1592" s="7" t="s">
        <v>3172</v>
      </c>
      <c r="F1592" s="11">
        <v>20</v>
      </c>
      <c r="G1592" s="11">
        <v>40</v>
      </c>
      <c r="H1592" s="8">
        <f t="shared" si="24"/>
        <v>30</v>
      </c>
      <c r="I1592" s="7" t="s">
        <v>6996</v>
      </c>
      <c r="J1592" s="8" t="s">
        <v>9256</v>
      </c>
      <c r="K1592" s="7" t="s">
        <v>6933</v>
      </c>
      <c r="L1592" s="7" t="s">
        <v>7262</v>
      </c>
      <c r="M1592" s="7" t="s">
        <v>7263</v>
      </c>
      <c r="N1592" s="7" t="s">
        <v>6989</v>
      </c>
    </row>
    <row r="1593" spans="1:14" ht="21" customHeight="1">
      <c r="A1593" s="7" t="s">
        <v>61</v>
      </c>
      <c r="B1593" s="7" t="s">
        <v>7271</v>
      </c>
      <c r="C1593" s="10" t="s">
        <v>107</v>
      </c>
      <c r="D1593" s="10" t="s">
        <v>3165</v>
      </c>
      <c r="E1593" s="7" t="s">
        <v>3172</v>
      </c>
      <c r="F1593" s="11">
        <v>20</v>
      </c>
      <c r="G1593" s="11">
        <v>40</v>
      </c>
      <c r="H1593" s="8">
        <f t="shared" si="24"/>
        <v>30</v>
      </c>
      <c r="I1593" s="7" t="s">
        <v>6941</v>
      </c>
      <c r="J1593" s="8" t="s">
        <v>9256</v>
      </c>
      <c r="K1593" s="7" t="s">
        <v>3168</v>
      </c>
      <c r="L1593" s="7" t="s">
        <v>7272</v>
      </c>
      <c r="M1593" s="7" t="s">
        <v>7273</v>
      </c>
      <c r="N1593" s="7" t="s">
        <v>6947</v>
      </c>
    </row>
    <row r="1594" spans="1:14" ht="21" customHeight="1">
      <c r="A1594" s="7" t="s">
        <v>5174</v>
      </c>
      <c r="B1594" s="7" t="s">
        <v>4295</v>
      </c>
      <c r="C1594" s="10" t="s">
        <v>107</v>
      </c>
      <c r="D1594" s="10" t="s">
        <v>3210</v>
      </c>
      <c r="E1594" s="7" t="s">
        <v>3172</v>
      </c>
      <c r="F1594" s="11">
        <v>20</v>
      </c>
      <c r="G1594" s="11">
        <v>40</v>
      </c>
      <c r="H1594" s="8">
        <f t="shared" si="24"/>
        <v>30</v>
      </c>
      <c r="I1594" s="7" t="s">
        <v>7030</v>
      </c>
      <c r="J1594" s="8" t="s">
        <v>9256</v>
      </c>
      <c r="K1594" s="7" t="s">
        <v>31</v>
      </c>
      <c r="L1594" s="7" t="s">
        <v>7258</v>
      </c>
      <c r="M1594" s="7" t="s">
        <v>7291</v>
      </c>
      <c r="N1594" s="7" t="s">
        <v>6976</v>
      </c>
    </row>
    <row r="1595" spans="1:14" ht="21" customHeight="1">
      <c r="A1595" s="7" t="s">
        <v>4268</v>
      </c>
      <c r="B1595" s="9" t="s">
        <v>7103</v>
      </c>
      <c r="C1595" s="10" t="s">
        <v>107</v>
      </c>
      <c r="D1595" s="10" t="s">
        <v>3329</v>
      </c>
      <c r="E1595" s="7" t="s">
        <v>3172</v>
      </c>
      <c r="F1595" s="11">
        <v>20</v>
      </c>
      <c r="G1595" s="11">
        <v>40</v>
      </c>
      <c r="H1595" s="8">
        <f t="shared" si="24"/>
        <v>30</v>
      </c>
      <c r="I1595" s="7" t="s">
        <v>7001</v>
      </c>
      <c r="J1595" s="8" t="s">
        <v>9256</v>
      </c>
      <c r="K1595" s="7" t="s">
        <v>6933</v>
      </c>
      <c r="L1595" s="7" t="s">
        <v>7104</v>
      </c>
      <c r="M1595" s="7" t="s">
        <v>7293</v>
      </c>
      <c r="N1595" s="7" t="s">
        <v>6947</v>
      </c>
    </row>
    <row r="1596" spans="1:14" ht="21" customHeight="1">
      <c r="A1596" s="7" t="s">
        <v>7305</v>
      </c>
      <c r="B1596" s="7" t="s">
        <v>7306</v>
      </c>
      <c r="C1596" s="10" t="s">
        <v>107</v>
      </c>
      <c r="D1596" s="10" t="s">
        <v>3180</v>
      </c>
      <c r="E1596" s="7" t="s">
        <v>3172</v>
      </c>
      <c r="F1596" s="11">
        <v>20</v>
      </c>
      <c r="G1596" s="11">
        <v>40</v>
      </c>
      <c r="H1596" s="8">
        <f t="shared" si="24"/>
        <v>30</v>
      </c>
      <c r="I1596" s="7" t="s">
        <v>7307</v>
      </c>
      <c r="J1596" s="8" t="s">
        <v>9256</v>
      </c>
      <c r="K1596" s="7" t="s">
        <v>7308</v>
      </c>
      <c r="L1596" s="7" t="s">
        <v>7309</v>
      </c>
      <c r="M1596" s="7" t="s">
        <v>7310</v>
      </c>
      <c r="N1596" s="7" t="s">
        <v>6939</v>
      </c>
    </row>
    <row r="1597" spans="1:14" ht="21" customHeight="1">
      <c r="A1597" s="7" t="s">
        <v>498</v>
      </c>
      <c r="B1597" s="9" t="s">
        <v>7319</v>
      </c>
      <c r="C1597" s="10" t="s">
        <v>107</v>
      </c>
      <c r="D1597" s="10" t="s">
        <v>3180</v>
      </c>
      <c r="E1597" s="7" t="s">
        <v>3172</v>
      </c>
      <c r="F1597" s="11">
        <v>20</v>
      </c>
      <c r="G1597" s="11">
        <v>40</v>
      </c>
      <c r="H1597" s="8">
        <f t="shared" si="24"/>
        <v>30</v>
      </c>
      <c r="I1597" s="7" t="s">
        <v>7320</v>
      </c>
      <c r="J1597" s="8" t="s">
        <v>9256</v>
      </c>
      <c r="K1597" s="7" t="s">
        <v>7321</v>
      </c>
      <c r="L1597" s="7" t="s">
        <v>7322</v>
      </c>
      <c r="M1597" s="7" t="s">
        <v>7323</v>
      </c>
      <c r="N1597" s="7" t="s">
        <v>6939</v>
      </c>
    </row>
    <row r="1598" spans="1:14" ht="21" customHeight="1">
      <c r="A1598" s="7" t="s">
        <v>4098</v>
      </c>
      <c r="B1598" s="7" t="s">
        <v>5386</v>
      </c>
      <c r="C1598" s="10" t="s">
        <v>107</v>
      </c>
      <c r="D1598" s="10" t="s">
        <v>3165</v>
      </c>
      <c r="E1598" s="7" t="s">
        <v>3172</v>
      </c>
      <c r="F1598" s="11">
        <v>20</v>
      </c>
      <c r="G1598" s="11">
        <v>40</v>
      </c>
      <c r="H1598" s="8">
        <f t="shared" si="24"/>
        <v>30</v>
      </c>
      <c r="I1598" s="7" t="s">
        <v>6927</v>
      </c>
      <c r="J1598" s="8" t="s">
        <v>9256</v>
      </c>
      <c r="K1598" s="7" t="s">
        <v>6933</v>
      </c>
      <c r="L1598" s="7" t="s">
        <v>7330</v>
      </c>
      <c r="M1598" s="7" t="s">
        <v>7331</v>
      </c>
      <c r="N1598" s="7" t="s">
        <v>6976</v>
      </c>
    </row>
    <row r="1599" spans="1:14" ht="21" customHeight="1">
      <c r="A1599" s="7" t="s">
        <v>7335</v>
      </c>
      <c r="B1599" s="7" t="s">
        <v>2484</v>
      </c>
      <c r="C1599" s="10" t="s">
        <v>107</v>
      </c>
      <c r="D1599" s="10" t="s">
        <v>3210</v>
      </c>
      <c r="E1599" s="7" t="s">
        <v>3172</v>
      </c>
      <c r="F1599" s="11">
        <v>20</v>
      </c>
      <c r="G1599" s="11">
        <v>40</v>
      </c>
      <c r="H1599" s="8">
        <f t="shared" si="24"/>
        <v>30</v>
      </c>
      <c r="I1599" s="7" t="s">
        <v>6936</v>
      </c>
      <c r="J1599" s="8" t="s">
        <v>9256</v>
      </c>
      <c r="K1599" s="7" t="s">
        <v>622</v>
      </c>
      <c r="L1599" s="7" t="s">
        <v>7283</v>
      </c>
      <c r="M1599" s="7" t="s">
        <v>7336</v>
      </c>
      <c r="N1599" s="7" t="s">
        <v>6976</v>
      </c>
    </row>
    <row r="1600" spans="1:14" ht="21" customHeight="1">
      <c r="A1600" s="7" t="s">
        <v>3622</v>
      </c>
      <c r="B1600" s="9" t="s">
        <v>7337</v>
      </c>
      <c r="C1600" s="10" t="s">
        <v>107</v>
      </c>
      <c r="D1600" s="10" t="s">
        <v>3227</v>
      </c>
      <c r="E1600" s="7" t="s">
        <v>3172</v>
      </c>
      <c r="F1600" s="11">
        <v>20</v>
      </c>
      <c r="G1600" s="11">
        <v>40</v>
      </c>
      <c r="H1600" s="8">
        <f t="shared" si="24"/>
        <v>30</v>
      </c>
      <c r="I1600" s="7" t="s">
        <v>6973</v>
      </c>
      <c r="J1600" s="8" t="s">
        <v>9256</v>
      </c>
      <c r="K1600" s="7" t="s">
        <v>6933</v>
      </c>
      <c r="L1600" s="7" t="s">
        <v>7338</v>
      </c>
      <c r="M1600" s="7" t="s">
        <v>7339</v>
      </c>
      <c r="N1600" s="7" t="s">
        <v>6939</v>
      </c>
    </row>
    <row r="1601" spans="1:14" ht="21" customHeight="1">
      <c r="A1601" s="7" t="s">
        <v>61</v>
      </c>
      <c r="B1601" s="7" t="s">
        <v>7343</v>
      </c>
      <c r="C1601" s="10" t="s">
        <v>107</v>
      </c>
      <c r="D1601" s="10" t="s">
        <v>3165</v>
      </c>
      <c r="E1601" s="7" t="s">
        <v>3172</v>
      </c>
      <c r="F1601" s="11">
        <v>20</v>
      </c>
      <c r="G1601" s="11">
        <v>40</v>
      </c>
      <c r="H1601" s="8">
        <f t="shared" si="24"/>
        <v>30</v>
      </c>
      <c r="I1601" s="7" t="s">
        <v>6991</v>
      </c>
      <c r="J1601" s="8" t="s">
        <v>9256</v>
      </c>
      <c r="K1601" s="7" t="s">
        <v>31</v>
      </c>
      <c r="L1601" s="7" t="s">
        <v>7344</v>
      </c>
      <c r="M1601" s="7" t="s">
        <v>7345</v>
      </c>
      <c r="N1601" s="7" t="s">
        <v>6976</v>
      </c>
    </row>
    <row r="1602" spans="1:14" ht="21" customHeight="1">
      <c r="A1602" s="7" t="s">
        <v>61</v>
      </c>
      <c r="B1602" s="7" t="s">
        <v>7350</v>
      </c>
      <c r="C1602" s="10" t="s">
        <v>107</v>
      </c>
      <c r="D1602" s="10" t="s">
        <v>3165</v>
      </c>
      <c r="E1602" s="7" t="s">
        <v>3172</v>
      </c>
      <c r="F1602" s="11">
        <v>20</v>
      </c>
      <c r="G1602" s="11">
        <v>40</v>
      </c>
      <c r="H1602" s="8">
        <f t="shared" si="24"/>
        <v>30</v>
      </c>
      <c r="I1602" s="7" t="s">
        <v>7351</v>
      </c>
      <c r="J1602" s="8" t="s">
        <v>9256</v>
      </c>
      <c r="K1602" s="7" t="s">
        <v>477</v>
      </c>
      <c r="L1602" s="7" t="s">
        <v>7352</v>
      </c>
      <c r="M1602" s="7" t="s">
        <v>7353</v>
      </c>
      <c r="N1602" s="7" t="s">
        <v>6939</v>
      </c>
    </row>
    <row r="1603" spans="1:14" ht="21" customHeight="1">
      <c r="A1603" s="7" t="s">
        <v>7359</v>
      </c>
      <c r="B1603" s="7" t="s">
        <v>7360</v>
      </c>
      <c r="C1603" s="10" t="s">
        <v>107</v>
      </c>
      <c r="D1603" s="10" t="s">
        <v>3180</v>
      </c>
      <c r="E1603" s="7" t="s">
        <v>3172</v>
      </c>
      <c r="F1603" s="11">
        <v>20</v>
      </c>
      <c r="G1603" s="11">
        <v>40</v>
      </c>
      <c r="H1603" s="8">
        <f t="shared" ref="H1603:H1666" si="25">AVERAGE(F1603:G1603)</f>
        <v>30</v>
      </c>
      <c r="I1603" s="7" t="s">
        <v>6973</v>
      </c>
      <c r="J1603" s="8" t="s">
        <v>9256</v>
      </c>
      <c r="K1603" s="7" t="s">
        <v>31</v>
      </c>
      <c r="L1603" s="7" t="s">
        <v>7361</v>
      </c>
      <c r="M1603" s="7" t="s">
        <v>7362</v>
      </c>
      <c r="N1603" s="7" t="s">
        <v>1307</v>
      </c>
    </row>
    <row r="1604" spans="1:14" ht="21" customHeight="1">
      <c r="A1604" s="7" t="s">
        <v>331</v>
      </c>
      <c r="B1604" s="9" t="s">
        <v>7368</v>
      </c>
      <c r="C1604" s="10" t="s">
        <v>107</v>
      </c>
      <c r="D1604" s="10" t="s">
        <v>3210</v>
      </c>
      <c r="E1604" s="7" t="s">
        <v>3172</v>
      </c>
      <c r="F1604" s="11">
        <v>20</v>
      </c>
      <c r="G1604" s="11">
        <v>40</v>
      </c>
      <c r="H1604" s="8">
        <f t="shared" si="25"/>
        <v>30</v>
      </c>
      <c r="I1604" s="7" t="s">
        <v>6996</v>
      </c>
      <c r="J1604" s="8" t="s">
        <v>9256</v>
      </c>
      <c r="K1604" s="7" t="s">
        <v>4899</v>
      </c>
      <c r="L1604" s="7" t="s">
        <v>7369</v>
      </c>
      <c r="M1604" s="7" t="s">
        <v>7370</v>
      </c>
      <c r="N1604" s="7" t="s">
        <v>6976</v>
      </c>
    </row>
    <row r="1605" spans="1:14" ht="21" customHeight="1">
      <c r="A1605" s="7" t="s">
        <v>61</v>
      </c>
      <c r="B1605" s="9" t="s">
        <v>7371</v>
      </c>
      <c r="C1605" s="10" t="s">
        <v>107</v>
      </c>
      <c r="D1605" s="10" t="s">
        <v>3180</v>
      </c>
      <c r="E1605" s="7" t="s">
        <v>3172</v>
      </c>
      <c r="F1605" s="11">
        <v>20</v>
      </c>
      <c r="G1605" s="11">
        <v>40</v>
      </c>
      <c r="H1605" s="8">
        <f t="shared" si="25"/>
        <v>30</v>
      </c>
      <c r="I1605" s="7" t="s">
        <v>6941</v>
      </c>
      <c r="J1605" s="8" t="s">
        <v>9256</v>
      </c>
      <c r="K1605" s="7" t="s">
        <v>7321</v>
      </c>
      <c r="L1605" s="7" t="s">
        <v>7322</v>
      </c>
      <c r="M1605" s="7" t="s">
        <v>7372</v>
      </c>
      <c r="N1605" s="7" t="s">
        <v>6939</v>
      </c>
    </row>
    <row r="1606" spans="1:14" ht="21" customHeight="1">
      <c r="A1606" s="7" t="s">
        <v>498</v>
      </c>
      <c r="B1606" s="9" t="s">
        <v>7011</v>
      </c>
      <c r="C1606" s="10" t="s">
        <v>107</v>
      </c>
      <c r="D1606" s="10" t="s">
        <v>3180</v>
      </c>
      <c r="E1606" s="7" t="s">
        <v>3172</v>
      </c>
      <c r="F1606" s="11">
        <v>20</v>
      </c>
      <c r="G1606" s="11">
        <v>40</v>
      </c>
      <c r="H1606" s="8">
        <f t="shared" si="25"/>
        <v>30</v>
      </c>
      <c r="I1606" s="7" t="s">
        <v>7078</v>
      </c>
      <c r="J1606" s="8" t="s">
        <v>9256</v>
      </c>
      <c r="K1606" s="7" t="s">
        <v>6933</v>
      </c>
      <c r="L1606" s="7" t="s">
        <v>6945</v>
      </c>
      <c r="M1606" s="7" t="s">
        <v>7373</v>
      </c>
      <c r="N1606" s="7" t="s">
        <v>6947</v>
      </c>
    </row>
    <row r="1607" spans="1:14" ht="21" customHeight="1">
      <c r="A1607" s="7" t="s">
        <v>1458</v>
      </c>
      <c r="B1607" s="9" t="s">
        <v>7379</v>
      </c>
      <c r="C1607" s="10" t="s">
        <v>107</v>
      </c>
      <c r="D1607" s="10" t="s">
        <v>3165</v>
      </c>
      <c r="E1607" s="7" t="s">
        <v>3172</v>
      </c>
      <c r="F1607" s="11">
        <v>20</v>
      </c>
      <c r="G1607" s="11">
        <v>40</v>
      </c>
      <c r="H1607" s="8">
        <f t="shared" si="25"/>
        <v>30</v>
      </c>
      <c r="I1607" s="7" t="s">
        <v>7030</v>
      </c>
      <c r="J1607" s="8" t="s">
        <v>9256</v>
      </c>
      <c r="K1607" s="7" t="s">
        <v>3246</v>
      </c>
      <c r="L1607" s="7" t="s">
        <v>7104</v>
      </c>
      <c r="M1607" s="7" t="s">
        <v>7380</v>
      </c>
      <c r="N1607" s="7" t="s">
        <v>6939</v>
      </c>
    </row>
    <row r="1608" spans="1:14" ht="21" customHeight="1">
      <c r="A1608" s="7" t="s">
        <v>7381</v>
      </c>
      <c r="B1608" s="7" t="s">
        <v>7382</v>
      </c>
      <c r="C1608" s="10" t="s">
        <v>107</v>
      </c>
      <c r="D1608" s="10" t="s">
        <v>3180</v>
      </c>
      <c r="E1608" s="7" t="s">
        <v>3172</v>
      </c>
      <c r="F1608" s="11">
        <v>20</v>
      </c>
      <c r="G1608" s="11">
        <v>40</v>
      </c>
      <c r="H1608" s="8">
        <f t="shared" si="25"/>
        <v>30</v>
      </c>
      <c r="I1608" s="7" t="s">
        <v>7078</v>
      </c>
      <c r="J1608" s="8" t="s">
        <v>9256</v>
      </c>
      <c r="K1608" s="7" t="s">
        <v>3294</v>
      </c>
      <c r="L1608" s="7" t="s">
        <v>7383</v>
      </c>
      <c r="M1608" s="7" t="s">
        <v>7384</v>
      </c>
      <c r="N1608" s="7" t="s">
        <v>6939</v>
      </c>
    </row>
    <row r="1609" spans="1:14" ht="21" customHeight="1">
      <c r="A1609" s="7" t="s">
        <v>7392</v>
      </c>
      <c r="B1609" s="7" t="s">
        <v>7393</v>
      </c>
      <c r="C1609" s="10" t="s">
        <v>107</v>
      </c>
      <c r="D1609" s="10" t="s">
        <v>3165</v>
      </c>
      <c r="E1609" s="7" t="s">
        <v>3172</v>
      </c>
      <c r="F1609" s="11">
        <v>20</v>
      </c>
      <c r="G1609" s="11">
        <v>40</v>
      </c>
      <c r="H1609" s="8">
        <f t="shared" si="25"/>
        <v>30</v>
      </c>
      <c r="I1609" s="7" t="s">
        <v>6927</v>
      </c>
      <c r="J1609" s="8" t="s">
        <v>9256</v>
      </c>
      <c r="K1609" s="7" t="s">
        <v>4782</v>
      </c>
      <c r="L1609" s="7" t="s">
        <v>7394</v>
      </c>
      <c r="M1609" s="7" t="s">
        <v>7395</v>
      </c>
      <c r="N1609" s="7" t="s">
        <v>6939</v>
      </c>
    </row>
    <row r="1610" spans="1:14" ht="21" customHeight="1">
      <c r="A1610" s="7" t="s">
        <v>7396</v>
      </c>
      <c r="B1610" s="7" t="s">
        <v>5369</v>
      </c>
      <c r="C1610" s="10" t="s">
        <v>107</v>
      </c>
      <c r="D1610" s="10" t="s">
        <v>3180</v>
      </c>
      <c r="E1610" s="7" t="s">
        <v>3308</v>
      </c>
      <c r="F1610" s="11">
        <v>20</v>
      </c>
      <c r="G1610" s="11">
        <v>40</v>
      </c>
      <c r="H1610" s="8">
        <f t="shared" si="25"/>
        <v>30</v>
      </c>
      <c r="I1610" s="7" t="s">
        <v>6927</v>
      </c>
      <c r="J1610" s="8" t="s">
        <v>9256</v>
      </c>
      <c r="K1610" s="7" t="s">
        <v>6933</v>
      </c>
      <c r="L1610" s="7" t="s">
        <v>7397</v>
      </c>
      <c r="M1610" s="7" t="s">
        <v>7398</v>
      </c>
      <c r="N1610" s="7" t="s">
        <v>6947</v>
      </c>
    </row>
    <row r="1611" spans="1:14" ht="21" customHeight="1">
      <c r="A1611" s="7" t="s">
        <v>480</v>
      </c>
      <c r="B1611" s="9" t="s">
        <v>7399</v>
      </c>
      <c r="C1611" s="10" t="s">
        <v>107</v>
      </c>
      <c r="D1611" s="10" t="s">
        <v>3180</v>
      </c>
      <c r="E1611" s="7" t="s">
        <v>3172</v>
      </c>
      <c r="F1611" s="11">
        <v>20</v>
      </c>
      <c r="G1611" s="11">
        <v>40</v>
      </c>
      <c r="H1611" s="8">
        <f t="shared" si="25"/>
        <v>30</v>
      </c>
      <c r="I1611" s="7" t="s">
        <v>7400</v>
      </c>
      <c r="J1611" s="8" t="s">
        <v>9256</v>
      </c>
      <c r="K1611" s="7" t="s">
        <v>3168</v>
      </c>
      <c r="L1611" s="7" t="s">
        <v>7401</v>
      </c>
      <c r="M1611" s="7" t="s">
        <v>7402</v>
      </c>
      <c r="N1611" s="7" t="s">
        <v>6989</v>
      </c>
    </row>
    <row r="1612" spans="1:14" ht="21" customHeight="1">
      <c r="A1612" s="7" t="s">
        <v>7413</v>
      </c>
      <c r="B1612" s="7" t="s">
        <v>7414</v>
      </c>
      <c r="C1612" s="10" t="s">
        <v>107</v>
      </c>
      <c r="D1612" s="10" t="s">
        <v>3241</v>
      </c>
      <c r="E1612" s="7" t="s">
        <v>3172</v>
      </c>
      <c r="F1612" s="11">
        <v>20</v>
      </c>
      <c r="G1612" s="11">
        <v>40</v>
      </c>
      <c r="H1612" s="8">
        <f t="shared" si="25"/>
        <v>30</v>
      </c>
      <c r="I1612" s="7" t="s">
        <v>7415</v>
      </c>
      <c r="J1612" s="8" t="s">
        <v>9256</v>
      </c>
      <c r="K1612" s="7" t="s">
        <v>6933</v>
      </c>
      <c r="L1612" s="7" t="s">
        <v>7416</v>
      </c>
      <c r="M1612" s="7" t="s">
        <v>7417</v>
      </c>
      <c r="N1612" s="7" t="s">
        <v>6939</v>
      </c>
    </row>
    <row r="1613" spans="1:14" ht="21" customHeight="1">
      <c r="A1613" s="7" t="s">
        <v>7418</v>
      </c>
      <c r="B1613" s="9" t="s">
        <v>7419</v>
      </c>
      <c r="C1613" s="10" t="s">
        <v>107</v>
      </c>
      <c r="D1613" s="10" t="s">
        <v>3165</v>
      </c>
      <c r="E1613" s="7" t="s">
        <v>3172</v>
      </c>
      <c r="F1613" s="11">
        <v>20</v>
      </c>
      <c r="G1613" s="11">
        <v>40</v>
      </c>
      <c r="H1613" s="8">
        <f t="shared" si="25"/>
        <v>30</v>
      </c>
      <c r="I1613" s="7" t="s">
        <v>7033</v>
      </c>
      <c r="J1613" s="8" t="s">
        <v>9256</v>
      </c>
      <c r="K1613" s="7" t="s">
        <v>6957</v>
      </c>
      <c r="L1613" s="7" t="s">
        <v>7420</v>
      </c>
      <c r="M1613" s="7" t="s">
        <v>7421</v>
      </c>
      <c r="N1613" s="7" t="s">
        <v>31</v>
      </c>
    </row>
    <row r="1614" spans="1:14" ht="21" customHeight="1">
      <c r="A1614" s="7" t="s">
        <v>923</v>
      </c>
      <c r="B1614" s="9" t="s">
        <v>7422</v>
      </c>
      <c r="C1614" s="10" t="s">
        <v>107</v>
      </c>
      <c r="D1614" s="10" t="s">
        <v>3165</v>
      </c>
      <c r="E1614" s="7" t="s">
        <v>3172</v>
      </c>
      <c r="F1614" s="11">
        <v>20</v>
      </c>
      <c r="G1614" s="11">
        <v>40</v>
      </c>
      <c r="H1614" s="8">
        <f t="shared" si="25"/>
        <v>30</v>
      </c>
      <c r="I1614" s="7" t="s">
        <v>7423</v>
      </c>
      <c r="J1614" s="8" t="s">
        <v>9256</v>
      </c>
      <c r="K1614" s="7" t="s">
        <v>7424</v>
      </c>
      <c r="L1614" s="7" t="s">
        <v>7425</v>
      </c>
      <c r="M1614" s="7" t="s">
        <v>7426</v>
      </c>
      <c r="N1614" s="7" t="s">
        <v>6939</v>
      </c>
    </row>
    <row r="1615" spans="1:14" ht="21" customHeight="1">
      <c r="A1615" s="7" t="s">
        <v>2014</v>
      </c>
      <c r="B1615" s="9" t="s">
        <v>6957</v>
      </c>
      <c r="C1615" s="10" t="s">
        <v>107</v>
      </c>
      <c r="D1615" s="10" t="s">
        <v>3165</v>
      </c>
      <c r="E1615" s="7" t="s">
        <v>3172</v>
      </c>
      <c r="F1615" s="11">
        <v>20</v>
      </c>
      <c r="G1615" s="11">
        <v>40</v>
      </c>
      <c r="H1615" s="8">
        <f t="shared" si="25"/>
        <v>30</v>
      </c>
      <c r="I1615" s="7" t="s">
        <v>6996</v>
      </c>
      <c r="J1615" s="8" t="s">
        <v>9256</v>
      </c>
      <c r="K1615" s="7" t="s">
        <v>6957</v>
      </c>
      <c r="L1615" s="7" t="s">
        <v>6957</v>
      </c>
      <c r="M1615" s="7" t="s">
        <v>7427</v>
      </c>
      <c r="N1615" s="7" t="s">
        <v>6933</v>
      </c>
    </row>
    <row r="1616" spans="1:14" ht="21" customHeight="1">
      <c r="A1616" s="7" t="s">
        <v>1458</v>
      </c>
      <c r="B1616" s="9" t="s">
        <v>7432</v>
      </c>
      <c r="C1616" s="10" t="s">
        <v>107</v>
      </c>
      <c r="D1616" s="10" t="s">
        <v>3165</v>
      </c>
      <c r="E1616" s="7" t="s">
        <v>3172</v>
      </c>
      <c r="F1616" s="11">
        <v>20</v>
      </c>
      <c r="G1616" s="11">
        <v>40</v>
      </c>
      <c r="H1616" s="8">
        <f t="shared" si="25"/>
        <v>30</v>
      </c>
      <c r="I1616" s="7" t="s">
        <v>7078</v>
      </c>
      <c r="J1616" s="8" t="s">
        <v>9256</v>
      </c>
      <c r="K1616" s="7" t="s">
        <v>6933</v>
      </c>
      <c r="L1616" s="7" t="s">
        <v>6961</v>
      </c>
      <c r="M1616" s="7" t="s">
        <v>7433</v>
      </c>
      <c r="N1616" s="7" t="s">
        <v>1307</v>
      </c>
    </row>
    <row r="1617" spans="1:14" ht="21" customHeight="1">
      <c r="A1617" s="7" t="s">
        <v>55</v>
      </c>
      <c r="B1617" s="7" t="s">
        <v>7434</v>
      </c>
      <c r="C1617" s="10" t="s">
        <v>107</v>
      </c>
      <c r="D1617" s="10" t="s">
        <v>3210</v>
      </c>
      <c r="E1617" s="7" t="s">
        <v>3172</v>
      </c>
      <c r="F1617" s="11">
        <v>20</v>
      </c>
      <c r="G1617" s="11">
        <v>40</v>
      </c>
      <c r="H1617" s="8">
        <f t="shared" si="25"/>
        <v>30</v>
      </c>
      <c r="I1617" s="7" t="s">
        <v>7001</v>
      </c>
      <c r="J1617" s="8" t="s">
        <v>9256</v>
      </c>
      <c r="K1617" s="7" t="s">
        <v>31</v>
      </c>
      <c r="L1617" s="7" t="s">
        <v>7435</v>
      </c>
      <c r="M1617" s="7" t="s">
        <v>7436</v>
      </c>
      <c r="N1617" s="7" t="s">
        <v>6976</v>
      </c>
    </row>
    <row r="1618" spans="1:14" ht="21" customHeight="1">
      <c r="A1618" s="7" t="s">
        <v>1262</v>
      </c>
      <c r="B1618" s="7" t="s">
        <v>4401</v>
      </c>
      <c r="C1618" s="10" t="s">
        <v>107</v>
      </c>
      <c r="D1618" s="10" t="s">
        <v>3165</v>
      </c>
      <c r="E1618" s="7" t="s">
        <v>3172</v>
      </c>
      <c r="F1618" s="11">
        <v>20</v>
      </c>
      <c r="G1618" s="11">
        <v>40</v>
      </c>
      <c r="H1618" s="8">
        <f t="shared" si="25"/>
        <v>30</v>
      </c>
      <c r="I1618" s="7" t="s">
        <v>6936</v>
      </c>
      <c r="J1618" s="8" t="s">
        <v>9256</v>
      </c>
      <c r="K1618" s="7" t="s">
        <v>4782</v>
      </c>
      <c r="L1618" s="7" t="s">
        <v>7437</v>
      </c>
      <c r="M1618" s="7" t="s">
        <v>7438</v>
      </c>
      <c r="N1618" s="7" t="s">
        <v>6986</v>
      </c>
    </row>
    <row r="1619" spans="1:14" ht="21" customHeight="1">
      <c r="A1619" s="7" t="s">
        <v>61</v>
      </c>
      <c r="B1619" s="7" t="s">
        <v>5177</v>
      </c>
      <c r="C1619" s="10" t="s">
        <v>107</v>
      </c>
      <c r="D1619" s="10" t="s">
        <v>3165</v>
      </c>
      <c r="E1619" s="7" t="s">
        <v>3172</v>
      </c>
      <c r="F1619" s="11">
        <v>20</v>
      </c>
      <c r="G1619" s="11">
        <v>40</v>
      </c>
      <c r="H1619" s="8">
        <f t="shared" si="25"/>
        <v>30</v>
      </c>
      <c r="I1619" s="7" t="s">
        <v>6927</v>
      </c>
      <c r="J1619" s="8" t="s">
        <v>9256</v>
      </c>
      <c r="K1619" s="7" t="s">
        <v>6933</v>
      </c>
      <c r="L1619" s="7" t="s">
        <v>6981</v>
      </c>
      <c r="M1619" s="7" t="s">
        <v>7439</v>
      </c>
      <c r="N1619" s="7" t="s">
        <v>1307</v>
      </c>
    </row>
    <row r="1620" spans="1:14" ht="21" customHeight="1">
      <c r="A1620" s="7" t="s">
        <v>1899</v>
      </c>
      <c r="B1620" s="7" t="s">
        <v>4952</v>
      </c>
      <c r="C1620" s="10" t="s">
        <v>107</v>
      </c>
      <c r="D1620" s="10" t="s">
        <v>3180</v>
      </c>
      <c r="E1620" s="7" t="s">
        <v>3172</v>
      </c>
      <c r="F1620" s="11">
        <v>20</v>
      </c>
      <c r="G1620" s="11">
        <v>40</v>
      </c>
      <c r="H1620" s="8">
        <f t="shared" si="25"/>
        <v>30</v>
      </c>
      <c r="I1620" s="7" t="s">
        <v>7423</v>
      </c>
      <c r="J1620" s="8" t="s">
        <v>9256</v>
      </c>
      <c r="K1620" s="7" t="s">
        <v>3205</v>
      </c>
      <c r="L1620" s="7" t="s">
        <v>7449</v>
      </c>
      <c r="M1620" s="7" t="s">
        <v>7450</v>
      </c>
      <c r="N1620" s="7" t="s">
        <v>6989</v>
      </c>
    </row>
    <row r="1621" spans="1:14" ht="21" customHeight="1">
      <c r="A1621" s="7" t="s">
        <v>2168</v>
      </c>
      <c r="B1621" s="9" t="s">
        <v>6957</v>
      </c>
      <c r="C1621" s="10" t="s">
        <v>107</v>
      </c>
      <c r="D1621" s="10" t="s">
        <v>3165</v>
      </c>
      <c r="E1621" s="7" t="s">
        <v>3172</v>
      </c>
      <c r="F1621" s="11">
        <v>20</v>
      </c>
      <c r="G1621" s="11">
        <v>40</v>
      </c>
      <c r="H1621" s="8">
        <f t="shared" si="25"/>
        <v>30</v>
      </c>
      <c r="I1621" s="7" t="s">
        <v>6991</v>
      </c>
      <c r="J1621" s="8" t="s">
        <v>9256</v>
      </c>
      <c r="K1621" s="7" t="s">
        <v>6957</v>
      </c>
      <c r="L1621" s="7" t="s">
        <v>6957</v>
      </c>
      <c r="M1621" s="7" t="s">
        <v>7451</v>
      </c>
      <c r="N1621" s="7" t="s">
        <v>31</v>
      </c>
    </row>
    <row r="1622" spans="1:14" ht="21" customHeight="1">
      <c r="A1622" s="7" t="s">
        <v>7459</v>
      </c>
      <c r="B1622" s="7" t="s">
        <v>6321</v>
      </c>
      <c r="C1622" s="10" t="s">
        <v>107</v>
      </c>
      <c r="D1622" s="10" t="s">
        <v>3180</v>
      </c>
      <c r="E1622" s="7" t="s">
        <v>3172</v>
      </c>
      <c r="F1622" s="11">
        <v>20</v>
      </c>
      <c r="G1622" s="11">
        <v>40</v>
      </c>
      <c r="H1622" s="8">
        <f t="shared" si="25"/>
        <v>30</v>
      </c>
      <c r="I1622" s="7" t="s">
        <v>7150</v>
      </c>
      <c r="J1622" s="8" t="s">
        <v>9256</v>
      </c>
      <c r="K1622" s="7" t="s">
        <v>3168</v>
      </c>
      <c r="L1622" s="7" t="s">
        <v>7460</v>
      </c>
      <c r="M1622" s="7" t="s">
        <v>7461</v>
      </c>
      <c r="N1622" s="7" t="s">
        <v>6989</v>
      </c>
    </row>
    <row r="1623" spans="1:14" ht="21" customHeight="1">
      <c r="A1623" s="7" t="s">
        <v>5551</v>
      </c>
      <c r="B1623" s="9" t="s">
        <v>7466</v>
      </c>
      <c r="C1623" s="10" t="s">
        <v>107</v>
      </c>
      <c r="D1623" s="10" t="s">
        <v>3165</v>
      </c>
      <c r="E1623" s="7" t="s">
        <v>3172</v>
      </c>
      <c r="F1623" s="11">
        <v>20</v>
      </c>
      <c r="G1623" s="11">
        <v>40</v>
      </c>
      <c r="H1623" s="8">
        <f t="shared" si="25"/>
        <v>30</v>
      </c>
      <c r="I1623" s="7" t="s">
        <v>7423</v>
      </c>
      <c r="J1623" s="8" t="s">
        <v>9256</v>
      </c>
      <c r="K1623" s="7" t="s">
        <v>3168</v>
      </c>
      <c r="L1623" s="7" t="s">
        <v>7062</v>
      </c>
      <c r="M1623" s="7" t="s">
        <v>7467</v>
      </c>
      <c r="N1623" s="7" t="s">
        <v>6947</v>
      </c>
    </row>
    <row r="1624" spans="1:14" ht="21" customHeight="1">
      <c r="A1624" s="7" t="s">
        <v>3132</v>
      </c>
      <c r="B1624" s="9" t="s">
        <v>7468</v>
      </c>
      <c r="C1624" s="10" t="s">
        <v>107</v>
      </c>
      <c r="D1624" s="10" t="s">
        <v>3165</v>
      </c>
      <c r="E1624" s="7" t="s">
        <v>3172</v>
      </c>
      <c r="F1624" s="11">
        <v>20</v>
      </c>
      <c r="G1624" s="11">
        <v>40</v>
      </c>
      <c r="H1624" s="8">
        <f t="shared" si="25"/>
        <v>30</v>
      </c>
      <c r="I1624" s="7" t="s">
        <v>7469</v>
      </c>
      <c r="J1624" s="8" t="s">
        <v>9256</v>
      </c>
      <c r="K1624" s="7" t="s">
        <v>6933</v>
      </c>
      <c r="L1624" s="7" t="s">
        <v>7470</v>
      </c>
      <c r="M1624" s="7" t="s">
        <v>7471</v>
      </c>
      <c r="N1624" s="7" t="s">
        <v>6947</v>
      </c>
    </row>
    <row r="1625" spans="1:14" ht="21" customHeight="1">
      <c r="A1625" s="7" t="s">
        <v>61</v>
      </c>
      <c r="B1625" s="7" t="s">
        <v>7472</v>
      </c>
      <c r="C1625" s="10" t="s">
        <v>107</v>
      </c>
      <c r="D1625" s="10" t="s">
        <v>3329</v>
      </c>
      <c r="E1625" s="7" t="s">
        <v>3172</v>
      </c>
      <c r="F1625" s="11">
        <v>20</v>
      </c>
      <c r="G1625" s="11">
        <v>40</v>
      </c>
      <c r="H1625" s="8">
        <f t="shared" si="25"/>
        <v>30</v>
      </c>
      <c r="I1625" s="7" t="s">
        <v>6996</v>
      </c>
      <c r="J1625" s="8" t="s">
        <v>9256</v>
      </c>
      <c r="K1625" s="7" t="s">
        <v>4782</v>
      </c>
      <c r="L1625" s="7" t="s">
        <v>7473</v>
      </c>
      <c r="M1625" s="7" t="s">
        <v>7474</v>
      </c>
      <c r="N1625" s="7" t="s">
        <v>6947</v>
      </c>
    </row>
    <row r="1626" spans="1:14" ht="21" customHeight="1">
      <c r="A1626" s="7" t="s">
        <v>61</v>
      </c>
      <c r="B1626" s="7" t="s">
        <v>7486</v>
      </c>
      <c r="C1626" s="10" t="s">
        <v>107</v>
      </c>
      <c r="D1626" s="10" t="s">
        <v>3165</v>
      </c>
      <c r="E1626" s="7" t="s">
        <v>3172</v>
      </c>
      <c r="F1626" s="11">
        <v>20</v>
      </c>
      <c r="G1626" s="11">
        <v>40</v>
      </c>
      <c r="H1626" s="8">
        <f t="shared" si="25"/>
        <v>30</v>
      </c>
      <c r="I1626" s="7" t="s">
        <v>6996</v>
      </c>
      <c r="J1626" s="8" t="s">
        <v>9256</v>
      </c>
      <c r="K1626" s="7" t="s">
        <v>3168</v>
      </c>
      <c r="L1626" s="7" t="s">
        <v>7487</v>
      </c>
      <c r="M1626" s="7" t="s">
        <v>7488</v>
      </c>
      <c r="N1626" s="7" t="s">
        <v>6947</v>
      </c>
    </row>
    <row r="1627" spans="1:14" ht="21" customHeight="1">
      <c r="A1627" s="7" t="s">
        <v>232</v>
      </c>
      <c r="B1627" s="7" t="s">
        <v>7489</v>
      </c>
      <c r="C1627" s="10" t="s">
        <v>107</v>
      </c>
      <c r="D1627" s="10" t="s">
        <v>3165</v>
      </c>
      <c r="E1627" s="7" t="s">
        <v>3172</v>
      </c>
      <c r="F1627" s="11">
        <v>20</v>
      </c>
      <c r="G1627" s="11">
        <v>40</v>
      </c>
      <c r="H1627" s="8">
        <f t="shared" si="25"/>
        <v>30</v>
      </c>
      <c r="I1627" s="7" t="s">
        <v>6996</v>
      </c>
      <c r="J1627" s="8" t="s">
        <v>9256</v>
      </c>
      <c r="K1627" s="7" t="s">
        <v>7490</v>
      </c>
      <c r="L1627" s="7" t="s">
        <v>7491</v>
      </c>
      <c r="M1627" s="7" t="s">
        <v>7492</v>
      </c>
      <c r="N1627" s="7" t="s">
        <v>6989</v>
      </c>
    </row>
    <row r="1628" spans="1:14" ht="21" customHeight="1">
      <c r="A1628" s="7" t="s">
        <v>7493</v>
      </c>
      <c r="B1628" s="9" t="s">
        <v>7494</v>
      </c>
      <c r="C1628" s="10" t="s">
        <v>107</v>
      </c>
      <c r="D1628" s="10" t="s">
        <v>3165</v>
      </c>
      <c r="E1628" s="7" t="s">
        <v>3172</v>
      </c>
      <c r="F1628" s="11">
        <v>20</v>
      </c>
      <c r="G1628" s="11">
        <v>40</v>
      </c>
      <c r="H1628" s="8">
        <f t="shared" si="25"/>
        <v>30</v>
      </c>
      <c r="I1628" s="7" t="s">
        <v>6973</v>
      </c>
      <c r="J1628" s="8" t="s">
        <v>9256</v>
      </c>
      <c r="K1628" s="7" t="s">
        <v>31</v>
      </c>
      <c r="L1628" s="7" t="s">
        <v>7206</v>
      </c>
      <c r="M1628" s="7" t="s">
        <v>7495</v>
      </c>
      <c r="N1628" s="7" t="s">
        <v>6939</v>
      </c>
    </row>
    <row r="1629" spans="1:14" ht="21" customHeight="1">
      <c r="A1629" s="7" t="s">
        <v>498</v>
      </c>
      <c r="B1629" s="7" t="s">
        <v>5410</v>
      </c>
      <c r="C1629" s="10" t="s">
        <v>107</v>
      </c>
      <c r="D1629" s="10" t="s">
        <v>3180</v>
      </c>
      <c r="E1629" s="7" t="s">
        <v>3172</v>
      </c>
      <c r="F1629" s="11">
        <v>20</v>
      </c>
      <c r="G1629" s="11">
        <v>40</v>
      </c>
      <c r="H1629" s="8">
        <f t="shared" si="25"/>
        <v>30</v>
      </c>
      <c r="I1629" s="7" t="s">
        <v>6927</v>
      </c>
      <c r="J1629" s="8" t="s">
        <v>9256</v>
      </c>
      <c r="K1629" s="7" t="s">
        <v>6933</v>
      </c>
      <c r="L1629" s="7" t="s">
        <v>7496</v>
      </c>
      <c r="M1629" s="7" t="s">
        <v>7497</v>
      </c>
      <c r="N1629" s="7" t="s">
        <v>6939</v>
      </c>
    </row>
    <row r="1630" spans="1:14" ht="21" customHeight="1">
      <c r="A1630" s="7" t="s">
        <v>5225</v>
      </c>
      <c r="B1630" s="7" t="s">
        <v>7502</v>
      </c>
      <c r="C1630" s="10" t="s">
        <v>107</v>
      </c>
      <c r="D1630" s="10" t="s">
        <v>3180</v>
      </c>
      <c r="E1630" s="7" t="s">
        <v>3172</v>
      </c>
      <c r="F1630" s="11">
        <v>20</v>
      </c>
      <c r="G1630" s="11">
        <v>40</v>
      </c>
      <c r="H1630" s="8">
        <f t="shared" si="25"/>
        <v>30</v>
      </c>
      <c r="I1630" s="7" t="s">
        <v>7503</v>
      </c>
      <c r="J1630" s="8" t="s">
        <v>9256</v>
      </c>
      <c r="K1630" s="7" t="s">
        <v>6933</v>
      </c>
      <c r="L1630" s="7" t="s">
        <v>7504</v>
      </c>
      <c r="M1630" s="7" t="s">
        <v>7505</v>
      </c>
      <c r="N1630" s="7" t="s">
        <v>6939</v>
      </c>
    </row>
    <row r="1631" spans="1:14" ht="21" customHeight="1">
      <c r="A1631" s="7" t="s">
        <v>7518</v>
      </c>
      <c r="B1631" s="7" t="s">
        <v>1698</v>
      </c>
      <c r="C1631" s="10" t="s">
        <v>107</v>
      </c>
      <c r="D1631" s="10" t="s">
        <v>3180</v>
      </c>
      <c r="E1631" s="7" t="s">
        <v>3200</v>
      </c>
      <c r="F1631" s="11">
        <v>20</v>
      </c>
      <c r="G1631" s="11">
        <v>40</v>
      </c>
      <c r="H1631" s="8">
        <f t="shared" si="25"/>
        <v>30</v>
      </c>
      <c r="I1631" s="7" t="s">
        <v>7519</v>
      </c>
      <c r="J1631" s="8" t="s">
        <v>9256</v>
      </c>
      <c r="K1631" s="7" t="s">
        <v>3246</v>
      </c>
      <c r="L1631" s="7" t="s">
        <v>7520</v>
      </c>
      <c r="M1631" s="7" t="s">
        <v>7521</v>
      </c>
      <c r="N1631" s="7" t="s">
        <v>6939</v>
      </c>
    </row>
    <row r="1632" spans="1:14" ht="21" customHeight="1">
      <c r="A1632" s="7" t="s">
        <v>3184</v>
      </c>
      <c r="B1632" s="7" t="s">
        <v>7522</v>
      </c>
      <c r="C1632" s="10" t="s">
        <v>107</v>
      </c>
      <c r="D1632" s="10" t="s">
        <v>3180</v>
      </c>
      <c r="E1632" s="7" t="s">
        <v>3172</v>
      </c>
      <c r="F1632" s="11">
        <v>20</v>
      </c>
      <c r="G1632" s="11">
        <v>40</v>
      </c>
      <c r="H1632" s="8">
        <f t="shared" si="25"/>
        <v>30</v>
      </c>
      <c r="I1632" s="7" t="s">
        <v>7503</v>
      </c>
      <c r="J1632" s="8" t="s">
        <v>9256</v>
      </c>
      <c r="K1632" s="7" t="s">
        <v>3294</v>
      </c>
      <c r="L1632" s="7" t="s">
        <v>7523</v>
      </c>
      <c r="M1632" s="7" t="s">
        <v>7524</v>
      </c>
      <c r="N1632" s="7" t="s">
        <v>6939</v>
      </c>
    </row>
    <row r="1633" spans="1:14" ht="21" customHeight="1">
      <c r="A1633" s="7" t="s">
        <v>1458</v>
      </c>
      <c r="B1633" s="9" t="s">
        <v>7525</v>
      </c>
      <c r="C1633" s="10" t="s">
        <v>28</v>
      </c>
      <c r="D1633" s="10" t="s">
        <v>3373</v>
      </c>
      <c r="E1633" s="7" t="s">
        <v>3172</v>
      </c>
      <c r="F1633" s="11">
        <v>20</v>
      </c>
      <c r="G1633" s="11">
        <v>40</v>
      </c>
      <c r="H1633" s="8">
        <f t="shared" si="25"/>
        <v>30</v>
      </c>
      <c r="I1633" s="7" t="s">
        <v>7526</v>
      </c>
      <c r="J1633" s="8" t="s">
        <v>9256</v>
      </c>
      <c r="K1633" s="7" t="s">
        <v>31</v>
      </c>
      <c r="L1633" s="7" t="s">
        <v>7361</v>
      </c>
      <c r="M1633" s="7" t="s">
        <v>7527</v>
      </c>
      <c r="N1633" s="7" t="s">
        <v>1307</v>
      </c>
    </row>
    <row r="1634" spans="1:14" ht="21" customHeight="1">
      <c r="A1634" s="7" t="s">
        <v>1458</v>
      </c>
      <c r="B1634" s="7" t="s">
        <v>7531</v>
      </c>
      <c r="C1634" s="10" t="s">
        <v>28</v>
      </c>
      <c r="D1634" s="10" t="s">
        <v>3373</v>
      </c>
      <c r="E1634" s="7" t="s">
        <v>3172</v>
      </c>
      <c r="F1634" s="11">
        <v>20</v>
      </c>
      <c r="G1634" s="11">
        <v>40</v>
      </c>
      <c r="H1634" s="8">
        <f t="shared" si="25"/>
        <v>30</v>
      </c>
      <c r="I1634" s="7" t="s">
        <v>7532</v>
      </c>
      <c r="J1634" s="8" t="s">
        <v>9256</v>
      </c>
      <c r="K1634" s="7" t="s">
        <v>6933</v>
      </c>
      <c r="L1634" s="7" t="s">
        <v>7533</v>
      </c>
      <c r="M1634" s="7" t="s">
        <v>7534</v>
      </c>
      <c r="N1634" s="7" t="s">
        <v>6947</v>
      </c>
    </row>
    <row r="1635" spans="1:14" ht="21" customHeight="1">
      <c r="A1635" s="7" t="s">
        <v>1458</v>
      </c>
      <c r="B1635" s="7" t="s">
        <v>4596</v>
      </c>
      <c r="C1635" s="10" t="s">
        <v>28</v>
      </c>
      <c r="D1635" s="10" t="s">
        <v>3373</v>
      </c>
      <c r="E1635" s="7" t="s">
        <v>3172</v>
      </c>
      <c r="F1635" s="11">
        <v>20</v>
      </c>
      <c r="G1635" s="11">
        <v>40</v>
      </c>
      <c r="H1635" s="8">
        <f t="shared" si="25"/>
        <v>30</v>
      </c>
      <c r="I1635" s="7" t="s">
        <v>7535</v>
      </c>
      <c r="J1635" s="8" t="s">
        <v>9256</v>
      </c>
      <c r="K1635" s="7" t="s">
        <v>4899</v>
      </c>
      <c r="L1635" s="7" t="s">
        <v>7536</v>
      </c>
      <c r="M1635" s="7" t="s">
        <v>7537</v>
      </c>
      <c r="N1635" s="7" t="s">
        <v>6947</v>
      </c>
    </row>
    <row r="1636" spans="1:14" ht="21" customHeight="1">
      <c r="A1636" s="7" t="s">
        <v>1458</v>
      </c>
      <c r="B1636" s="9" t="s">
        <v>7538</v>
      </c>
      <c r="C1636" s="10" t="s">
        <v>28</v>
      </c>
      <c r="D1636" s="10" t="s">
        <v>3373</v>
      </c>
      <c r="E1636" s="7" t="s">
        <v>3172</v>
      </c>
      <c r="F1636" s="11">
        <v>20</v>
      </c>
      <c r="G1636" s="11">
        <v>40</v>
      </c>
      <c r="H1636" s="8">
        <f t="shared" si="25"/>
        <v>30</v>
      </c>
      <c r="I1636" s="7" t="s">
        <v>7019</v>
      </c>
      <c r="J1636" s="8" t="s">
        <v>9256</v>
      </c>
      <c r="K1636" s="7" t="s">
        <v>31</v>
      </c>
      <c r="L1636" s="7" t="s">
        <v>7539</v>
      </c>
      <c r="M1636" s="7" t="s">
        <v>7540</v>
      </c>
      <c r="N1636" s="7" t="s">
        <v>6989</v>
      </c>
    </row>
    <row r="1637" spans="1:14" ht="21" customHeight="1">
      <c r="A1637" s="7" t="s">
        <v>3245</v>
      </c>
      <c r="B1637" s="9" t="s">
        <v>7551</v>
      </c>
      <c r="C1637" s="10" t="s">
        <v>28</v>
      </c>
      <c r="D1637" s="10" t="s">
        <v>7552</v>
      </c>
      <c r="E1637" s="7" t="s">
        <v>3172</v>
      </c>
      <c r="F1637" s="11">
        <v>20</v>
      </c>
      <c r="G1637" s="11">
        <v>40</v>
      </c>
      <c r="H1637" s="8">
        <f t="shared" si="25"/>
        <v>30</v>
      </c>
      <c r="I1637" s="7" t="s">
        <v>7553</v>
      </c>
      <c r="J1637" s="8" t="s">
        <v>9256</v>
      </c>
      <c r="K1637" s="7" t="s">
        <v>3205</v>
      </c>
      <c r="L1637" s="7" t="s">
        <v>7554</v>
      </c>
      <c r="M1637" s="7" t="s">
        <v>7555</v>
      </c>
      <c r="N1637" s="7" t="s">
        <v>6939</v>
      </c>
    </row>
    <row r="1638" spans="1:14" ht="21" customHeight="1">
      <c r="A1638" s="7" t="s">
        <v>1458</v>
      </c>
      <c r="B1638" s="9" t="s">
        <v>7568</v>
      </c>
      <c r="C1638" s="10" t="s">
        <v>28</v>
      </c>
      <c r="D1638" s="10" t="s">
        <v>3364</v>
      </c>
      <c r="E1638" s="7" t="s">
        <v>3172</v>
      </c>
      <c r="F1638" s="11">
        <v>20</v>
      </c>
      <c r="G1638" s="11">
        <v>40</v>
      </c>
      <c r="H1638" s="8">
        <f t="shared" si="25"/>
        <v>30</v>
      </c>
      <c r="I1638" s="7" t="s">
        <v>7116</v>
      </c>
      <c r="J1638" s="8" t="s">
        <v>9256</v>
      </c>
      <c r="K1638" s="7" t="s">
        <v>3205</v>
      </c>
      <c r="L1638" s="7" t="s">
        <v>7554</v>
      </c>
      <c r="M1638" s="7" t="s">
        <v>7569</v>
      </c>
      <c r="N1638" s="7" t="s">
        <v>6939</v>
      </c>
    </row>
    <row r="1639" spans="1:14" ht="21" customHeight="1">
      <c r="A1639" s="7" t="s">
        <v>480</v>
      </c>
      <c r="B1639" s="7" t="s">
        <v>1382</v>
      </c>
      <c r="C1639" s="10" t="s">
        <v>28</v>
      </c>
      <c r="D1639" s="10" t="s">
        <v>3380</v>
      </c>
      <c r="E1639" s="7" t="s">
        <v>3172</v>
      </c>
      <c r="F1639" s="11">
        <v>20</v>
      </c>
      <c r="G1639" s="11">
        <v>40</v>
      </c>
      <c r="H1639" s="8">
        <f t="shared" si="25"/>
        <v>30</v>
      </c>
      <c r="I1639" s="7" t="s">
        <v>7033</v>
      </c>
      <c r="J1639" s="8" t="s">
        <v>9256</v>
      </c>
      <c r="K1639" s="7" t="s">
        <v>31</v>
      </c>
      <c r="L1639" s="7" t="s">
        <v>7571</v>
      </c>
      <c r="M1639" s="7" t="s">
        <v>7572</v>
      </c>
      <c r="N1639" s="7" t="s">
        <v>6947</v>
      </c>
    </row>
    <row r="1640" spans="1:14" ht="21" customHeight="1">
      <c r="A1640" s="7" t="s">
        <v>7584</v>
      </c>
      <c r="B1640" s="9" t="s">
        <v>7585</v>
      </c>
      <c r="C1640" s="10" t="s">
        <v>28</v>
      </c>
      <c r="D1640" s="10" t="s">
        <v>3373</v>
      </c>
      <c r="E1640" s="7" t="s">
        <v>3200</v>
      </c>
      <c r="F1640" s="11">
        <v>20</v>
      </c>
      <c r="G1640" s="11">
        <v>40</v>
      </c>
      <c r="H1640" s="8">
        <f t="shared" si="25"/>
        <v>30</v>
      </c>
      <c r="I1640" s="7" t="s">
        <v>7586</v>
      </c>
      <c r="J1640" s="8" t="s">
        <v>9256</v>
      </c>
      <c r="K1640" s="7" t="s">
        <v>6957</v>
      </c>
      <c r="L1640" s="7" t="s">
        <v>7587</v>
      </c>
      <c r="M1640" s="7" t="s">
        <v>7588</v>
      </c>
      <c r="N1640" s="7" t="s">
        <v>6933</v>
      </c>
    </row>
    <row r="1641" spans="1:14" ht="21" customHeight="1">
      <c r="A1641" s="7" t="s">
        <v>7595</v>
      </c>
      <c r="B1641" s="7" t="s">
        <v>5682</v>
      </c>
      <c r="C1641" s="10" t="s">
        <v>28</v>
      </c>
      <c r="D1641" s="10" t="s">
        <v>3369</v>
      </c>
      <c r="E1641" s="7" t="s">
        <v>3172</v>
      </c>
      <c r="F1641" s="11">
        <v>20</v>
      </c>
      <c r="G1641" s="11">
        <v>40</v>
      </c>
      <c r="H1641" s="8">
        <f t="shared" si="25"/>
        <v>30</v>
      </c>
      <c r="I1641" s="7" t="s">
        <v>7469</v>
      </c>
      <c r="J1641" s="8" t="s">
        <v>9256</v>
      </c>
      <c r="K1641" s="7" t="s">
        <v>5507</v>
      </c>
      <c r="L1641" s="7" t="s">
        <v>7582</v>
      </c>
      <c r="M1641" s="7" t="s">
        <v>7596</v>
      </c>
      <c r="N1641" s="7" t="s">
        <v>6947</v>
      </c>
    </row>
    <row r="1642" spans="1:14" ht="21" customHeight="1">
      <c r="A1642" s="7" t="s">
        <v>1458</v>
      </c>
      <c r="B1642" s="7" t="s">
        <v>7597</v>
      </c>
      <c r="C1642" s="10" t="s">
        <v>28</v>
      </c>
      <c r="D1642" s="10" t="s">
        <v>3364</v>
      </c>
      <c r="E1642" s="7" t="s">
        <v>3172</v>
      </c>
      <c r="F1642" s="11">
        <v>20</v>
      </c>
      <c r="G1642" s="11">
        <v>40</v>
      </c>
      <c r="H1642" s="8">
        <f t="shared" si="25"/>
        <v>30</v>
      </c>
      <c r="I1642" s="7" t="s">
        <v>7116</v>
      </c>
      <c r="J1642" s="8" t="s">
        <v>9256</v>
      </c>
      <c r="K1642" s="7" t="s">
        <v>3205</v>
      </c>
      <c r="L1642" s="7" t="s">
        <v>7598</v>
      </c>
      <c r="M1642" s="7" t="s">
        <v>7599</v>
      </c>
      <c r="N1642" s="7" t="s">
        <v>6939</v>
      </c>
    </row>
    <row r="1643" spans="1:14" ht="21" customHeight="1">
      <c r="A1643" s="7" t="s">
        <v>6087</v>
      </c>
      <c r="B1643" s="9" t="s">
        <v>7600</v>
      </c>
      <c r="C1643" s="10" t="s">
        <v>28</v>
      </c>
      <c r="D1643" s="10" t="s">
        <v>3369</v>
      </c>
      <c r="E1643" s="7" t="s">
        <v>3172</v>
      </c>
      <c r="F1643" s="11">
        <v>20</v>
      </c>
      <c r="G1643" s="11">
        <v>40</v>
      </c>
      <c r="H1643" s="8">
        <f t="shared" si="25"/>
        <v>30</v>
      </c>
      <c r="I1643" s="7" t="s">
        <v>7185</v>
      </c>
      <c r="J1643" s="8" t="s">
        <v>9256</v>
      </c>
      <c r="K1643" s="7" t="s">
        <v>6933</v>
      </c>
      <c r="L1643" s="7" t="s">
        <v>7601</v>
      </c>
      <c r="M1643" s="7" t="s">
        <v>7602</v>
      </c>
      <c r="N1643" s="7" t="s">
        <v>1307</v>
      </c>
    </row>
    <row r="1644" spans="1:14" ht="21" customHeight="1">
      <c r="A1644" s="7" t="s">
        <v>480</v>
      </c>
      <c r="B1644" s="7" t="s">
        <v>7590</v>
      </c>
      <c r="C1644" s="10" t="s">
        <v>28</v>
      </c>
      <c r="D1644" s="10" t="s">
        <v>3386</v>
      </c>
      <c r="E1644" s="7" t="s">
        <v>3172</v>
      </c>
      <c r="F1644" s="11">
        <v>20</v>
      </c>
      <c r="G1644" s="11">
        <v>40</v>
      </c>
      <c r="H1644" s="8">
        <f t="shared" si="25"/>
        <v>30</v>
      </c>
      <c r="I1644" s="7" t="s">
        <v>6996</v>
      </c>
      <c r="J1644" s="8" t="s">
        <v>9256</v>
      </c>
      <c r="K1644" s="7" t="s">
        <v>6933</v>
      </c>
      <c r="L1644" s="7" t="s">
        <v>7591</v>
      </c>
      <c r="M1644" s="7" t="s">
        <v>7603</v>
      </c>
      <c r="N1644" s="7" t="s">
        <v>6947</v>
      </c>
    </row>
    <row r="1645" spans="1:14" ht="21" customHeight="1">
      <c r="A1645" s="7" t="s">
        <v>480</v>
      </c>
      <c r="B1645" s="9" t="s">
        <v>7607</v>
      </c>
      <c r="C1645" s="10" t="s">
        <v>28</v>
      </c>
      <c r="D1645" s="10" t="s">
        <v>3380</v>
      </c>
      <c r="E1645" s="7" t="s">
        <v>3172</v>
      </c>
      <c r="F1645" s="11">
        <v>20</v>
      </c>
      <c r="G1645" s="11">
        <v>40</v>
      </c>
      <c r="H1645" s="8">
        <f t="shared" si="25"/>
        <v>30</v>
      </c>
      <c r="I1645" s="7" t="s">
        <v>7033</v>
      </c>
      <c r="J1645" s="8" t="s">
        <v>9256</v>
      </c>
      <c r="K1645" s="7" t="s">
        <v>31</v>
      </c>
      <c r="L1645" s="7" t="s">
        <v>6957</v>
      </c>
      <c r="M1645" s="7" t="s">
        <v>7608</v>
      </c>
      <c r="N1645" s="7" t="s">
        <v>6939</v>
      </c>
    </row>
    <row r="1646" spans="1:14" ht="21" customHeight="1">
      <c r="A1646" s="7" t="s">
        <v>1458</v>
      </c>
      <c r="B1646" s="9" t="s">
        <v>6957</v>
      </c>
      <c r="C1646" s="10" t="s">
        <v>28</v>
      </c>
      <c r="D1646" s="10" t="s">
        <v>3380</v>
      </c>
      <c r="E1646" s="7" t="s">
        <v>3172</v>
      </c>
      <c r="F1646" s="11">
        <v>20</v>
      </c>
      <c r="G1646" s="11">
        <v>40</v>
      </c>
      <c r="H1646" s="8">
        <f t="shared" si="25"/>
        <v>30</v>
      </c>
      <c r="I1646" s="7" t="s">
        <v>6965</v>
      </c>
      <c r="J1646" s="8" t="s">
        <v>9256</v>
      </c>
      <c r="K1646" s="7" t="s">
        <v>31</v>
      </c>
      <c r="L1646" s="7" t="s">
        <v>7609</v>
      </c>
      <c r="M1646" s="7" t="s">
        <v>7610</v>
      </c>
      <c r="N1646" s="7" t="s">
        <v>6986</v>
      </c>
    </row>
    <row r="1647" spans="1:14" ht="21" customHeight="1">
      <c r="A1647" s="7" t="s">
        <v>2100</v>
      </c>
      <c r="B1647" s="7" t="s">
        <v>2960</v>
      </c>
      <c r="C1647" s="10" t="s">
        <v>28</v>
      </c>
      <c r="D1647" s="10" t="s">
        <v>3369</v>
      </c>
      <c r="E1647" s="7" t="s">
        <v>3172</v>
      </c>
      <c r="F1647" s="11">
        <v>20</v>
      </c>
      <c r="G1647" s="11">
        <v>40</v>
      </c>
      <c r="H1647" s="8">
        <f t="shared" si="25"/>
        <v>30</v>
      </c>
      <c r="I1647" s="7" t="s">
        <v>7469</v>
      </c>
      <c r="J1647" s="8" t="s">
        <v>9256</v>
      </c>
      <c r="K1647" s="7" t="s">
        <v>4899</v>
      </c>
      <c r="L1647" s="7" t="s">
        <v>7618</v>
      </c>
      <c r="M1647" s="7" t="s">
        <v>7619</v>
      </c>
      <c r="N1647" s="7" t="s">
        <v>6939</v>
      </c>
    </row>
    <row r="1648" spans="1:14" ht="21" customHeight="1">
      <c r="A1648" s="7" t="s">
        <v>61</v>
      </c>
      <c r="B1648" s="7" t="s">
        <v>3696</v>
      </c>
      <c r="C1648" s="10" t="s">
        <v>28</v>
      </c>
      <c r="D1648" s="10" t="s">
        <v>3373</v>
      </c>
      <c r="E1648" s="7" t="s">
        <v>3172</v>
      </c>
      <c r="F1648" s="11">
        <v>20</v>
      </c>
      <c r="G1648" s="11">
        <v>40</v>
      </c>
      <c r="H1648" s="8">
        <f t="shared" si="25"/>
        <v>30</v>
      </c>
      <c r="I1648" s="7" t="s">
        <v>6996</v>
      </c>
      <c r="J1648" s="8" t="s">
        <v>9256</v>
      </c>
      <c r="K1648" s="7" t="s">
        <v>31</v>
      </c>
      <c r="L1648" s="7" t="s">
        <v>7620</v>
      </c>
      <c r="M1648" s="7" t="s">
        <v>7621</v>
      </c>
      <c r="N1648" s="7" t="s">
        <v>6947</v>
      </c>
    </row>
    <row r="1649" spans="1:14" ht="21" customHeight="1">
      <c r="A1649" s="7" t="s">
        <v>7631</v>
      </c>
      <c r="B1649" s="9" t="s">
        <v>7632</v>
      </c>
      <c r="C1649" s="10" t="s">
        <v>28</v>
      </c>
      <c r="D1649" s="10" t="s">
        <v>3490</v>
      </c>
      <c r="E1649" s="7" t="s">
        <v>3172</v>
      </c>
      <c r="F1649" s="11">
        <v>20</v>
      </c>
      <c r="G1649" s="11">
        <v>40</v>
      </c>
      <c r="H1649" s="8">
        <f t="shared" si="25"/>
        <v>30</v>
      </c>
      <c r="I1649" s="7" t="s">
        <v>7001</v>
      </c>
      <c r="J1649" s="8" t="s">
        <v>9256</v>
      </c>
      <c r="K1649" s="7" t="s">
        <v>31</v>
      </c>
      <c r="L1649" s="7" t="s">
        <v>7557</v>
      </c>
      <c r="M1649" s="7" t="s">
        <v>7633</v>
      </c>
      <c r="N1649" s="7" t="s">
        <v>6989</v>
      </c>
    </row>
    <row r="1650" spans="1:14" ht="21" customHeight="1">
      <c r="A1650" s="7" t="s">
        <v>61</v>
      </c>
      <c r="B1650" s="9" t="s">
        <v>7634</v>
      </c>
      <c r="C1650" s="10" t="s">
        <v>28</v>
      </c>
      <c r="D1650" s="10" t="s">
        <v>3369</v>
      </c>
      <c r="E1650" s="7" t="s">
        <v>3172</v>
      </c>
      <c r="F1650" s="11">
        <v>20</v>
      </c>
      <c r="G1650" s="11">
        <v>40</v>
      </c>
      <c r="H1650" s="8">
        <f t="shared" si="25"/>
        <v>30</v>
      </c>
      <c r="I1650" s="7" t="s">
        <v>7635</v>
      </c>
      <c r="J1650" s="8" t="s">
        <v>9256</v>
      </c>
      <c r="K1650" s="7" t="s">
        <v>7636</v>
      </c>
      <c r="L1650" s="7" t="s">
        <v>6957</v>
      </c>
      <c r="M1650" s="7" t="s">
        <v>7637</v>
      </c>
      <c r="N1650" s="7" t="s">
        <v>6939</v>
      </c>
    </row>
    <row r="1651" spans="1:14" ht="21" customHeight="1">
      <c r="A1651" s="7" t="s">
        <v>280</v>
      </c>
      <c r="B1651" s="9" t="s">
        <v>7638</v>
      </c>
      <c r="C1651" s="10" t="s">
        <v>28</v>
      </c>
      <c r="D1651" s="10" t="s">
        <v>3373</v>
      </c>
      <c r="E1651" s="7" t="s">
        <v>3172</v>
      </c>
      <c r="F1651" s="11">
        <v>20</v>
      </c>
      <c r="G1651" s="11">
        <v>40</v>
      </c>
      <c r="H1651" s="8">
        <f t="shared" si="25"/>
        <v>30</v>
      </c>
      <c r="I1651" s="7" t="s">
        <v>6973</v>
      </c>
      <c r="J1651" s="8" t="s">
        <v>9256</v>
      </c>
      <c r="K1651" s="7" t="s">
        <v>4899</v>
      </c>
      <c r="L1651" s="7" t="s">
        <v>6957</v>
      </c>
      <c r="M1651" s="7" t="s">
        <v>7639</v>
      </c>
      <c r="N1651" s="7" t="s">
        <v>6939</v>
      </c>
    </row>
    <row r="1652" spans="1:14" ht="21" customHeight="1">
      <c r="A1652" s="7" t="s">
        <v>1458</v>
      </c>
      <c r="B1652" s="7" t="s">
        <v>7648</v>
      </c>
      <c r="C1652" s="10" t="s">
        <v>28</v>
      </c>
      <c r="D1652" s="10" t="s">
        <v>3373</v>
      </c>
      <c r="E1652" s="7" t="s">
        <v>3172</v>
      </c>
      <c r="F1652" s="11">
        <v>20</v>
      </c>
      <c r="G1652" s="11">
        <v>40</v>
      </c>
      <c r="H1652" s="8">
        <f t="shared" si="25"/>
        <v>30</v>
      </c>
      <c r="I1652" s="7" t="s">
        <v>6991</v>
      </c>
      <c r="J1652" s="8" t="s">
        <v>9256</v>
      </c>
      <c r="K1652" s="7" t="s">
        <v>31</v>
      </c>
      <c r="L1652" s="7" t="s">
        <v>7649</v>
      </c>
      <c r="M1652" s="7" t="s">
        <v>7650</v>
      </c>
      <c r="N1652" s="7" t="s">
        <v>6976</v>
      </c>
    </row>
    <row r="1653" spans="1:14" ht="21" customHeight="1">
      <c r="A1653" s="7" t="s">
        <v>7655</v>
      </c>
      <c r="B1653" s="7" t="s">
        <v>2746</v>
      </c>
      <c r="C1653" s="10" t="s">
        <v>28</v>
      </c>
      <c r="D1653" s="10" t="s">
        <v>3373</v>
      </c>
      <c r="E1653" s="7" t="s">
        <v>3172</v>
      </c>
      <c r="F1653" s="11">
        <v>20</v>
      </c>
      <c r="G1653" s="11">
        <v>40</v>
      </c>
      <c r="H1653" s="8">
        <f t="shared" si="25"/>
        <v>30</v>
      </c>
      <c r="I1653" s="7" t="s">
        <v>6927</v>
      </c>
      <c r="J1653" s="8" t="s">
        <v>9256</v>
      </c>
      <c r="K1653" s="7" t="s">
        <v>6933</v>
      </c>
      <c r="L1653" s="7" t="s">
        <v>6961</v>
      </c>
      <c r="M1653" s="7" t="s">
        <v>7656</v>
      </c>
      <c r="N1653" s="7" t="s">
        <v>1307</v>
      </c>
    </row>
    <row r="1654" spans="1:14" ht="21" customHeight="1">
      <c r="A1654" s="7" t="s">
        <v>7663</v>
      </c>
      <c r="B1654" s="9" t="s">
        <v>7551</v>
      </c>
      <c r="C1654" s="10" t="s">
        <v>28</v>
      </c>
      <c r="D1654" s="10" t="s">
        <v>7552</v>
      </c>
      <c r="E1654" s="7" t="s">
        <v>3172</v>
      </c>
      <c r="F1654" s="11">
        <v>20</v>
      </c>
      <c r="G1654" s="11">
        <v>40</v>
      </c>
      <c r="H1654" s="8">
        <f t="shared" si="25"/>
        <v>30</v>
      </c>
      <c r="I1654" s="7" t="s">
        <v>7664</v>
      </c>
      <c r="J1654" s="8" t="s">
        <v>9256</v>
      </c>
      <c r="K1654" s="7" t="s">
        <v>3205</v>
      </c>
      <c r="L1654" s="7" t="s">
        <v>7554</v>
      </c>
      <c r="M1654" s="7" t="s">
        <v>7665</v>
      </c>
      <c r="N1654" s="7" t="s">
        <v>6939</v>
      </c>
    </row>
    <row r="1655" spans="1:14" ht="21" customHeight="1">
      <c r="A1655" s="7" t="s">
        <v>7666</v>
      </c>
      <c r="B1655" s="9" t="s">
        <v>7667</v>
      </c>
      <c r="C1655" s="10" t="s">
        <v>28</v>
      </c>
      <c r="D1655" s="10" t="s">
        <v>3369</v>
      </c>
      <c r="E1655" s="7" t="s">
        <v>3172</v>
      </c>
      <c r="F1655" s="11">
        <v>20</v>
      </c>
      <c r="G1655" s="11">
        <v>40</v>
      </c>
      <c r="H1655" s="8">
        <f t="shared" si="25"/>
        <v>30</v>
      </c>
      <c r="I1655" s="7" t="s">
        <v>6973</v>
      </c>
      <c r="J1655" s="8" t="s">
        <v>9256</v>
      </c>
      <c r="K1655" s="7" t="s">
        <v>3205</v>
      </c>
      <c r="L1655" s="7" t="s">
        <v>7668</v>
      </c>
      <c r="M1655" s="7" t="s">
        <v>7669</v>
      </c>
      <c r="N1655" s="7" t="s">
        <v>6947</v>
      </c>
    </row>
    <row r="1656" spans="1:14" ht="21" customHeight="1">
      <c r="A1656" s="7" t="s">
        <v>7670</v>
      </c>
      <c r="B1656" s="7" t="s">
        <v>2334</v>
      </c>
      <c r="C1656" s="10" t="s">
        <v>28</v>
      </c>
      <c r="D1656" s="10" t="s">
        <v>3394</v>
      </c>
      <c r="E1656" s="7" t="s">
        <v>3200</v>
      </c>
      <c r="F1656" s="11">
        <v>20</v>
      </c>
      <c r="G1656" s="11">
        <v>40</v>
      </c>
      <c r="H1656" s="8">
        <f t="shared" si="25"/>
        <v>30</v>
      </c>
      <c r="I1656" s="7" t="s">
        <v>6996</v>
      </c>
      <c r="J1656" s="8" t="s">
        <v>9256</v>
      </c>
      <c r="K1656" s="7" t="s">
        <v>3205</v>
      </c>
      <c r="L1656" s="7" t="s">
        <v>7671</v>
      </c>
      <c r="M1656" s="7" t="s">
        <v>7672</v>
      </c>
      <c r="N1656" s="7" t="s">
        <v>6939</v>
      </c>
    </row>
    <row r="1657" spans="1:14" ht="21" customHeight="1">
      <c r="A1657" s="7" t="s">
        <v>1458</v>
      </c>
      <c r="B1657" s="9" t="s">
        <v>7565</v>
      </c>
      <c r="C1657" s="10" t="s">
        <v>28</v>
      </c>
      <c r="D1657" s="10" t="s">
        <v>3373</v>
      </c>
      <c r="E1657" s="7" t="s">
        <v>3172</v>
      </c>
      <c r="F1657" s="11">
        <v>20</v>
      </c>
      <c r="G1657" s="11">
        <v>40</v>
      </c>
      <c r="H1657" s="8">
        <f t="shared" si="25"/>
        <v>30</v>
      </c>
      <c r="I1657" s="7" t="s">
        <v>6927</v>
      </c>
      <c r="J1657" s="8" t="s">
        <v>9256</v>
      </c>
      <c r="K1657" s="7" t="s">
        <v>3168</v>
      </c>
      <c r="L1657" s="7" t="s">
        <v>7566</v>
      </c>
      <c r="M1657" s="7" t="s">
        <v>7692</v>
      </c>
      <c r="N1657" s="7" t="s">
        <v>6947</v>
      </c>
    </row>
    <row r="1658" spans="1:14" ht="21" customHeight="1">
      <c r="A1658" s="7" t="s">
        <v>2978</v>
      </c>
      <c r="B1658" s="9" t="s">
        <v>7695</v>
      </c>
      <c r="C1658" s="10" t="s">
        <v>28</v>
      </c>
      <c r="D1658" s="10" t="s">
        <v>3386</v>
      </c>
      <c r="E1658" s="7" t="s">
        <v>3172</v>
      </c>
      <c r="F1658" s="11">
        <v>20</v>
      </c>
      <c r="G1658" s="11">
        <v>40</v>
      </c>
      <c r="H1658" s="8">
        <f t="shared" si="25"/>
        <v>30</v>
      </c>
      <c r="I1658" s="7" t="s">
        <v>6941</v>
      </c>
      <c r="J1658" s="8" t="s">
        <v>9256</v>
      </c>
      <c r="K1658" s="7" t="s">
        <v>3205</v>
      </c>
      <c r="L1658" s="7" t="s">
        <v>7533</v>
      </c>
      <c r="M1658" s="7" t="s">
        <v>7696</v>
      </c>
      <c r="N1658" s="7" t="s">
        <v>6939</v>
      </c>
    </row>
    <row r="1659" spans="1:14" ht="21" customHeight="1">
      <c r="A1659" s="7" t="s">
        <v>1555</v>
      </c>
      <c r="B1659" s="9" t="s">
        <v>7704</v>
      </c>
      <c r="C1659" s="10" t="s">
        <v>28</v>
      </c>
      <c r="D1659" s="10" t="s">
        <v>7552</v>
      </c>
      <c r="E1659" s="7" t="s">
        <v>3172</v>
      </c>
      <c r="F1659" s="11">
        <v>20</v>
      </c>
      <c r="G1659" s="11">
        <v>40</v>
      </c>
      <c r="H1659" s="8">
        <f t="shared" si="25"/>
        <v>30</v>
      </c>
      <c r="I1659" s="7" t="s">
        <v>6932</v>
      </c>
      <c r="J1659" s="8" t="s">
        <v>9256</v>
      </c>
      <c r="K1659" s="7" t="s">
        <v>3205</v>
      </c>
      <c r="L1659" s="7" t="s">
        <v>7705</v>
      </c>
      <c r="M1659" s="7" t="s">
        <v>7706</v>
      </c>
      <c r="N1659" s="7" t="s">
        <v>6939</v>
      </c>
    </row>
    <row r="1660" spans="1:14" ht="21" customHeight="1">
      <c r="A1660" s="7" t="s">
        <v>875</v>
      </c>
      <c r="B1660" s="9" t="s">
        <v>7716</v>
      </c>
      <c r="C1660" s="10" t="s">
        <v>28</v>
      </c>
      <c r="D1660" s="10" t="s">
        <v>3373</v>
      </c>
      <c r="E1660" s="7" t="s">
        <v>3172</v>
      </c>
      <c r="F1660" s="11">
        <v>20</v>
      </c>
      <c r="G1660" s="11">
        <v>40</v>
      </c>
      <c r="H1660" s="8">
        <f t="shared" si="25"/>
        <v>30</v>
      </c>
      <c r="I1660" s="7" t="s">
        <v>7717</v>
      </c>
      <c r="J1660" s="8" t="s">
        <v>9256</v>
      </c>
      <c r="K1660" s="7" t="s">
        <v>6957</v>
      </c>
      <c r="L1660" s="7" t="s">
        <v>7718</v>
      </c>
      <c r="M1660" s="7" t="s">
        <v>7719</v>
      </c>
      <c r="N1660" s="7" t="s">
        <v>6933</v>
      </c>
    </row>
    <row r="1661" spans="1:14" ht="21" customHeight="1">
      <c r="A1661" s="7" t="s">
        <v>3245</v>
      </c>
      <c r="B1661" s="9" t="s">
        <v>6957</v>
      </c>
      <c r="C1661" s="10" t="s">
        <v>28</v>
      </c>
      <c r="D1661" s="10" t="s">
        <v>3373</v>
      </c>
      <c r="E1661" s="7" t="s">
        <v>3172</v>
      </c>
      <c r="F1661" s="11">
        <v>20</v>
      </c>
      <c r="G1661" s="11">
        <v>40</v>
      </c>
      <c r="H1661" s="8">
        <f t="shared" si="25"/>
        <v>30</v>
      </c>
      <c r="I1661" s="7" t="s">
        <v>7286</v>
      </c>
      <c r="J1661" s="8" t="s">
        <v>9256</v>
      </c>
      <c r="K1661" s="7" t="s">
        <v>6957</v>
      </c>
      <c r="L1661" s="7" t="s">
        <v>6957</v>
      </c>
      <c r="M1661" s="7" t="s">
        <v>7739</v>
      </c>
      <c r="N1661" s="7" t="s">
        <v>6933</v>
      </c>
    </row>
    <row r="1662" spans="1:14" ht="21" customHeight="1">
      <c r="A1662" s="7" t="s">
        <v>7744</v>
      </c>
      <c r="B1662" s="9" t="s">
        <v>7745</v>
      </c>
      <c r="C1662" s="10" t="s">
        <v>28</v>
      </c>
      <c r="D1662" s="10" t="s">
        <v>3373</v>
      </c>
      <c r="E1662" s="7" t="s">
        <v>3172</v>
      </c>
      <c r="F1662" s="11">
        <v>20</v>
      </c>
      <c r="G1662" s="11">
        <v>40</v>
      </c>
      <c r="H1662" s="8">
        <f t="shared" si="25"/>
        <v>30</v>
      </c>
      <c r="I1662" s="7" t="s">
        <v>7061</v>
      </c>
      <c r="J1662" s="8" t="s">
        <v>9256</v>
      </c>
      <c r="K1662" s="7" t="s">
        <v>3205</v>
      </c>
      <c r="L1662" s="7" t="s">
        <v>7746</v>
      </c>
      <c r="M1662" s="7" t="s">
        <v>7747</v>
      </c>
      <c r="N1662" s="7" t="s">
        <v>6986</v>
      </c>
    </row>
    <row r="1663" spans="1:14" ht="21" customHeight="1">
      <c r="A1663" s="7" t="s">
        <v>7748</v>
      </c>
      <c r="B1663" s="9" t="s">
        <v>7749</v>
      </c>
      <c r="C1663" s="10" t="s">
        <v>28</v>
      </c>
      <c r="D1663" s="10" t="s">
        <v>3386</v>
      </c>
      <c r="E1663" s="7" t="s">
        <v>3172</v>
      </c>
      <c r="F1663" s="11">
        <v>20</v>
      </c>
      <c r="G1663" s="11">
        <v>40</v>
      </c>
      <c r="H1663" s="8">
        <f t="shared" si="25"/>
        <v>30</v>
      </c>
      <c r="I1663" s="7" t="s">
        <v>6996</v>
      </c>
      <c r="J1663" s="8" t="s">
        <v>9256</v>
      </c>
      <c r="K1663" s="7" t="s">
        <v>31</v>
      </c>
      <c r="L1663" s="7" t="s">
        <v>7750</v>
      </c>
      <c r="M1663" s="7" t="s">
        <v>7751</v>
      </c>
      <c r="N1663" s="7" t="s">
        <v>6939</v>
      </c>
    </row>
    <row r="1664" spans="1:14" ht="21" customHeight="1">
      <c r="A1664" s="7" t="s">
        <v>480</v>
      </c>
      <c r="B1664" s="7" t="s">
        <v>7752</v>
      </c>
      <c r="C1664" s="10" t="s">
        <v>28</v>
      </c>
      <c r="D1664" s="10" t="s">
        <v>3373</v>
      </c>
      <c r="E1664" s="7" t="s">
        <v>3172</v>
      </c>
      <c r="F1664" s="11">
        <v>20</v>
      </c>
      <c r="G1664" s="11">
        <v>40</v>
      </c>
      <c r="H1664" s="8">
        <f t="shared" si="25"/>
        <v>30</v>
      </c>
      <c r="I1664" s="7" t="s">
        <v>6996</v>
      </c>
      <c r="J1664" s="8" t="s">
        <v>9256</v>
      </c>
      <c r="K1664" s="7" t="s">
        <v>31</v>
      </c>
      <c r="L1664" s="7" t="s">
        <v>7753</v>
      </c>
      <c r="M1664" s="7" t="s">
        <v>7754</v>
      </c>
      <c r="N1664" s="7" t="s">
        <v>6989</v>
      </c>
    </row>
    <row r="1665" spans="1:14" ht="21" customHeight="1">
      <c r="A1665" s="7" t="s">
        <v>7767</v>
      </c>
      <c r="B1665" s="7" t="s">
        <v>7768</v>
      </c>
      <c r="C1665" s="10" t="s">
        <v>28</v>
      </c>
      <c r="D1665" s="10" t="s">
        <v>3394</v>
      </c>
      <c r="E1665" s="7" t="s">
        <v>3200</v>
      </c>
      <c r="F1665" s="11">
        <v>20</v>
      </c>
      <c r="G1665" s="11">
        <v>40</v>
      </c>
      <c r="H1665" s="8">
        <f t="shared" si="25"/>
        <v>30</v>
      </c>
      <c r="I1665" s="7" t="s">
        <v>6996</v>
      </c>
      <c r="J1665" s="8" t="s">
        <v>9256</v>
      </c>
      <c r="K1665" s="7" t="s">
        <v>4899</v>
      </c>
      <c r="L1665" s="7" t="s">
        <v>7769</v>
      </c>
      <c r="M1665" s="7" t="s">
        <v>7770</v>
      </c>
      <c r="N1665" s="7" t="s">
        <v>6939</v>
      </c>
    </row>
    <row r="1666" spans="1:14" ht="21" customHeight="1">
      <c r="A1666" s="7" t="s">
        <v>61</v>
      </c>
      <c r="B1666" s="7" t="s">
        <v>7778</v>
      </c>
      <c r="C1666" s="10" t="s">
        <v>28</v>
      </c>
      <c r="D1666" s="10" t="s">
        <v>3380</v>
      </c>
      <c r="E1666" s="7" t="s">
        <v>3172</v>
      </c>
      <c r="F1666" s="11">
        <v>20</v>
      </c>
      <c r="G1666" s="11">
        <v>40</v>
      </c>
      <c r="H1666" s="8">
        <f t="shared" si="25"/>
        <v>30</v>
      </c>
      <c r="I1666" s="7" t="s">
        <v>6927</v>
      </c>
      <c r="J1666" s="8" t="s">
        <v>9256</v>
      </c>
      <c r="K1666" s="7" t="s">
        <v>7158</v>
      </c>
      <c r="L1666" s="7" t="s">
        <v>7779</v>
      </c>
      <c r="M1666" s="7" t="s">
        <v>7780</v>
      </c>
      <c r="N1666" s="7" t="s">
        <v>6939</v>
      </c>
    </row>
    <row r="1667" spans="1:14" ht="21" customHeight="1">
      <c r="A1667" s="7" t="s">
        <v>7783</v>
      </c>
      <c r="B1667" s="9" t="s">
        <v>7784</v>
      </c>
      <c r="C1667" s="10" t="s">
        <v>28</v>
      </c>
      <c r="D1667" s="10" t="s">
        <v>3364</v>
      </c>
      <c r="E1667" s="7" t="s">
        <v>3200</v>
      </c>
      <c r="F1667" s="11">
        <v>20</v>
      </c>
      <c r="G1667" s="11">
        <v>40</v>
      </c>
      <c r="H1667" s="8">
        <f t="shared" ref="H1667:H1730" si="26">AVERAGE(F1667:G1667)</f>
        <v>30</v>
      </c>
      <c r="I1667" s="7" t="s">
        <v>7033</v>
      </c>
      <c r="J1667" s="8" t="s">
        <v>9256</v>
      </c>
      <c r="K1667" s="7" t="s">
        <v>6933</v>
      </c>
      <c r="L1667" s="7" t="s">
        <v>7785</v>
      </c>
      <c r="M1667" s="7" t="s">
        <v>7786</v>
      </c>
      <c r="N1667" s="7" t="s">
        <v>6939</v>
      </c>
    </row>
    <row r="1668" spans="1:14" ht="21" customHeight="1">
      <c r="A1668" s="7" t="s">
        <v>7789</v>
      </c>
      <c r="B1668" s="9" t="s">
        <v>7790</v>
      </c>
      <c r="C1668" s="10" t="s">
        <v>28</v>
      </c>
      <c r="D1668" s="10" t="s">
        <v>3433</v>
      </c>
      <c r="E1668" s="7" t="s">
        <v>3172</v>
      </c>
      <c r="F1668" s="11">
        <v>20</v>
      </c>
      <c r="G1668" s="11">
        <v>40</v>
      </c>
      <c r="H1668" s="8">
        <f t="shared" si="26"/>
        <v>30</v>
      </c>
      <c r="I1668" s="7" t="s">
        <v>7001</v>
      </c>
      <c r="J1668" s="8" t="s">
        <v>9256</v>
      </c>
      <c r="K1668" s="7" t="s">
        <v>4782</v>
      </c>
      <c r="L1668" s="7" t="s">
        <v>7206</v>
      </c>
      <c r="M1668" s="7" t="s">
        <v>7791</v>
      </c>
      <c r="N1668" s="7" t="s">
        <v>6947</v>
      </c>
    </row>
    <row r="1669" spans="1:14" ht="21" customHeight="1">
      <c r="A1669" s="7" t="s">
        <v>1899</v>
      </c>
      <c r="B1669" s="9" t="s">
        <v>7793</v>
      </c>
      <c r="C1669" s="10" t="s">
        <v>28</v>
      </c>
      <c r="D1669" s="10" t="s">
        <v>3386</v>
      </c>
      <c r="E1669" s="7" t="s">
        <v>3172</v>
      </c>
      <c r="F1669" s="11">
        <v>20</v>
      </c>
      <c r="G1669" s="11">
        <v>40</v>
      </c>
      <c r="H1669" s="8">
        <f t="shared" si="26"/>
        <v>30</v>
      </c>
      <c r="I1669" s="7" t="s">
        <v>6936</v>
      </c>
      <c r="J1669" s="8" t="s">
        <v>9256</v>
      </c>
      <c r="K1669" s="7" t="s">
        <v>3205</v>
      </c>
      <c r="L1669" s="7" t="s">
        <v>7794</v>
      </c>
      <c r="M1669" s="7" t="s">
        <v>7795</v>
      </c>
      <c r="N1669" s="7" t="s">
        <v>6939</v>
      </c>
    </row>
    <row r="1670" spans="1:14" ht="21" customHeight="1">
      <c r="A1670" s="7" t="s">
        <v>61</v>
      </c>
      <c r="B1670" s="7" t="s">
        <v>7800</v>
      </c>
      <c r="C1670" s="10" t="s">
        <v>28</v>
      </c>
      <c r="D1670" s="10" t="s">
        <v>3380</v>
      </c>
      <c r="E1670" s="7" t="s">
        <v>3172</v>
      </c>
      <c r="F1670" s="11">
        <v>20</v>
      </c>
      <c r="G1670" s="11">
        <v>40</v>
      </c>
      <c r="H1670" s="8">
        <f t="shared" si="26"/>
        <v>30</v>
      </c>
      <c r="I1670" s="7" t="s">
        <v>7661</v>
      </c>
      <c r="J1670" s="8" t="s">
        <v>9256</v>
      </c>
      <c r="K1670" s="7" t="s">
        <v>31</v>
      </c>
      <c r="L1670" s="7" t="s">
        <v>7801</v>
      </c>
      <c r="M1670" s="7" t="s">
        <v>7802</v>
      </c>
      <c r="N1670" s="7" t="s">
        <v>6989</v>
      </c>
    </row>
    <row r="1671" spans="1:14" ht="21" customHeight="1">
      <c r="A1671" s="7" t="s">
        <v>6129</v>
      </c>
      <c r="B1671" s="7" t="s">
        <v>6130</v>
      </c>
      <c r="C1671" s="10" t="s">
        <v>28</v>
      </c>
      <c r="D1671" s="10" t="s">
        <v>3373</v>
      </c>
      <c r="E1671" s="7" t="s">
        <v>3172</v>
      </c>
      <c r="F1671" s="11">
        <v>20</v>
      </c>
      <c r="G1671" s="11">
        <v>40</v>
      </c>
      <c r="H1671" s="8">
        <f t="shared" si="26"/>
        <v>30</v>
      </c>
      <c r="I1671" s="7" t="s">
        <v>6960</v>
      </c>
      <c r="J1671" s="8" t="s">
        <v>9256</v>
      </c>
      <c r="K1671" s="7" t="s">
        <v>3168</v>
      </c>
      <c r="L1671" s="7" t="s">
        <v>7566</v>
      </c>
      <c r="M1671" s="7" t="s">
        <v>7806</v>
      </c>
      <c r="N1671" s="7" t="s">
        <v>6947</v>
      </c>
    </row>
    <row r="1672" spans="1:14" ht="21" customHeight="1">
      <c r="A1672" s="7" t="s">
        <v>61</v>
      </c>
      <c r="B1672" s="9" t="s">
        <v>7807</v>
      </c>
      <c r="C1672" s="10" t="s">
        <v>28</v>
      </c>
      <c r="D1672" s="10" t="s">
        <v>3490</v>
      </c>
      <c r="E1672" s="7" t="s">
        <v>3172</v>
      </c>
      <c r="F1672" s="11">
        <v>20</v>
      </c>
      <c r="G1672" s="11">
        <v>40</v>
      </c>
      <c r="H1672" s="8">
        <f t="shared" si="26"/>
        <v>30</v>
      </c>
      <c r="I1672" s="7" t="s">
        <v>7808</v>
      </c>
      <c r="J1672" s="8" t="s">
        <v>9256</v>
      </c>
      <c r="K1672" s="7" t="s">
        <v>31</v>
      </c>
      <c r="L1672" s="7" t="s">
        <v>7645</v>
      </c>
      <c r="M1672" s="7" t="s">
        <v>7809</v>
      </c>
      <c r="N1672" s="7" t="s">
        <v>6976</v>
      </c>
    </row>
    <row r="1673" spans="1:14" ht="21" customHeight="1">
      <c r="A1673" s="7" t="s">
        <v>2603</v>
      </c>
      <c r="B1673" s="7" t="s">
        <v>7810</v>
      </c>
      <c r="C1673" s="10" t="s">
        <v>28</v>
      </c>
      <c r="D1673" s="10" t="s">
        <v>3369</v>
      </c>
      <c r="E1673" s="7" t="s">
        <v>3172</v>
      </c>
      <c r="F1673" s="11">
        <v>20</v>
      </c>
      <c r="G1673" s="11">
        <v>40</v>
      </c>
      <c r="H1673" s="8">
        <f t="shared" si="26"/>
        <v>30</v>
      </c>
      <c r="I1673" s="7" t="s">
        <v>7235</v>
      </c>
      <c r="J1673" s="8" t="s">
        <v>9256</v>
      </c>
      <c r="K1673" s="7" t="s">
        <v>3205</v>
      </c>
      <c r="L1673" s="7" t="s">
        <v>7811</v>
      </c>
      <c r="M1673" s="7" t="s">
        <v>7812</v>
      </c>
      <c r="N1673" s="7" t="s">
        <v>6939</v>
      </c>
    </row>
    <row r="1674" spans="1:14" ht="21" customHeight="1">
      <c r="A1674" s="7" t="s">
        <v>509</v>
      </c>
      <c r="B1674" s="9" t="s">
        <v>7775</v>
      </c>
      <c r="C1674" s="10" t="s">
        <v>28</v>
      </c>
      <c r="D1674" s="10" t="s">
        <v>4483</v>
      </c>
      <c r="E1674" s="7" t="s">
        <v>3172</v>
      </c>
      <c r="F1674" s="11">
        <v>20</v>
      </c>
      <c r="G1674" s="11">
        <v>40</v>
      </c>
      <c r="H1674" s="8">
        <f t="shared" si="26"/>
        <v>30</v>
      </c>
      <c r="I1674" s="7" t="s">
        <v>7033</v>
      </c>
      <c r="J1674" s="8" t="s">
        <v>9256</v>
      </c>
      <c r="K1674" s="7" t="s">
        <v>6933</v>
      </c>
      <c r="L1674" s="7" t="s">
        <v>7776</v>
      </c>
      <c r="M1674" s="7" t="s">
        <v>7821</v>
      </c>
      <c r="N1674" s="7" t="s">
        <v>6947</v>
      </c>
    </row>
    <row r="1675" spans="1:14" ht="21" customHeight="1">
      <c r="A1675" s="7" t="s">
        <v>498</v>
      </c>
      <c r="B1675" s="7" t="s">
        <v>2838</v>
      </c>
      <c r="C1675" s="10" t="s">
        <v>28</v>
      </c>
      <c r="D1675" s="10" t="s">
        <v>4483</v>
      </c>
      <c r="E1675" s="7" t="s">
        <v>3172</v>
      </c>
      <c r="F1675" s="11">
        <v>20</v>
      </c>
      <c r="G1675" s="11">
        <v>40</v>
      </c>
      <c r="H1675" s="8">
        <f t="shared" si="26"/>
        <v>30</v>
      </c>
      <c r="I1675" s="7" t="s">
        <v>6973</v>
      </c>
      <c r="J1675" s="8" t="s">
        <v>9256</v>
      </c>
      <c r="K1675" s="7" t="s">
        <v>6933</v>
      </c>
      <c r="L1675" s="7" t="s">
        <v>7830</v>
      </c>
      <c r="M1675" s="7" t="s">
        <v>7831</v>
      </c>
      <c r="N1675" s="7" t="s">
        <v>6939</v>
      </c>
    </row>
    <row r="1676" spans="1:14" ht="21" customHeight="1">
      <c r="A1676" s="7" t="s">
        <v>6378</v>
      </c>
      <c r="B1676" s="9" t="s">
        <v>7832</v>
      </c>
      <c r="C1676" s="10" t="s">
        <v>28</v>
      </c>
      <c r="D1676" s="10" t="s">
        <v>3373</v>
      </c>
      <c r="E1676" s="7" t="s">
        <v>3172</v>
      </c>
      <c r="F1676" s="11">
        <v>20</v>
      </c>
      <c r="G1676" s="11">
        <v>40</v>
      </c>
      <c r="H1676" s="8">
        <f t="shared" si="26"/>
        <v>30</v>
      </c>
      <c r="I1676" s="7" t="s">
        <v>6960</v>
      </c>
      <c r="J1676" s="8" t="s">
        <v>9256</v>
      </c>
      <c r="K1676" s="7" t="s">
        <v>3168</v>
      </c>
      <c r="L1676" s="7" t="s">
        <v>7566</v>
      </c>
      <c r="M1676" s="7" t="s">
        <v>7833</v>
      </c>
      <c r="N1676" s="7" t="s">
        <v>6947</v>
      </c>
    </row>
    <row r="1677" spans="1:14" ht="21" customHeight="1">
      <c r="A1677" s="7" t="s">
        <v>7840</v>
      </c>
      <c r="B1677" s="7" t="s">
        <v>6023</v>
      </c>
      <c r="C1677" s="7" t="s">
        <v>28</v>
      </c>
      <c r="D1677" s="7" t="s">
        <v>3490</v>
      </c>
      <c r="E1677" s="7" t="s">
        <v>3172</v>
      </c>
      <c r="F1677" s="11">
        <v>20</v>
      </c>
      <c r="G1677" s="11">
        <v>40</v>
      </c>
      <c r="H1677" s="8">
        <f t="shared" si="26"/>
        <v>30</v>
      </c>
      <c r="I1677" s="7" t="s">
        <v>6941</v>
      </c>
      <c r="J1677" s="8" t="s">
        <v>9256</v>
      </c>
      <c r="K1677" s="7" t="s">
        <v>3205</v>
      </c>
      <c r="L1677" s="7" t="s">
        <v>7841</v>
      </c>
      <c r="M1677" s="7" t="s">
        <v>7842</v>
      </c>
      <c r="N1677" s="7" t="s">
        <v>6947</v>
      </c>
    </row>
    <row r="1678" spans="1:14" ht="21" customHeight="1">
      <c r="A1678" s="7" t="s">
        <v>7843</v>
      </c>
      <c r="B1678" s="7" t="s">
        <v>4580</v>
      </c>
      <c r="C1678" s="10" t="s">
        <v>28</v>
      </c>
      <c r="D1678" s="10" t="s">
        <v>3373</v>
      </c>
      <c r="E1678" s="7" t="s">
        <v>3172</v>
      </c>
      <c r="F1678" s="11">
        <v>20</v>
      </c>
      <c r="G1678" s="11">
        <v>40</v>
      </c>
      <c r="H1678" s="8">
        <f t="shared" si="26"/>
        <v>30</v>
      </c>
      <c r="I1678" s="7" t="s">
        <v>6973</v>
      </c>
      <c r="J1678" s="8" t="s">
        <v>9256</v>
      </c>
      <c r="K1678" s="7" t="s">
        <v>6933</v>
      </c>
      <c r="L1678" s="7" t="s">
        <v>7844</v>
      </c>
      <c r="M1678" s="7" t="s">
        <v>7845</v>
      </c>
      <c r="N1678" s="7" t="s">
        <v>6947</v>
      </c>
    </row>
    <row r="1679" spans="1:14" ht="21" customHeight="1">
      <c r="A1679" s="7" t="s">
        <v>7846</v>
      </c>
      <c r="B1679" s="7" t="s">
        <v>7847</v>
      </c>
      <c r="C1679" s="10" t="s">
        <v>28</v>
      </c>
      <c r="D1679" s="10" t="s">
        <v>3373</v>
      </c>
      <c r="E1679" s="7" t="s">
        <v>3172</v>
      </c>
      <c r="F1679" s="11">
        <v>20</v>
      </c>
      <c r="G1679" s="11">
        <v>40</v>
      </c>
      <c r="H1679" s="8">
        <f t="shared" si="26"/>
        <v>30</v>
      </c>
      <c r="I1679" s="7" t="s">
        <v>6996</v>
      </c>
      <c r="J1679" s="8" t="s">
        <v>9256</v>
      </c>
      <c r="K1679" s="7" t="s">
        <v>6933</v>
      </c>
      <c r="L1679" s="7" t="s">
        <v>7848</v>
      </c>
      <c r="M1679" s="7" t="s">
        <v>7849</v>
      </c>
      <c r="N1679" s="7" t="s">
        <v>6939</v>
      </c>
    </row>
    <row r="1680" spans="1:14" ht="21" customHeight="1">
      <c r="A1680" s="7" t="s">
        <v>2978</v>
      </c>
      <c r="B1680" s="9" t="s">
        <v>7855</v>
      </c>
      <c r="C1680" s="10" t="s">
        <v>28</v>
      </c>
      <c r="D1680" s="10" t="s">
        <v>7552</v>
      </c>
      <c r="E1680" s="7" t="s">
        <v>3200</v>
      </c>
      <c r="F1680" s="11">
        <v>20</v>
      </c>
      <c r="G1680" s="11">
        <v>40</v>
      </c>
      <c r="H1680" s="8">
        <f t="shared" si="26"/>
        <v>30</v>
      </c>
      <c r="I1680" s="7" t="s">
        <v>7033</v>
      </c>
      <c r="J1680" s="8" t="s">
        <v>9256</v>
      </c>
      <c r="K1680" s="7" t="s">
        <v>6933</v>
      </c>
      <c r="L1680" s="7" t="s">
        <v>6957</v>
      </c>
      <c r="M1680" s="7" t="s">
        <v>7856</v>
      </c>
      <c r="N1680" s="7" t="s">
        <v>6976</v>
      </c>
    </row>
    <row r="1681" spans="1:14" ht="21" customHeight="1">
      <c r="A1681" s="7" t="s">
        <v>7857</v>
      </c>
      <c r="B1681" s="9" t="s">
        <v>7858</v>
      </c>
      <c r="C1681" s="10" t="s">
        <v>28</v>
      </c>
      <c r="D1681" s="10" t="s">
        <v>3373</v>
      </c>
      <c r="E1681" s="7" t="s">
        <v>3172</v>
      </c>
      <c r="F1681" s="11">
        <v>20</v>
      </c>
      <c r="G1681" s="11">
        <v>40</v>
      </c>
      <c r="H1681" s="8">
        <f t="shared" si="26"/>
        <v>30</v>
      </c>
      <c r="I1681" s="7" t="s">
        <v>6973</v>
      </c>
      <c r="J1681" s="8" t="s">
        <v>9256</v>
      </c>
      <c r="K1681" s="7" t="s">
        <v>4899</v>
      </c>
      <c r="L1681" s="7" t="s">
        <v>7536</v>
      </c>
      <c r="M1681" s="7" t="s">
        <v>7859</v>
      </c>
      <c r="N1681" s="7" t="s">
        <v>6947</v>
      </c>
    </row>
    <row r="1682" spans="1:14" ht="21" customHeight="1">
      <c r="A1682" s="7" t="s">
        <v>7774</v>
      </c>
      <c r="B1682" s="9" t="s">
        <v>7860</v>
      </c>
      <c r="C1682" s="10" t="s">
        <v>28</v>
      </c>
      <c r="D1682" s="10" t="s">
        <v>4483</v>
      </c>
      <c r="E1682" s="7" t="s">
        <v>3172</v>
      </c>
      <c r="F1682" s="11">
        <v>20</v>
      </c>
      <c r="G1682" s="11">
        <v>40</v>
      </c>
      <c r="H1682" s="8">
        <f t="shared" si="26"/>
        <v>30</v>
      </c>
      <c r="I1682" s="7" t="s">
        <v>6936</v>
      </c>
      <c r="J1682" s="8" t="s">
        <v>9256</v>
      </c>
      <c r="K1682" s="7" t="s">
        <v>6933</v>
      </c>
      <c r="L1682" s="7" t="s">
        <v>7776</v>
      </c>
      <c r="M1682" s="7" t="s">
        <v>7861</v>
      </c>
      <c r="N1682" s="7" t="s">
        <v>6947</v>
      </c>
    </row>
    <row r="1683" spans="1:14" ht="21" customHeight="1">
      <c r="A1683" s="7" t="s">
        <v>61</v>
      </c>
      <c r="B1683" s="7" t="s">
        <v>7862</v>
      </c>
      <c r="C1683" s="10" t="s">
        <v>28</v>
      </c>
      <c r="D1683" s="10" t="s">
        <v>3373</v>
      </c>
      <c r="E1683" s="7" t="s">
        <v>3172</v>
      </c>
      <c r="F1683" s="11">
        <v>20</v>
      </c>
      <c r="G1683" s="11">
        <v>40</v>
      </c>
      <c r="H1683" s="8">
        <f t="shared" si="26"/>
        <v>30</v>
      </c>
      <c r="I1683" s="7" t="s">
        <v>7019</v>
      </c>
      <c r="J1683" s="8" t="s">
        <v>9256</v>
      </c>
      <c r="K1683" s="7" t="s">
        <v>31</v>
      </c>
      <c r="L1683" s="7" t="s">
        <v>7038</v>
      </c>
      <c r="M1683" s="7" t="s">
        <v>7863</v>
      </c>
      <c r="N1683" s="7" t="s">
        <v>1307</v>
      </c>
    </row>
    <row r="1684" spans="1:14" ht="21" customHeight="1">
      <c r="A1684" s="7" t="s">
        <v>3184</v>
      </c>
      <c r="B1684" s="7" t="s">
        <v>7531</v>
      </c>
      <c r="C1684" s="10" t="s">
        <v>28</v>
      </c>
      <c r="D1684" s="10" t="s">
        <v>3373</v>
      </c>
      <c r="E1684" s="7" t="s">
        <v>3172</v>
      </c>
      <c r="F1684" s="11">
        <v>20</v>
      </c>
      <c r="G1684" s="11">
        <v>40</v>
      </c>
      <c r="H1684" s="8">
        <f t="shared" si="26"/>
        <v>30</v>
      </c>
      <c r="I1684" s="7" t="s">
        <v>7033</v>
      </c>
      <c r="J1684" s="8" t="s">
        <v>9256</v>
      </c>
      <c r="K1684" s="7" t="s">
        <v>6933</v>
      </c>
      <c r="L1684" s="7" t="s">
        <v>7533</v>
      </c>
      <c r="M1684" s="7" t="s">
        <v>7869</v>
      </c>
      <c r="N1684" s="7" t="s">
        <v>6947</v>
      </c>
    </row>
    <row r="1685" spans="1:14" ht="21" customHeight="1">
      <c r="A1685" s="7" t="s">
        <v>1489</v>
      </c>
      <c r="B1685" s="7" t="s">
        <v>7874</v>
      </c>
      <c r="C1685" s="10" t="s">
        <v>28</v>
      </c>
      <c r="D1685" s="10" t="s">
        <v>3369</v>
      </c>
      <c r="E1685" s="7" t="s">
        <v>3200</v>
      </c>
      <c r="F1685" s="11">
        <v>20</v>
      </c>
      <c r="G1685" s="11">
        <v>40</v>
      </c>
      <c r="H1685" s="8">
        <f t="shared" si="26"/>
        <v>30</v>
      </c>
      <c r="I1685" s="7" t="s">
        <v>6984</v>
      </c>
      <c r="J1685" s="8" t="s">
        <v>9256</v>
      </c>
      <c r="K1685" s="7" t="s">
        <v>31</v>
      </c>
      <c r="L1685" s="7" t="s">
        <v>6957</v>
      </c>
      <c r="M1685" s="7" t="s">
        <v>7875</v>
      </c>
      <c r="N1685" s="7" t="s">
        <v>6939</v>
      </c>
    </row>
    <row r="1686" spans="1:14" ht="21" customHeight="1">
      <c r="A1686" s="7" t="s">
        <v>7876</v>
      </c>
      <c r="B1686" s="9" t="s">
        <v>6957</v>
      </c>
      <c r="C1686" s="10" t="s">
        <v>28</v>
      </c>
      <c r="D1686" s="10" t="s">
        <v>3490</v>
      </c>
      <c r="E1686" s="7" t="s">
        <v>3172</v>
      </c>
      <c r="F1686" s="11">
        <v>20</v>
      </c>
      <c r="G1686" s="11">
        <v>40</v>
      </c>
      <c r="H1686" s="8">
        <f t="shared" si="26"/>
        <v>30</v>
      </c>
      <c r="I1686" s="7" t="s">
        <v>6960</v>
      </c>
      <c r="J1686" s="8" t="s">
        <v>9256</v>
      </c>
      <c r="K1686" s="7" t="s">
        <v>6957</v>
      </c>
      <c r="L1686" s="7" t="s">
        <v>6957</v>
      </c>
      <c r="M1686" s="7" t="s">
        <v>7877</v>
      </c>
      <c r="N1686" s="7" t="s">
        <v>6933</v>
      </c>
    </row>
    <row r="1687" spans="1:14" ht="21" customHeight="1">
      <c r="A1687" s="7" t="s">
        <v>7881</v>
      </c>
      <c r="B1687" s="9" t="s">
        <v>7882</v>
      </c>
      <c r="C1687" s="10" t="s">
        <v>28</v>
      </c>
      <c r="D1687" s="10" t="s">
        <v>7552</v>
      </c>
      <c r="E1687" s="7" t="s">
        <v>3172</v>
      </c>
      <c r="F1687" s="11">
        <v>20</v>
      </c>
      <c r="G1687" s="11">
        <v>40</v>
      </c>
      <c r="H1687" s="8">
        <f t="shared" si="26"/>
        <v>30</v>
      </c>
      <c r="I1687" s="7" t="s">
        <v>7563</v>
      </c>
      <c r="J1687" s="8" t="s">
        <v>9256</v>
      </c>
      <c r="K1687" s="7" t="s">
        <v>6933</v>
      </c>
      <c r="L1687" s="7" t="s">
        <v>7557</v>
      </c>
      <c r="M1687" s="7" t="s">
        <v>7883</v>
      </c>
      <c r="N1687" s="7" t="s">
        <v>6939</v>
      </c>
    </row>
    <row r="1688" spans="1:14" ht="21" customHeight="1">
      <c r="A1688" s="7" t="s">
        <v>4634</v>
      </c>
      <c r="B1688" s="7" t="s">
        <v>4635</v>
      </c>
      <c r="C1688" s="10" t="s">
        <v>28</v>
      </c>
      <c r="D1688" s="10" t="s">
        <v>3938</v>
      </c>
      <c r="E1688" s="7" t="s">
        <v>3172</v>
      </c>
      <c r="F1688" s="11">
        <v>20</v>
      </c>
      <c r="G1688" s="11">
        <v>40</v>
      </c>
      <c r="H1688" s="8">
        <f t="shared" si="26"/>
        <v>30</v>
      </c>
      <c r="I1688" s="7" t="s">
        <v>6996</v>
      </c>
      <c r="J1688" s="8" t="s">
        <v>9256</v>
      </c>
      <c r="K1688" s="7" t="s">
        <v>7308</v>
      </c>
      <c r="L1688" s="7" t="s">
        <v>7898</v>
      </c>
      <c r="M1688" s="7" t="s">
        <v>7899</v>
      </c>
      <c r="N1688" s="7" t="s">
        <v>6986</v>
      </c>
    </row>
    <row r="1689" spans="1:14" ht="21" customHeight="1">
      <c r="A1689" s="7" t="s">
        <v>1899</v>
      </c>
      <c r="B1689" s="7" t="s">
        <v>7901</v>
      </c>
      <c r="C1689" s="10" t="s">
        <v>28</v>
      </c>
      <c r="D1689" s="10" t="s">
        <v>3490</v>
      </c>
      <c r="E1689" s="7" t="s">
        <v>3172</v>
      </c>
      <c r="F1689" s="11">
        <v>20</v>
      </c>
      <c r="G1689" s="11">
        <v>40</v>
      </c>
      <c r="H1689" s="8">
        <f t="shared" si="26"/>
        <v>30</v>
      </c>
      <c r="I1689" s="7" t="s">
        <v>6941</v>
      </c>
      <c r="J1689" s="8" t="s">
        <v>9256</v>
      </c>
      <c r="K1689" s="7" t="s">
        <v>3205</v>
      </c>
      <c r="L1689" s="7" t="s">
        <v>7902</v>
      </c>
      <c r="M1689" s="7" t="s">
        <v>7903</v>
      </c>
      <c r="N1689" s="7" t="s">
        <v>6976</v>
      </c>
    </row>
    <row r="1690" spans="1:14" ht="21" customHeight="1">
      <c r="A1690" s="7" t="s">
        <v>7904</v>
      </c>
      <c r="B1690" s="7" t="s">
        <v>6130</v>
      </c>
      <c r="C1690" s="10" t="s">
        <v>28</v>
      </c>
      <c r="D1690" s="10" t="s">
        <v>3373</v>
      </c>
      <c r="E1690" s="7" t="s">
        <v>3172</v>
      </c>
      <c r="F1690" s="11">
        <v>20</v>
      </c>
      <c r="G1690" s="11">
        <v>40</v>
      </c>
      <c r="H1690" s="8">
        <f t="shared" si="26"/>
        <v>30</v>
      </c>
      <c r="I1690" s="7" t="s">
        <v>6960</v>
      </c>
      <c r="J1690" s="8" t="s">
        <v>9256</v>
      </c>
      <c r="K1690" s="7" t="s">
        <v>3168</v>
      </c>
      <c r="L1690" s="7" t="s">
        <v>7566</v>
      </c>
      <c r="M1690" s="7" t="s">
        <v>7905</v>
      </c>
      <c r="N1690" s="7" t="s">
        <v>6947</v>
      </c>
    </row>
    <row r="1691" spans="1:14" ht="21" customHeight="1">
      <c r="A1691" s="7" t="s">
        <v>1479</v>
      </c>
      <c r="B1691" s="7" t="s">
        <v>7918</v>
      </c>
      <c r="C1691" s="10" t="s">
        <v>28</v>
      </c>
      <c r="D1691" s="10" t="s">
        <v>3373</v>
      </c>
      <c r="E1691" s="7" t="s">
        <v>3172</v>
      </c>
      <c r="F1691" s="11">
        <v>20</v>
      </c>
      <c r="G1691" s="11">
        <v>40</v>
      </c>
      <c r="H1691" s="8">
        <f t="shared" si="26"/>
        <v>30</v>
      </c>
      <c r="I1691" s="7" t="s">
        <v>6936</v>
      </c>
      <c r="J1691" s="8" t="s">
        <v>9256</v>
      </c>
      <c r="K1691" s="7" t="s">
        <v>3205</v>
      </c>
      <c r="L1691" s="7" t="s">
        <v>7919</v>
      </c>
      <c r="M1691" s="7" t="s">
        <v>7920</v>
      </c>
      <c r="N1691" s="7" t="s">
        <v>6939</v>
      </c>
    </row>
    <row r="1692" spans="1:14" ht="21" customHeight="1">
      <c r="A1692" s="7" t="s">
        <v>61</v>
      </c>
      <c r="B1692" s="7" t="s">
        <v>2838</v>
      </c>
      <c r="C1692" s="10" t="s">
        <v>28</v>
      </c>
      <c r="D1692" s="10" t="s">
        <v>4483</v>
      </c>
      <c r="E1692" s="7" t="s">
        <v>3172</v>
      </c>
      <c r="F1692" s="11">
        <v>20</v>
      </c>
      <c r="G1692" s="11">
        <v>40</v>
      </c>
      <c r="H1692" s="8">
        <f t="shared" si="26"/>
        <v>30</v>
      </c>
      <c r="I1692" s="7" t="s">
        <v>6973</v>
      </c>
      <c r="J1692" s="8" t="s">
        <v>9256</v>
      </c>
      <c r="K1692" s="7" t="s">
        <v>6933</v>
      </c>
      <c r="L1692" s="7" t="s">
        <v>7924</v>
      </c>
      <c r="M1692" s="7" t="s">
        <v>7925</v>
      </c>
      <c r="N1692" s="7" t="s">
        <v>6939</v>
      </c>
    </row>
    <row r="1693" spans="1:14" ht="21" customHeight="1">
      <c r="A1693" s="7" t="s">
        <v>1458</v>
      </c>
      <c r="B1693" s="9" t="s">
        <v>7944</v>
      </c>
      <c r="C1693" s="10" t="s">
        <v>16</v>
      </c>
      <c r="D1693" s="10" t="s">
        <v>3514</v>
      </c>
      <c r="E1693" s="7" t="s">
        <v>3172</v>
      </c>
      <c r="F1693" s="11">
        <v>20</v>
      </c>
      <c r="G1693" s="11">
        <v>40</v>
      </c>
      <c r="H1693" s="8">
        <f t="shared" si="26"/>
        <v>30</v>
      </c>
      <c r="I1693" s="7" t="s">
        <v>6973</v>
      </c>
      <c r="J1693" s="8" t="s">
        <v>9256</v>
      </c>
      <c r="K1693" s="7" t="s">
        <v>6933</v>
      </c>
      <c r="L1693" s="7" t="s">
        <v>7945</v>
      </c>
      <c r="M1693" s="7" t="s">
        <v>7946</v>
      </c>
      <c r="N1693" s="7" t="s">
        <v>6939</v>
      </c>
    </row>
    <row r="1694" spans="1:14" ht="21" customHeight="1">
      <c r="A1694" s="7" t="s">
        <v>280</v>
      </c>
      <c r="B1694" s="7" t="s">
        <v>997</v>
      </c>
      <c r="C1694" s="10" t="s">
        <v>16</v>
      </c>
      <c r="D1694" s="10" t="s">
        <v>3516</v>
      </c>
      <c r="E1694" s="7" t="s">
        <v>3172</v>
      </c>
      <c r="F1694" s="11">
        <v>20</v>
      </c>
      <c r="G1694" s="11">
        <v>40</v>
      </c>
      <c r="H1694" s="8">
        <f t="shared" si="26"/>
        <v>30</v>
      </c>
      <c r="I1694" s="7" t="s">
        <v>7037</v>
      </c>
      <c r="J1694" s="8" t="s">
        <v>9256</v>
      </c>
      <c r="K1694" s="7" t="s">
        <v>7074</v>
      </c>
      <c r="L1694" s="7" t="s">
        <v>7950</v>
      </c>
      <c r="M1694" s="7" t="s">
        <v>7951</v>
      </c>
      <c r="N1694" s="7" t="s">
        <v>6947</v>
      </c>
    </row>
    <row r="1695" spans="1:14" ht="21" customHeight="1">
      <c r="A1695" s="7" t="s">
        <v>1458</v>
      </c>
      <c r="B1695" s="9" t="s">
        <v>7982</v>
      </c>
      <c r="C1695" s="10" t="s">
        <v>16</v>
      </c>
      <c r="D1695" s="10" t="s">
        <v>3590</v>
      </c>
      <c r="E1695" s="7" t="s">
        <v>3172</v>
      </c>
      <c r="F1695" s="11">
        <v>20</v>
      </c>
      <c r="G1695" s="11">
        <v>40</v>
      </c>
      <c r="H1695" s="8">
        <f t="shared" si="26"/>
        <v>30</v>
      </c>
      <c r="I1695" s="7" t="s">
        <v>7037</v>
      </c>
      <c r="J1695" s="8" t="s">
        <v>9256</v>
      </c>
      <c r="K1695" s="7" t="s">
        <v>4899</v>
      </c>
      <c r="L1695" s="7" t="s">
        <v>7983</v>
      </c>
      <c r="M1695" s="7" t="s">
        <v>7984</v>
      </c>
      <c r="N1695" s="7" t="s">
        <v>6976</v>
      </c>
    </row>
    <row r="1696" spans="1:14" ht="21" customHeight="1">
      <c r="A1696" s="7" t="s">
        <v>2498</v>
      </c>
      <c r="B1696" s="7" t="s">
        <v>7991</v>
      </c>
      <c r="C1696" s="10" t="s">
        <v>16</v>
      </c>
      <c r="D1696" s="10" t="s">
        <v>3514</v>
      </c>
      <c r="E1696" s="7" t="s">
        <v>3200</v>
      </c>
      <c r="F1696" s="11">
        <v>20</v>
      </c>
      <c r="G1696" s="11">
        <v>40</v>
      </c>
      <c r="H1696" s="8">
        <f t="shared" si="26"/>
        <v>30</v>
      </c>
      <c r="I1696" s="7" t="s">
        <v>7033</v>
      </c>
      <c r="J1696" s="8" t="s">
        <v>9256</v>
      </c>
      <c r="K1696" s="7" t="s">
        <v>3205</v>
      </c>
      <c r="L1696" s="7" t="s">
        <v>7992</v>
      </c>
      <c r="M1696" s="7" t="s">
        <v>7993</v>
      </c>
      <c r="N1696" s="7" t="s">
        <v>6939</v>
      </c>
    </row>
    <row r="1697" spans="1:14" ht="21" customHeight="1">
      <c r="A1697" s="7" t="s">
        <v>2426</v>
      </c>
      <c r="B1697" s="7" t="s">
        <v>8000</v>
      </c>
      <c r="C1697" s="10" t="s">
        <v>16</v>
      </c>
      <c r="D1697" s="10" t="s">
        <v>3514</v>
      </c>
      <c r="E1697" s="7" t="s">
        <v>6964</v>
      </c>
      <c r="F1697" s="11">
        <v>20</v>
      </c>
      <c r="G1697" s="11">
        <v>40</v>
      </c>
      <c r="H1697" s="8">
        <f t="shared" si="26"/>
        <v>30</v>
      </c>
      <c r="I1697" s="7" t="s">
        <v>6973</v>
      </c>
      <c r="J1697" s="8" t="s">
        <v>9256</v>
      </c>
      <c r="K1697" s="7" t="s">
        <v>3205</v>
      </c>
      <c r="L1697" s="7" t="s">
        <v>8001</v>
      </c>
      <c r="M1697" s="7" t="s">
        <v>8002</v>
      </c>
      <c r="N1697" s="7" t="s">
        <v>6939</v>
      </c>
    </row>
    <row r="1698" spans="1:14" ht="21" customHeight="1">
      <c r="A1698" s="7" t="s">
        <v>6894</v>
      </c>
      <c r="B1698" s="7" t="s">
        <v>3985</v>
      </c>
      <c r="C1698" s="10" t="s">
        <v>16</v>
      </c>
      <c r="D1698" s="10" t="s">
        <v>3514</v>
      </c>
      <c r="E1698" s="7" t="s">
        <v>3200</v>
      </c>
      <c r="F1698" s="11">
        <v>20</v>
      </c>
      <c r="G1698" s="11">
        <v>40</v>
      </c>
      <c r="H1698" s="8">
        <f t="shared" si="26"/>
        <v>30</v>
      </c>
      <c r="I1698" s="7" t="s">
        <v>8003</v>
      </c>
      <c r="J1698" s="8" t="s">
        <v>9256</v>
      </c>
      <c r="K1698" s="7" t="s">
        <v>3205</v>
      </c>
      <c r="L1698" s="7" t="s">
        <v>8004</v>
      </c>
      <c r="M1698" s="7" t="s">
        <v>8005</v>
      </c>
      <c r="N1698" s="7" t="s">
        <v>6939</v>
      </c>
    </row>
    <row r="1699" spans="1:14" ht="21" customHeight="1">
      <c r="A1699" s="7" t="s">
        <v>61</v>
      </c>
      <c r="B1699" s="9" t="s">
        <v>8006</v>
      </c>
      <c r="C1699" s="10" t="s">
        <v>16</v>
      </c>
      <c r="D1699" s="10" t="s">
        <v>3590</v>
      </c>
      <c r="E1699" s="7" t="s">
        <v>3172</v>
      </c>
      <c r="F1699" s="11">
        <v>20</v>
      </c>
      <c r="G1699" s="11">
        <v>40</v>
      </c>
      <c r="H1699" s="8">
        <f t="shared" si="26"/>
        <v>30</v>
      </c>
      <c r="I1699" s="7" t="s">
        <v>6973</v>
      </c>
      <c r="J1699" s="8" t="s">
        <v>9256</v>
      </c>
      <c r="K1699" s="7" t="s">
        <v>7549</v>
      </c>
      <c r="L1699" s="7" t="s">
        <v>8007</v>
      </c>
      <c r="M1699" s="7" t="s">
        <v>8008</v>
      </c>
      <c r="N1699" s="7" t="s">
        <v>6947</v>
      </c>
    </row>
    <row r="1700" spans="1:14" ht="21" customHeight="1">
      <c r="A1700" s="7" t="s">
        <v>4256</v>
      </c>
      <c r="B1700" s="7" t="s">
        <v>1629</v>
      </c>
      <c r="C1700" s="10" t="s">
        <v>16</v>
      </c>
      <c r="D1700" s="10" t="s">
        <v>3514</v>
      </c>
      <c r="E1700" s="7" t="s">
        <v>3172</v>
      </c>
      <c r="F1700" s="11">
        <v>20</v>
      </c>
      <c r="G1700" s="11">
        <v>40</v>
      </c>
      <c r="H1700" s="8">
        <f t="shared" si="26"/>
        <v>30</v>
      </c>
      <c r="I1700" s="7" t="s">
        <v>7269</v>
      </c>
      <c r="J1700" s="8" t="s">
        <v>9256</v>
      </c>
      <c r="K1700" s="7" t="s">
        <v>31</v>
      </c>
      <c r="L1700" s="7" t="s">
        <v>8010</v>
      </c>
      <c r="M1700" s="7" t="s">
        <v>8011</v>
      </c>
      <c r="N1700" s="7" t="s">
        <v>6976</v>
      </c>
    </row>
    <row r="1701" spans="1:14" ht="21" customHeight="1">
      <c r="A1701" s="7" t="s">
        <v>61</v>
      </c>
      <c r="B1701" s="7" t="s">
        <v>8012</v>
      </c>
      <c r="C1701" s="10" t="s">
        <v>16</v>
      </c>
      <c r="D1701" s="10" t="s">
        <v>3590</v>
      </c>
      <c r="E1701" s="7" t="s">
        <v>3200</v>
      </c>
      <c r="F1701" s="11">
        <v>20</v>
      </c>
      <c r="G1701" s="11">
        <v>40</v>
      </c>
      <c r="H1701" s="8">
        <f t="shared" si="26"/>
        <v>30</v>
      </c>
      <c r="I1701" s="7" t="s">
        <v>6996</v>
      </c>
      <c r="J1701" s="8" t="s">
        <v>9256</v>
      </c>
      <c r="K1701" s="7" t="s">
        <v>7081</v>
      </c>
      <c r="L1701" s="7" t="s">
        <v>7675</v>
      </c>
      <c r="M1701" s="7" t="s">
        <v>8013</v>
      </c>
      <c r="N1701" s="7" t="s">
        <v>6939</v>
      </c>
    </row>
    <row r="1702" spans="1:14" ht="21" customHeight="1">
      <c r="A1702" s="7" t="s">
        <v>61</v>
      </c>
      <c r="B1702" s="9" t="s">
        <v>8014</v>
      </c>
      <c r="C1702" s="10" t="s">
        <v>16</v>
      </c>
      <c r="D1702" s="10" t="s">
        <v>3536</v>
      </c>
      <c r="E1702" s="7" t="s">
        <v>3172</v>
      </c>
      <c r="F1702" s="11">
        <v>20</v>
      </c>
      <c r="G1702" s="11">
        <v>40</v>
      </c>
      <c r="H1702" s="8">
        <f t="shared" si="26"/>
        <v>30</v>
      </c>
      <c r="I1702" s="7" t="s">
        <v>7535</v>
      </c>
      <c r="J1702" s="8" t="s">
        <v>9256</v>
      </c>
      <c r="K1702" s="7" t="s">
        <v>6933</v>
      </c>
      <c r="L1702" s="7" t="s">
        <v>6957</v>
      </c>
      <c r="M1702" s="7" t="s">
        <v>8015</v>
      </c>
      <c r="N1702" s="7" t="s">
        <v>6947</v>
      </c>
    </row>
    <row r="1703" spans="1:14" ht="21" customHeight="1">
      <c r="A1703" s="7" t="s">
        <v>61</v>
      </c>
      <c r="B1703" s="9" t="s">
        <v>8027</v>
      </c>
      <c r="C1703" s="10" t="s">
        <v>16</v>
      </c>
      <c r="D1703" s="10" t="s">
        <v>3536</v>
      </c>
      <c r="E1703" s="7" t="s">
        <v>3172</v>
      </c>
      <c r="F1703" s="11">
        <v>20</v>
      </c>
      <c r="G1703" s="11">
        <v>40</v>
      </c>
      <c r="H1703" s="8">
        <f t="shared" si="26"/>
        <v>30</v>
      </c>
      <c r="I1703" s="7" t="s">
        <v>7661</v>
      </c>
      <c r="J1703" s="8" t="s">
        <v>9256</v>
      </c>
      <c r="K1703" s="7" t="s">
        <v>6933</v>
      </c>
      <c r="L1703" s="7" t="s">
        <v>8028</v>
      </c>
      <c r="M1703" s="7" t="s">
        <v>8029</v>
      </c>
      <c r="N1703" s="7" t="s">
        <v>6989</v>
      </c>
    </row>
    <row r="1704" spans="1:14" ht="21" customHeight="1">
      <c r="A1704" s="7" t="s">
        <v>61</v>
      </c>
      <c r="B1704" s="9" t="s">
        <v>8032</v>
      </c>
      <c r="C1704" s="10" t="s">
        <v>16</v>
      </c>
      <c r="D1704" s="10" t="s">
        <v>3514</v>
      </c>
      <c r="E1704" s="7" t="s">
        <v>3200</v>
      </c>
      <c r="F1704" s="11">
        <v>20</v>
      </c>
      <c r="G1704" s="11">
        <v>40</v>
      </c>
      <c r="H1704" s="8">
        <f t="shared" si="26"/>
        <v>30</v>
      </c>
      <c r="I1704" s="7" t="s">
        <v>6991</v>
      </c>
      <c r="J1704" s="8" t="s">
        <v>9256</v>
      </c>
      <c r="K1704" s="7" t="s">
        <v>3205</v>
      </c>
      <c r="L1704" s="7" t="s">
        <v>6957</v>
      </c>
      <c r="M1704" s="7" t="s">
        <v>8033</v>
      </c>
      <c r="N1704" s="7" t="s">
        <v>6939</v>
      </c>
    </row>
    <row r="1705" spans="1:14" ht="21" customHeight="1">
      <c r="A1705" s="7" t="s">
        <v>480</v>
      </c>
      <c r="B1705" s="7" t="s">
        <v>997</v>
      </c>
      <c r="C1705" s="10" t="s">
        <v>16</v>
      </c>
      <c r="D1705" s="10" t="s">
        <v>3516</v>
      </c>
      <c r="E1705" s="7" t="s">
        <v>3172</v>
      </c>
      <c r="F1705" s="11">
        <v>20</v>
      </c>
      <c r="G1705" s="11">
        <v>40</v>
      </c>
      <c r="H1705" s="8">
        <f t="shared" si="26"/>
        <v>30</v>
      </c>
      <c r="I1705" s="7" t="s">
        <v>7563</v>
      </c>
      <c r="J1705" s="8" t="s">
        <v>9256</v>
      </c>
      <c r="K1705" s="7" t="s">
        <v>7074</v>
      </c>
      <c r="L1705" s="7" t="s">
        <v>7950</v>
      </c>
      <c r="M1705" s="7" t="s">
        <v>8057</v>
      </c>
      <c r="N1705" s="7" t="s">
        <v>6947</v>
      </c>
    </row>
    <row r="1706" spans="1:14" ht="21" customHeight="1">
      <c r="A1706" s="7" t="s">
        <v>498</v>
      </c>
      <c r="B1706" s="9" t="s">
        <v>8059</v>
      </c>
      <c r="C1706" s="10" t="s">
        <v>16</v>
      </c>
      <c r="D1706" s="10" t="s">
        <v>3514</v>
      </c>
      <c r="E1706" s="7" t="s">
        <v>3200</v>
      </c>
      <c r="F1706" s="11">
        <v>20</v>
      </c>
      <c r="G1706" s="11">
        <v>40</v>
      </c>
      <c r="H1706" s="8">
        <f t="shared" si="26"/>
        <v>30</v>
      </c>
      <c r="I1706" s="7" t="s">
        <v>6973</v>
      </c>
      <c r="J1706" s="8" t="s">
        <v>9256</v>
      </c>
      <c r="K1706" s="7" t="s">
        <v>6933</v>
      </c>
      <c r="L1706" s="7" t="s">
        <v>7945</v>
      </c>
      <c r="M1706" s="7" t="s">
        <v>8060</v>
      </c>
      <c r="N1706" s="7" t="s">
        <v>6939</v>
      </c>
    </row>
    <row r="1707" spans="1:14" ht="21" customHeight="1">
      <c r="A1707" s="7" t="s">
        <v>5373</v>
      </c>
      <c r="B1707" s="9" t="s">
        <v>8061</v>
      </c>
      <c r="C1707" s="10" t="s">
        <v>16</v>
      </c>
      <c r="D1707" s="10" t="s">
        <v>3514</v>
      </c>
      <c r="E1707" s="7" t="s">
        <v>3172</v>
      </c>
      <c r="F1707" s="11">
        <v>20</v>
      </c>
      <c r="G1707" s="11">
        <v>40</v>
      </c>
      <c r="H1707" s="8">
        <f t="shared" si="26"/>
        <v>30</v>
      </c>
      <c r="I1707" s="7" t="s">
        <v>6927</v>
      </c>
      <c r="J1707" s="8" t="s">
        <v>9256</v>
      </c>
      <c r="K1707" s="7" t="s">
        <v>3205</v>
      </c>
      <c r="L1707" s="7" t="s">
        <v>8062</v>
      </c>
      <c r="M1707" s="7" t="s">
        <v>8063</v>
      </c>
      <c r="N1707" s="7" t="s">
        <v>1307</v>
      </c>
    </row>
    <row r="1708" spans="1:14" ht="21" customHeight="1">
      <c r="A1708" s="7" t="s">
        <v>280</v>
      </c>
      <c r="B1708" s="7" t="s">
        <v>4198</v>
      </c>
      <c r="C1708" s="10" t="s">
        <v>16</v>
      </c>
      <c r="D1708" s="10" t="s">
        <v>3514</v>
      </c>
      <c r="E1708" s="7" t="s">
        <v>3172</v>
      </c>
      <c r="F1708" s="11">
        <v>20</v>
      </c>
      <c r="G1708" s="11">
        <v>40</v>
      </c>
      <c r="H1708" s="8">
        <f t="shared" si="26"/>
        <v>30</v>
      </c>
      <c r="I1708" s="7" t="s">
        <v>6973</v>
      </c>
      <c r="J1708" s="8" t="s">
        <v>9256</v>
      </c>
      <c r="K1708" s="7" t="s">
        <v>4899</v>
      </c>
      <c r="L1708" s="7" t="s">
        <v>8064</v>
      </c>
      <c r="M1708" s="7" t="s">
        <v>8065</v>
      </c>
      <c r="N1708" s="7" t="s">
        <v>6976</v>
      </c>
    </row>
    <row r="1709" spans="1:14" ht="21" customHeight="1">
      <c r="A1709" s="7" t="s">
        <v>1458</v>
      </c>
      <c r="B1709" s="9" t="s">
        <v>8066</v>
      </c>
      <c r="C1709" s="10" t="s">
        <v>16</v>
      </c>
      <c r="D1709" s="10" t="s">
        <v>3536</v>
      </c>
      <c r="E1709" s="7" t="s">
        <v>3172</v>
      </c>
      <c r="F1709" s="11">
        <v>20</v>
      </c>
      <c r="G1709" s="11">
        <v>40</v>
      </c>
      <c r="H1709" s="8">
        <f t="shared" si="26"/>
        <v>30</v>
      </c>
      <c r="I1709" s="7" t="s">
        <v>7871</v>
      </c>
      <c r="J1709" s="8" t="s">
        <v>9256</v>
      </c>
      <c r="K1709" s="7" t="s">
        <v>6957</v>
      </c>
      <c r="L1709" s="7" t="s">
        <v>8067</v>
      </c>
      <c r="M1709" s="7" t="s">
        <v>8068</v>
      </c>
      <c r="N1709" s="7" t="s">
        <v>7081</v>
      </c>
    </row>
    <row r="1710" spans="1:14" ht="21" customHeight="1">
      <c r="A1710" s="7" t="s">
        <v>55</v>
      </c>
      <c r="B1710" s="7" t="s">
        <v>8074</v>
      </c>
      <c r="C1710" s="10" t="s">
        <v>16</v>
      </c>
      <c r="D1710" s="10" t="s">
        <v>3536</v>
      </c>
      <c r="E1710" s="7" t="s">
        <v>3172</v>
      </c>
      <c r="F1710" s="11">
        <v>20</v>
      </c>
      <c r="G1710" s="11">
        <v>40</v>
      </c>
      <c r="H1710" s="8">
        <f t="shared" si="26"/>
        <v>30</v>
      </c>
      <c r="I1710" s="7" t="s">
        <v>6973</v>
      </c>
      <c r="J1710" s="8" t="s">
        <v>9256</v>
      </c>
      <c r="K1710" s="7" t="s">
        <v>31</v>
      </c>
      <c r="L1710" s="7" t="s">
        <v>8075</v>
      </c>
      <c r="M1710" s="7" t="s">
        <v>8076</v>
      </c>
      <c r="N1710" s="7" t="s">
        <v>6947</v>
      </c>
    </row>
    <row r="1711" spans="1:14" ht="21" customHeight="1">
      <c r="A1711" s="7" t="s">
        <v>498</v>
      </c>
      <c r="B1711" s="7" t="s">
        <v>3557</v>
      </c>
      <c r="C1711" s="10" t="s">
        <v>16</v>
      </c>
      <c r="D1711" s="10" t="s">
        <v>3514</v>
      </c>
      <c r="E1711" s="7" t="s">
        <v>3172</v>
      </c>
      <c r="F1711" s="11">
        <v>20</v>
      </c>
      <c r="G1711" s="11">
        <v>40</v>
      </c>
      <c r="H1711" s="8">
        <f t="shared" si="26"/>
        <v>30</v>
      </c>
      <c r="I1711" s="7" t="s">
        <v>6991</v>
      </c>
      <c r="J1711" s="8" t="s">
        <v>9256</v>
      </c>
      <c r="K1711" s="7" t="s">
        <v>31</v>
      </c>
      <c r="L1711" s="7" t="s">
        <v>8085</v>
      </c>
      <c r="M1711" s="7" t="s">
        <v>8086</v>
      </c>
      <c r="N1711" s="7" t="s">
        <v>6947</v>
      </c>
    </row>
    <row r="1712" spans="1:14" ht="21" customHeight="1">
      <c r="A1712" s="7" t="s">
        <v>280</v>
      </c>
      <c r="B1712" s="9" t="s">
        <v>8090</v>
      </c>
      <c r="C1712" s="10" t="s">
        <v>16</v>
      </c>
      <c r="D1712" s="10" t="s">
        <v>3536</v>
      </c>
      <c r="E1712" s="7" t="s">
        <v>3172</v>
      </c>
      <c r="F1712" s="11">
        <v>20</v>
      </c>
      <c r="G1712" s="11">
        <v>40</v>
      </c>
      <c r="H1712" s="8">
        <f t="shared" si="26"/>
        <v>30</v>
      </c>
      <c r="I1712" s="7" t="s">
        <v>7553</v>
      </c>
      <c r="J1712" s="8" t="s">
        <v>9256</v>
      </c>
      <c r="K1712" s="7" t="s">
        <v>4899</v>
      </c>
      <c r="L1712" s="7" t="s">
        <v>8091</v>
      </c>
      <c r="M1712" s="7" t="s">
        <v>8092</v>
      </c>
      <c r="N1712" s="7" t="s">
        <v>6976</v>
      </c>
    </row>
    <row r="1713" spans="1:14" ht="21" customHeight="1">
      <c r="A1713" s="7" t="s">
        <v>1458</v>
      </c>
      <c r="B1713" s="9" t="s">
        <v>8097</v>
      </c>
      <c r="C1713" s="10" t="s">
        <v>16</v>
      </c>
      <c r="D1713" s="10" t="s">
        <v>3536</v>
      </c>
      <c r="E1713" s="7" t="s">
        <v>3172</v>
      </c>
      <c r="F1713" s="11">
        <v>20</v>
      </c>
      <c r="G1713" s="11">
        <v>40</v>
      </c>
      <c r="H1713" s="8">
        <f t="shared" si="26"/>
        <v>30</v>
      </c>
      <c r="I1713" s="7" t="s">
        <v>6973</v>
      </c>
      <c r="J1713" s="8" t="s">
        <v>9256</v>
      </c>
      <c r="K1713" s="7" t="s">
        <v>3168</v>
      </c>
      <c r="L1713" s="7" t="s">
        <v>6957</v>
      </c>
      <c r="M1713" s="7" t="s">
        <v>8098</v>
      </c>
      <c r="N1713" s="7" t="s">
        <v>6976</v>
      </c>
    </row>
    <row r="1714" spans="1:14" ht="21" customHeight="1">
      <c r="A1714" s="7" t="s">
        <v>583</v>
      </c>
      <c r="B1714" s="7" t="s">
        <v>4748</v>
      </c>
      <c r="C1714" s="10" t="s">
        <v>16</v>
      </c>
      <c r="D1714" s="10" t="s">
        <v>3590</v>
      </c>
      <c r="E1714" s="7" t="s">
        <v>3172</v>
      </c>
      <c r="F1714" s="11">
        <v>20</v>
      </c>
      <c r="G1714" s="11">
        <v>40</v>
      </c>
      <c r="H1714" s="8">
        <f t="shared" si="26"/>
        <v>30</v>
      </c>
      <c r="I1714" s="7" t="s">
        <v>7019</v>
      </c>
      <c r="J1714" s="8" t="s">
        <v>9256</v>
      </c>
      <c r="K1714" s="7" t="s">
        <v>7549</v>
      </c>
      <c r="L1714" s="7" t="s">
        <v>8047</v>
      </c>
      <c r="M1714" s="7" t="s">
        <v>8100</v>
      </c>
      <c r="N1714" s="7" t="s">
        <v>6939</v>
      </c>
    </row>
    <row r="1715" spans="1:14" ht="21" customHeight="1">
      <c r="A1715" s="7" t="s">
        <v>8113</v>
      </c>
      <c r="B1715" s="7" t="s">
        <v>8114</v>
      </c>
      <c r="C1715" s="10" t="s">
        <v>16</v>
      </c>
      <c r="D1715" s="10" t="s">
        <v>3523</v>
      </c>
      <c r="E1715" s="7" t="s">
        <v>3200</v>
      </c>
      <c r="F1715" s="11">
        <v>20</v>
      </c>
      <c r="G1715" s="11">
        <v>40</v>
      </c>
      <c r="H1715" s="8">
        <f t="shared" si="26"/>
        <v>30</v>
      </c>
      <c r="I1715" s="7" t="s">
        <v>6927</v>
      </c>
      <c r="J1715" s="8" t="s">
        <v>9256</v>
      </c>
      <c r="K1715" s="7" t="s">
        <v>3205</v>
      </c>
      <c r="L1715" s="7" t="s">
        <v>8115</v>
      </c>
      <c r="M1715" s="7" t="s">
        <v>8116</v>
      </c>
      <c r="N1715" s="7" t="s">
        <v>6989</v>
      </c>
    </row>
    <row r="1716" spans="1:14" ht="21" customHeight="1">
      <c r="A1716" s="7" t="s">
        <v>55</v>
      </c>
      <c r="B1716" s="7" t="s">
        <v>4743</v>
      </c>
      <c r="C1716" s="10" t="s">
        <v>16</v>
      </c>
      <c r="D1716" s="10" t="s">
        <v>3590</v>
      </c>
      <c r="E1716" s="7" t="s">
        <v>3172</v>
      </c>
      <c r="F1716" s="11">
        <v>20</v>
      </c>
      <c r="G1716" s="11">
        <v>40</v>
      </c>
      <c r="H1716" s="8">
        <f t="shared" si="26"/>
        <v>30</v>
      </c>
      <c r="I1716" s="7" t="s">
        <v>6932</v>
      </c>
      <c r="J1716" s="8" t="s">
        <v>9256</v>
      </c>
      <c r="K1716" s="7" t="s">
        <v>6933</v>
      </c>
      <c r="L1716" s="7" t="s">
        <v>7614</v>
      </c>
      <c r="M1716" s="7" t="s">
        <v>8127</v>
      </c>
      <c r="N1716" s="7" t="s">
        <v>6939</v>
      </c>
    </row>
    <row r="1717" spans="1:14" ht="21" customHeight="1">
      <c r="A1717" s="7" t="s">
        <v>61</v>
      </c>
      <c r="B1717" s="7" t="s">
        <v>4748</v>
      </c>
      <c r="C1717" s="10" t="s">
        <v>16</v>
      </c>
      <c r="D1717" s="10" t="s">
        <v>3590</v>
      </c>
      <c r="E1717" s="7" t="s">
        <v>3172</v>
      </c>
      <c r="F1717" s="11">
        <v>20</v>
      </c>
      <c r="G1717" s="11">
        <v>40</v>
      </c>
      <c r="H1717" s="8">
        <f t="shared" si="26"/>
        <v>30</v>
      </c>
      <c r="I1717" s="7" t="s">
        <v>6973</v>
      </c>
      <c r="J1717" s="8" t="s">
        <v>9256</v>
      </c>
      <c r="K1717" s="7" t="s">
        <v>7549</v>
      </c>
      <c r="L1717" s="7" t="s">
        <v>8047</v>
      </c>
      <c r="M1717" s="7" t="s">
        <v>8128</v>
      </c>
      <c r="N1717" s="7" t="s">
        <v>6939</v>
      </c>
    </row>
    <row r="1718" spans="1:14" ht="21" customHeight="1">
      <c r="A1718" s="7" t="s">
        <v>3184</v>
      </c>
      <c r="B1718" s="7" t="s">
        <v>8138</v>
      </c>
      <c r="C1718" s="10" t="s">
        <v>16</v>
      </c>
      <c r="D1718" s="10" t="s">
        <v>3536</v>
      </c>
      <c r="E1718" s="7" t="s">
        <v>3200</v>
      </c>
      <c r="F1718" s="11">
        <v>20</v>
      </c>
      <c r="G1718" s="11">
        <v>40</v>
      </c>
      <c r="H1718" s="8">
        <f t="shared" si="26"/>
        <v>30</v>
      </c>
      <c r="I1718" s="7" t="s">
        <v>7001</v>
      </c>
      <c r="J1718" s="8" t="s">
        <v>9256</v>
      </c>
      <c r="K1718" s="7" t="s">
        <v>6933</v>
      </c>
      <c r="L1718" s="7" t="s">
        <v>8139</v>
      </c>
      <c r="M1718" s="7" t="s">
        <v>8140</v>
      </c>
      <c r="N1718" s="7" t="s">
        <v>6939</v>
      </c>
    </row>
    <row r="1719" spans="1:14" ht="21" customHeight="1">
      <c r="A1719" s="7" t="s">
        <v>55</v>
      </c>
      <c r="B1719" s="9" t="s">
        <v>8149</v>
      </c>
      <c r="C1719" s="10" t="s">
        <v>16</v>
      </c>
      <c r="D1719" s="10" t="s">
        <v>3590</v>
      </c>
      <c r="E1719" s="7" t="s">
        <v>3172</v>
      </c>
      <c r="F1719" s="11">
        <v>20</v>
      </c>
      <c r="G1719" s="11">
        <v>40</v>
      </c>
      <c r="H1719" s="8">
        <f t="shared" si="26"/>
        <v>30</v>
      </c>
      <c r="I1719" s="7" t="s">
        <v>7033</v>
      </c>
      <c r="J1719" s="8" t="s">
        <v>9256</v>
      </c>
      <c r="K1719" s="7" t="s">
        <v>31</v>
      </c>
      <c r="L1719" s="7" t="s">
        <v>8150</v>
      </c>
      <c r="M1719" s="7" t="s">
        <v>8151</v>
      </c>
      <c r="N1719" s="7" t="s">
        <v>6947</v>
      </c>
    </row>
    <row r="1720" spans="1:14" ht="21" customHeight="1">
      <c r="A1720" s="7" t="s">
        <v>3184</v>
      </c>
      <c r="B1720" s="9" t="s">
        <v>8152</v>
      </c>
      <c r="C1720" s="10" t="s">
        <v>16</v>
      </c>
      <c r="D1720" s="10" t="s">
        <v>3514</v>
      </c>
      <c r="E1720" s="7" t="s">
        <v>3172</v>
      </c>
      <c r="F1720" s="11">
        <v>20</v>
      </c>
      <c r="G1720" s="11">
        <v>40</v>
      </c>
      <c r="H1720" s="8">
        <f t="shared" si="26"/>
        <v>30</v>
      </c>
      <c r="I1720" s="7" t="s">
        <v>6996</v>
      </c>
      <c r="J1720" s="8" t="s">
        <v>9256</v>
      </c>
      <c r="K1720" s="7" t="s">
        <v>31</v>
      </c>
      <c r="L1720" s="7" t="s">
        <v>8153</v>
      </c>
      <c r="M1720" s="7" t="s">
        <v>8154</v>
      </c>
      <c r="N1720" s="7" t="s">
        <v>6947</v>
      </c>
    </row>
    <row r="1721" spans="1:14" ht="21" customHeight="1">
      <c r="A1721" s="7" t="s">
        <v>6386</v>
      </c>
      <c r="B1721" s="9" t="s">
        <v>8171</v>
      </c>
      <c r="C1721" s="10" t="s">
        <v>16</v>
      </c>
      <c r="D1721" s="10" t="s">
        <v>3536</v>
      </c>
      <c r="E1721" s="7" t="s">
        <v>3172</v>
      </c>
      <c r="F1721" s="11">
        <v>20</v>
      </c>
      <c r="G1721" s="11">
        <v>40</v>
      </c>
      <c r="H1721" s="8">
        <f t="shared" si="26"/>
        <v>30</v>
      </c>
      <c r="I1721" s="7" t="s">
        <v>7061</v>
      </c>
      <c r="J1721" s="8" t="s">
        <v>9256</v>
      </c>
      <c r="K1721" s="7" t="s">
        <v>3168</v>
      </c>
      <c r="L1721" s="7" t="s">
        <v>7333</v>
      </c>
      <c r="M1721" s="7" t="s">
        <v>8172</v>
      </c>
      <c r="N1721" s="7" t="s">
        <v>6947</v>
      </c>
    </row>
    <row r="1722" spans="1:14" ht="21" customHeight="1">
      <c r="A1722" s="7" t="s">
        <v>3975</v>
      </c>
      <c r="B1722" s="7" t="s">
        <v>2815</v>
      </c>
      <c r="C1722" s="10" t="s">
        <v>16</v>
      </c>
      <c r="D1722" s="10" t="s">
        <v>3523</v>
      </c>
      <c r="E1722" s="7" t="s">
        <v>3172</v>
      </c>
      <c r="F1722" s="11">
        <v>20</v>
      </c>
      <c r="G1722" s="11">
        <v>40</v>
      </c>
      <c r="H1722" s="8">
        <f t="shared" si="26"/>
        <v>30</v>
      </c>
      <c r="I1722" s="7" t="s">
        <v>6936</v>
      </c>
      <c r="J1722" s="8" t="s">
        <v>9256</v>
      </c>
      <c r="K1722" s="7" t="s">
        <v>3205</v>
      </c>
      <c r="L1722" s="7" t="s">
        <v>7557</v>
      </c>
      <c r="M1722" s="7" t="s">
        <v>8178</v>
      </c>
      <c r="N1722" s="7" t="s">
        <v>6939</v>
      </c>
    </row>
    <row r="1723" spans="1:14" ht="21" customHeight="1">
      <c r="A1723" s="7" t="s">
        <v>8179</v>
      </c>
      <c r="B1723" s="7" t="s">
        <v>8180</v>
      </c>
      <c r="C1723" s="10" t="s">
        <v>16</v>
      </c>
      <c r="D1723" s="10" t="s">
        <v>3514</v>
      </c>
      <c r="E1723" s="7" t="s">
        <v>3172</v>
      </c>
      <c r="F1723" s="11">
        <v>20</v>
      </c>
      <c r="G1723" s="11">
        <v>40</v>
      </c>
      <c r="H1723" s="8">
        <f t="shared" si="26"/>
        <v>30</v>
      </c>
      <c r="I1723" s="7" t="s">
        <v>7037</v>
      </c>
      <c r="J1723" s="8" t="s">
        <v>9256</v>
      </c>
      <c r="K1723" s="7" t="s">
        <v>31</v>
      </c>
      <c r="L1723" s="7" t="s">
        <v>8181</v>
      </c>
      <c r="M1723" s="7" t="s">
        <v>8182</v>
      </c>
      <c r="N1723" s="7" t="s">
        <v>6939</v>
      </c>
    </row>
    <row r="1724" spans="1:14" ht="21" customHeight="1">
      <c r="A1724" s="7" t="s">
        <v>8193</v>
      </c>
      <c r="B1724" s="9" t="s">
        <v>8194</v>
      </c>
      <c r="C1724" s="10" t="s">
        <v>16</v>
      </c>
      <c r="D1724" s="10" t="s">
        <v>3590</v>
      </c>
      <c r="E1724" s="7" t="s">
        <v>3172</v>
      </c>
      <c r="F1724" s="11">
        <v>20</v>
      </c>
      <c r="G1724" s="11">
        <v>40</v>
      </c>
      <c r="H1724" s="8">
        <f t="shared" si="26"/>
        <v>30</v>
      </c>
      <c r="I1724" s="7" t="s">
        <v>6991</v>
      </c>
      <c r="J1724" s="8" t="s">
        <v>9256</v>
      </c>
      <c r="K1724" s="7" t="s">
        <v>4899</v>
      </c>
      <c r="L1724" s="7" t="s">
        <v>6957</v>
      </c>
      <c r="M1724" s="7" t="s">
        <v>8195</v>
      </c>
      <c r="N1724" s="7" t="s">
        <v>6986</v>
      </c>
    </row>
    <row r="1725" spans="1:14" ht="21" customHeight="1">
      <c r="A1725" s="7" t="s">
        <v>8196</v>
      </c>
      <c r="B1725" s="7" t="s">
        <v>8197</v>
      </c>
      <c r="C1725" s="10" t="s">
        <v>16</v>
      </c>
      <c r="D1725" s="10" t="s">
        <v>3514</v>
      </c>
      <c r="E1725" s="7" t="s">
        <v>3200</v>
      </c>
      <c r="F1725" s="11">
        <v>20</v>
      </c>
      <c r="G1725" s="11">
        <v>40</v>
      </c>
      <c r="H1725" s="8">
        <f t="shared" si="26"/>
        <v>30</v>
      </c>
      <c r="I1725" s="7" t="s">
        <v>6991</v>
      </c>
      <c r="J1725" s="8" t="s">
        <v>9256</v>
      </c>
      <c r="K1725" s="7" t="s">
        <v>31</v>
      </c>
      <c r="L1725" s="7" t="s">
        <v>8198</v>
      </c>
      <c r="M1725" s="7" t="s">
        <v>8199</v>
      </c>
      <c r="N1725" s="7" t="s">
        <v>6939</v>
      </c>
    </row>
    <row r="1726" spans="1:14" ht="21" customHeight="1">
      <c r="A1726" s="7" t="s">
        <v>5067</v>
      </c>
      <c r="B1726" s="9" t="s">
        <v>8215</v>
      </c>
      <c r="C1726" s="10" t="s">
        <v>16</v>
      </c>
      <c r="D1726" s="10" t="s">
        <v>3514</v>
      </c>
      <c r="E1726" s="7" t="s">
        <v>6964</v>
      </c>
      <c r="F1726" s="11">
        <v>20</v>
      </c>
      <c r="G1726" s="11">
        <v>40</v>
      </c>
      <c r="H1726" s="8">
        <f t="shared" si="26"/>
        <v>30</v>
      </c>
      <c r="I1726" s="7" t="s">
        <v>8216</v>
      </c>
      <c r="J1726" s="8" t="s">
        <v>9256</v>
      </c>
      <c r="K1726" s="7" t="s">
        <v>31</v>
      </c>
      <c r="L1726" s="7" t="s">
        <v>8217</v>
      </c>
      <c r="M1726" s="7" t="s">
        <v>8218</v>
      </c>
      <c r="N1726" s="7" t="s">
        <v>6976</v>
      </c>
    </row>
    <row r="1727" spans="1:14" ht="21" customHeight="1">
      <c r="A1727" s="7" t="s">
        <v>1899</v>
      </c>
      <c r="B1727" s="7" t="s">
        <v>8000</v>
      </c>
      <c r="C1727" s="10" t="s">
        <v>16</v>
      </c>
      <c r="D1727" s="10" t="s">
        <v>3514</v>
      </c>
      <c r="E1727" s="7" t="s">
        <v>6964</v>
      </c>
      <c r="F1727" s="11">
        <v>20</v>
      </c>
      <c r="G1727" s="11">
        <v>40</v>
      </c>
      <c r="H1727" s="8">
        <f t="shared" si="26"/>
        <v>30</v>
      </c>
      <c r="I1727" s="7" t="s">
        <v>6973</v>
      </c>
      <c r="J1727" s="8" t="s">
        <v>9256</v>
      </c>
      <c r="K1727" s="7" t="s">
        <v>3205</v>
      </c>
      <c r="L1727" s="7" t="s">
        <v>8001</v>
      </c>
      <c r="M1727" s="7" t="s">
        <v>8223</v>
      </c>
      <c r="N1727" s="7" t="s">
        <v>6939</v>
      </c>
    </row>
    <row r="1728" spans="1:14" ht="21" customHeight="1">
      <c r="A1728" s="7" t="s">
        <v>3975</v>
      </c>
      <c r="B1728" s="7" t="s">
        <v>1109</v>
      </c>
      <c r="C1728" s="10" t="s">
        <v>16</v>
      </c>
      <c r="D1728" s="10" t="s">
        <v>3514</v>
      </c>
      <c r="E1728" s="7" t="s">
        <v>3172</v>
      </c>
      <c r="F1728" s="11">
        <v>20</v>
      </c>
      <c r="G1728" s="11">
        <v>40</v>
      </c>
      <c r="H1728" s="8">
        <f t="shared" si="26"/>
        <v>30</v>
      </c>
      <c r="I1728" s="7" t="s">
        <v>7612</v>
      </c>
      <c r="J1728" s="8" t="s">
        <v>9256</v>
      </c>
      <c r="K1728" s="7" t="s">
        <v>5507</v>
      </c>
      <c r="L1728" s="7" t="s">
        <v>8250</v>
      </c>
      <c r="M1728" s="7" t="s">
        <v>8251</v>
      </c>
      <c r="N1728" s="7" t="s">
        <v>6939</v>
      </c>
    </row>
    <row r="1729" spans="1:14" ht="21" customHeight="1">
      <c r="A1729" s="7" t="s">
        <v>8257</v>
      </c>
      <c r="B1729" s="7" t="s">
        <v>8258</v>
      </c>
      <c r="C1729" s="10" t="s">
        <v>16</v>
      </c>
      <c r="D1729" s="10" t="s">
        <v>3514</v>
      </c>
      <c r="E1729" s="7" t="s">
        <v>3200</v>
      </c>
      <c r="F1729" s="11">
        <v>20</v>
      </c>
      <c r="G1729" s="11">
        <v>40</v>
      </c>
      <c r="H1729" s="8">
        <f t="shared" si="26"/>
        <v>30</v>
      </c>
      <c r="I1729" s="7" t="s">
        <v>6973</v>
      </c>
      <c r="J1729" s="8" t="s">
        <v>9256</v>
      </c>
      <c r="K1729" s="7" t="s">
        <v>3294</v>
      </c>
      <c r="L1729" s="7" t="s">
        <v>8259</v>
      </c>
      <c r="M1729" s="7" t="s">
        <v>8260</v>
      </c>
      <c r="N1729" s="7" t="s">
        <v>6939</v>
      </c>
    </row>
    <row r="1730" spans="1:14" ht="21" customHeight="1">
      <c r="A1730" s="7" t="s">
        <v>5281</v>
      </c>
      <c r="B1730" s="7" t="s">
        <v>2815</v>
      </c>
      <c r="C1730" s="10" t="s">
        <v>16</v>
      </c>
      <c r="D1730" s="10" t="s">
        <v>3523</v>
      </c>
      <c r="E1730" s="7" t="s">
        <v>3172</v>
      </c>
      <c r="F1730" s="11">
        <v>20</v>
      </c>
      <c r="G1730" s="11">
        <v>40</v>
      </c>
      <c r="H1730" s="8">
        <f t="shared" si="26"/>
        <v>30</v>
      </c>
      <c r="I1730" s="7" t="s">
        <v>8272</v>
      </c>
      <c r="J1730" s="8" t="s">
        <v>9256</v>
      </c>
      <c r="K1730" s="7" t="s">
        <v>3205</v>
      </c>
      <c r="L1730" s="7" t="s">
        <v>7557</v>
      </c>
      <c r="M1730" s="7" t="s">
        <v>8273</v>
      </c>
      <c r="N1730" s="7" t="s">
        <v>6939</v>
      </c>
    </row>
    <row r="1731" spans="1:14" ht="21" customHeight="1">
      <c r="A1731" s="7" t="s">
        <v>61</v>
      </c>
      <c r="B1731" s="7" t="s">
        <v>2510</v>
      </c>
      <c r="C1731" s="10" t="s">
        <v>16</v>
      </c>
      <c r="D1731" s="10" t="s">
        <v>3514</v>
      </c>
      <c r="E1731" s="7" t="s">
        <v>3200</v>
      </c>
      <c r="F1731" s="11">
        <v>20</v>
      </c>
      <c r="G1731" s="11">
        <v>40</v>
      </c>
      <c r="H1731" s="8">
        <f t="shared" ref="H1731:H1794" si="27">AVERAGE(F1731:G1731)</f>
        <v>30</v>
      </c>
      <c r="I1731" s="7" t="s">
        <v>8274</v>
      </c>
      <c r="J1731" s="8" t="s">
        <v>9256</v>
      </c>
      <c r="K1731" s="7" t="s">
        <v>3205</v>
      </c>
      <c r="L1731" s="7" t="s">
        <v>8275</v>
      </c>
      <c r="M1731" s="7" t="s">
        <v>8276</v>
      </c>
      <c r="N1731" s="7" t="s">
        <v>6939</v>
      </c>
    </row>
    <row r="1732" spans="1:14" ht="21" customHeight="1">
      <c r="A1732" s="7" t="s">
        <v>8279</v>
      </c>
      <c r="B1732" s="7" t="s">
        <v>1623</v>
      </c>
      <c r="C1732" s="10" t="s">
        <v>16</v>
      </c>
      <c r="D1732" s="10" t="s">
        <v>3590</v>
      </c>
      <c r="E1732" s="7" t="s">
        <v>3172</v>
      </c>
      <c r="F1732" s="11">
        <v>20</v>
      </c>
      <c r="G1732" s="11">
        <v>40</v>
      </c>
      <c r="H1732" s="8">
        <f t="shared" si="27"/>
        <v>30</v>
      </c>
      <c r="I1732" s="7" t="s">
        <v>6932</v>
      </c>
      <c r="J1732" s="8" t="s">
        <v>9256</v>
      </c>
      <c r="K1732" s="7" t="s">
        <v>31</v>
      </c>
      <c r="L1732" s="7" t="s">
        <v>8191</v>
      </c>
      <c r="M1732" s="7" t="s">
        <v>8192</v>
      </c>
      <c r="N1732" s="7" t="s">
        <v>6939</v>
      </c>
    </row>
    <row r="1733" spans="1:14" ht="21" customHeight="1">
      <c r="A1733" s="7" t="s">
        <v>2014</v>
      </c>
      <c r="B1733" s="7" t="s">
        <v>2253</v>
      </c>
      <c r="C1733" s="10" t="s">
        <v>16</v>
      </c>
      <c r="D1733" s="10" t="s">
        <v>3536</v>
      </c>
      <c r="E1733" s="7" t="s">
        <v>3172</v>
      </c>
      <c r="F1733" s="11">
        <v>20</v>
      </c>
      <c r="G1733" s="11">
        <v>40</v>
      </c>
      <c r="H1733" s="8">
        <f t="shared" si="27"/>
        <v>30</v>
      </c>
      <c r="I1733" s="7" t="s">
        <v>7116</v>
      </c>
      <c r="J1733" s="8" t="s">
        <v>9256</v>
      </c>
      <c r="K1733" s="7" t="s">
        <v>6933</v>
      </c>
      <c r="L1733" s="7" t="s">
        <v>8028</v>
      </c>
      <c r="M1733" s="7" t="s">
        <v>8280</v>
      </c>
      <c r="N1733" s="7" t="s">
        <v>6989</v>
      </c>
    </row>
    <row r="1734" spans="1:14" ht="21" customHeight="1">
      <c r="A1734" s="7" t="s">
        <v>61</v>
      </c>
      <c r="B1734" s="7" t="s">
        <v>8283</v>
      </c>
      <c r="C1734" s="10" t="s">
        <v>16</v>
      </c>
      <c r="D1734" s="10" t="s">
        <v>3543</v>
      </c>
      <c r="E1734" s="7" t="s">
        <v>3172</v>
      </c>
      <c r="F1734" s="11">
        <v>20</v>
      </c>
      <c r="G1734" s="11">
        <v>40</v>
      </c>
      <c r="H1734" s="8">
        <f t="shared" si="27"/>
        <v>30</v>
      </c>
      <c r="I1734" s="7" t="s">
        <v>7519</v>
      </c>
      <c r="J1734" s="8" t="s">
        <v>9256</v>
      </c>
      <c r="K1734" s="7" t="s">
        <v>4899</v>
      </c>
      <c r="L1734" s="7" t="s">
        <v>8284</v>
      </c>
      <c r="M1734" s="7" t="s">
        <v>8285</v>
      </c>
      <c r="N1734" s="7" t="s">
        <v>6976</v>
      </c>
    </row>
    <row r="1735" spans="1:14" ht="21" customHeight="1">
      <c r="A1735" s="7" t="s">
        <v>61</v>
      </c>
      <c r="B1735" s="9" t="s">
        <v>8286</v>
      </c>
      <c r="C1735" s="10" t="s">
        <v>16</v>
      </c>
      <c r="D1735" s="10" t="s">
        <v>3514</v>
      </c>
      <c r="E1735" s="7" t="s">
        <v>3200</v>
      </c>
      <c r="F1735" s="11">
        <v>20</v>
      </c>
      <c r="G1735" s="11">
        <v>40</v>
      </c>
      <c r="H1735" s="8">
        <f t="shared" si="27"/>
        <v>30</v>
      </c>
      <c r="I1735" s="7" t="s">
        <v>6996</v>
      </c>
      <c r="J1735" s="8" t="s">
        <v>9256</v>
      </c>
      <c r="K1735" s="7" t="s">
        <v>6933</v>
      </c>
      <c r="L1735" s="7" t="s">
        <v>6957</v>
      </c>
      <c r="M1735" s="7" t="s">
        <v>8287</v>
      </c>
      <c r="N1735" s="7" t="s">
        <v>6939</v>
      </c>
    </row>
    <row r="1736" spans="1:14" ht="21" customHeight="1">
      <c r="A1736" s="7" t="s">
        <v>61</v>
      </c>
      <c r="B1736" s="7" t="s">
        <v>4710</v>
      </c>
      <c r="C1736" s="10" t="s">
        <v>16</v>
      </c>
      <c r="D1736" s="10" t="s">
        <v>3523</v>
      </c>
      <c r="E1736" s="7" t="s">
        <v>3172</v>
      </c>
      <c r="F1736" s="11">
        <v>20</v>
      </c>
      <c r="G1736" s="11">
        <v>40</v>
      </c>
      <c r="H1736" s="8">
        <f t="shared" si="27"/>
        <v>30</v>
      </c>
      <c r="I1736" s="7" t="s">
        <v>6996</v>
      </c>
      <c r="J1736" s="8" t="s">
        <v>9256</v>
      </c>
      <c r="K1736" s="7" t="s">
        <v>4782</v>
      </c>
      <c r="L1736" s="7" t="s">
        <v>8303</v>
      </c>
      <c r="M1736" s="7" t="s">
        <v>8304</v>
      </c>
      <c r="N1736" s="7" t="s">
        <v>6976</v>
      </c>
    </row>
    <row r="1737" spans="1:14" ht="21" customHeight="1">
      <c r="A1737" s="7" t="s">
        <v>8309</v>
      </c>
      <c r="B1737" s="7" t="s">
        <v>8310</v>
      </c>
      <c r="C1737" s="10" t="s">
        <v>16</v>
      </c>
      <c r="D1737" s="10" t="s">
        <v>3514</v>
      </c>
      <c r="E1737" s="7" t="s">
        <v>3172</v>
      </c>
      <c r="F1737" s="11">
        <v>20</v>
      </c>
      <c r="G1737" s="11">
        <v>40</v>
      </c>
      <c r="H1737" s="8">
        <f t="shared" si="27"/>
        <v>30</v>
      </c>
      <c r="I1737" s="7" t="s">
        <v>7221</v>
      </c>
      <c r="J1737" s="8" t="s">
        <v>9256</v>
      </c>
      <c r="K1737" s="7" t="s">
        <v>4899</v>
      </c>
      <c r="L1737" s="7" t="s">
        <v>8311</v>
      </c>
      <c r="M1737" s="7" t="s">
        <v>8312</v>
      </c>
      <c r="N1737" s="7" t="s">
        <v>6976</v>
      </c>
    </row>
    <row r="1738" spans="1:14" ht="21" customHeight="1">
      <c r="A1738" s="7" t="s">
        <v>8313</v>
      </c>
      <c r="B1738" s="7" t="s">
        <v>2510</v>
      </c>
      <c r="C1738" s="10" t="s">
        <v>16</v>
      </c>
      <c r="D1738" s="10" t="s">
        <v>3514</v>
      </c>
      <c r="E1738" s="7" t="s">
        <v>3200</v>
      </c>
      <c r="F1738" s="11">
        <v>20</v>
      </c>
      <c r="G1738" s="11">
        <v>40</v>
      </c>
      <c r="H1738" s="8">
        <f t="shared" si="27"/>
        <v>30</v>
      </c>
      <c r="I1738" s="7" t="s">
        <v>6996</v>
      </c>
      <c r="J1738" s="8" t="s">
        <v>9256</v>
      </c>
      <c r="K1738" s="7" t="s">
        <v>3205</v>
      </c>
      <c r="L1738" s="7" t="s">
        <v>8275</v>
      </c>
      <c r="M1738" s="7" t="s">
        <v>8314</v>
      </c>
      <c r="N1738" s="7" t="s">
        <v>6939</v>
      </c>
    </row>
    <row r="1739" spans="1:14" ht="21" customHeight="1">
      <c r="A1739" s="7" t="s">
        <v>2978</v>
      </c>
      <c r="B1739" s="7" t="s">
        <v>8317</v>
      </c>
      <c r="C1739" s="10" t="s">
        <v>16</v>
      </c>
      <c r="D1739" s="10" t="s">
        <v>3514</v>
      </c>
      <c r="E1739" s="7" t="s">
        <v>3200</v>
      </c>
      <c r="F1739" s="11">
        <v>20</v>
      </c>
      <c r="G1739" s="11">
        <v>40</v>
      </c>
      <c r="H1739" s="8">
        <f t="shared" si="27"/>
        <v>30</v>
      </c>
      <c r="I1739" s="7" t="s">
        <v>7563</v>
      </c>
      <c r="J1739" s="8" t="s">
        <v>9256</v>
      </c>
      <c r="K1739" s="7" t="s">
        <v>31</v>
      </c>
      <c r="L1739" s="7" t="s">
        <v>7801</v>
      </c>
      <c r="M1739" s="7" t="s">
        <v>8318</v>
      </c>
      <c r="N1739" s="7" t="s">
        <v>6976</v>
      </c>
    </row>
    <row r="1740" spans="1:14" ht="21" customHeight="1">
      <c r="A1740" s="7" t="s">
        <v>8323</v>
      </c>
      <c r="B1740" s="7" t="s">
        <v>1109</v>
      </c>
      <c r="C1740" s="10" t="s">
        <v>16</v>
      </c>
      <c r="D1740" s="10" t="s">
        <v>3514</v>
      </c>
      <c r="E1740" s="7" t="s">
        <v>3172</v>
      </c>
      <c r="F1740" s="11">
        <v>20</v>
      </c>
      <c r="G1740" s="11">
        <v>40</v>
      </c>
      <c r="H1740" s="8">
        <f t="shared" si="27"/>
        <v>30</v>
      </c>
      <c r="I1740" s="7" t="s">
        <v>7563</v>
      </c>
      <c r="J1740" s="8" t="s">
        <v>9256</v>
      </c>
      <c r="K1740" s="7" t="s">
        <v>5507</v>
      </c>
      <c r="L1740" s="7" t="s">
        <v>8250</v>
      </c>
      <c r="M1740" s="7" t="s">
        <v>8324</v>
      </c>
      <c r="N1740" s="7" t="s">
        <v>6939</v>
      </c>
    </row>
    <row r="1741" spans="1:14" ht="21" customHeight="1">
      <c r="A1741" s="7" t="s">
        <v>61</v>
      </c>
      <c r="B1741" s="9" t="s">
        <v>8328</v>
      </c>
      <c r="C1741" s="10" t="s">
        <v>16</v>
      </c>
      <c r="D1741" s="10" t="s">
        <v>3590</v>
      </c>
      <c r="E1741" s="7" t="s">
        <v>3172</v>
      </c>
      <c r="F1741" s="11">
        <v>20</v>
      </c>
      <c r="G1741" s="11">
        <v>40</v>
      </c>
      <c r="H1741" s="8">
        <f t="shared" si="27"/>
        <v>30</v>
      </c>
      <c r="I1741" s="7" t="s">
        <v>8329</v>
      </c>
      <c r="J1741" s="8" t="s">
        <v>9256</v>
      </c>
      <c r="K1741" s="7" t="s">
        <v>6933</v>
      </c>
      <c r="L1741" s="7" t="s">
        <v>6957</v>
      </c>
      <c r="M1741" s="7" t="s">
        <v>8330</v>
      </c>
      <c r="N1741" s="7" t="s">
        <v>6976</v>
      </c>
    </row>
    <row r="1742" spans="1:14" ht="21" customHeight="1">
      <c r="A1742" s="7" t="s">
        <v>4606</v>
      </c>
      <c r="B1742" s="7" t="s">
        <v>6751</v>
      </c>
      <c r="C1742" s="10" t="s">
        <v>16</v>
      </c>
      <c r="D1742" s="10" t="s">
        <v>3514</v>
      </c>
      <c r="E1742" s="7" t="s">
        <v>3200</v>
      </c>
      <c r="F1742" s="11">
        <v>20</v>
      </c>
      <c r="G1742" s="11">
        <v>40</v>
      </c>
      <c r="H1742" s="8">
        <f t="shared" si="27"/>
        <v>30</v>
      </c>
      <c r="I1742" s="7" t="s">
        <v>7033</v>
      </c>
      <c r="J1742" s="8" t="s">
        <v>9256</v>
      </c>
      <c r="K1742" s="7" t="s">
        <v>3205</v>
      </c>
      <c r="L1742" s="7" t="s">
        <v>8335</v>
      </c>
      <c r="M1742" s="7" t="s">
        <v>8336</v>
      </c>
      <c r="N1742" s="7" t="s">
        <v>6989</v>
      </c>
    </row>
    <row r="1743" spans="1:14" ht="21" customHeight="1">
      <c r="A1743" s="7" t="s">
        <v>674</v>
      </c>
      <c r="B1743" s="9" t="s">
        <v>8337</v>
      </c>
      <c r="C1743" s="7" t="s">
        <v>16</v>
      </c>
      <c r="D1743" s="7" t="s">
        <v>3536</v>
      </c>
      <c r="E1743" s="7" t="s">
        <v>3172</v>
      </c>
      <c r="F1743" s="11">
        <v>20</v>
      </c>
      <c r="G1743" s="11">
        <v>40</v>
      </c>
      <c r="H1743" s="8">
        <f t="shared" si="27"/>
        <v>30</v>
      </c>
      <c r="I1743" s="7" t="s">
        <v>7282</v>
      </c>
      <c r="J1743" s="8" t="s">
        <v>9256</v>
      </c>
      <c r="K1743" s="7" t="s">
        <v>6933</v>
      </c>
      <c r="L1743" s="7" t="s">
        <v>6957</v>
      </c>
      <c r="M1743" s="7" t="s">
        <v>8338</v>
      </c>
      <c r="N1743" s="7" t="s">
        <v>6939</v>
      </c>
    </row>
    <row r="1744" spans="1:14" ht="21" customHeight="1">
      <c r="A1744" s="7" t="s">
        <v>2014</v>
      </c>
      <c r="B1744" s="7" t="s">
        <v>5745</v>
      </c>
      <c r="C1744" s="10" t="s">
        <v>16</v>
      </c>
      <c r="D1744" s="10" t="s">
        <v>3514</v>
      </c>
      <c r="E1744" s="7" t="s">
        <v>3172</v>
      </c>
      <c r="F1744" s="11">
        <v>20</v>
      </c>
      <c r="G1744" s="11">
        <v>40</v>
      </c>
      <c r="H1744" s="8">
        <f t="shared" si="27"/>
        <v>30</v>
      </c>
      <c r="I1744" s="7" t="s">
        <v>7061</v>
      </c>
      <c r="J1744" s="8" t="s">
        <v>9256</v>
      </c>
      <c r="K1744" s="7" t="s">
        <v>6933</v>
      </c>
      <c r="L1744" s="7" t="s">
        <v>8341</v>
      </c>
      <c r="M1744" s="7" t="s">
        <v>8342</v>
      </c>
      <c r="N1744" s="7" t="s">
        <v>6939</v>
      </c>
    </row>
    <row r="1745" spans="1:14" ht="21" customHeight="1">
      <c r="A1745" s="7" t="s">
        <v>8343</v>
      </c>
      <c r="B1745" s="9" t="s">
        <v>6957</v>
      </c>
      <c r="C1745" s="10" t="s">
        <v>16</v>
      </c>
      <c r="D1745" s="10" t="s">
        <v>3514</v>
      </c>
      <c r="E1745" s="7" t="s">
        <v>6964</v>
      </c>
      <c r="F1745" s="11">
        <v>20</v>
      </c>
      <c r="G1745" s="11">
        <v>40</v>
      </c>
      <c r="H1745" s="8">
        <f t="shared" si="27"/>
        <v>30</v>
      </c>
      <c r="I1745" s="7" t="s">
        <v>6996</v>
      </c>
      <c r="J1745" s="8" t="s">
        <v>9256</v>
      </c>
      <c r="K1745" s="7" t="s">
        <v>31</v>
      </c>
      <c r="L1745" s="7" t="s">
        <v>6957</v>
      </c>
      <c r="M1745" s="7" t="s">
        <v>8344</v>
      </c>
      <c r="N1745" s="7" t="s">
        <v>6976</v>
      </c>
    </row>
    <row r="1746" spans="1:14" ht="21" customHeight="1">
      <c r="A1746" s="7" t="s">
        <v>5351</v>
      </c>
      <c r="B1746" s="7" t="s">
        <v>8358</v>
      </c>
      <c r="C1746" s="10" t="s">
        <v>16</v>
      </c>
      <c r="D1746" s="10" t="s">
        <v>3514</v>
      </c>
      <c r="E1746" s="7" t="s">
        <v>3172</v>
      </c>
      <c r="F1746" s="11">
        <v>20</v>
      </c>
      <c r="G1746" s="11">
        <v>40</v>
      </c>
      <c r="H1746" s="8">
        <f t="shared" si="27"/>
        <v>30</v>
      </c>
      <c r="I1746" s="7" t="s">
        <v>6973</v>
      </c>
      <c r="J1746" s="8" t="s">
        <v>9256</v>
      </c>
      <c r="K1746" s="7" t="s">
        <v>3168</v>
      </c>
      <c r="L1746" s="7" t="s">
        <v>8359</v>
      </c>
      <c r="M1746" s="7" t="s">
        <v>8360</v>
      </c>
      <c r="N1746" s="7" t="s">
        <v>6976</v>
      </c>
    </row>
    <row r="1747" spans="1:14" ht="21" customHeight="1">
      <c r="A1747" s="7" t="s">
        <v>5283</v>
      </c>
      <c r="B1747" s="7" t="s">
        <v>5284</v>
      </c>
      <c r="C1747" s="10" t="s">
        <v>16</v>
      </c>
      <c r="D1747" s="10" t="s">
        <v>3514</v>
      </c>
      <c r="E1747" s="7" t="s">
        <v>3172</v>
      </c>
      <c r="F1747" s="11">
        <v>20</v>
      </c>
      <c r="G1747" s="11">
        <v>40</v>
      </c>
      <c r="H1747" s="8">
        <f t="shared" si="27"/>
        <v>30</v>
      </c>
      <c r="I1747" s="7" t="s">
        <v>7535</v>
      </c>
      <c r="J1747" s="8" t="s">
        <v>9256</v>
      </c>
      <c r="K1747" s="7" t="s">
        <v>6933</v>
      </c>
      <c r="L1747" s="7" t="s">
        <v>8372</v>
      </c>
      <c r="M1747" s="7" t="s">
        <v>8373</v>
      </c>
      <c r="N1747" s="7" t="s">
        <v>6976</v>
      </c>
    </row>
    <row r="1748" spans="1:14" ht="21" customHeight="1">
      <c r="A1748" s="7" t="s">
        <v>1458</v>
      </c>
      <c r="B1748" s="7" t="s">
        <v>2533</v>
      </c>
      <c r="C1748" s="10" t="s">
        <v>16</v>
      </c>
      <c r="D1748" s="10" t="s">
        <v>3536</v>
      </c>
      <c r="E1748" s="7" t="s">
        <v>3172</v>
      </c>
      <c r="F1748" s="11">
        <v>20</v>
      </c>
      <c r="G1748" s="11">
        <v>40</v>
      </c>
      <c r="H1748" s="8">
        <f t="shared" si="27"/>
        <v>30</v>
      </c>
      <c r="I1748" s="7" t="s">
        <v>6973</v>
      </c>
      <c r="J1748" s="8" t="s">
        <v>9256</v>
      </c>
      <c r="K1748" s="7" t="s">
        <v>6933</v>
      </c>
      <c r="L1748" s="7" t="s">
        <v>8370</v>
      </c>
      <c r="M1748" s="7" t="s">
        <v>8378</v>
      </c>
      <c r="N1748" s="7" t="s">
        <v>6939</v>
      </c>
    </row>
    <row r="1749" spans="1:14" ht="21" customHeight="1">
      <c r="A1749" s="7" t="s">
        <v>8113</v>
      </c>
      <c r="B1749" s="7" t="s">
        <v>1574</v>
      </c>
      <c r="C1749" s="10" t="s">
        <v>16</v>
      </c>
      <c r="D1749" s="10" t="s">
        <v>3514</v>
      </c>
      <c r="E1749" s="7" t="s">
        <v>3172</v>
      </c>
      <c r="F1749" s="11">
        <v>20</v>
      </c>
      <c r="G1749" s="11">
        <v>40</v>
      </c>
      <c r="H1749" s="8">
        <f t="shared" si="27"/>
        <v>30</v>
      </c>
      <c r="I1749" s="7" t="s">
        <v>7563</v>
      </c>
      <c r="J1749" s="8" t="s">
        <v>9256</v>
      </c>
      <c r="K1749" s="7" t="s">
        <v>3205</v>
      </c>
      <c r="L1749" s="7" t="s">
        <v>8363</v>
      </c>
      <c r="M1749" s="7" t="s">
        <v>8379</v>
      </c>
      <c r="N1749" s="7" t="s">
        <v>6976</v>
      </c>
    </row>
    <row r="1750" spans="1:14" ht="21" customHeight="1">
      <c r="A1750" s="7" t="s">
        <v>3649</v>
      </c>
      <c r="B1750" s="9" t="s">
        <v>6957</v>
      </c>
      <c r="C1750" s="10" t="s">
        <v>16</v>
      </c>
      <c r="D1750" s="10" t="s">
        <v>3514</v>
      </c>
      <c r="E1750" s="7" t="s">
        <v>3200</v>
      </c>
      <c r="F1750" s="11">
        <v>20</v>
      </c>
      <c r="G1750" s="11">
        <v>40</v>
      </c>
      <c r="H1750" s="8">
        <f t="shared" si="27"/>
        <v>30</v>
      </c>
      <c r="I1750" s="7" t="s">
        <v>6932</v>
      </c>
      <c r="J1750" s="8" t="s">
        <v>9256</v>
      </c>
      <c r="K1750" s="7" t="s">
        <v>6957</v>
      </c>
      <c r="L1750" s="7" t="s">
        <v>6957</v>
      </c>
      <c r="M1750" s="7" t="s">
        <v>8380</v>
      </c>
      <c r="N1750" s="7" t="s">
        <v>3205</v>
      </c>
    </row>
    <row r="1751" spans="1:14" ht="21" customHeight="1">
      <c r="A1751" s="7" t="s">
        <v>8383</v>
      </c>
      <c r="B1751" s="7" t="s">
        <v>1433</v>
      </c>
      <c r="C1751" s="10" t="s">
        <v>16</v>
      </c>
      <c r="D1751" s="10" t="s">
        <v>3590</v>
      </c>
      <c r="E1751" s="7" t="s">
        <v>3200</v>
      </c>
      <c r="F1751" s="11">
        <v>20</v>
      </c>
      <c r="G1751" s="11">
        <v>40</v>
      </c>
      <c r="H1751" s="8">
        <f t="shared" si="27"/>
        <v>30</v>
      </c>
      <c r="I1751" s="7" t="s">
        <v>7041</v>
      </c>
      <c r="J1751" s="8" t="s">
        <v>9256</v>
      </c>
      <c r="K1751" s="7" t="s">
        <v>5507</v>
      </c>
      <c r="L1751" s="7" t="s">
        <v>8384</v>
      </c>
      <c r="M1751" s="7" t="s">
        <v>8385</v>
      </c>
      <c r="N1751" s="7" t="s">
        <v>6939</v>
      </c>
    </row>
    <row r="1752" spans="1:14" ht="21" customHeight="1">
      <c r="A1752" s="7" t="s">
        <v>8397</v>
      </c>
      <c r="B1752" s="9" t="s">
        <v>8398</v>
      </c>
      <c r="C1752" s="10" t="s">
        <v>16</v>
      </c>
      <c r="D1752" s="10" t="s">
        <v>3514</v>
      </c>
      <c r="E1752" s="7" t="s">
        <v>3172</v>
      </c>
      <c r="F1752" s="11">
        <v>20</v>
      </c>
      <c r="G1752" s="11">
        <v>40</v>
      </c>
      <c r="H1752" s="8">
        <f t="shared" si="27"/>
        <v>30</v>
      </c>
      <c r="I1752" s="7" t="s">
        <v>6978</v>
      </c>
      <c r="J1752" s="8" t="s">
        <v>9256</v>
      </c>
      <c r="K1752" s="7" t="s">
        <v>3168</v>
      </c>
      <c r="L1752" s="7" t="s">
        <v>8399</v>
      </c>
      <c r="M1752" s="7" t="s">
        <v>8400</v>
      </c>
      <c r="N1752" s="7" t="s">
        <v>6947</v>
      </c>
    </row>
    <row r="1753" spans="1:14" ht="21" customHeight="1">
      <c r="A1753" s="7" t="s">
        <v>902</v>
      </c>
      <c r="B1753" s="7" t="s">
        <v>3513</v>
      </c>
      <c r="C1753" s="10" t="s">
        <v>16</v>
      </c>
      <c r="D1753" s="10" t="s">
        <v>3514</v>
      </c>
      <c r="E1753" s="7" t="s">
        <v>3172</v>
      </c>
      <c r="F1753" s="11">
        <v>20</v>
      </c>
      <c r="G1753" s="11">
        <v>40</v>
      </c>
      <c r="H1753" s="8">
        <f t="shared" si="27"/>
        <v>30</v>
      </c>
      <c r="I1753" s="7" t="s">
        <v>7193</v>
      </c>
      <c r="J1753" s="8" t="s">
        <v>9256</v>
      </c>
      <c r="K1753" s="7" t="s">
        <v>6933</v>
      </c>
      <c r="L1753" s="7" t="s">
        <v>8406</v>
      </c>
      <c r="M1753" s="7" t="s">
        <v>8407</v>
      </c>
      <c r="N1753" s="7" t="s">
        <v>6939</v>
      </c>
    </row>
    <row r="1754" spans="1:14" ht="21" customHeight="1">
      <c r="A1754" s="7" t="s">
        <v>2978</v>
      </c>
      <c r="B1754" s="7" t="s">
        <v>5268</v>
      </c>
      <c r="C1754" s="10" t="s">
        <v>16</v>
      </c>
      <c r="D1754" s="10" t="s">
        <v>3536</v>
      </c>
      <c r="E1754" s="7" t="s">
        <v>3172</v>
      </c>
      <c r="F1754" s="11">
        <v>20</v>
      </c>
      <c r="G1754" s="11">
        <v>40</v>
      </c>
      <c r="H1754" s="8">
        <f t="shared" si="27"/>
        <v>30</v>
      </c>
      <c r="I1754" s="7" t="s">
        <v>7030</v>
      </c>
      <c r="J1754" s="8" t="s">
        <v>9256</v>
      </c>
      <c r="K1754" s="7" t="s">
        <v>6933</v>
      </c>
      <c r="L1754" s="7" t="s">
        <v>8050</v>
      </c>
      <c r="M1754" s="7" t="s">
        <v>8408</v>
      </c>
      <c r="N1754" s="7" t="s">
        <v>6947</v>
      </c>
    </row>
    <row r="1755" spans="1:14" ht="21" customHeight="1">
      <c r="A1755" s="7" t="s">
        <v>2014</v>
      </c>
      <c r="B1755" s="9" t="s">
        <v>8398</v>
      </c>
      <c r="C1755" s="10" t="s">
        <v>16</v>
      </c>
      <c r="D1755" s="10" t="s">
        <v>3514</v>
      </c>
      <c r="E1755" s="7" t="s">
        <v>3172</v>
      </c>
      <c r="F1755" s="11">
        <v>20</v>
      </c>
      <c r="G1755" s="11">
        <v>40</v>
      </c>
      <c r="H1755" s="8">
        <f t="shared" si="27"/>
        <v>30</v>
      </c>
      <c r="I1755" s="7" t="s">
        <v>6978</v>
      </c>
      <c r="J1755" s="8" t="s">
        <v>9256</v>
      </c>
      <c r="K1755" s="7" t="s">
        <v>3168</v>
      </c>
      <c r="L1755" s="7" t="s">
        <v>8399</v>
      </c>
      <c r="M1755" s="7" t="s">
        <v>8409</v>
      </c>
      <c r="N1755" s="7" t="s">
        <v>6947</v>
      </c>
    </row>
    <row r="1756" spans="1:14" ht="21" customHeight="1">
      <c r="A1756" s="7" t="s">
        <v>1458</v>
      </c>
      <c r="B1756" s="9" t="s">
        <v>8410</v>
      </c>
      <c r="C1756" s="10" t="s">
        <v>16</v>
      </c>
      <c r="D1756" s="10" t="s">
        <v>3514</v>
      </c>
      <c r="E1756" s="7" t="s">
        <v>3172</v>
      </c>
      <c r="F1756" s="11">
        <v>20</v>
      </c>
      <c r="G1756" s="11">
        <v>40</v>
      </c>
      <c r="H1756" s="8">
        <f t="shared" si="27"/>
        <v>30</v>
      </c>
      <c r="I1756" s="7" t="s">
        <v>6932</v>
      </c>
      <c r="J1756" s="8" t="s">
        <v>9256</v>
      </c>
      <c r="K1756" s="7" t="s">
        <v>6933</v>
      </c>
      <c r="L1756" s="7" t="s">
        <v>8406</v>
      </c>
      <c r="M1756" s="7" t="s">
        <v>8411</v>
      </c>
      <c r="N1756" s="7" t="s">
        <v>6939</v>
      </c>
    </row>
    <row r="1757" spans="1:14" ht="21" customHeight="1">
      <c r="A1757" s="7" t="s">
        <v>61</v>
      </c>
      <c r="B1757" s="9" t="s">
        <v>8412</v>
      </c>
      <c r="C1757" s="10" t="s">
        <v>16</v>
      </c>
      <c r="D1757" s="10" t="s">
        <v>5748</v>
      </c>
      <c r="E1757" s="7" t="s">
        <v>3172</v>
      </c>
      <c r="F1757" s="11">
        <v>20</v>
      </c>
      <c r="G1757" s="11">
        <v>40</v>
      </c>
      <c r="H1757" s="8">
        <f t="shared" si="27"/>
        <v>30</v>
      </c>
      <c r="I1757" s="7" t="s">
        <v>8413</v>
      </c>
      <c r="J1757" s="8" t="s">
        <v>9256</v>
      </c>
      <c r="K1757" s="7" t="s">
        <v>6933</v>
      </c>
      <c r="L1757" s="7" t="s">
        <v>8414</v>
      </c>
      <c r="M1757" s="7" t="s">
        <v>8415</v>
      </c>
      <c r="N1757" s="7" t="s">
        <v>1307</v>
      </c>
    </row>
    <row r="1758" spans="1:14" ht="21" customHeight="1">
      <c r="A1758" s="7" t="s">
        <v>5623</v>
      </c>
      <c r="B1758" s="9" t="s">
        <v>8419</v>
      </c>
      <c r="C1758" s="10" t="s">
        <v>16</v>
      </c>
      <c r="D1758" s="10" t="s">
        <v>3514</v>
      </c>
      <c r="E1758" s="7" t="s">
        <v>3172</v>
      </c>
      <c r="F1758" s="11">
        <v>20</v>
      </c>
      <c r="G1758" s="11">
        <v>40</v>
      </c>
      <c r="H1758" s="8">
        <f t="shared" si="27"/>
        <v>30</v>
      </c>
      <c r="I1758" s="7" t="s">
        <v>7001</v>
      </c>
      <c r="J1758" s="8" t="s">
        <v>9256</v>
      </c>
      <c r="K1758" s="7" t="s">
        <v>3168</v>
      </c>
      <c r="L1758" s="7" t="s">
        <v>8399</v>
      </c>
      <c r="M1758" s="7" t="s">
        <v>8420</v>
      </c>
      <c r="N1758" s="7" t="s">
        <v>6947</v>
      </c>
    </row>
    <row r="1759" spans="1:14" ht="21" customHeight="1">
      <c r="A1759" s="7" t="s">
        <v>3184</v>
      </c>
      <c r="B1759" s="7" t="s">
        <v>8421</v>
      </c>
      <c r="C1759" s="10" t="s">
        <v>16</v>
      </c>
      <c r="D1759" s="10" t="s">
        <v>3514</v>
      </c>
      <c r="E1759" s="7" t="s">
        <v>3172</v>
      </c>
      <c r="F1759" s="11">
        <v>20</v>
      </c>
      <c r="G1759" s="11">
        <v>40</v>
      </c>
      <c r="H1759" s="8">
        <f t="shared" si="27"/>
        <v>30</v>
      </c>
      <c r="I1759" s="7" t="s">
        <v>6927</v>
      </c>
      <c r="J1759" s="8" t="s">
        <v>9256</v>
      </c>
      <c r="K1759" s="7" t="s">
        <v>31</v>
      </c>
      <c r="L1759" s="7" t="s">
        <v>8422</v>
      </c>
      <c r="M1759" s="7" t="s">
        <v>8423</v>
      </c>
      <c r="N1759" s="7" t="s">
        <v>6976</v>
      </c>
    </row>
    <row r="1760" spans="1:14" ht="21" customHeight="1">
      <c r="A1760" s="7" t="s">
        <v>875</v>
      </c>
      <c r="B1760" s="7" t="s">
        <v>8431</v>
      </c>
      <c r="C1760" s="10" t="s">
        <v>16</v>
      </c>
      <c r="D1760" s="10" t="s">
        <v>3536</v>
      </c>
      <c r="E1760" s="7" t="s">
        <v>3172</v>
      </c>
      <c r="F1760" s="11">
        <v>20</v>
      </c>
      <c r="G1760" s="11">
        <v>40</v>
      </c>
      <c r="H1760" s="8">
        <f t="shared" si="27"/>
        <v>30</v>
      </c>
      <c r="I1760" s="7" t="s">
        <v>6991</v>
      </c>
      <c r="J1760" s="8" t="s">
        <v>9256</v>
      </c>
      <c r="K1760" s="7" t="s">
        <v>6933</v>
      </c>
      <c r="L1760" s="7" t="s">
        <v>8432</v>
      </c>
      <c r="M1760" s="7" t="s">
        <v>8433</v>
      </c>
      <c r="N1760" s="7" t="s">
        <v>6947</v>
      </c>
    </row>
    <row r="1761" spans="1:14" ht="21" customHeight="1">
      <c r="A1761" s="7" t="s">
        <v>1458</v>
      </c>
      <c r="B1761" s="9" t="s">
        <v>8443</v>
      </c>
      <c r="C1761" s="7" t="s">
        <v>73</v>
      </c>
      <c r="D1761" s="7" t="s">
        <v>3658</v>
      </c>
      <c r="E1761" s="7" t="s">
        <v>3172</v>
      </c>
      <c r="F1761" s="11">
        <v>20</v>
      </c>
      <c r="G1761" s="11">
        <v>40</v>
      </c>
      <c r="H1761" s="8">
        <f t="shared" si="27"/>
        <v>30</v>
      </c>
      <c r="I1761" s="7" t="s">
        <v>6927</v>
      </c>
      <c r="J1761" s="8" t="s">
        <v>9256</v>
      </c>
      <c r="K1761" s="7" t="s">
        <v>6933</v>
      </c>
      <c r="L1761" s="7" t="s">
        <v>7601</v>
      </c>
      <c r="M1761" s="7" t="s">
        <v>8444</v>
      </c>
      <c r="N1761" s="7" t="s">
        <v>1307</v>
      </c>
    </row>
    <row r="1762" spans="1:14" ht="21" customHeight="1">
      <c r="A1762" s="7" t="s">
        <v>1458</v>
      </c>
      <c r="B1762" s="7" t="s">
        <v>8447</v>
      </c>
      <c r="C1762" s="7" t="s">
        <v>73</v>
      </c>
      <c r="D1762" s="7" t="s">
        <v>3658</v>
      </c>
      <c r="E1762" s="7" t="s">
        <v>3200</v>
      </c>
      <c r="F1762" s="11">
        <v>20</v>
      </c>
      <c r="G1762" s="11">
        <v>40</v>
      </c>
      <c r="H1762" s="8">
        <f t="shared" si="27"/>
        <v>30</v>
      </c>
      <c r="I1762" s="7" t="s">
        <v>6991</v>
      </c>
      <c r="J1762" s="8" t="s">
        <v>9256</v>
      </c>
      <c r="K1762" s="7" t="s">
        <v>31</v>
      </c>
      <c r="L1762" s="7" t="s">
        <v>8448</v>
      </c>
      <c r="M1762" s="7" t="s">
        <v>8449</v>
      </c>
      <c r="N1762" s="7" t="s">
        <v>6989</v>
      </c>
    </row>
    <row r="1763" spans="1:14" ht="21" customHeight="1">
      <c r="A1763" s="7" t="s">
        <v>1458</v>
      </c>
      <c r="B1763" s="7" t="s">
        <v>1836</v>
      </c>
      <c r="C1763" s="7" t="s">
        <v>73</v>
      </c>
      <c r="D1763" s="7" t="s">
        <v>3677</v>
      </c>
      <c r="E1763" s="7" t="s">
        <v>3172</v>
      </c>
      <c r="F1763" s="11">
        <v>20</v>
      </c>
      <c r="G1763" s="11">
        <v>40</v>
      </c>
      <c r="H1763" s="8">
        <f t="shared" si="27"/>
        <v>30</v>
      </c>
      <c r="I1763" s="7" t="s">
        <v>8024</v>
      </c>
      <c r="J1763" s="8" t="s">
        <v>9256</v>
      </c>
      <c r="K1763" s="7" t="s">
        <v>31</v>
      </c>
      <c r="L1763" s="7" t="s">
        <v>8453</v>
      </c>
      <c r="M1763" s="7" t="s">
        <v>8454</v>
      </c>
      <c r="N1763" s="7" t="s">
        <v>1307</v>
      </c>
    </row>
    <row r="1764" spans="1:14" ht="21" customHeight="1">
      <c r="A1764" s="7" t="s">
        <v>1458</v>
      </c>
      <c r="B1764" s="7" t="s">
        <v>8458</v>
      </c>
      <c r="C1764" s="7" t="s">
        <v>73</v>
      </c>
      <c r="D1764" s="7" t="s">
        <v>3653</v>
      </c>
      <c r="E1764" s="7" t="s">
        <v>3172</v>
      </c>
      <c r="F1764" s="11">
        <v>20</v>
      </c>
      <c r="G1764" s="11">
        <v>40</v>
      </c>
      <c r="H1764" s="8">
        <f t="shared" si="27"/>
        <v>30</v>
      </c>
      <c r="I1764" s="7" t="s">
        <v>8459</v>
      </c>
      <c r="J1764" s="8" t="s">
        <v>9256</v>
      </c>
      <c r="K1764" s="7" t="s">
        <v>31</v>
      </c>
      <c r="L1764" s="7" t="s">
        <v>8460</v>
      </c>
      <c r="M1764" s="7" t="s">
        <v>8461</v>
      </c>
      <c r="N1764" s="7" t="s">
        <v>6939</v>
      </c>
    </row>
    <row r="1765" spans="1:14" ht="21" customHeight="1">
      <c r="A1765" s="7" t="s">
        <v>1458</v>
      </c>
      <c r="B1765" s="7" t="s">
        <v>3722</v>
      </c>
      <c r="C1765" s="7" t="s">
        <v>73</v>
      </c>
      <c r="D1765" s="7" t="s">
        <v>3658</v>
      </c>
      <c r="E1765" s="7" t="s">
        <v>3172</v>
      </c>
      <c r="F1765" s="11">
        <v>20</v>
      </c>
      <c r="G1765" s="11">
        <v>40</v>
      </c>
      <c r="H1765" s="8">
        <f t="shared" si="27"/>
        <v>30</v>
      </c>
      <c r="I1765" s="7" t="s">
        <v>6973</v>
      </c>
      <c r="J1765" s="8" t="s">
        <v>9256</v>
      </c>
      <c r="K1765" s="7" t="s">
        <v>6933</v>
      </c>
      <c r="L1765" s="7" t="s">
        <v>7601</v>
      </c>
      <c r="M1765" s="7" t="s">
        <v>8473</v>
      </c>
      <c r="N1765" s="7" t="s">
        <v>1307</v>
      </c>
    </row>
    <row r="1766" spans="1:14" ht="21" customHeight="1">
      <c r="A1766" s="7" t="s">
        <v>1458</v>
      </c>
      <c r="B1766" s="7" t="s">
        <v>8474</v>
      </c>
      <c r="C1766" s="7" t="s">
        <v>73</v>
      </c>
      <c r="D1766" s="7" t="s">
        <v>3658</v>
      </c>
      <c r="E1766" s="7" t="s">
        <v>3172</v>
      </c>
      <c r="F1766" s="11">
        <v>20</v>
      </c>
      <c r="G1766" s="11">
        <v>40</v>
      </c>
      <c r="H1766" s="8">
        <f t="shared" si="27"/>
        <v>30</v>
      </c>
      <c r="I1766" s="7" t="s">
        <v>8475</v>
      </c>
      <c r="J1766" s="8" t="s">
        <v>9256</v>
      </c>
      <c r="K1766" s="7" t="s">
        <v>4899</v>
      </c>
      <c r="L1766" s="7" t="s">
        <v>8476</v>
      </c>
      <c r="M1766" s="7" t="s">
        <v>8477</v>
      </c>
      <c r="N1766" s="7" t="s">
        <v>6976</v>
      </c>
    </row>
    <row r="1767" spans="1:14" ht="21" customHeight="1">
      <c r="A1767" s="7" t="s">
        <v>1458</v>
      </c>
      <c r="B1767" s="7" t="s">
        <v>7862</v>
      </c>
      <c r="C1767" s="7" t="s">
        <v>73</v>
      </c>
      <c r="D1767" s="7" t="s">
        <v>3658</v>
      </c>
      <c r="E1767" s="7" t="s">
        <v>3172</v>
      </c>
      <c r="F1767" s="11">
        <v>20</v>
      </c>
      <c r="G1767" s="11">
        <v>40</v>
      </c>
      <c r="H1767" s="8">
        <f t="shared" si="27"/>
        <v>30</v>
      </c>
      <c r="I1767" s="7" t="s">
        <v>6978</v>
      </c>
      <c r="J1767" s="8" t="s">
        <v>9256</v>
      </c>
      <c r="K1767" s="7" t="s">
        <v>31</v>
      </c>
      <c r="L1767" s="7" t="s">
        <v>7038</v>
      </c>
      <c r="M1767" s="7" t="s">
        <v>8478</v>
      </c>
      <c r="N1767" s="7" t="s">
        <v>1307</v>
      </c>
    </row>
    <row r="1768" spans="1:14" ht="21" customHeight="1">
      <c r="A1768" s="7" t="s">
        <v>1458</v>
      </c>
      <c r="B1768" s="7" t="s">
        <v>4829</v>
      </c>
      <c r="C1768" s="7" t="s">
        <v>73</v>
      </c>
      <c r="D1768" s="7" t="s">
        <v>3658</v>
      </c>
      <c r="E1768" s="7" t="s">
        <v>3172</v>
      </c>
      <c r="F1768" s="11">
        <v>20</v>
      </c>
      <c r="G1768" s="11">
        <v>40</v>
      </c>
      <c r="H1768" s="8">
        <f t="shared" si="27"/>
        <v>30</v>
      </c>
      <c r="I1768" s="7" t="s">
        <v>7033</v>
      </c>
      <c r="J1768" s="8" t="s">
        <v>9256</v>
      </c>
      <c r="K1768" s="7" t="s">
        <v>3168</v>
      </c>
      <c r="L1768" s="7" t="s">
        <v>8491</v>
      </c>
      <c r="M1768" s="7" t="s">
        <v>8492</v>
      </c>
      <c r="N1768" s="7" t="s">
        <v>6939</v>
      </c>
    </row>
    <row r="1769" spans="1:14" ht="21" customHeight="1">
      <c r="A1769" s="7" t="s">
        <v>61</v>
      </c>
      <c r="B1769" s="7" t="s">
        <v>8496</v>
      </c>
      <c r="C1769" s="7" t="s">
        <v>73</v>
      </c>
      <c r="D1769" s="7" t="s">
        <v>3653</v>
      </c>
      <c r="E1769" s="7" t="s">
        <v>3172</v>
      </c>
      <c r="F1769" s="11">
        <v>20</v>
      </c>
      <c r="G1769" s="11">
        <v>40</v>
      </c>
      <c r="H1769" s="8">
        <f t="shared" si="27"/>
        <v>30</v>
      </c>
      <c r="I1769" s="7" t="s">
        <v>8497</v>
      </c>
      <c r="J1769" s="8" t="s">
        <v>9256</v>
      </c>
      <c r="K1769" s="7" t="s">
        <v>8498</v>
      </c>
      <c r="L1769" s="7" t="s">
        <v>8499</v>
      </c>
      <c r="M1769" s="7" t="s">
        <v>8500</v>
      </c>
      <c r="N1769" s="7" t="s">
        <v>6947</v>
      </c>
    </row>
    <row r="1770" spans="1:14" ht="21" customHeight="1">
      <c r="A1770" s="7" t="s">
        <v>1458</v>
      </c>
      <c r="B1770" s="9" t="s">
        <v>8501</v>
      </c>
      <c r="C1770" s="7" t="s">
        <v>73</v>
      </c>
      <c r="D1770" s="7" t="s">
        <v>3658</v>
      </c>
      <c r="E1770" s="7" t="s">
        <v>3172</v>
      </c>
      <c r="F1770" s="11">
        <v>20</v>
      </c>
      <c r="G1770" s="11">
        <v>40</v>
      </c>
      <c r="H1770" s="8">
        <f t="shared" si="27"/>
        <v>30</v>
      </c>
      <c r="I1770" s="7" t="s">
        <v>6927</v>
      </c>
      <c r="J1770" s="8" t="s">
        <v>9256</v>
      </c>
      <c r="K1770" s="7" t="s">
        <v>6933</v>
      </c>
      <c r="L1770" s="7" t="s">
        <v>8502</v>
      </c>
      <c r="M1770" s="7" t="s">
        <v>8503</v>
      </c>
      <c r="N1770" s="7" t="s">
        <v>1307</v>
      </c>
    </row>
    <row r="1771" spans="1:14" ht="21" customHeight="1">
      <c r="A1771" s="7" t="s">
        <v>61</v>
      </c>
      <c r="B1771" s="9" t="s">
        <v>8504</v>
      </c>
      <c r="C1771" s="7" t="s">
        <v>73</v>
      </c>
      <c r="D1771" s="7" t="s">
        <v>3677</v>
      </c>
      <c r="E1771" s="7" t="s">
        <v>3172</v>
      </c>
      <c r="F1771" s="11">
        <v>20</v>
      </c>
      <c r="G1771" s="11">
        <v>40</v>
      </c>
      <c r="H1771" s="8">
        <f t="shared" si="27"/>
        <v>30</v>
      </c>
      <c r="I1771" s="7" t="s">
        <v>7019</v>
      </c>
      <c r="J1771" s="8" t="s">
        <v>9256</v>
      </c>
      <c r="K1771" s="7" t="s">
        <v>31</v>
      </c>
      <c r="L1771" s="7" t="s">
        <v>7038</v>
      </c>
      <c r="M1771" s="7" t="s">
        <v>8505</v>
      </c>
      <c r="N1771" s="7" t="s">
        <v>1307</v>
      </c>
    </row>
    <row r="1772" spans="1:14" ht="21" customHeight="1">
      <c r="A1772" s="7" t="s">
        <v>1458</v>
      </c>
      <c r="B1772" s="7" t="s">
        <v>4965</v>
      </c>
      <c r="C1772" s="7" t="s">
        <v>73</v>
      </c>
      <c r="D1772" s="7" t="s">
        <v>3658</v>
      </c>
      <c r="E1772" s="7" t="s">
        <v>3172</v>
      </c>
      <c r="F1772" s="11">
        <v>20</v>
      </c>
      <c r="G1772" s="11">
        <v>40</v>
      </c>
      <c r="H1772" s="8">
        <f t="shared" si="27"/>
        <v>30</v>
      </c>
      <c r="I1772" s="7" t="s">
        <v>6932</v>
      </c>
      <c r="J1772" s="8" t="s">
        <v>9256</v>
      </c>
      <c r="K1772" s="7" t="s">
        <v>6933</v>
      </c>
      <c r="L1772" s="7" t="s">
        <v>8511</v>
      </c>
      <c r="M1772" s="7" t="s">
        <v>8512</v>
      </c>
      <c r="N1772" s="7" t="s">
        <v>6989</v>
      </c>
    </row>
    <row r="1773" spans="1:14" ht="21" customHeight="1">
      <c r="A1773" s="7" t="s">
        <v>480</v>
      </c>
      <c r="B1773" s="7" t="s">
        <v>2212</v>
      </c>
      <c r="C1773" s="7" t="s">
        <v>73</v>
      </c>
      <c r="D1773" s="7" t="s">
        <v>3658</v>
      </c>
      <c r="E1773" s="7" t="s">
        <v>3172</v>
      </c>
      <c r="F1773" s="11">
        <v>20</v>
      </c>
      <c r="G1773" s="11">
        <v>40</v>
      </c>
      <c r="H1773" s="8">
        <f t="shared" si="27"/>
        <v>30</v>
      </c>
      <c r="I1773" s="7" t="s">
        <v>8513</v>
      </c>
      <c r="J1773" s="8" t="s">
        <v>9256</v>
      </c>
      <c r="K1773" s="7" t="s">
        <v>6933</v>
      </c>
      <c r="L1773" s="7" t="s">
        <v>8514</v>
      </c>
      <c r="M1773" s="7" t="s">
        <v>8515</v>
      </c>
      <c r="N1773" s="7" t="s">
        <v>6947</v>
      </c>
    </row>
    <row r="1774" spans="1:14" ht="21" customHeight="1">
      <c r="A1774" s="7" t="s">
        <v>3184</v>
      </c>
      <c r="B1774" s="7" t="s">
        <v>8516</v>
      </c>
      <c r="C1774" s="7" t="s">
        <v>73</v>
      </c>
      <c r="D1774" s="7" t="s">
        <v>4859</v>
      </c>
      <c r="E1774" s="7" t="s">
        <v>3200</v>
      </c>
      <c r="F1774" s="11">
        <v>20</v>
      </c>
      <c r="G1774" s="11">
        <v>40</v>
      </c>
      <c r="H1774" s="8">
        <f t="shared" si="27"/>
        <v>30</v>
      </c>
      <c r="I1774" s="7" t="s">
        <v>6991</v>
      </c>
      <c r="J1774" s="8" t="s">
        <v>9256</v>
      </c>
      <c r="K1774" s="7" t="s">
        <v>7424</v>
      </c>
      <c r="L1774" s="7" t="s">
        <v>8517</v>
      </c>
      <c r="M1774" s="7" t="s">
        <v>8518</v>
      </c>
      <c r="N1774" s="7" t="s">
        <v>6947</v>
      </c>
    </row>
    <row r="1775" spans="1:14" ht="21" customHeight="1">
      <c r="A1775" s="7" t="s">
        <v>3132</v>
      </c>
      <c r="B1775" s="7" t="s">
        <v>2842</v>
      </c>
      <c r="C1775" s="7" t="s">
        <v>73</v>
      </c>
      <c r="D1775" s="7" t="s">
        <v>3653</v>
      </c>
      <c r="E1775" s="7" t="s">
        <v>3172</v>
      </c>
      <c r="F1775" s="11">
        <v>20</v>
      </c>
      <c r="G1775" s="11">
        <v>40</v>
      </c>
      <c r="H1775" s="8">
        <f t="shared" si="27"/>
        <v>30</v>
      </c>
      <c r="I1775" s="7" t="s">
        <v>7030</v>
      </c>
      <c r="J1775" s="8" t="s">
        <v>9256</v>
      </c>
      <c r="K1775" s="7" t="s">
        <v>31</v>
      </c>
      <c r="L1775" s="7" t="s">
        <v>8525</v>
      </c>
      <c r="M1775" s="7" t="s">
        <v>8526</v>
      </c>
      <c r="N1775" s="7" t="s">
        <v>6939</v>
      </c>
    </row>
    <row r="1776" spans="1:14" ht="21" customHeight="1">
      <c r="A1776" s="7" t="s">
        <v>61</v>
      </c>
      <c r="B1776" s="7" t="s">
        <v>2725</v>
      </c>
      <c r="C1776" s="7" t="s">
        <v>73</v>
      </c>
      <c r="D1776" s="7" t="s">
        <v>3677</v>
      </c>
      <c r="E1776" s="7" t="s">
        <v>3172</v>
      </c>
      <c r="F1776" s="11">
        <v>20</v>
      </c>
      <c r="G1776" s="11">
        <v>40</v>
      </c>
      <c r="H1776" s="8">
        <f t="shared" si="27"/>
        <v>30</v>
      </c>
      <c r="I1776" s="7" t="s">
        <v>7328</v>
      </c>
      <c r="J1776" s="8" t="s">
        <v>9256</v>
      </c>
      <c r="K1776" s="7" t="s">
        <v>4899</v>
      </c>
      <c r="L1776" s="7" t="s">
        <v>8527</v>
      </c>
      <c r="M1776" s="7" t="s">
        <v>8528</v>
      </c>
      <c r="N1776" s="7" t="s">
        <v>6947</v>
      </c>
    </row>
    <row r="1777" spans="1:14" ht="21" customHeight="1">
      <c r="A1777" s="7" t="s">
        <v>480</v>
      </c>
      <c r="B1777" s="7" t="s">
        <v>8537</v>
      </c>
      <c r="C1777" s="7" t="s">
        <v>73</v>
      </c>
      <c r="D1777" s="7" t="s">
        <v>3658</v>
      </c>
      <c r="E1777" s="7" t="s">
        <v>3172</v>
      </c>
      <c r="F1777" s="11">
        <v>20</v>
      </c>
      <c r="G1777" s="11">
        <v>40</v>
      </c>
      <c r="H1777" s="8">
        <f t="shared" si="27"/>
        <v>30</v>
      </c>
      <c r="I1777" s="7" t="s">
        <v>7001</v>
      </c>
      <c r="J1777" s="8" t="s">
        <v>9256</v>
      </c>
      <c r="K1777" s="7" t="s">
        <v>6933</v>
      </c>
      <c r="L1777" s="7" t="s">
        <v>8538</v>
      </c>
      <c r="M1777" s="7" t="s">
        <v>8539</v>
      </c>
      <c r="N1777" s="7" t="s">
        <v>6939</v>
      </c>
    </row>
    <row r="1778" spans="1:14" ht="21" customHeight="1">
      <c r="A1778" s="7" t="s">
        <v>1458</v>
      </c>
      <c r="B1778" s="7" t="s">
        <v>3657</v>
      </c>
      <c r="C1778" s="7" t="s">
        <v>73</v>
      </c>
      <c r="D1778" s="7" t="s">
        <v>3658</v>
      </c>
      <c r="E1778" s="7" t="s">
        <v>3172</v>
      </c>
      <c r="F1778" s="11">
        <v>20</v>
      </c>
      <c r="G1778" s="11">
        <v>40</v>
      </c>
      <c r="H1778" s="8">
        <f t="shared" si="27"/>
        <v>30</v>
      </c>
      <c r="I1778" s="7" t="s">
        <v>6973</v>
      </c>
      <c r="J1778" s="8" t="s">
        <v>9256</v>
      </c>
      <c r="K1778" s="7" t="s">
        <v>3205</v>
      </c>
      <c r="L1778" s="7" t="s">
        <v>7117</v>
      </c>
      <c r="M1778" s="7" t="s">
        <v>8468</v>
      </c>
      <c r="N1778" s="7" t="s">
        <v>6939</v>
      </c>
    </row>
    <row r="1779" spans="1:14" ht="21" customHeight="1">
      <c r="A1779" s="7" t="s">
        <v>875</v>
      </c>
      <c r="B1779" s="9" t="s">
        <v>8553</v>
      </c>
      <c r="C1779" s="7" t="s">
        <v>73</v>
      </c>
      <c r="D1779" s="7" t="s">
        <v>3653</v>
      </c>
      <c r="E1779" s="7" t="s">
        <v>3200</v>
      </c>
      <c r="F1779" s="11">
        <v>20</v>
      </c>
      <c r="G1779" s="11">
        <v>40</v>
      </c>
      <c r="H1779" s="8">
        <f t="shared" si="27"/>
        <v>30</v>
      </c>
      <c r="I1779" s="7" t="s">
        <v>8554</v>
      </c>
      <c r="J1779" s="8" t="s">
        <v>9256</v>
      </c>
      <c r="K1779" s="7" t="s">
        <v>31</v>
      </c>
      <c r="L1779" s="7" t="s">
        <v>6957</v>
      </c>
      <c r="M1779" s="7" t="s">
        <v>8555</v>
      </c>
      <c r="N1779" s="7" t="s">
        <v>6939</v>
      </c>
    </row>
    <row r="1780" spans="1:14" ht="21" customHeight="1">
      <c r="A1780" s="7" t="s">
        <v>3661</v>
      </c>
      <c r="B1780" s="7" t="s">
        <v>8576</v>
      </c>
      <c r="C1780" s="7" t="s">
        <v>73</v>
      </c>
      <c r="D1780" s="7" t="s">
        <v>3658</v>
      </c>
      <c r="E1780" s="7" t="s">
        <v>3172</v>
      </c>
      <c r="F1780" s="11">
        <v>20</v>
      </c>
      <c r="G1780" s="11">
        <v>40</v>
      </c>
      <c r="H1780" s="8">
        <f t="shared" si="27"/>
        <v>30</v>
      </c>
      <c r="I1780" s="7" t="s">
        <v>7295</v>
      </c>
      <c r="J1780" s="8" t="s">
        <v>9256</v>
      </c>
      <c r="K1780" s="7" t="s">
        <v>3205</v>
      </c>
      <c r="L1780" s="7" t="s">
        <v>8577</v>
      </c>
      <c r="M1780" s="7" t="s">
        <v>8578</v>
      </c>
      <c r="N1780" s="7" t="s">
        <v>6976</v>
      </c>
    </row>
    <row r="1781" spans="1:14" ht="21" customHeight="1">
      <c r="A1781" s="7" t="s">
        <v>1458</v>
      </c>
      <c r="B1781" s="7" t="s">
        <v>8583</v>
      </c>
      <c r="C1781" s="7" t="s">
        <v>73</v>
      </c>
      <c r="D1781" s="7" t="s">
        <v>3658</v>
      </c>
      <c r="E1781" s="7" t="s">
        <v>3200</v>
      </c>
      <c r="F1781" s="11">
        <v>20</v>
      </c>
      <c r="G1781" s="11">
        <v>40</v>
      </c>
      <c r="H1781" s="8">
        <f t="shared" si="27"/>
        <v>30</v>
      </c>
      <c r="I1781" s="7" t="s">
        <v>7295</v>
      </c>
      <c r="J1781" s="8" t="s">
        <v>9256</v>
      </c>
      <c r="K1781" s="7" t="s">
        <v>3205</v>
      </c>
      <c r="L1781" s="7" t="s">
        <v>8584</v>
      </c>
      <c r="M1781" s="7" t="s">
        <v>8585</v>
      </c>
      <c r="N1781" s="7" t="s">
        <v>6976</v>
      </c>
    </row>
    <row r="1782" spans="1:14" ht="21" customHeight="1">
      <c r="A1782" s="7" t="s">
        <v>1458</v>
      </c>
      <c r="B1782" s="7" t="s">
        <v>8589</v>
      </c>
      <c r="C1782" s="10" t="s">
        <v>107</v>
      </c>
      <c r="D1782" s="10" t="s">
        <v>3165</v>
      </c>
      <c r="E1782" s="7" t="s">
        <v>3172</v>
      </c>
      <c r="F1782" s="11">
        <v>20</v>
      </c>
      <c r="G1782" s="11">
        <v>40</v>
      </c>
      <c r="H1782" s="8">
        <f t="shared" si="27"/>
        <v>30</v>
      </c>
      <c r="I1782" s="7" t="s">
        <v>8590</v>
      </c>
      <c r="J1782" s="8" t="s">
        <v>9256</v>
      </c>
      <c r="K1782" s="7" t="s">
        <v>5507</v>
      </c>
      <c r="L1782" s="7" t="s">
        <v>8591</v>
      </c>
      <c r="M1782" s="7" t="s">
        <v>8592</v>
      </c>
      <c r="N1782" s="7" t="s">
        <v>6947</v>
      </c>
    </row>
    <row r="1783" spans="1:14" ht="21" customHeight="1">
      <c r="A1783" s="7" t="s">
        <v>480</v>
      </c>
      <c r="B1783" s="7" t="s">
        <v>8593</v>
      </c>
      <c r="C1783" s="10" t="s">
        <v>107</v>
      </c>
      <c r="D1783" s="10" t="s">
        <v>3165</v>
      </c>
      <c r="E1783" s="7" t="s">
        <v>3172</v>
      </c>
      <c r="F1783" s="11">
        <v>20</v>
      </c>
      <c r="G1783" s="11">
        <v>40</v>
      </c>
      <c r="H1783" s="8">
        <f t="shared" si="27"/>
        <v>30</v>
      </c>
      <c r="I1783" s="7" t="s">
        <v>6973</v>
      </c>
      <c r="J1783" s="8" t="s">
        <v>9256</v>
      </c>
      <c r="K1783" s="7" t="s">
        <v>3246</v>
      </c>
      <c r="L1783" s="7" t="s">
        <v>7104</v>
      </c>
      <c r="M1783" s="7" t="s">
        <v>8594</v>
      </c>
      <c r="N1783" s="7" t="s">
        <v>6939</v>
      </c>
    </row>
    <row r="1784" spans="1:14" ht="21" customHeight="1">
      <c r="A1784" s="7" t="s">
        <v>4524</v>
      </c>
      <c r="B1784" s="7" t="s">
        <v>8602</v>
      </c>
      <c r="C1784" s="10" t="s">
        <v>107</v>
      </c>
      <c r="D1784" s="10" t="s">
        <v>3227</v>
      </c>
      <c r="E1784" s="7" t="s">
        <v>3172</v>
      </c>
      <c r="F1784" s="11">
        <v>20</v>
      </c>
      <c r="G1784" s="11">
        <v>40</v>
      </c>
      <c r="H1784" s="8">
        <f t="shared" si="27"/>
        <v>30</v>
      </c>
      <c r="I1784" s="7" t="s">
        <v>6927</v>
      </c>
      <c r="J1784" s="8" t="s">
        <v>9256</v>
      </c>
      <c r="K1784" s="7" t="s">
        <v>3205</v>
      </c>
      <c r="L1784" s="7" t="s">
        <v>6957</v>
      </c>
      <c r="M1784" s="7" t="s">
        <v>8603</v>
      </c>
      <c r="N1784" s="7" t="s">
        <v>6989</v>
      </c>
    </row>
    <row r="1785" spans="1:14" ht="21" customHeight="1">
      <c r="A1785" s="7" t="s">
        <v>8607</v>
      </c>
      <c r="B1785" s="7" t="s">
        <v>5935</v>
      </c>
      <c r="C1785" s="10" t="s">
        <v>107</v>
      </c>
      <c r="D1785" s="10" t="s">
        <v>3165</v>
      </c>
      <c r="E1785" s="7" t="s">
        <v>3172</v>
      </c>
      <c r="F1785" s="11">
        <v>20</v>
      </c>
      <c r="G1785" s="11">
        <v>40</v>
      </c>
      <c r="H1785" s="8">
        <f t="shared" si="27"/>
        <v>30</v>
      </c>
      <c r="I1785" s="7" t="s">
        <v>7078</v>
      </c>
      <c r="J1785" s="8" t="s">
        <v>9256</v>
      </c>
      <c r="K1785" s="7" t="s">
        <v>6933</v>
      </c>
      <c r="L1785" s="7" t="s">
        <v>8608</v>
      </c>
      <c r="M1785" s="7" t="s">
        <v>8609</v>
      </c>
      <c r="N1785" s="7" t="s">
        <v>6947</v>
      </c>
    </row>
    <row r="1786" spans="1:14" ht="21" customHeight="1">
      <c r="A1786" s="7" t="s">
        <v>2014</v>
      </c>
      <c r="B1786" s="9" t="s">
        <v>8617</v>
      </c>
      <c r="C1786" s="10" t="s">
        <v>107</v>
      </c>
      <c r="D1786" s="10" t="s">
        <v>3165</v>
      </c>
      <c r="E1786" s="7" t="s">
        <v>3172</v>
      </c>
      <c r="F1786" s="11">
        <v>20</v>
      </c>
      <c r="G1786" s="11">
        <v>40</v>
      </c>
      <c r="H1786" s="8">
        <f t="shared" si="27"/>
        <v>30</v>
      </c>
      <c r="I1786" s="7" t="s">
        <v>7185</v>
      </c>
      <c r="J1786" s="8" t="s">
        <v>9256</v>
      </c>
      <c r="K1786" s="7" t="s">
        <v>6933</v>
      </c>
      <c r="L1786" s="7" t="s">
        <v>7601</v>
      </c>
      <c r="M1786" s="7" t="s">
        <v>8618</v>
      </c>
      <c r="N1786" s="7" t="s">
        <v>1307</v>
      </c>
    </row>
    <row r="1787" spans="1:14" ht="21" customHeight="1">
      <c r="A1787" s="7" t="s">
        <v>480</v>
      </c>
      <c r="B1787" s="7" t="s">
        <v>8625</v>
      </c>
      <c r="C1787" s="10" t="s">
        <v>107</v>
      </c>
      <c r="D1787" s="10" t="s">
        <v>3241</v>
      </c>
      <c r="E1787" s="7" t="s">
        <v>3172</v>
      </c>
      <c r="F1787" s="11">
        <v>20</v>
      </c>
      <c r="G1787" s="11">
        <v>40</v>
      </c>
      <c r="H1787" s="8">
        <f t="shared" si="27"/>
        <v>30</v>
      </c>
      <c r="I1787" s="7" t="s">
        <v>7033</v>
      </c>
      <c r="J1787" s="8" t="s">
        <v>9256</v>
      </c>
      <c r="K1787" s="7" t="s">
        <v>31</v>
      </c>
      <c r="L1787" s="7" t="s">
        <v>8626</v>
      </c>
      <c r="M1787" s="7" t="s">
        <v>8627</v>
      </c>
      <c r="N1787" s="7" t="s">
        <v>6976</v>
      </c>
    </row>
    <row r="1788" spans="1:14" ht="21" customHeight="1">
      <c r="A1788" s="7" t="s">
        <v>4788</v>
      </c>
      <c r="B1788" s="7" t="s">
        <v>8632</v>
      </c>
      <c r="C1788" s="10" t="s">
        <v>107</v>
      </c>
      <c r="D1788" s="10" t="s">
        <v>3227</v>
      </c>
      <c r="E1788" s="7" t="s">
        <v>3172</v>
      </c>
      <c r="F1788" s="11">
        <v>20</v>
      </c>
      <c r="G1788" s="11">
        <v>40</v>
      </c>
      <c r="H1788" s="8">
        <f t="shared" si="27"/>
        <v>30</v>
      </c>
      <c r="I1788" s="7" t="s">
        <v>8633</v>
      </c>
      <c r="J1788" s="8" t="s">
        <v>9256</v>
      </c>
      <c r="K1788" s="7" t="s">
        <v>5507</v>
      </c>
      <c r="L1788" s="7" t="s">
        <v>8634</v>
      </c>
      <c r="M1788" s="7" t="s">
        <v>8635</v>
      </c>
      <c r="N1788" s="7" t="s">
        <v>6947</v>
      </c>
    </row>
    <row r="1789" spans="1:14" ht="21" customHeight="1">
      <c r="A1789" s="7" t="s">
        <v>1458</v>
      </c>
      <c r="B1789" s="7" t="s">
        <v>8644</v>
      </c>
      <c r="C1789" s="10" t="s">
        <v>107</v>
      </c>
      <c r="D1789" s="10" t="s">
        <v>3180</v>
      </c>
      <c r="E1789" s="7" t="s">
        <v>3172</v>
      </c>
      <c r="F1789" s="11">
        <v>20</v>
      </c>
      <c r="G1789" s="11">
        <v>40</v>
      </c>
      <c r="H1789" s="8">
        <f t="shared" si="27"/>
        <v>30</v>
      </c>
      <c r="I1789" s="7" t="s">
        <v>6941</v>
      </c>
      <c r="J1789" s="8" t="s">
        <v>9256</v>
      </c>
      <c r="K1789" s="7" t="s">
        <v>6933</v>
      </c>
      <c r="L1789" s="7" t="s">
        <v>8645</v>
      </c>
      <c r="M1789" s="7" t="s">
        <v>8646</v>
      </c>
      <c r="N1789" s="7" t="s">
        <v>6939</v>
      </c>
    </row>
    <row r="1790" spans="1:14" ht="21" customHeight="1">
      <c r="A1790" s="7" t="s">
        <v>8652</v>
      </c>
      <c r="B1790" s="9" t="s">
        <v>8653</v>
      </c>
      <c r="C1790" s="10" t="s">
        <v>107</v>
      </c>
      <c r="D1790" s="10" t="s">
        <v>3165</v>
      </c>
      <c r="E1790" s="7" t="s">
        <v>3172</v>
      </c>
      <c r="F1790" s="11">
        <v>20</v>
      </c>
      <c r="G1790" s="11">
        <v>40</v>
      </c>
      <c r="H1790" s="8">
        <f t="shared" si="27"/>
        <v>30</v>
      </c>
      <c r="I1790" s="7" t="s">
        <v>6996</v>
      </c>
      <c r="J1790" s="8" t="s">
        <v>9256</v>
      </c>
      <c r="K1790" s="7" t="s">
        <v>3415</v>
      </c>
      <c r="L1790" s="7" t="s">
        <v>6957</v>
      </c>
      <c r="M1790" s="7" t="s">
        <v>8654</v>
      </c>
      <c r="N1790" s="7" t="s">
        <v>6986</v>
      </c>
    </row>
    <row r="1791" spans="1:14" ht="21" customHeight="1">
      <c r="A1791" s="7" t="s">
        <v>5582</v>
      </c>
      <c r="B1791" s="9" t="s">
        <v>8661</v>
      </c>
      <c r="C1791" s="10" t="s">
        <v>107</v>
      </c>
      <c r="D1791" s="10" t="s">
        <v>3165</v>
      </c>
      <c r="E1791" s="7" t="s">
        <v>3172</v>
      </c>
      <c r="F1791" s="11">
        <v>20</v>
      </c>
      <c r="G1791" s="11">
        <v>40</v>
      </c>
      <c r="H1791" s="8">
        <f t="shared" si="27"/>
        <v>30</v>
      </c>
      <c r="I1791" s="7" t="s">
        <v>6936</v>
      </c>
      <c r="J1791" s="8" t="s">
        <v>9256</v>
      </c>
      <c r="K1791" s="7" t="s">
        <v>6933</v>
      </c>
      <c r="L1791" s="7" t="s">
        <v>7470</v>
      </c>
      <c r="M1791" s="7" t="s">
        <v>8662</v>
      </c>
      <c r="N1791" s="7" t="s">
        <v>6947</v>
      </c>
    </row>
    <row r="1792" spans="1:14" ht="21" customHeight="1">
      <c r="A1792" s="7" t="s">
        <v>1458</v>
      </c>
      <c r="B1792" s="9" t="s">
        <v>6957</v>
      </c>
      <c r="C1792" s="10" t="s">
        <v>107</v>
      </c>
      <c r="D1792" s="10" t="s">
        <v>3165</v>
      </c>
      <c r="E1792" s="7" t="s">
        <v>3172</v>
      </c>
      <c r="F1792" s="11">
        <v>20</v>
      </c>
      <c r="G1792" s="11">
        <v>40</v>
      </c>
      <c r="H1792" s="8">
        <f t="shared" si="27"/>
        <v>30</v>
      </c>
      <c r="I1792" s="7" t="s">
        <v>6991</v>
      </c>
      <c r="J1792" s="8" t="s">
        <v>9256</v>
      </c>
      <c r="K1792" s="7" t="s">
        <v>6957</v>
      </c>
      <c r="L1792" s="7" t="s">
        <v>6957</v>
      </c>
      <c r="M1792" s="7" t="s">
        <v>8663</v>
      </c>
      <c r="N1792" s="7" t="s">
        <v>31</v>
      </c>
    </row>
    <row r="1793" spans="1:14" ht="21" customHeight="1">
      <c r="A1793" s="7" t="s">
        <v>4098</v>
      </c>
      <c r="B1793" s="7" t="s">
        <v>2908</v>
      </c>
      <c r="C1793" s="10" t="s">
        <v>107</v>
      </c>
      <c r="D1793" s="10" t="s">
        <v>3165</v>
      </c>
      <c r="E1793" s="7" t="s">
        <v>3172</v>
      </c>
      <c r="F1793" s="11">
        <v>20</v>
      </c>
      <c r="G1793" s="11">
        <v>40</v>
      </c>
      <c r="H1793" s="8">
        <f t="shared" si="27"/>
        <v>30</v>
      </c>
      <c r="I1793" s="7" t="s">
        <v>7030</v>
      </c>
      <c r="J1793" s="8" t="s">
        <v>9256</v>
      </c>
      <c r="K1793" s="7" t="s">
        <v>6933</v>
      </c>
      <c r="L1793" s="7" t="s">
        <v>8682</v>
      </c>
      <c r="M1793" s="7" t="s">
        <v>8683</v>
      </c>
      <c r="N1793" s="7" t="s">
        <v>6947</v>
      </c>
    </row>
    <row r="1794" spans="1:14" ht="21" customHeight="1">
      <c r="A1794" s="7" t="s">
        <v>1458</v>
      </c>
      <c r="B1794" s="9" t="s">
        <v>6957</v>
      </c>
      <c r="C1794" s="10" t="s">
        <v>107</v>
      </c>
      <c r="D1794" s="10" t="s">
        <v>3210</v>
      </c>
      <c r="E1794" s="7" t="s">
        <v>3172</v>
      </c>
      <c r="F1794" s="11">
        <v>20</v>
      </c>
      <c r="G1794" s="11">
        <v>40</v>
      </c>
      <c r="H1794" s="8">
        <f t="shared" si="27"/>
        <v>30</v>
      </c>
      <c r="I1794" s="7" t="s">
        <v>7019</v>
      </c>
      <c r="J1794" s="8" t="s">
        <v>9256</v>
      </c>
      <c r="K1794" s="7" t="s">
        <v>31</v>
      </c>
      <c r="L1794" s="7" t="s">
        <v>6957</v>
      </c>
      <c r="M1794" s="7" t="s">
        <v>8684</v>
      </c>
      <c r="N1794" s="7" t="s">
        <v>6976</v>
      </c>
    </row>
    <row r="1795" spans="1:14" ht="21" customHeight="1">
      <c r="A1795" s="7" t="s">
        <v>280</v>
      </c>
      <c r="B1795" s="7" t="s">
        <v>8622</v>
      </c>
      <c r="C1795" s="10" t="s">
        <v>107</v>
      </c>
      <c r="D1795" s="10" t="s">
        <v>3180</v>
      </c>
      <c r="E1795" s="7" t="s">
        <v>3172</v>
      </c>
      <c r="F1795" s="11">
        <v>20</v>
      </c>
      <c r="G1795" s="11">
        <v>40</v>
      </c>
      <c r="H1795" s="8">
        <f t="shared" ref="H1795:H1858" si="28">AVERAGE(F1795:G1795)</f>
        <v>30</v>
      </c>
      <c r="I1795" s="7" t="s">
        <v>7535</v>
      </c>
      <c r="J1795" s="8" t="s">
        <v>9256</v>
      </c>
      <c r="K1795" s="7" t="s">
        <v>4899</v>
      </c>
      <c r="L1795" s="7" t="s">
        <v>8623</v>
      </c>
      <c r="M1795" s="7" t="s">
        <v>8699</v>
      </c>
      <c r="N1795" s="7" t="s">
        <v>6939</v>
      </c>
    </row>
    <row r="1796" spans="1:14" ht="21" customHeight="1">
      <c r="A1796" s="7" t="s">
        <v>498</v>
      </c>
      <c r="B1796" s="9" t="s">
        <v>7011</v>
      </c>
      <c r="C1796" s="10" t="s">
        <v>107</v>
      </c>
      <c r="D1796" s="10" t="s">
        <v>3180</v>
      </c>
      <c r="E1796" s="7" t="s">
        <v>3172</v>
      </c>
      <c r="F1796" s="11">
        <v>20</v>
      </c>
      <c r="G1796" s="11">
        <v>40</v>
      </c>
      <c r="H1796" s="8">
        <f t="shared" si="28"/>
        <v>30</v>
      </c>
      <c r="I1796" s="7" t="s">
        <v>6973</v>
      </c>
      <c r="J1796" s="8" t="s">
        <v>9256</v>
      </c>
      <c r="K1796" s="7" t="s">
        <v>6933</v>
      </c>
      <c r="L1796" s="7" t="s">
        <v>6945</v>
      </c>
      <c r="M1796" s="7" t="s">
        <v>8700</v>
      </c>
      <c r="N1796" s="7" t="s">
        <v>6947</v>
      </c>
    </row>
    <row r="1797" spans="1:14" ht="21" customHeight="1">
      <c r="A1797" s="7" t="s">
        <v>8707</v>
      </c>
      <c r="B1797" s="7" t="s">
        <v>7376</v>
      </c>
      <c r="C1797" s="10" t="s">
        <v>107</v>
      </c>
      <c r="D1797" s="10" t="s">
        <v>3165</v>
      </c>
      <c r="E1797" s="7" t="s">
        <v>3172</v>
      </c>
      <c r="F1797" s="11">
        <v>20</v>
      </c>
      <c r="G1797" s="11">
        <v>40</v>
      </c>
      <c r="H1797" s="8">
        <f t="shared" si="28"/>
        <v>30</v>
      </c>
      <c r="I1797" s="7" t="s">
        <v>7033</v>
      </c>
      <c r="J1797" s="8" t="s">
        <v>9256</v>
      </c>
      <c r="K1797" s="7" t="s">
        <v>31</v>
      </c>
      <c r="L1797" s="7" t="s">
        <v>7377</v>
      </c>
      <c r="M1797" s="7" t="s">
        <v>8708</v>
      </c>
      <c r="N1797" s="7" t="s">
        <v>6939</v>
      </c>
    </row>
    <row r="1798" spans="1:14" ht="21" customHeight="1">
      <c r="A1798" s="7" t="s">
        <v>61</v>
      </c>
      <c r="B1798" s="7" t="s">
        <v>5177</v>
      </c>
      <c r="C1798" s="10" t="s">
        <v>107</v>
      </c>
      <c r="D1798" s="10" t="s">
        <v>3165</v>
      </c>
      <c r="E1798" s="7" t="s">
        <v>3172</v>
      </c>
      <c r="F1798" s="11">
        <v>20</v>
      </c>
      <c r="G1798" s="11">
        <v>40</v>
      </c>
      <c r="H1798" s="8">
        <f t="shared" si="28"/>
        <v>30</v>
      </c>
      <c r="I1798" s="7" t="s">
        <v>6927</v>
      </c>
      <c r="J1798" s="8" t="s">
        <v>9256</v>
      </c>
      <c r="K1798" s="7" t="s">
        <v>6933</v>
      </c>
      <c r="L1798" s="7" t="s">
        <v>6981</v>
      </c>
      <c r="M1798" s="7" t="s">
        <v>8718</v>
      </c>
      <c r="N1798" s="7" t="s">
        <v>1307</v>
      </c>
    </row>
    <row r="1799" spans="1:14" ht="21" customHeight="1">
      <c r="A1799" s="7" t="s">
        <v>5612</v>
      </c>
      <c r="B1799" s="9" t="s">
        <v>8719</v>
      </c>
      <c r="C1799" s="10" t="s">
        <v>107</v>
      </c>
      <c r="D1799" s="10" t="s">
        <v>3165</v>
      </c>
      <c r="E1799" s="7" t="s">
        <v>3172</v>
      </c>
      <c r="F1799" s="11">
        <v>20</v>
      </c>
      <c r="G1799" s="11">
        <v>40</v>
      </c>
      <c r="H1799" s="8">
        <f t="shared" si="28"/>
        <v>30</v>
      </c>
      <c r="I1799" s="7" t="s">
        <v>7061</v>
      </c>
      <c r="J1799" s="8" t="s">
        <v>9256</v>
      </c>
      <c r="K1799" s="7" t="s">
        <v>7636</v>
      </c>
      <c r="L1799" s="7" t="s">
        <v>6957</v>
      </c>
      <c r="M1799" s="7" t="s">
        <v>8720</v>
      </c>
      <c r="N1799" s="7" t="s">
        <v>6939</v>
      </c>
    </row>
    <row r="1800" spans="1:14" ht="21" customHeight="1">
      <c r="A1800" s="7" t="s">
        <v>2014</v>
      </c>
      <c r="B1800" s="7" t="s">
        <v>8724</v>
      </c>
      <c r="C1800" s="10" t="s">
        <v>107</v>
      </c>
      <c r="D1800" s="10" t="s">
        <v>3180</v>
      </c>
      <c r="E1800" s="7" t="s">
        <v>3172</v>
      </c>
      <c r="F1800" s="11">
        <v>20</v>
      </c>
      <c r="G1800" s="11">
        <v>40</v>
      </c>
      <c r="H1800" s="8">
        <f t="shared" si="28"/>
        <v>30</v>
      </c>
      <c r="I1800" s="7" t="s">
        <v>8725</v>
      </c>
      <c r="J1800" s="8" t="s">
        <v>9256</v>
      </c>
      <c r="K1800" s="7" t="s">
        <v>3168</v>
      </c>
      <c r="L1800" s="7" t="s">
        <v>8726</v>
      </c>
      <c r="M1800" s="7" t="s">
        <v>8727</v>
      </c>
      <c r="N1800" s="7" t="s">
        <v>6939</v>
      </c>
    </row>
    <row r="1801" spans="1:14" ht="21" customHeight="1">
      <c r="A1801" s="7" t="s">
        <v>4098</v>
      </c>
      <c r="B1801" s="9" t="s">
        <v>8732</v>
      </c>
      <c r="C1801" s="10" t="s">
        <v>107</v>
      </c>
      <c r="D1801" s="10" t="s">
        <v>3165</v>
      </c>
      <c r="E1801" s="7" t="s">
        <v>3172</v>
      </c>
      <c r="F1801" s="11">
        <v>20</v>
      </c>
      <c r="G1801" s="11">
        <v>40</v>
      </c>
      <c r="H1801" s="8">
        <f t="shared" si="28"/>
        <v>30</v>
      </c>
      <c r="I1801" s="7" t="s">
        <v>6996</v>
      </c>
      <c r="J1801" s="8" t="s">
        <v>9256</v>
      </c>
      <c r="K1801" s="7" t="s">
        <v>3168</v>
      </c>
      <c r="L1801" s="7" t="s">
        <v>8733</v>
      </c>
      <c r="M1801" s="7" t="s">
        <v>8734</v>
      </c>
      <c r="N1801" s="7" t="s">
        <v>6939</v>
      </c>
    </row>
    <row r="1802" spans="1:14" ht="21" customHeight="1">
      <c r="A1802" s="7" t="s">
        <v>61</v>
      </c>
      <c r="B1802" s="7" t="s">
        <v>8741</v>
      </c>
      <c r="C1802" s="10" t="s">
        <v>107</v>
      </c>
      <c r="D1802" s="10" t="s">
        <v>3165</v>
      </c>
      <c r="E1802" s="7" t="s">
        <v>3172</v>
      </c>
      <c r="F1802" s="11">
        <v>20</v>
      </c>
      <c r="G1802" s="11">
        <v>40</v>
      </c>
      <c r="H1802" s="8">
        <f t="shared" si="28"/>
        <v>30</v>
      </c>
      <c r="I1802" s="7" t="s">
        <v>7033</v>
      </c>
      <c r="J1802" s="8" t="s">
        <v>9256</v>
      </c>
      <c r="K1802" s="7" t="s">
        <v>31</v>
      </c>
      <c r="L1802" s="7" t="s">
        <v>8742</v>
      </c>
      <c r="M1802" s="7" t="s">
        <v>8743</v>
      </c>
      <c r="N1802" s="7" t="s">
        <v>6976</v>
      </c>
    </row>
    <row r="1803" spans="1:14" ht="21" customHeight="1">
      <c r="A1803" s="7" t="s">
        <v>1555</v>
      </c>
      <c r="B1803" s="7" t="s">
        <v>5935</v>
      </c>
      <c r="C1803" s="10" t="s">
        <v>107</v>
      </c>
      <c r="D1803" s="10" t="s">
        <v>3165</v>
      </c>
      <c r="E1803" s="7" t="s">
        <v>3172</v>
      </c>
      <c r="F1803" s="11">
        <v>20</v>
      </c>
      <c r="G1803" s="11">
        <v>40</v>
      </c>
      <c r="H1803" s="8">
        <f t="shared" si="28"/>
        <v>30</v>
      </c>
      <c r="I1803" s="7" t="s">
        <v>6936</v>
      </c>
      <c r="J1803" s="8" t="s">
        <v>9256</v>
      </c>
      <c r="K1803" s="7" t="s">
        <v>6933</v>
      </c>
      <c r="L1803" s="7" t="s">
        <v>8608</v>
      </c>
      <c r="M1803" s="7" t="s">
        <v>8609</v>
      </c>
      <c r="N1803" s="7" t="s">
        <v>6947</v>
      </c>
    </row>
    <row r="1804" spans="1:14" ht="21" customHeight="1">
      <c r="A1804" s="7" t="s">
        <v>2014</v>
      </c>
      <c r="B1804" s="7" t="s">
        <v>8747</v>
      </c>
      <c r="C1804" s="10" t="s">
        <v>107</v>
      </c>
      <c r="D1804" s="10" t="s">
        <v>3165</v>
      </c>
      <c r="E1804" s="7" t="s">
        <v>3172</v>
      </c>
      <c r="F1804" s="11">
        <v>20</v>
      </c>
      <c r="G1804" s="11">
        <v>40</v>
      </c>
      <c r="H1804" s="8">
        <f t="shared" si="28"/>
        <v>30</v>
      </c>
      <c r="I1804" s="7" t="s">
        <v>7612</v>
      </c>
      <c r="J1804" s="8" t="s">
        <v>9256</v>
      </c>
      <c r="K1804" s="7" t="s">
        <v>5507</v>
      </c>
      <c r="L1804" s="7" t="s">
        <v>8748</v>
      </c>
      <c r="M1804" s="7" t="s">
        <v>8749</v>
      </c>
      <c r="N1804" s="7" t="s">
        <v>6939</v>
      </c>
    </row>
    <row r="1805" spans="1:14" ht="21" customHeight="1">
      <c r="A1805" s="7" t="s">
        <v>480</v>
      </c>
      <c r="B1805" s="9" t="s">
        <v>8754</v>
      </c>
      <c r="C1805" s="10" t="s">
        <v>107</v>
      </c>
      <c r="D1805" s="10" t="s">
        <v>3165</v>
      </c>
      <c r="E1805" s="7" t="s">
        <v>3172</v>
      </c>
      <c r="F1805" s="11">
        <v>20</v>
      </c>
      <c r="G1805" s="11">
        <v>40</v>
      </c>
      <c r="H1805" s="8">
        <f t="shared" si="28"/>
        <v>30</v>
      </c>
      <c r="I1805" s="7" t="s">
        <v>6973</v>
      </c>
      <c r="J1805" s="8" t="s">
        <v>9256</v>
      </c>
      <c r="K1805" s="7" t="s">
        <v>31</v>
      </c>
      <c r="L1805" s="7" t="s">
        <v>8755</v>
      </c>
      <c r="M1805" s="7" t="s">
        <v>8756</v>
      </c>
      <c r="N1805" s="7" t="s">
        <v>6939</v>
      </c>
    </row>
    <row r="1806" spans="1:14" ht="21" customHeight="1">
      <c r="A1806" s="7" t="s">
        <v>8757</v>
      </c>
      <c r="B1806" s="7" t="s">
        <v>8758</v>
      </c>
      <c r="C1806" s="10" t="s">
        <v>107</v>
      </c>
      <c r="D1806" s="10" t="s">
        <v>3241</v>
      </c>
      <c r="E1806" s="7" t="s">
        <v>3172</v>
      </c>
      <c r="F1806" s="11">
        <v>20</v>
      </c>
      <c r="G1806" s="11">
        <v>40</v>
      </c>
      <c r="H1806" s="8">
        <f t="shared" si="28"/>
        <v>30</v>
      </c>
      <c r="I1806" s="7" t="s">
        <v>6932</v>
      </c>
      <c r="J1806" s="8" t="s">
        <v>9256</v>
      </c>
      <c r="K1806" s="7" t="s">
        <v>7158</v>
      </c>
      <c r="L1806" s="7" t="s">
        <v>8759</v>
      </c>
      <c r="M1806" s="7" t="s">
        <v>8760</v>
      </c>
      <c r="N1806" s="7" t="s">
        <v>6947</v>
      </c>
    </row>
    <row r="1807" spans="1:14" ht="21" customHeight="1">
      <c r="A1807" s="7" t="s">
        <v>8773</v>
      </c>
      <c r="B1807" s="9" t="s">
        <v>8774</v>
      </c>
      <c r="C1807" s="10" t="s">
        <v>107</v>
      </c>
      <c r="D1807" s="10" t="s">
        <v>3165</v>
      </c>
      <c r="E1807" s="7" t="s">
        <v>3172</v>
      </c>
      <c r="F1807" s="11">
        <v>20</v>
      </c>
      <c r="G1807" s="11">
        <v>40</v>
      </c>
      <c r="H1807" s="8">
        <f t="shared" si="28"/>
        <v>30</v>
      </c>
      <c r="I1807" s="7" t="s">
        <v>6949</v>
      </c>
      <c r="J1807" s="8" t="s">
        <v>9256</v>
      </c>
      <c r="K1807" s="7" t="s">
        <v>6933</v>
      </c>
      <c r="L1807" s="7" t="s">
        <v>8608</v>
      </c>
      <c r="M1807" s="7" t="s">
        <v>8775</v>
      </c>
      <c r="N1807" s="7" t="s">
        <v>6947</v>
      </c>
    </row>
    <row r="1808" spans="1:14" ht="21" customHeight="1">
      <c r="A1808" s="7" t="s">
        <v>8776</v>
      </c>
      <c r="B1808" s="9" t="s">
        <v>7103</v>
      </c>
      <c r="C1808" s="10" t="s">
        <v>107</v>
      </c>
      <c r="D1808" s="10" t="s">
        <v>3329</v>
      </c>
      <c r="E1808" s="7" t="s">
        <v>3172</v>
      </c>
      <c r="F1808" s="11">
        <v>20</v>
      </c>
      <c r="G1808" s="11">
        <v>40</v>
      </c>
      <c r="H1808" s="8">
        <f t="shared" si="28"/>
        <v>30</v>
      </c>
      <c r="I1808" s="7" t="s">
        <v>6941</v>
      </c>
      <c r="J1808" s="8" t="s">
        <v>9256</v>
      </c>
      <c r="K1808" s="7" t="s">
        <v>6933</v>
      </c>
      <c r="L1808" s="7" t="s">
        <v>7104</v>
      </c>
      <c r="M1808" s="7" t="s">
        <v>7105</v>
      </c>
      <c r="N1808" s="7" t="s">
        <v>6947</v>
      </c>
    </row>
    <row r="1809" spans="1:14" ht="21" customHeight="1">
      <c r="A1809" s="7" t="s">
        <v>8779</v>
      </c>
      <c r="B1809" s="9" t="s">
        <v>8780</v>
      </c>
      <c r="C1809" s="10" t="s">
        <v>107</v>
      </c>
      <c r="D1809" s="10" t="s">
        <v>3165</v>
      </c>
      <c r="E1809" s="7" t="s">
        <v>3172</v>
      </c>
      <c r="F1809" s="11">
        <v>20</v>
      </c>
      <c r="G1809" s="11">
        <v>40</v>
      </c>
      <c r="H1809" s="8">
        <f t="shared" si="28"/>
        <v>30</v>
      </c>
      <c r="I1809" s="7" t="s">
        <v>7563</v>
      </c>
      <c r="J1809" s="8" t="s">
        <v>9256</v>
      </c>
      <c r="K1809" s="7" t="s">
        <v>3246</v>
      </c>
      <c r="L1809" s="7" t="s">
        <v>7442</v>
      </c>
      <c r="M1809" s="7" t="s">
        <v>8781</v>
      </c>
      <c r="N1809" s="7" t="s">
        <v>6939</v>
      </c>
    </row>
    <row r="1810" spans="1:14" ht="21" customHeight="1">
      <c r="A1810" s="7" t="s">
        <v>331</v>
      </c>
      <c r="B1810" s="9" t="s">
        <v>8788</v>
      </c>
      <c r="C1810" s="10" t="s">
        <v>107</v>
      </c>
      <c r="D1810" s="10" t="s">
        <v>3329</v>
      </c>
      <c r="E1810" s="7" t="s">
        <v>3172</v>
      </c>
      <c r="F1810" s="11">
        <v>20</v>
      </c>
      <c r="G1810" s="11">
        <v>40</v>
      </c>
      <c r="H1810" s="8">
        <f t="shared" si="28"/>
        <v>30</v>
      </c>
      <c r="I1810" s="7" t="s">
        <v>7041</v>
      </c>
      <c r="J1810" s="8" t="s">
        <v>9256</v>
      </c>
      <c r="K1810" s="7" t="s">
        <v>3246</v>
      </c>
      <c r="L1810" s="7" t="s">
        <v>6957</v>
      </c>
      <c r="M1810" s="7" t="s">
        <v>8789</v>
      </c>
      <c r="N1810" s="7" t="s">
        <v>6939</v>
      </c>
    </row>
    <row r="1811" spans="1:14" ht="21" customHeight="1">
      <c r="A1811" s="7" t="s">
        <v>232</v>
      </c>
      <c r="B1811" s="7" t="s">
        <v>8790</v>
      </c>
      <c r="C1811" s="10" t="s">
        <v>107</v>
      </c>
      <c r="D1811" s="10" t="s">
        <v>3165</v>
      </c>
      <c r="E1811" s="7" t="s">
        <v>3172</v>
      </c>
      <c r="F1811" s="11">
        <v>20</v>
      </c>
      <c r="G1811" s="11">
        <v>40</v>
      </c>
      <c r="H1811" s="8">
        <f t="shared" si="28"/>
        <v>30</v>
      </c>
      <c r="I1811" s="7" t="s">
        <v>6932</v>
      </c>
      <c r="J1811" s="8" t="s">
        <v>9256</v>
      </c>
      <c r="K1811" s="7" t="s">
        <v>3246</v>
      </c>
      <c r="L1811" s="7" t="s">
        <v>8791</v>
      </c>
      <c r="M1811" s="7" t="s">
        <v>8792</v>
      </c>
      <c r="N1811" s="7" t="s">
        <v>6939</v>
      </c>
    </row>
    <row r="1812" spans="1:14" ht="21" customHeight="1">
      <c r="A1812" s="7" t="s">
        <v>61</v>
      </c>
      <c r="B1812" s="7" t="s">
        <v>5448</v>
      </c>
      <c r="C1812" s="10" t="s">
        <v>107</v>
      </c>
      <c r="D1812" s="10" t="s">
        <v>3180</v>
      </c>
      <c r="E1812" s="7" t="s">
        <v>3172</v>
      </c>
      <c r="F1812" s="11">
        <v>20</v>
      </c>
      <c r="G1812" s="11">
        <v>40</v>
      </c>
      <c r="H1812" s="8">
        <f t="shared" si="28"/>
        <v>30</v>
      </c>
      <c r="I1812" s="7" t="s">
        <v>8793</v>
      </c>
      <c r="J1812" s="8" t="s">
        <v>9256</v>
      </c>
      <c r="K1812" s="7" t="s">
        <v>31</v>
      </c>
      <c r="L1812" s="7" t="s">
        <v>8794</v>
      </c>
      <c r="M1812" s="7" t="s">
        <v>8795</v>
      </c>
      <c r="N1812" s="7" t="s">
        <v>6939</v>
      </c>
    </row>
    <row r="1813" spans="1:14" ht="21" customHeight="1">
      <c r="A1813" s="7" t="s">
        <v>5180</v>
      </c>
      <c r="B1813" s="9" t="s">
        <v>7227</v>
      </c>
      <c r="C1813" s="10" t="s">
        <v>107</v>
      </c>
      <c r="D1813" s="10" t="s">
        <v>3165</v>
      </c>
      <c r="E1813" s="7" t="s">
        <v>3172</v>
      </c>
      <c r="F1813" s="11">
        <v>20</v>
      </c>
      <c r="G1813" s="11">
        <v>40</v>
      </c>
      <c r="H1813" s="8">
        <f t="shared" si="28"/>
        <v>30</v>
      </c>
      <c r="I1813" s="7" t="s">
        <v>6973</v>
      </c>
      <c r="J1813" s="8" t="s">
        <v>9256</v>
      </c>
      <c r="K1813" s="7" t="s">
        <v>3246</v>
      </c>
      <c r="L1813" s="7" t="s">
        <v>7228</v>
      </c>
      <c r="M1813" s="7" t="s">
        <v>8802</v>
      </c>
      <c r="N1813" s="7" t="s">
        <v>6976</v>
      </c>
    </row>
    <row r="1814" spans="1:14" ht="21" customHeight="1">
      <c r="A1814" s="7" t="s">
        <v>8803</v>
      </c>
      <c r="B1814" s="7" t="s">
        <v>8804</v>
      </c>
      <c r="C1814" s="10" t="s">
        <v>107</v>
      </c>
      <c r="D1814" s="10" t="s">
        <v>3290</v>
      </c>
      <c r="E1814" s="7" t="s">
        <v>3172</v>
      </c>
      <c r="F1814" s="11">
        <v>20</v>
      </c>
      <c r="G1814" s="11">
        <v>40</v>
      </c>
      <c r="H1814" s="8">
        <f t="shared" si="28"/>
        <v>30</v>
      </c>
      <c r="I1814" s="7" t="s">
        <v>6996</v>
      </c>
      <c r="J1814" s="8" t="s">
        <v>9256</v>
      </c>
      <c r="K1814" s="7" t="s">
        <v>7074</v>
      </c>
      <c r="L1814" s="7" t="s">
        <v>8730</v>
      </c>
      <c r="M1814" s="7" t="s">
        <v>8805</v>
      </c>
      <c r="N1814" s="7" t="s">
        <v>6939</v>
      </c>
    </row>
    <row r="1815" spans="1:14" ht="21" customHeight="1">
      <c r="A1815" s="7" t="s">
        <v>3268</v>
      </c>
      <c r="B1815" s="7" t="s">
        <v>3269</v>
      </c>
      <c r="C1815" s="10" t="s">
        <v>107</v>
      </c>
      <c r="D1815" s="10" t="s">
        <v>3165</v>
      </c>
      <c r="E1815" s="7" t="s">
        <v>3172</v>
      </c>
      <c r="F1815" s="11">
        <v>20</v>
      </c>
      <c r="G1815" s="11">
        <v>40</v>
      </c>
      <c r="H1815" s="8">
        <f t="shared" si="28"/>
        <v>30</v>
      </c>
      <c r="I1815" s="7" t="s">
        <v>7871</v>
      </c>
      <c r="J1815" s="8" t="s">
        <v>9256</v>
      </c>
      <c r="K1815" s="7" t="s">
        <v>3246</v>
      </c>
      <c r="L1815" s="7" t="s">
        <v>8806</v>
      </c>
      <c r="M1815" s="7" t="s">
        <v>8807</v>
      </c>
      <c r="N1815" s="7" t="s">
        <v>6939</v>
      </c>
    </row>
    <row r="1816" spans="1:14" ht="21" customHeight="1">
      <c r="A1816" s="7" t="s">
        <v>3132</v>
      </c>
      <c r="B1816" s="9" t="s">
        <v>7011</v>
      </c>
      <c r="C1816" s="10" t="s">
        <v>107</v>
      </c>
      <c r="D1816" s="10" t="s">
        <v>3180</v>
      </c>
      <c r="E1816" s="7" t="s">
        <v>3172</v>
      </c>
      <c r="F1816" s="11">
        <v>20</v>
      </c>
      <c r="G1816" s="11">
        <v>40</v>
      </c>
      <c r="H1816" s="8">
        <f t="shared" si="28"/>
        <v>30</v>
      </c>
      <c r="I1816" s="7" t="s">
        <v>6973</v>
      </c>
      <c r="J1816" s="8" t="s">
        <v>9256</v>
      </c>
      <c r="K1816" s="7" t="s">
        <v>6933</v>
      </c>
      <c r="L1816" s="7" t="s">
        <v>6945</v>
      </c>
      <c r="M1816" s="7" t="s">
        <v>8808</v>
      </c>
      <c r="N1816" s="7" t="s">
        <v>6947</v>
      </c>
    </row>
    <row r="1817" spans="1:14" ht="21" customHeight="1">
      <c r="A1817" s="7" t="s">
        <v>8812</v>
      </c>
      <c r="B1817" s="9" t="s">
        <v>8813</v>
      </c>
      <c r="C1817" s="10" t="s">
        <v>107</v>
      </c>
      <c r="D1817" s="10" t="s">
        <v>3165</v>
      </c>
      <c r="E1817" s="7" t="s">
        <v>3172</v>
      </c>
      <c r="F1817" s="11">
        <v>20</v>
      </c>
      <c r="G1817" s="11">
        <v>40</v>
      </c>
      <c r="H1817" s="8">
        <f t="shared" si="28"/>
        <v>30</v>
      </c>
      <c r="I1817" s="7" t="s">
        <v>6960</v>
      </c>
      <c r="J1817" s="8" t="s">
        <v>9256</v>
      </c>
      <c r="K1817" s="7" t="s">
        <v>6933</v>
      </c>
      <c r="L1817" s="7" t="s">
        <v>6961</v>
      </c>
      <c r="M1817" s="7" t="s">
        <v>8814</v>
      </c>
      <c r="N1817" s="7" t="s">
        <v>1307</v>
      </c>
    </row>
    <row r="1818" spans="1:14" ht="21" customHeight="1">
      <c r="A1818" s="7" t="s">
        <v>8815</v>
      </c>
      <c r="B1818" s="7" t="s">
        <v>7106</v>
      </c>
      <c r="C1818" s="10" t="s">
        <v>107</v>
      </c>
      <c r="D1818" s="10" t="s">
        <v>3180</v>
      </c>
      <c r="E1818" s="7" t="s">
        <v>3172</v>
      </c>
      <c r="F1818" s="11">
        <v>20</v>
      </c>
      <c r="G1818" s="11">
        <v>40</v>
      </c>
      <c r="H1818" s="8">
        <f t="shared" si="28"/>
        <v>30</v>
      </c>
      <c r="I1818" s="7" t="s">
        <v>7107</v>
      </c>
      <c r="J1818" s="8" t="s">
        <v>9256</v>
      </c>
      <c r="K1818" s="7" t="s">
        <v>6933</v>
      </c>
      <c r="L1818" s="7" t="s">
        <v>6945</v>
      </c>
      <c r="M1818" s="7" t="s">
        <v>8816</v>
      </c>
      <c r="N1818" s="7" t="s">
        <v>6947</v>
      </c>
    </row>
    <row r="1819" spans="1:14" ht="21" customHeight="1">
      <c r="A1819" s="7" t="s">
        <v>61</v>
      </c>
      <c r="B1819" s="7" t="s">
        <v>7472</v>
      </c>
      <c r="C1819" s="10" t="s">
        <v>28</v>
      </c>
      <c r="D1819" s="10" t="s">
        <v>3373</v>
      </c>
      <c r="E1819" s="7" t="s">
        <v>3172</v>
      </c>
      <c r="F1819" s="11">
        <v>20</v>
      </c>
      <c r="G1819" s="11">
        <v>40</v>
      </c>
      <c r="H1819" s="8">
        <f t="shared" si="28"/>
        <v>30</v>
      </c>
      <c r="I1819" s="7" t="s">
        <v>6996</v>
      </c>
      <c r="J1819" s="8" t="s">
        <v>9256</v>
      </c>
      <c r="K1819" s="7" t="s">
        <v>4782</v>
      </c>
      <c r="L1819" s="7" t="s">
        <v>7473</v>
      </c>
      <c r="M1819" s="7" t="s">
        <v>8828</v>
      </c>
      <c r="N1819" s="7" t="s">
        <v>6947</v>
      </c>
    </row>
    <row r="1820" spans="1:14" ht="21" customHeight="1">
      <c r="A1820" s="7" t="s">
        <v>480</v>
      </c>
      <c r="B1820" s="7" t="s">
        <v>8831</v>
      </c>
      <c r="C1820" s="10" t="s">
        <v>28</v>
      </c>
      <c r="D1820" s="10" t="s">
        <v>3369</v>
      </c>
      <c r="E1820" s="7" t="s">
        <v>3172</v>
      </c>
      <c r="F1820" s="11">
        <v>20</v>
      </c>
      <c r="G1820" s="11">
        <v>40</v>
      </c>
      <c r="H1820" s="8">
        <f t="shared" si="28"/>
        <v>30</v>
      </c>
      <c r="I1820" s="7" t="s">
        <v>6973</v>
      </c>
      <c r="J1820" s="8" t="s">
        <v>9256</v>
      </c>
      <c r="K1820" s="7" t="s">
        <v>31</v>
      </c>
      <c r="L1820" s="7" t="s">
        <v>8832</v>
      </c>
      <c r="M1820" s="7" t="s">
        <v>8833</v>
      </c>
      <c r="N1820" s="7" t="s">
        <v>6939</v>
      </c>
    </row>
    <row r="1821" spans="1:14" ht="21" customHeight="1">
      <c r="A1821" s="7" t="s">
        <v>232</v>
      </c>
      <c r="B1821" s="7" t="s">
        <v>8834</v>
      </c>
      <c r="C1821" s="10" t="s">
        <v>28</v>
      </c>
      <c r="D1821" s="10" t="s">
        <v>3373</v>
      </c>
      <c r="E1821" s="7" t="s">
        <v>3172</v>
      </c>
      <c r="F1821" s="11">
        <v>20</v>
      </c>
      <c r="G1821" s="11">
        <v>40</v>
      </c>
      <c r="H1821" s="8">
        <f t="shared" si="28"/>
        <v>30</v>
      </c>
      <c r="I1821" s="7" t="s">
        <v>6932</v>
      </c>
      <c r="J1821" s="8" t="s">
        <v>9256</v>
      </c>
      <c r="K1821" s="7" t="s">
        <v>31</v>
      </c>
      <c r="L1821" s="7" t="s">
        <v>7539</v>
      </c>
      <c r="M1821" s="7" t="s">
        <v>8835</v>
      </c>
      <c r="N1821" s="7" t="s">
        <v>6989</v>
      </c>
    </row>
    <row r="1822" spans="1:14" ht="21" customHeight="1">
      <c r="A1822" s="7" t="s">
        <v>2345</v>
      </c>
      <c r="B1822" s="9" t="s">
        <v>8846</v>
      </c>
      <c r="C1822" s="10" t="s">
        <v>28</v>
      </c>
      <c r="D1822" s="10" t="s">
        <v>3373</v>
      </c>
      <c r="E1822" s="7" t="s">
        <v>3172</v>
      </c>
      <c r="F1822" s="11">
        <v>20</v>
      </c>
      <c r="G1822" s="11">
        <v>40</v>
      </c>
      <c r="H1822" s="8">
        <f t="shared" si="28"/>
        <v>30</v>
      </c>
      <c r="I1822" s="7" t="s">
        <v>6973</v>
      </c>
      <c r="J1822" s="8" t="s">
        <v>9256</v>
      </c>
      <c r="K1822" s="7" t="s">
        <v>6933</v>
      </c>
      <c r="L1822" s="7" t="s">
        <v>8847</v>
      </c>
      <c r="M1822" s="7" t="s">
        <v>8848</v>
      </c>
      <c r="N1822" s="7" t="s">
        <v>6939</v>
      </c>
    </row>
    <row r="1823" spans="1:14" ht="21" customHeight="1">
      <c r="A1823" s="7" t="s">
        <v>1458</v>
      </c>
      <c r="B1823" s="9" t="s">
        <v>7644</v>
      </c>
      <c r="C1823" s="10" t="s">
        <v>28</v>
      </c>
      <c r="D1823" s="10" t="s">
        <v>3490</v>
      </c>
      <c r="E1823" s="7" t="s">
        <v>3172</v>
      </c>
      <c r="F1823" s="11">
        <v>20</v>
      </c>
      <c r="G1823" s="11">
        <v>40</v>
      </c>
      <c r="H1823" s="8">
        <f t="shared" si="28"/>
        <v>30</v>
      </c>
      <c r="I1823" s="7" t="s">
        <v>6996</v>
      </c>
      <c r="J1823" s="8" t="s">
        <v>9256</v>
      </c>
      <c r="K1823" s="7" t="s">
        <v>31</v>
      </c>
      <c r="L1823" s="7" t="s">
        <v>7645</v>
      </c>
      <c r="M1823" s="7" t="s">
        <v>8851</v>
      </c>
      <c r="N1823" s="7" t="s">
        <v>6976</v>
      </c>
    </row>
    <row r="1824" spans="1:14" ht="21" customHeight="1">
      <c r="A1824" s="7" t="s">
        <v>280</v>
      </c>
      <c r="B1824" s="7" t="s">
        <v>2077</v>
      </c>
      <c r="C1824" s="10" t="s">
        <v>28</v>
      </c>
      <c r="D1824" s="10" t="s">
        <v>3386</v>
      </c>
      <c r="E1824" s="7" t="s">
        <v>3172</v>
      </c>
      <c r="F1824" s="11">
        <v>20</v>
      </c>
      <c r="G1824" s="11">
        <v>40</v>
      </c>
      <c r="H1824" s="8">
        <f t="shared" si="28"/>
        <v>30</v>
      </c>
      <c r="I1824" s="7" t="s">
        <v>7325</v>
      </c>
      <c r="J1824" s="8" t="s">
        <v>9256</v>
      </c>
      <c r="K1824" s="7" t="s">
        <v>4899</v>
      </c>
      <c r="L1824" s="7" t="s">
        <v>8871</v>
      </c>
      <c r="M1824" s="7" t="s">
        <v>8872</v>
      </c>
      <c r="N1824" s="7" t="s">
        <v>6939</v>
      </c>
    </row>
    <row r="1825" spans="1:14" ht="21" customHeight="1">
      <c r="A1825" s="7" t="s">
        <v>1458</v>
      </c>
      <c r="B1825" s="7" t="s">
        <v>8874</v>
      </c>
      <c r="C1825" s="10" t="s">
        <v>28</v>
      </c>
      <c r="D1825" s="10" t="s">
        <v>3373</v>
      </c>
      <c r="E1825" s="7" t="s">
        <v>3200</v>
      </c>
      <c r="F1825" s="11">
        <v>20</v>
      </c>
      <c r="G1825" s="11">
        <v>40</v>
      </c>
      <c r="H1825" s="8">
        <f t="shared" si="28"/>
        <v>30</v>
      </c>
      <c r="I1825" s="7" t="s">
        <v>7033</v>
      </c>
      <c r="J1825" s="8" t="s">
        <v>9256</v>
      </c>
      <c r="K1825" s="7" t="s">
        <v>31</v>
      </c>
      <c r="L1825" s="7" t="s">
        <v>8875</v>
      </c>
      <c r="M1825" s="7" t="s">
        <v>8876</v>
      </c>
      <c r="N1825" s="7" t="s">
        <v>6976</v>
      </c>
    </row>
    <row r="1826" spans="1:14" ht="21" customHeight="1">
      <c r="A1826" s="7" t="s">
        <v>8879</v>
      </c>
      <c r="B1826" s="9" t="s">
        <v>8880</v>
      </c>
      <c r="C1826" s="10" t="s">
        <v>28</v>
      </c>
      <c r="D1826" s="10" t="s">
        <v>3373</v>
      </c>
      <c r="E1826" s="7" t="s">
        <v>3172</v>
      </c>
      <c r="F1826" s="11">
        <v>20</v>
      </c>
      <c r="G1826" s="11">
        <v>40</v>
      </c>
      <c r="H1826" s="8">
        <f t="shared" si="28"/>
        <v>30</v>
      </c>
      <c r="I1826" s="7" t="s">
        <v>6936</v>
      </c>
      <c r="J1826" s="8" t="s">
        <v>9256</v>
      </c>
      <c r="K1826" s="7" t="s">
        <v>3168</v>
      </c>
      <c r="L1826" s="7" t="s">
        <v>8881</v>
      </c>
      <c r="M1826" s="7" t="s">
        <v>8882</v>
      </c>
      <c r="N1826" s="7" t="s">
        <v>6939</v>
      </c>
    </row>
    <row r="1827" spans="1:14" ht="21" customHeight="1">
      <c r="A1827" s="7" t="s">
        <v>5067</v>
      </c>
      <c r="B1827" s="7" t="s">
        <v>2346</v>
      </c>
      <c r="C1827" s="10" t="s">
        <v>28</v>
      </c>
      <c r="D1827" s="10" t="s">
        <v>3490</v>
      </c>
      <c r="E1827" s="7" t="s">
        <v>3172</v>
      </c>
      <c r="F1827" s="11">
        <v>20</v>
      </c>
      <c r="G1827" s="11">
        <v>40</v>
      </c>
      <c r="H1827" s="8">
        <f t="shared" si="28"/>
        <v>30</v>
      </c>
      <c r="I1827" s="7" t="s">
        <v>6996</v>
      </c>
      <c r="J1827" s="8" t="s">
        <v>9256</v>
      </c>
      <c r="K1827" s="7" t="s">
        <v>6933</v>
      </c>
      <c r="L1827" s="7" t="s">
        <v>8883</v>
      </c>
      <c r="M1827" s="7" t="s">
        <v>8884</v>
      </c>
      <c r="N1827" s="7" t="s">
        <v>6939</v>
      </c>
    </row>
    <row r="1828" spans="1:14" ht="21" customHeight="1">
      <c r="A1828" s="7" t="s">
        <v>8889</v>
      </c>
      <c r="B1828" s="7" t="s">
        <v>8890</v>
      </c>
      <c r="C1828" s="10" t="s">
        <v>28</v>
      </c>
      <c r="D1828" s="10" t="s">
        <v>3394</v>
      </c>
      <c r="E1828" s="7" t="s">
        <v>3200</v>
      </c>
      <c r="F1828" s="11">
        <v>20</v>
      </c>
      <c r="G1828" s="11">
        <v>40</v>
      </c>
      <c r="H1828" s="8">
        <f t="shared" si="28"/>
        <v>30</v>
      </c>
      <c r="I1828" s="7" t="s">
        <v>6973</v>
      </c>
      <c r="J1828" s="8" t="s">
        <v>9256</v>
      </c>
      <c r="K1828" s="7" t="s">
        <v>8891</v>
      </c>
      <c r="L1828" s="7" t="s">
        <v>8892</v>
      </c>
      <c r="M1828" s="7" t="s">
        <v>8893</v>
      </c>
      <c r="N1828" s="7" t="s">
        <v>6976</v>
      </c>
    </row>
    <row r="1829" spans="1:14" ht="21" customHeight="1">
      <c r="A1829" s="7" t="s">
        <v>2498</v>
      </c>
      <c r="B1829" s="7" t="s">
        <v>4576</v>
      </c>
      <c r="C1829" s="10" t="s">
        <v>28</v>
      </c>
      <c r="D1829" s="10" t="s">
        <v>3373</v>
      </c>
      <c r="E1829" s="7" t="s">
        <v>3200</v>
      </c>
      <c r="F1829" s="11">
        <v>20</v>
      </c>
      <c r="G1829" s="11">
        <v>40</v>
      </c>
      <c r="H1829" s="8">
        <f t="shared" si="28"/>
        <v>30</v>
      </c>
      <c r="I1829" s="7" t="s">
        <v>6973</v>
      </c>
      <c r="J1829" s="8" t="s">
        <v>9256</v>
      </c>
      <c r="K1829" s="7" t="s">
        <v>3205</v>
      </c>
      <c r="L1829" s="7" t="s">
        <v>8897</v>
      </c>
      <c r="M1829" s="7" t="s">
        <v>8898</v>
      </c>
      <c r="N1829" s="7" t="s">
        <v>6976</v>
      </c>
    </row>
    <row r="1830" spans="1:14" ht="21" customHeight="1">
      <c r="A1830" s="7" t="s">
        <v>61</v>
      </c>
      <c r="B1830" s="9" t="s">
        <v>8904</v>
      </c>
      <c r="C1830" s="10" t="s">
        <v>28</v>
      </c>
      <c r="D1830" s="10" t="s">
        <v>3373</v>
      </c>
      <c r="E1830" s="7" t="s">
        <v>3172</v>
      </c>
      <c r="F1830" s="11">
        <v>20</v>
      </c>
      <c r="G1830" s="11">
        <v>40</v>
      </c>
      <c r="H1830" s="8">
        <f t="shared" si="28"/>
        <v>30</v>
      </c>
      <c r="I1830" s="7" t="s">
        <v>7019</v>
      </c>
      <c r="J1830" s="8" t="s">
        <v>9256</v>
      </c>
      <c r="K1830" s="7" t="s">
        <v>31</v>
      </c>
      <c r="L1830" s="7" t="s">
        <v>7164</v>
      </c>
      <c r="M1830" s="7" t="s">
        <v>8905</v>
      </c>
      <c r="N1830" s="7" t="s">
        <v>6939</v>
      </c>
    </row>
    <row r="1831" spans="1:14" ht="21" customHeight="1">
      <c r="A1831" s="7" t="s">
        <v>2259</v>
      </c>
      <c r="B1831" s="7" t="s">
        <v>3040</v>
      </c>
      <c r="C1831" s="10" t="s">
        <v>28</v>
      </c>
      <c r="D1831" s="10" t="s">
        <v>3369</v>
      </c>
      <c r="E1831" s="7" t="s">
        <v>3172</v>
      </c>
      <c r="F1831" s="11">
        <v>20</v>
      </c>
      <c r="G1831" s="11">
        <v>40</v>
      </c>
      <c r="H1831" s="8">
        <f t="shared" si="28"/>
        <v>30</v>
      </c>
      <c r="I1831" s="7" t="s">
        <v>8920</v>
      </c>
      <c r="J1831" s="8" t="s">
        <v>9256</v>
      </c>
      <c r="K1831" s="7" t="s">
        <v>3168</v>
      </c>
      <c r="L1831" s="7" t="s">
        <v>8921</v>
      </c>
      <c r="M1831" s="7" t="s">
        <v>8922</v>
      </c>
      <c r="N1831" s="7" t="s">
        <v>6939</v>
      </c>
    </row>
    <row r="1832" spans="1:14" ht="21" customHeight="1">
      <c r="A1832" s="7" t="s">
        <v>3132</v>
      </c>
      <c r="B1832" s="9" t="s">
        <v>8923</v>
      </c>
      <c r="C1832" s="10" t="s">
        <v>28</v>
      </c>
      <c r="D1832" s="10" t="s">
        <v>3373</v>
      </c>
      <c r="E1832" s="7" t="s">
        <v>3172</v>
      </c>
      <c r="F1832" s="11">
        <v>20</v>
      </c>
      <c r="G1832" s="11">
        <v>40</v>
      </c>
      <c r="H1832" s="8">
        <f t="shared" si="28"/>
        <v>30</v>
      </c>
      <c r="I1832" s="7" t="s">
        <v>6936</v>
      </c>
      <c r="J1832" s="8" t="s">
        <v>9256</v>
      </c>
      <c r="K1832" s="7" t="s">
        <v>4899</v>
      </c>
      <c r="L1832" s="7" t="s">
        <v>7536</v>
      </c>
      <c r="M1832" s="7" t="s">
        <v>8924</v>
      </c>
      <c r="N1832" s="7" t="s">
        <v>6947</v>
      </c>
    </row>
    <row r="1833" spans="1:14" ht="21" customHeight="1">
      <c r="A1833" s="7" t="s">
        <v>8928</v>
      </c>
      <c r="B1833" s="7" t="s">
        <v>8929</v>
      </c>
      <c r="C1833" s="10" t="s">
        <v>28</v>
      </c>
      <c r="D1833" s="10" t="s">
        <v>3369</v>
      </c>
      <c r="E1833" s="7" t="s">
        <v>6964</v>
      </c>
      <c r="F1833" s="11">
        <v>20</v>
      </c>
      <c r="G1833" s="11">
        <v>40</v>
      </c>
      <c r="H1833" s="8">
        <f t="shared" si="28"/>
        <v>30</v>
      </c>
      <c r="I1833" s="7" t="s">
        <v>8930</v>
      </c>
      <c r="J1833" s="8" t="s">
        <v>9256</v>
      </c>
      <c r="K1833" s="7" t="s">
        <v>3205</v>
      </c>
      <c r="L1833" s="7" t="s">
        <v>7668</v>
      </c>
      <c r="M1833" s="7" t="s">
        <v>8931</v>
      </c>
      <c r="N1833" s="7" t="s">
        <v>6947</v>
      </c>
    </row>
    <row r="1834" spans="1:14" ht="21" customHeight="1">
      <c r="A1834" s="7" t="s">
        <v>61</v>
      </c>
      <c r="B1834" s="7" t="s">
        <v>2838</v>
      </c>
      <c r="C1834" s="10" t="s">
        <v>28</v>
      </c>
      <c r="D1834" s="10" t="s">
        <v>4483</v>
      </c>
      <c r="E1834" s="7" t="s">
        <v>3172</v>
      </c>
      <c r="F1834" s="11">
        <v>20</v>
      </c>
      <c r="G1834" s="11">
        <v>40</v>
      </c>
      <c r="H1834" s="8">
        <f t="shared" si="28"/>
        <v>30</v>
      </c>
      <c r="I1834" s="7" t="s">
        <v>7001</v>
      </c>
      <c r="J1834" s="8" t="s">
        <v>9256</v>
      </c>
      <c r="K1834" s="7" t="s">
        <v>6933</v>
      </c>
      <c r="L1834" s="7" t="s">
        <v>7924</v>
      </c>
      <c r="M1834" s="7" t="s">
        <v>8934</v>
      </c>
      <c r="N1834" s="7" t="s">
        <v>6939</v>
      </c>
    </row>
    <row r="1835" spans="1:14" ht="21" customHeight="1">
      <c r="A1835" s="7" t="s">
        <v>61</v>
      </c>
      <c r="B1835" s="9" t="s">
        <v>7585</v>
      </c>
      <c r="C1835" s="10" t="s">
        <v>28</v>
      </c>
      <c r="D1835" s="10" t="s">
        <v>3373</v>
      </c>
      <c r="E1835" s="7" t="s">
        <v>3172</v>
      </c>
      <c r="F1835" s="11">
        <v>20</v>
      </c>
      <c r="G1835" s="11">
        <v>40</v>
      </c>
      <c r="H1835" s="8">
        <f t="shared" si="28"/>
        <v>30</v>
      </c>
      <c r="I1835" s="7" t="s">
        <v>7033</v>
      </c>
      <c r="J1835" s="8" t="s">
        <v>9256</v>
      </c>
      <c r="K1835" s="7" t="s">
        <v>31</v>
      </c>
      <c r="L1835" s="7" t="s">
        <v>6957</v>
      </c>
      <c r="M1835" s="7" t="s">
        <v>8939</v>
      </c>
      <c r="N1835" s="7" t="s">
        <v>6939</v>
      </c>
    </row>
    <row r="1836" spans="1:14" ht="21" customHeight="1">
      <c r="A1836" s="7" t="s">
        <v>61</v>
      </c>
      <c r="B1836" s="7" t="s">
        <v>8940</v>
      </c>
      <c r="C1836" s="10" t="s">
        <v>28</v>
      </c>
      <c r="D1836" s="10" t="s">
        <v>3373</v>
      </c>
      <c r="E1836" s="7" t="s">
        <v>3172</v>
      </c>
      <c r="F1836" s="11">
        <v>20</v>
      </c>
      <c r="G1836" s="11">
        <v>40</v>
      </c>
      <c r="H1836" s="8">
        <f t="shared" si="28"/>
        <v>30</v>
      </c>
      <c r="I1836" s="7" t="s">
        <v>8941</v>
      </c>
      <c r="J1836" s="8" t="s">
        <v>9256</v>
      </c>
      <c r="K1836" s="7" t="s">
        <v>31</v>
      </c>
      <c r="L1836" s="7" t="s">
        <v>8942</v>
      </c>
      <c r="M1836" s="7" t="s">
        <v>8943</v>
      </c>
      <c r="N1836" s="7" t="s">
        <v>6947</v>
      </c>
    </row>
    <row r="1837" spans="1:14" ht="21" customHeight="1">
      <c r="A1837" s="7" t="s">
        <v>172</v>
      </c>
      <c r="B1837" s="7" t="s">
        <v>8955</v>
      </c>
      <c r="C1837" s="10" t="s">
        <v>28</v>
      </c>
      <c r="D1837" s="10" t="s">
        <v>3373</v>
      </c>
      <c r="E1837" s="7" t="s">
        <v>3172</v>
      </c>
      <c r="F1837" s="11">
        <v>20</v>
      </c>
      <c r="G1837" s="11">
        <v>40</v>
      </c>
      <c r="H1837" s="8">
        <f t="shared" si="28"/>
        <v>30</v>
      </c>
      <c r="I1837" s="7" t="s">
        <v>6996</v>
      </c>
      <c r="J1837" s="8" t="s">
        <v>9256</v>
      </c>
      <c r="K1837" s="7" t="s">
        <v>7158</v>
      </c>
      <c r="L1837" s="7" t="s">
        <v>8956</v>
      </c>
      <c r="M1837" s="7" t="s">
        <v>8957</v>
      </c>
      <c r="N1837" s="7" t="s">
        <v>6989</v>
      </c>
    </row>
    <row r="1838" spans="1:14" ht="21" customHeight="1">
      <c r="A1838" s="7" t="s">
        <v>61</v>
      </c>
      <c r="B1838" s="7" t="s">
        <v>4528</v>
      </c>
      <c r="C1838" s="10" t="s">
        <v>28</v>
      </c>
      <c r="D1838" s="10" t="s">
        <v>3373</v>
      </c>
      <c r="E1838" s="7" t="s">
        <v>3172</v>
      </c>
      <c r="F1838" s="11">
        <v>20</v>
      </c>
      <c r="G1838" s="11">
        <v>40</v>
      </c>
      <c r="H1838" s="8">
        <f t="shared" si="28"/>
        <v>30</v>
      </c>
      <c r="I1838" s="7" t="s">
        <v>7221</v>
      </c>
      <c r="J1838" s="8" t="s">
        <v>9256</v>
      </c>
      <c r="K1838" s="7" t="s">
        <v>31</v>
      </c>
      <c r="L1838" s="7" t="s">
        <v>8962</v>
      </c>
      <c r="M1838" s="7" t="s">
        <v>8963</v>
      </c>
      <c r="N1838" s="7" t="s">
        <v>6976</v>
      </c>
    </row>
    <row r="1839" spans="1:14" ht="21" customHeight="1">
      <c r="A1839" s="7" t="s">
        <v>61</v>
      </c>
      <c r="B1839" s="7" t="s">
        <v>8940</v>
      </c>
      <c r="C1839" s="10" t="s">
        <v>28</v>
      </c>
      <c r="D1839" s="10" t="s">
        <v>3369</v>
      </c>
      <c r="E1839" s="7" t="s">
        <v>3172</v>
      </c>
      <c r="F1839" s="11">
        <v>20</v>
      </c>
      <c r="G1839" s="11">
        <v>40</v>
      </c>
      <c r="H1839" s="8">
        <f t="shared" si="28"/>
        <v>30</v>
      </c>
      <c r="I1839" s="7" t="s">
        <v>6996</v>
      </c>
      <c r="J1839" s="8" t="s">
        <v>9256</v>
      </c>
      <c r="K1839" s="7" t="s">
        <v>31</v>
      </c>
      <c r="L1839" s="7" t="s">
        <v>8942</v>
      </c>
      <c r="M1839" s="7" t="s">
        <v>8975</v>
      </c>
      <c r="N1839" s="7" t="s">
        <v>6947</v>
      </c>
    </row>
    <row r="1840" spans="1:14" ht="21" customHeight="1">
      <c r="A1840" s="7" t="s">
        <v>1899</v>
      </c>
      <c r="B1840" s="7" t="s">
        <v>6079</v>
      </c>
      <c r="C1840" s="10" t="s">
        <v>28</v>
      </c>
      <c r="D1840" s="10" t="s">
        <v>3386</v>
      </c>
      <c r="E1840" s="7" t="s">
        <v>3172</v>
      </c>
      <c r="F1840" s="11">
        <v>20</v>
      </c>
      <c r="G1840" s="11">
        <v>40</v>
      </c>
      <c r="H1840" s="8">
        <f t="shared" si="28"/>
        <v>30</v>
      </c>
      <c r="I1840" s="7" t="s">
        <v>6936</v>
      </c>
      <c r="J1840" s="8" t="s">
        <v>9256</v>
      </c>
      <c r="K1840" s="7" t="s">
        <v>3205</v>
      </c>
      <c r="L1840" s="7" t="s">
        <v>7794</v>
      </c>
      <c r="M1840" s="7" t="s">
        <v>7795</v>
      </c>
      <c r="N1840" s="7" t="s">
        <v>6939</v>
      </c>
    </row>
    <row r="1841" spans="1:14" ht="21" customHeight="1">
      <c r="A1841" s="7" t="s">
        <v>280</v>
      </c>
      <c r="B1841" s="9" t="s">
        <v>7765</v>
      </c>
      <c r="C1841" s="10" t="s">
        <v>28</v>
      </c>
      <c r="D1841" s="10" t="s">
        <v>3373</v>
      </c>
      <c r="E1841" s="7" t="s">
        <v>3172</v>
      </c>
      <c r="F1841" s="11">
        <v>20</v>
      </c>
      <c r="G1841" s="11">
        <v>40</v>
      </c>
      <c r="H1841" s="8">
        <f t="shared" si="28"/>
        <v>30</v>
      </c>
      <c r="I1841" s="7" t="s">
        <v>8979</v>
      </c>
      <c r="J1841" s="8" t="s">
        <v>9256</v>
      </c>
      <c r="K1841" s="7" t="s">
        <v>3415</v>
      </c>
      <c r="L1841" s="7" t="s">
        <v>7529</v>
      </c>
      <c r="M1841" s="7" t="s">
        <v>8980</v>
      </c>
      <c r="N1841" s="7" t="s">
        <v>6947</v>
      </c>
    </row>
    <row r="1842" spans="1:14" ht="21" customHeight="1">
      <c r="A1842" s="7" t="s">
        <v>8981</v>
      </c>
      <c r="B1842" s="9" t="s">
        <v>8982</v>
      </c>
      <c r="C1842" s="10" t="s">
        <v>28</v>
      </c>
      <c r="D1842" s="10" t="s">
        <v>3373</v>
      </c>
      <c r="E1842" s="7" t="s">
        <v>3172</v>
      </c>
      <c r="F1842" s="11">
        <v>20</v>
      </c>
      <c r="G1842" s="11">
        <v>40</v>
      </c>
      <c r="H1842" s="8">
        <f t="shared" si="28"/>
        <v>30</v>
      </c>
      <c r="I1842" s="7" t="s">
        <v>6941</v>
      </c>
      <c r="J1842" s="8" t="s">
        <v>9256</v>
      </c>
      <c r="K1842" s="7" t="s">
        <v>3168</v>
      </c>
      <c r="L1842" s="7" t="s">
        <v>7117</v>
      </c>
      <c r="M1842" s="7" t="s">
        <v>8983</v>
      </c>
      <c r="N1842" s="7" t="s">
        <v>6947</v>
      </c>
    </row>
    <row r="1843" spans="1:14" ht="21" customHeight="1">
      <c r="A1843" s="7" t="s">
        <v>61</v>
      </c>
      <c r="B1843" s="7" t="s">
        <v>8984</v>
      </c>
      <c r="C1843" s="10" t="s">
        <v>28</v>
      </c>
      <c r="D1843" s="10" t="s">
        <v>3386</v>
      </c>
      <c r="E1843" s="7" t="s">
        <v>3200</v>
      </c>
      <c r="F1843" s="11">
        <v>20</v>
      </c>
      <c r="G1843" s="11">
        <v>40</v>
      </c>
      <c r="H1843" s="8">
        <f t="shared" si="28"/>
        <v>30</v>
      </c>
      <c r="I1843" s="7" t="s">
        <v>6973</v>
      </c>
      <c r="J1843" s="8" t="s">
        <v>9256</v>
      </c>
      <c r="K1843" s="7" t="s">
        <v>6933</v>
      </c>
      <c r="L1843" s="7" t="s">
        <v>8985</v>
      </c>
      <c r="M1843" s="7" t="s">
        <v>8986</v>
      </c>
      <c r="N1843" s="7" t="s">
        <v>6976</v>
      </c>
    </row>
    <row r="1844" spans="1:14" ht="21" customHeight="1">
      <c r="A1844" s="7" t="s">
        <v>8993</v>
      </c>
      <c r="B1844" s="7" t="s">
        <v>8994</v>
      </c>
      <c r="C1844" s="10" t="s">
        <v>28</v>
      </c>
      <c r="D1844" s="10" t="s">
        <v>3380</v>
      </c>
      <c r="E1844" s="7" t="s">
        <v>3172</v>
      </c>
      <c r="F1844" s="11">
        <v>20</v>
      </c>
      <c r="G1844" s="11">
        <v>40</v>
      </c>
      <c r="H1844" s="8">
        <f t="shared" si="28"/>
        <v>30</v>
      </c>
      <c r="I1844" s="7" t="s">
        <v>8395</v>
      </c>
      <c r="J1844" s="8" t="s">
        <v>9256</v>
      </c>
      <c r="K1844" s="7" t="s">
        <v>6933</v>
      </c>
      <c r="L1844" s="7" t="s">
        <v>7557</v>
      </c>
      <c r="M1844" s="7" t="s">
        <v>8995</v>
      </c>
      <c r="N1844" s="7" t="s">
        <v>6939</v>
      </c>
    </row>
    <row r="1845" spans="1:14" ht="21" customHeight="1">
      <c r="A1845" s="7" t="s">
        <v>61</v>
      </c>
      <c r="B1845" s="7" t="s">
        <v>8998</v>
      </c>
      <c r="C1845" s="10" t="s">
        <v>28</v>
      </c>
      <c r="D1845" s="10" t="s">
        <v>3373</v>
      </c>
      <c r="E1845" s="7" t="s">
        <v>3172</v>
      </c>
      <c r="F1845" s="11">
        <v>20</v>
      </c>
      <c r="G1845" s="11">
        <v>40</v>
      </c>
      <c r="H1845" s="8">
        <f t="shared" si="28"/>
        <v>30</v>
      </c>
      <c r="I1845" s="7" t="s">
        <v>7033</v>
      </c>
      <c r="J1845" s="8" t="s">
        <v>9256</v>
      </c>
      <c r="K1845" s="7" t="s">
        <v>31</v>
      </c>
      <c r="L1845" s="7" t="s">
        <v>8999</v>
      </c>
      <c r="M1845" s="7" t="s">
        <v>9000</v>
      </c>
      <c r="N1845" s="7" t="s">
        <v>6939</v>
      </c>
    </row>
    <row r="1846" spans="1:14" ht="21" customHeight="1">
      <c r="A1846" s="7" t="s">
        <v>9005</v>
      </c>
      <c r="B1846" s="7" t="s">
        <v>7674</v>
      </c>
      <c r="C1846" s="10" t="s">
        <v>28</v>
      </c>
      <c r="D1846" s="10" t="s">
        <v>3490</v>
      </c>
      <c r="E1846" s="7" t="s">
        <v>3172</v>
      </c>
      <c r="F1846" s="11">
        <v>20</v>
      </c>
      <c r="G1846" s="11">
        <v>40</v>
      </c>
      <c r="H1846" s="8">
        <f t="shared" si="28"/>
        <v>30</v>
      </c>
      <c r="I1846" s="7" t="s">
        <v>9006</v>
      </c>
      <c r="J1846" s="8" t="s">
        <v>9256</v>
      </c>
      <c r="K1846" s="7" t="s">
        <v>3168</v>
      </c>
      <c r="L1846" s="7" t="s">
        <v>7675</v>
      </c>
      <c r="M1846" s="7" t="s">
        <v>9007</v>
      </c>
      <c r="N1846" s="7" t="s">
        <v>6939</v>
      </c>
    </row>
    <row r="1847" spans="1:14" ht="21" customHeight="1">
      <c r="A1847" s="7" t="s">
        <v>9011</v>
      </c>
      <c r="B1847" s="9" t="s">
        <v>6957</v>
      </c>
      <c r="C1847" s="10" t="s">
        <v>28</v>
      </c>
      <c r="D1847" s="10" t="s">
        <v>3369</v>
      </c>
      <c r="E1847" s="7" t="s">
        <v>3172</v>
      </c>
      <c r="F1847" s="11">
        <v>20</v>
      </c>
      <c r="G1847" s="11">
        <v>40</v>
      </c>
      <c r="H1847" s="8">
        <f t="shared" si="28"/>
        <v>30</v>
      </c>
      <c r="I1847" s="7" t="s">
        <v>6996</v>
      </c>
      <c r="J1847" s="8" t="s">
        <v>9256</v>
      </c>
      <c r="K1847" s="7" t="s">
        <v>6957</v>
      </c>
      <c r="L1847" s="7" t="s">
        <v>6957</v>
      </c>
      <c r="M1847" s="7" t="s">
        <v>9012</v>
      </c>
      <c r="N1847" s="7" t="s">
        <v>7490</v>
      </c>
    </row>
    <row r="1848" spans="1:14" ht="21" customHeight="1">
      <c r="A1848" s="7" t="s">
        <v>4148</v>
      </c>
      <c r="B1848" s="7" t="s">
        <v>2786</v>
      </c>
      <c r="C1848" s="10" t="s">
        <v>28</v>
      </c>
      <c r="D1848" s="10" t="s">
        <v>3386</v>
      </c>
      <c r="E1848" s="7" t="s">
        <v>3172</v>
      </c>
      <c r="F1848" s="11">
        <v>20</v>
      </c>
      <c r="G1848" s="11">
        <v>40</v>
      </c>
      <c r="H1848" s="8">
        <f t="shared" si="28"/>
        <v>30</v>
      </c>
      <c r="I1848" s="7" t="s">
        <v>9017</v>
      </c>
      <c r="J1848" s="8" t="s">
        <v>9256</v>
      </c>
      <c r="K1848" s="7" t="s">
        <v>3205</v>
      </c>
      <c r="L1848" s="7" t="s">
        <v>9018</v>
      </c>
      <c r="M1848" s="7" t="s">
        <v>9019</v>
      </c>
      <c r="N1848" s="7" t="s">
        <v>6976</v>
      </c>
    </row>
    <row r="1849" spans="1:14" ht="21" customHeight="1">
      <c r="A1849" s="7" t="s">
        <v>1555</v>
      </c>
      <c r="B1849" s="7" t="s">
        <v>8929</v>
      </c>
      <c r="C1849" s="10" t="s">
        <v>28</v>
      </c>
      <c r="D1849" s="10" t="s">
        <v>3369</v>
      </c>
      <c r="E1849" s="7" t="s">
        <v>3172</v>
      </c>
      <c r="F1849" s="11">
        <v>20</v>
      </c>
      <c r="G1849" s="11">
        <v>40</v>
      </c>
      <c r="H1849" s="8">
        <f t="shared" si="28"/>
        <v>30</v>
      </c>
      <c r="I1849" s="7" t="s">
        <v>6973</v>
      </c>
      <c r="J1849" s="8" t="s">
        <v>9256</v>
      </c>
      <c r="K1849" s="7" t="s">
        <v>3205</v>
      </c>
      <c r="L1849" s="7" t="s">
        <v>7668</v>
      </c>
      <c r="M1849" s="7" t="s">
        <v>8931</v>
      </c>
      <c r="N1849" s="7" t="s">
        <v>6947</v>
      </c>
    </row>
    <row r="1850" spans="1:14" ht="21" customHeight="1">
      <c r="A1850" s="7" t="s">
        <v>9033</v>
      </c>
      <c r="B1850" s="7" t="s">
        <v>3907</v>
      </c>
      <c r="C1850" s="10" t="s">
        <v>28</v>
      </c>
      <c r="D1850" s="10" t="s">
        <v>3369</v>
      </c>
      <c r="E1850" s="7" t="s">
        <v>6964</v>
      </c>
      <c r="F1850" s="11">
        <v>20</v>
      </c>
      <c r="G1850" s="11">
        <v>40</v>
      </c>
      <c r="H1850" s="8">
        <f t="shared" si="28"/>
        <v>30</v>
      </c>
      <c r="I1850" s="7" t="s">
        <v>7019</v>
      </c>
      <c r="J1850" s="8" t="s">
        <v>9256</v>
      </c>
      <c r="K1850" s="7" t="s">
        <v>3205</v>
      </c>
      <c r="L1850" s="7" t="s">
        <v>9034</v>
      </c>
      <c r="M1850" s="7" t="s">
        <v>9035</v>
      </c>
      <c r="N1850" s="7" t="s">
        <v>6976</v>
      </c>
    </row>
    <row r="1851" spans="1:14" ht="21" customHeight="1">
      <c r="A1851" s="7" t="s">
        <v>9036</v>
      </c>
      <c r="B1851" s="9" t="s">
        <v>9037</v>
      </c>
      <c r="C1851" s="10" t="s">
        <v>28</v>
      </c>
      <c r="D1851" s="10" t="s">
        <v>3369</v>
      </c>
      <c r="E1851" s="7" t="s">
        <v>3172</v>
      </c>
      <c r="F1851" s="11">
        <v>20</v>
      </c>
      <c r="G1851" s="11">
        <v>40</v>
      </c>
      <c r="H1851" s="8">
        <f t="shared" si="28"/>
        <v>30</v>
      </c>
      <c r="I1851" s="7" t="s">
        <v>6932</v>
      </c>
      <c r="J1851" s="8" t="s">
        <v>9256</v>
      </c>
      <c r="K1851" s="7" t="s">
        <v>31</v>
      </c>
      <c r="L1851" s="7" t="s">
        <v>9038</v>
      </c>
      <c r="M1851" s="7" t="s">
        <v>9039</v>
      </c>
      <c r="N1851" s="7" t="s">
        <v>6939</v>
      </c>
    </row>
    <row r="1852" spans="1:14" ht="21" customHeight="1">
      <c r="A1852" s="7" t="s">
        <v>498</v>
      </c>
      <c r="B1852" s="7" t="s">
        <v>8229</v>
      </c>
      <c r="C1852" s="10" t="s">
        <v>16</v>
      </c>
      <c r="D1852" s="10" t="s">
        <v>3543</v>
      </c>
      <c r="E1852" s="7" t="s">
        <v>3172</v>
      </c>
      <c r="F1852" s="11">
        <v>20</v>
      </c>
      <c r="G1852" s="11">
        <v>40</v>
      </c>
      <c r="H1852" s="8">
        <f t="shared" si="28"/>
        <v>30</v>
      </c>
      <c r="I1852" s="7" t="s">
        <v>6973</v>
      </c>
      <c r="J1852" s="8" t="s">
        <v>9256</v>
      </c>
      <c r="K1852" s="7" t="s">
        <v>31</v>
      </c>
      <c r="L1852" s="7" t="s">
        <v>8230</v>
      </c>
      <c r="M1852" s="7" t="s">
        <v>9045</v>
      </c>
      <c r="N1852" s="7" t="s">
        <v>6976</v>
      </c>
    </row>
    <row r="1853" spans="1:14" ht="21" customHeight="1">
      <c r="A1853" s="7" t="s">
        <v>9046</v>
      </c>
      <c r="B1853" s="7" t="s">
        <v>8197</v>
      </c>
      <c r="C1853" s="10" t="s">
        <v>16</v>
      </c>
      <c r="D1853" s="10" t="s">
        <v>3514</v>
      </c>
      <c r="E1853" s="7" t="s">
        <v>3172</v>
      </c>
      <c r="F1853" s="11">
        <v>20</v>
      </c>
      <c r="G1853" s="11">
        <v>40</v>
      </c>
      <c r="H1853" s="8">
        <f t="shared" si="28"/>
        <v>30</v>
      </c>
      <c r="I1853" s="7" t="s">
        <v>7563</v>
      </c>
      <c r="J1853" s="8" t="s">
        <v>9256</v>
      </c>
      <c r="K1853" s="7" t="s">
        <v>31</v>
      </c>
      <c r="L1853" s="7" t="s">
        <v>8198</v>
      </c>
      <c r="M1853" s="7" t="s">
        <v>9047</v>
      </c>
      <c r="N1853" s="7" t="s">
        <v>6939</v>
      </c>
    </row>
    <row r="1854" spans="1:14" ht="21" customHeight="1">
      <c r="A1854" s="7" t="s">
        <v>5623</v>
      </c>
      <c r="B1854" s="7" t="s">
        <v>3991</v>
      </c>
      <c r="C1854" s="10" t="s">
        <v>16</v>
      </c>
      <c r="D1854" s="10" t="s">
        <v>3514</v>
      </c>
      <c r="E1854" s="7" t="s">
        <v>3172</v>
      </c>
      <c r="F1854" s="11">
        <v>20</v>
      </c>
      <c r="G1854" s="11">
        <v>40</v>
      </c>
      <c r="H1854" s="8">
        <f t="shared" si="28"/>
        <v>30</v>
      </c>
      <c r="I1854" s="7" t="s">
        <v>6927</v>
      </c>
      <c r="J1854" s="8" t="s">
        <v>9256</v>
      </c>
      <c r="K1854" s="7" t="s">
        <v>3168</v>
      </c>
      <c r="L1854" s="7" t="s">
        <v>9051</v>
      </c>
      <c r="M1854" s="7" t="s">
        <v>9052</v>
      </c>
      <c r="N1854" s="7" t="s">
        <v>6947</v>
      </c>
    </row>
    <row r="1855" spans="1:14" ht="21" customHeight="1">
      <c r="A1855" s="7" t="s">
        <v>61</v>
      </c>
      <c r="B1855" s="9" t="s">
        <v>9055</v>
      </c>
      <c r="C1855" s="10" t="s">
        <v>16</v>
      </c>
      <c r="D1855" s="10" t="s">
        <v>3514</v>
      </c>
      <c r="E1855" s="7" t="s">
        <v>6964</v>
      </c>
      <c r="F1855" s="11">
        <v>20</v>
      </c>
      <c r="G1855" s="11">
        <v>40</v>
      </c>
      <c r="H1855" s="8">
        <f t="shared" si="28"/>
        <v>30</v>
      </c>
      <c r="I1855" s="7" t="s">
        <v>6978</v>
      </c>
      <c r="J1855" s="8" t="s">
        <v>9256</v>
      </c>
      <c r="K1855" s="7" t="s">
        <v>6933</v>
      </c>
      <c r="L1855" s="7" t="s">
        <v>8406</v>
      </c>
      <c r="M1855" s="7" t="s">
        <v>9056</v>
      </c>
      <c r="N1855" s="7" t="s">
        <v>6939</v>
      </c>
    </row>
    <row r="1856" spans="1:14" ht="21" customHeight="1">
      <c r="A1856" s="7" t="s">
        <v>61</v>
      </c>
      <c r="B1856" s="9" t="s">
        <v>9068</v>
      </c>
      <c r="C1856" s="10" t="s">
        <v>16</v>
      </c>
      <c r="D1856" s="10" t="s">
        <v>3536</v>
      </c>
      <c r="E1856" s="7" t="s">
        <v>3172</v>
      </c>
      <c r="F1856" s="11">
        <v>20</v>
      </c>
      <c r="G1856" s="11">
        <v>40</v>
      </c>
      <c r="H1856" s="8">
        <f t="shared" si="28"/>
        <v>30</v>
      </c>
      <c r="I1856" s="7" t="s">
        <v>7157</v>
      </c>
      <c r="J1856" s="8" t="s">
        <v>9256</v>
      </c>
      <c r="K1856" s="7" t="s">
        <v>3168</v>
      </c>
      <c r="L1856" s="7" t="s">
        <v>7457</v>
      </c>
      <c r="M1856" s="7" t="s">
        <v>9069</v>
      </c>
      <c r="N1856" s="7" t="s">
        <v>6947</v>
      </c>
    </row>
    <row r="1857" spans="1:14" ht="21" customHeight="1">
      <c r="A1857" s="7" t="s">
        <v>547</v>
      </c>
      <c r="B1857" s="9" t="s">
        <v>9071</v>
      </c>
      <c r="C1857" s="10" t="s">
        <v>16</v>
      </c>
      <c r="D1857" s="10" t="s">
        <v>3514</v>
      </c>
      <c r="E1857" s="7" t="s">
        <v>3172</v>
      </c>
      <c r="F1857" s="11">
        <v>20</v>
      </c>
      <c r="G1857" s="11">
        <v>40</v>
      </c>
      <c r="H1857" s="8">
        <f t="shared" si="28"/>
        <v>30</v>
      </c>
      <c r="I1857" s="7" t="s">
        <v>6996</v>
      </c>
      <c r="J1857" s="8" t="s">
        <v>9256</v>
      </c>
      <c r="K1857" s="7" t="s">
        <v>6933</v>
      </c>
      <c r="L1857" s="7" t="s">
        <v>9072</v>
      </c>
      <c r="M1857" s="7" t="s">
        <v>9073</v>
      </c>
      <c r="N1857" s="7" t="s">
        <v>6939</v>
      </c>
    </row>
    <row r="1858" spans="1:14" ht="21" customHeight="1">
      <c r="A1858" s="7" t="s">
        <v>9074</v>
      </c>
      <c r="B1858" s="7" t="s">
        <v>3598</v>
      </c>
      <c r="C1858" s="10" t="s">
        <v>16</v>
      </c>
      <c r="D1858" s="10" t="s">
        <v>3514</v>
      </c>
      <c r="E1858" s="7" t="s">
        <v>3172</v>
      </c>
      <c r="F1858" s="11">
        <v>20</v>
      </c>
      <c r="G1858" s="11">
        <v>40</v>
      </c>
      <c r="H1858" s="8">
        <f t="shared" si="28"/>
        <v>30</v>
      </c>
      <c r="I1858" s="7" t="s">
        <v>6991</v>
      </c>
      <c r="J1858" s="8" t="s">
        <v>9256</v>
      </c>
      <c r="K1858" s="7" t="s">
        <v>3205</v>
      </c>
      <c r="L1858" s="7" t="s">
        <v>9075</v>
      </c>
      <c r="M1858" s="7" t="s">
        <v>9076</v>
      </c>
      <c r="N1858" s="7" t="s">
        <v>6976</v>
      </c>
    </row>
    <row r="1859" spans="1:14" ht="21" customHeight="1">
      <c r="A1859" s="7" t="s">
        <v>480</v>
      </c>
      <c r="B1859" s="7" t="s">
        <v>9079</v>
      </c>
      <c r="C1859" s="10" t="s">
        <v>107</v>
      </c>
      <c r="D1859" s="10" t="s">
        <v>3290</v>
      </c>
      <c r="E1859" s="7" t="s">
        <v>3172</v>
      </c>
      <c r="F1859" s="11">
        <v>20</v>
      </c>
      <c r="G1859" s="11">
        <v>40</v>
      </c>
      <c r="H1859" s="8">
        <f t="shared" ref="H1859:H1922" si="29">AVERAGE(F1859:G1859)</f>
        <v>30</v>
      </c>
      <c r="I1859" s="7" t="s">
        <v>6978</v>
      </c>
      <c r="J1859" s="8" t="s">
        <v>9256</v>
      </c>
      <c r="K1859" s="7" t="s">
        <v>7308</v>
      </c>
      <c r="L1859" s="7" t="s">
        <v>9080</v>
      </c>
      <c r="M1859" s="7" t="s">
        <v>9081</v>
      </c>
      <c r="N1859" s="7" t="s">
        <v>6939</v>
      </c>
    </row>
    <row r="1860" spans="1:14" ht="21" customHeight="1">
      <c r="A1860" s="7" t="s">
        <v>6053</v>
      </c>
      <c r="B1860" s="7" t="s">
        <v>5935</v>
      </c>
      <c r="C1860" s="10" t="s">
        <v>107</v>
      </c>
      <c r="D1860" s="10" t="s">
        <v>3165</v>
      </c>
      <c r="E1860" s="7" t="s">
        <v>3172</v>
      </c>
      <c r="F1860" s="11">
        <v>20</v>
      </c>
      <c r="G1860" s="11">
        <v>40</v>
      </c>
      <c r="H1860" s="8">
        <f t="shared" si="29"/>
        <v>30</v>
      </c>
      <c r="I1860" s="7" t="s">
        <v>6949</v>
      </c>
      <c r="J1860" s="8" t="s">
        <v>9256</v>
      </c>
      <c r="K1860" s="7" t="s">
        <v>6933</v>
      </c>
      <c r="L1860" s="7" t="s">
        <v>8608</v>
      </c>
      <c r="M1860" s="7" t="s">
        <v>8609</v>
      </c>
      <c r="N1860" s="7" t="s">
        <v>6947</v>
      </c>
    </row>
    <row r="1861" spans="1:14" ht="21" customHeight="1">
      <c r="A1861" s="7" t="s">
        <v>9087</v>
      </c>
      <c r="B1861" s="9" t="s">
        <v>9088</v>
      </c>
      <c r="C1861" s="10" t="s">
        <v>107</v>
      </c>
      <c r="D1861" s="10" t="s">
        <v>3165</v>
      </c>
      <c r="E1861" s="7" t="s">
        <v>3172</v>
      </c>
      <c r="F1861" s="11">
        <v>20</v>
      </c>
      <c r="G1861" s="11">
        <v>40</v>
      </c>
      <c r="H1861" s="8">
        <f t="shared" si="29"/>
        <v>30</v>
      </c>
      <c r="I1861" s="7" t="s">
        <v>6973</v>
      </c>
      <c r="J1861" s="8" t="s">
        <v>9256</v>
      </c>
      <c r="K1861" s="7" t="s">
        <v>6933</v>
      </c>
      <c r="L1861" s="7" t="s">
        <v>6961</v>
      </c>
      <c r="M1861" s="7" t="s">
        <v>9089</v>
      </c>
      <c r="N1861" s="7" t="s">
        <v>1307</v>
      </c>
    </row>
    <row r="1862" spans="1:14" ht="21" customHeight="1">
      <c r="A1862" s="7" t="s">
        <v>1458</v>
      </c>
      <c r="B1862" s="7" t="s">
        <v>9093</v>
      </c>
      <c r="C1862" s="10" t="s">
        <v>107</v>
      </c>
      <c r="D1862" s="10" t="s">
        <v>3180</v>
      </c>
      <c r="E1862" s="7" t="s">
        <v>3172</v>
      </c>
      <c r="F1862" s="11">
        <v>20</v>
      </c>
      <c r="G1862" s="11">
        <v>40</v>
      </c>
      <c r="H1862" s="8">
        <f t="shared" si="29"/>
        <v>30</v>
      </c>
      <c r="I1862" s="7" t="s">
        <v>9094</v>
      </c>
      <c r="J1862" s="8" t="s">
        <v>9256</v>
      </c>
      <c r="K1862" s="7" t="s">
        <v>7308</v>
      </c>
      <c r="L1862" s="7" t="s">
        <v>9095</v>
      </c>
      <c r="M1862" s="7" t="s">
        <v>9096</v>
      </c>
      <c r="N1862" s="7" t="s">
        <v>6976</v>
      </c>
    </row>
    <row r="1863" spans="1:14" ht="21" customHeight="1">
      <c r="A1863" s="7" t="s">
        <v>9108</v>
      </c>
      <c r="B1863" s="7" t="s">
        <v>8622</v>
      </c>
      <c r="C1863" s="10" t="s">
        <v>107</v>
      </c>
      <c r="D1863" s="10" t="s">
        <v>3180</v>
      </c>
      <c r="E1863" s="7" t="s">
        <v>3172</v>
      </c>
      <c r="F1863" s="11">
        <v>20</v>
      </c>
      <c r="G1863" s="11">
        <v>40</v>
      </c>
      <c r="H1863" s="8">
        <f t="shared" si="29"/>
        <v>30</v>
      </c>
      <c r="I1863" s="7" t="s">
        <v>6973</v>
      </c>
      <c r="J1863" s="8" t="s">
        <v>9256</v>
      </c>
      <c r="K1863" s="7" t="s">
        <v>4899</v>
      </c>
      <c r="L1863" s="7" t="s">
        <v>8623</v>
      </c>
      <c r="M1863" s="7" t="s">
        <v>9109</v>
      </c>
      <c r="N1863" s="7" t="s">
        <v>6939</v>
      </c>
    </row>
    <row r="1864" spans="1:14" ht="21" customHeight="1">
      <c r="A1864" s="7" t="s">
        <v>9114</v>
      </c>
      <c r="B1864" s="7" t="s">
        <v>5455</v>
      </c>
      <c r="C1864" s="10" t="s">
        <v>107</v>
      </c>
      <c r="D1864" s="10" t="s">
        <v>3180</v>
      </c>
      <c r="E1864" s="7" t="s">
        <v>3200</v>
      </c>
      <c r="F1864" s="11">
        <v>20</v>
      </c>
      <c r="G1864" s="11">
        <v>40</v>
      </c>
      <c r="H1864" s="8">
        <f t="shared" si="29"/>
        <v>30</v>
      </c>
      <c r="I1864" s="7" t="s">
        <v>7503</v>
      </c>
      <c r="J1864" s="8" t="s">
        <v>9256</v>
      </c>
      <c r="K1864" s="7" t="s">
        <v>3205</v>
      </c>
      <c r="L1864" s="7" t="s">
        <v>9115</v>
      </c>
      <c r="M1864" s="7" t="s">
        <v>9116</v>
      </c>
      <c r="N1864" s="7" t="s">
        <v>6939</v>
      </c>
    </row>
    <row r="1865" spans="1:14" ht="21" customHeight="1">
      <c r="A1865" s="7" t="s">
        <v>9117</v>
      </c>
      <c r="B1865" s="7" t="s">
        <v>3007</v>
      </c>
      <c r="C1865" s="10" t="s">
        <v>107</v>
      </c>
      <c r="D1865" s="10" t="s">
        <v>3165</v>
      </c>
      <c r="E1865" s="7" t="s">
        <v>3308</v>
      </c>
      <c r="F1865" s="11">
        <v>20</v>
      </c>
      <c r="G1865" s="11">
        <v>40</v>
      </c>
      <c r="H1865" s="8">
        <f t="shared" si="29"/>
        <v>30</v>
      </c>
      <c r="I1865" s="7" t="s">
        <v>6927</v>
      </c>
      <c r="J1865" s="8" t="s">
        <v>9256</v>
      </c>
      <c r="K1865" s="7" t="s">
        <v>6933</v>
      </c>
      <c r="L1865" s="7" t="s">
        <v>7208</v>
      </c>
      <c r="M1865" s="7" t="s">
        <v>9118</v>
      </c>
      <c r="N1865" s="7" t="s">
        <v>6947</v>
      </c>
    </row>
    <row r="1866" spans="1:14" ht="21" customHeight="1">
      <c r="A1866" s="7" t="s">
        <v>8381</v>
      </c>
      <c r="B1866" s="7" t="s">
        <v>5935</v>
      </c>
      <c r="C1866" s="10" t="s">
        <v>107</v>
      </c>
      <c r="D1866" s="10" t="s">
        <v>3165</v>
      </c>
      <c r="E1866" s="7" t="s">
        <v>3172</v>
      </c>
      <c r="F1866" s="11">
        <v>20</v>
      </c>
      <c r="G1866" s="11">
        <v>40</v>
      </c>
      <c r="H1866" s="8">
        <f t="shared" si="29"/>
        <v>30</v>
      </c>
      <c r="I1866" s="7" t="s">
        <v>6973</v>
      </c>
      <c r="J1866" s="8" t="s">
        <v>9256</v>
      </c>
      <c r="K1866" s="7" t="s">
        <v>6933</v>
      </c>
      <c r="L1866" s="7" t="s">
        <v>8608</v>
      </c>
      <c r="M1866" s="7" t="s">
        <v>9119</v>
      </c>
      <c r="N1866" s="7" t="s">
        <v>6947</v>
      </c>
    </row>
    <row r="1867" spans="1:14" ht="21" customHeight="1">
      <c r="A1867" s="7" t="s">
        <v>280</v>
      </c>
      <c r="B1867" s="9" t="s">
        <v>9126</v>
      </c>
      <c r="C1867" s="10" t="s">
        <v>107</v>
      </c>
      <c r="D1867" s="10" t="s">
        <v>3165</v>
      </c>
      <c r="E1867" s="7" t="s">
        <v>3200</v>
      </c>
      <c r="F1867" s="11">
        <v>20</v>
      </c>
      <c r="G1867" s="11">
        <v>40</v>
      </c>
      <c r="H1867" s="8">
        <f t="shared" si="29"/>
        <v>30</v>
      </c>
      <c r="I1867" s="7" t="s">
        <v>7033</v>
      </c>
      <c r="J1867" s="8" t="s">
        <v>9256</v>
      </c>
      <c r="K1867" s="7" t="s">
        <v>31</v>
      </c>
      <c r="L1867" s="7" t="s">
        <v>6957</v>
      </c>
      <c r="M1867" s="7" t="s">
        <v>9127</v>
      </c>
      <c r="N1867" s="7" t="s">
        <v>6939</v>
      </c>
    </row>
    <row r="1868" spans="1:14" ht="21" customHeight="1">
      <c r="A1868" s="7" t="s">
        <v>9128</v>
      </c>
      <c r="B1868" s="7" t="s">
        <v>7106</v>
      </c>
      <c r="C1868" s="10" t="s">
        <v>107</v>
      </c>
      <c r="D1868" s="10" t="s">
        <v>3180</v>
      </c>
      <c r="E1868" s="7" t="s">
        <v>3172</v>
      </c>
      <c r="F1868" s="11">
        <v>20</v>
      </c>
      <c r="G1868" s="11">
        <v>40</v>
      </c>
      <c r="H1868" s="8">
        <f t="shared" si="29"/>
        <v>30</v>
      </c>
      <c r="I1868" s="7" t="s">
        <v>7107</v>
      </c>
      <c r="J1868" s="8" t="s">
        <v>9256</v>
      </c>
      <c r="K1868" s="7" t="s">
        <v>6933</v>
      </c>
      <c r="L1868" s="7" t="s">
        <v>6945</v>
      </c>
      <c r="M1868" s="7" t="s">
        <v>9129</v>
      </c>
      <c r="N1868" s="7" t="s">
        <v>6947</v>
      </c>
    </row>
    <row r="1869" spans="1:14" ht="21" customHeight="1">
      <c r="A1869" s="7" t="s">
        <v>9132</v>
      </c>
      <c r="B1869" s="7" t="s">
        <v>9133</v>
      </c>
      <c r="C1869" s="10" t="s">
        <v>107</v>
      </c>
      <c r="D1869" s="10" t="s">
        <v>3180</v>
      </c>
      <c r="E1869" s="7" t="s">
        <v>3172</v>
      </c>
      <c r="F1869" s="11">
        <v>20</v>
      </c>
      <c r="G1869" s="11">
        <v>40</v>
      </c>
      <c r="H1869" s="8">
        <f t="shared" si="29"/>
        <v>30</v>
      </c>
      <c r="I1869" s="7" t="s">
        <v>7061</v>
      </c>
      <c r="J1869" s="8" t="s">
        <v>9256</v>
      </c>
      <c r="K1869" s="7" t="s">
        <v>6933</v>
      </c>
      <c r="L1869" s="7" t="s">
        <v>6945</v>
      </c>
      <c r="M1869" s="7" t="s">
        <v>8816</v>
      </c>
      <c r="N1869" s="7" t="s">
        <v>6947</v>
      </c>
    </row>
    <row r="1870" spans="1:14" ht="21" customHeight="1">
      <c r="A1870" s="7" t="s">
        <v>9136</v>
      </c>
      <c r="B1870" s="9" t="s">
        <v>9137</v>
      </c>
      <c r="C1870" s="10" t="s">
        <v>107</v>
      </c>
      <c r="D1870" s="10" t="s">
        <v>3180</v>
      </c>
      <c r="E1870" s="7" t="s">
        <v>3172</v>
      </c>
      <c r="F1870" s="11">
        <v>20</v>
      </c>
      <c r="G1870" s="11">
        <v>40</v>
      </c>
      <c r="H1870" s="8">
        <f t="shared" si="29"/>
        <v>30</v>
      </c>
      <c r="I1870" s="7" t="s">
        <v>6973</v>
      </c>
      <c r="J1870" s="8" t="s">
        <v>9256</v>
      </c>
      <c r="K1870" s="7" t="s">
        <v>31</v>
      </c>
      <c r="L1870" s="7" t="s">
        <v>9138</v>
      </c>
      <c r="M1870" s="7" t="s">
        <v>9139</v>
      </c>
      <c r="N1870" s="7" t="s">
        <v>6939</v>
      </c>
    </row>
    <row r="1871" spans="1:14" ht="21" customHeight="1">
      <c r="A1871" s="7" t="s">
        <v>9140</v>
      </c>
      <c r="B1871" s="7" t="s">
        <v>9133</v>
      </c>
      <c r="C1871" s="10" t="s">
        <v>107</v>
      </c>
      <c r="D1871" s="10" t="s">
        <v>3180</v>
      </c>
      <c r="E1871" s="7" t="s">
        <v>3172</v>
      </c>
      <c r="F1871" s="11">
        <v>20</v>
      </c>
      <c r="G1871" s="11">
        <v>40</v>
      </c>
      <c r="H1871" s="8">
        <f t="shared" si="29"/>
        <v>30</v>
      </c>
      <c r="I1871" s="7" t="s">
        <v>7061</v>
      </c>
      <c r="J1871" s="8" t="s">
        <v>9256</v>
      </c>
      <c r="K1871" s="7" t="s">
        <v>6933</v>
      </c>
      <c r="L1871" s="7" t="s">
        <v>6945</v>
      </c>
      <c r="M1871" s="7" t="s">
        <v>9141</v>
      </c>
      <c r="N1871" s="7" t="s">
        <v>6947</v>
      </c>
    </row>
    <row r="1872" spans="1:14" ht="21" customHeight="1">
      <c r="A1872" s="7" t="s">
        <v>9142</v>
      </c>
      <c r="B1872" s="9" t="s">
        <v>9143</v>
      </c>
      <c r="C1872" s="10" t="s">
        <v>107</v>
      </c>
      <c r="D1872" s="10" t="s">
        <v>3227</v>
      </c>
      <c r="E1872" s="7" t="s">
        <v>3172</v>
      </c>
      <c r="F1872" s="11">
        <v>20</v>
      </c>
      <c r="G1872" s="11">
        <v>40</v>
      </c>
      <c r="H1872" s="8">
        <f t="shared" si="29"/>
        <v>30</v>
      </c>
      <c r="I1872" s="7" t="s">
        <v>6927</v>
      </c>
      <c r="J1872" s="8" t="s">
        <v>9256</v>
      </c>
      <c r="K1872" s="7" t="s">
        <v>3205</v>
      </c>
      <c r="L1872" s="7" t="s">
        <v>6957</v>
      </c>
      <c r="M1872" s="7" t="s">
        <v>9144</v>
      </c>
      <c r="N1872" s="7" t="s">
        <v>6989</v>
      </c>
    </row>
    <row r="1873" spans="1:14" ht="21" customHeight="1">
      <c r="A1873" s="7" t="s">
        <v>291</v>
      </c>
      <c r="B1873" s="9" t="s">
        <v>7453</v>
      </c>
      <c r="C1873" s="10" t="s">
        <v>107</v>
      </c>
      <c r="D1873" s="10" t="s">
        <v>3165</v>
      </c>
      <c r="E1873" s="7" t="s">
        <v>3172</v>
      </c>
      <c r="F1873" s="11">
        <v>20</v>
      </c>
      <c r="G1873" s="11">
        <v>40</v>
      </c>
      <c r="H1873" s="8">
        <f t="shared" si="29"/>
        <v>30</v>
      </c>
      <c r="I1873" s="7" t="s">
        <v>7563</v>
      </c>
      <c r="J1873" s="8" t="s">
        <v>9256</v>
      </c>
      <c r="K1873" s="7" t="s">
        <v>31</v>
      </c>
      <c r="L1873" s="7" t="s">
        <v>9145</v>
      </c>
      <c r="M1873" s="7" t="s">
        <v>9146</v>
      </c>
      <c r="N1873" s="7" t="s">
        <v>6947</v>
      </c>
    </row>
    <row r="1874" spans="1:14" ht="21" customHeight="1">
      <c r="A1874" s="7" t="s">
        <v>1458</v>
      </c>
      <c r="B1874" s="7" t="s">
        <v>5637</v>
      </c>
      <c r="C1874" s="10" t="s">
        <v>28</v>
      </c>
      <c r="D1874" s="10" t="s">
        <v>3373</v>
      </c>
      <c r="E1874" s="7" t="s">
        <v>3172</v>
      </c>
      <c r="F1874" s="11">
        <v>20</v>
      </c>
      <c r="G1874" s="11">
        <v>40</v>
      </c>
      <c r="H1874" s="8">
        <f t="shared" si="29"/>
        <v>30</v>
      </c>
      <c r="I1874" s="7" t="s">
        <v>6973</v>
      </c>
      <c r="J1874" s="8" t="s">
        <v>9256</v>
      </c>
      <c r="K1874" s="7" t="s">
        <v>3205</v>
      </c>
      <c r="L1874" s="7" t="s">
        <v>7059</v>
      </c>
      <c r="M1874" s="7" t="s">
        <v>9149</v>
      </c>
      <c r="N1874" s="7" t="s">
        <v>6939</v>
      </c>
    </row>
    <row r="1875" spans="1:14" ht="21" customHeight="1">
      <c r="A1875" s="7" t="s">
        <v>480</v>
      </c>
      <c r="B1875" s="7" t="s">
        <v>9150</v>
      </c>
      <c r="C1875" s="10" t="s">
        <v>28</v>
      </c>
      <c r="D1875" s="10" t="s">
        <v>3373</v>
      </c>
      <c r="E1875" s="7" t="s">
        <v>3172</v>
      </c>
      <c r="F1875" s="11">
        <v>20</v>
      </c>
      <c r="G1875" s="11">
        <v>40</v>
      </c>
      <c r="H1875" s="8">
        <f t="shared" si="29"/>
        <v>30</v>
      </c>
      <c r="I1875" s="7" t="s">
        <v>8638</v>
      </c>
      <c r="J1875" s="8" t="s">
        <v>9256</v>
      </c>
      <c r="K1875" s="7" t="s">
        <v>31</v>
      </c>
      <c r="L1875" s="7" t="s">
        <v>9151</v>
      </c>
      <c r="M1875" s="7" t="s">
        <v>9152</v>
      </c>
      <c r="N1875" s="7" t="s">
        <v>6939</v>
      </c>
    </row>
    <row r="1876" spans="1:14" ht="21" customHeight="1">
      <c r="A1876" s="7" t="s">
        <v>61</v>
      </c>
      <c r="B1876" s="7" t="s">
        <v>7862</v>
      </c>
      <c r="C1876" s="10" t="s">
        <v>28</v>
      </c>
      <c r="D1876" s="10" t="s">
        <v>3380</v>
      </c>
      <c r="E1876" s="7" t="s">
        <v>3172</v>
      </c>
      <c r="F1876" s="11">
        <v>20</v>
      </c>
      <c r="G1876" s="11">
        <v>40</v>
      </c>
      <c r="H1876" s="8">
        <f t="shared" si="29"/>
        <v>30</v>
      </c>
      <c r="I1876" s="7" t="s">
        <v>6978</v>
      </c>
      <c r="J1876" s="8" t="s">
        <v>9256</v>
      </c>
      <c r="K1876" s="7" t="s">
        <v>31</v>
      </c>
      <c r="L1876" s="7" t="s">
        <v>7038</v>
      </c>
      <c r="M1876" s="7" t="s">
        <v>9157</v>
      </c>
      <c r="N1876" s="7" t="s">
        <v>1307</v>
      </c>
    </row>
    <row r="1877" spans="1:14" ht="21" customHeight="1">
      <c r="A1877" s="7" t="s">
        <v>1458</v>
      </c>
      <c r="B1877" s="7" t="s">
        <v>9166</v>
      </c>
      <c r="C1877" s="10" t="s">
        <v>28</v>
      </c>
      <c r="D1877" s="10" t="s">
        <v>3373</v>
      </c>
      <c r="E1877" s="7" t="s">
        <v>3172</v>
      </c>
      <c r="F1877" s="11">
        <v>20</v>
      </c>
      <c r="G1877" s="11">
        <v>40</v>
      </c>
      <c r="H1877" s="8">
        <f t="shared" si="29"/>
        <v>30</v>
      </c>
      <c r="I1877" s="7" t="s">
        <v>6978</v>
      </c>
      <c r="J1877" s="8" t="s">
        <v>9256</v>
      </c>
      <c r="K1877" s="7" t="s">
        <v>5507</v>
      </c>
      <c r="L1877" s="7" t="s">
        <v>9167</v>
      </c>
      <c r="M1877" s="7" t="s">
        <v>9168</v>
      </c>
      <c r="N1877" s="7" t="s">
        <v>6939</v>
      </c>
    </row>
    <row r="1878" spans="1:14" ht="21" customHeight="1">
      <c r="A1878" s="7" t="s">
        <v>9178</v>
      </c>
      <c r="B1878" s="7" t="s">
        <v>7545</v>
      </c>
      <c r="C1878" s="10" t="s">
        <v>28</v>
      </c>
      <c r="D1878" s="10" t="s">
        <v>3373</v>
      </c>
      <c r="E1878" s="7" t="s">
        <v>3172</v>
      </c>
      <c r="F1878" s="11">
        <v>20</v>
      </c>
      <c r="G1878" s="11">
        <v>40</v>
      </c>
      <c r="H1878" s="8">
        <f t="shared" si="29"/>
        <v>30</v>
      </c>
      <c r="I1878" s="7" t="s">
        <v>6941</v>
      </c>
      <c r="J1878" s="8" t="s">
        <v>9256</v>
      </c>
      <c r="K1878" s="7" t="s">
        <v>6933</v>
      </c>
      <c r="L1878" s="7" t="s">
        <v>7546</v>
      </c>
      <c r="M1878" s="7" t="s">
        <v>9179</v>
      </c>
      <c r="N1878" s="7" t="s">
        <v>6989</v>
      </c>
    </row>
    <row r="1879" spans="1:14" ht="21" customHeight="1">
      <c r="A1879" s="7" t="s">
        <v>280</v>
      </c>
      <c r="B1879" s="7" t="s">
        <v>2812</v>
      </c>
      <c r="C1879" s="10" t="s">
        <v>28</v>
      </c>
      <c r="D1879" s="10" t="s">
        <v>3394</v>
      </c>
      <c r="E1879" s="7" t="s">
        <v>3172</v>
      </c>
      <c r="F1879" s="11">
        <v>20</v>
      </c>
      <c r="G1879" s="11">
        <v>40</v>
      </c>
      <c r="H1879" s="8">
        <f t="shared" si="29"/>
        <v>30</v>
      </c>
      <c r="I1879" s="7" t="s">
        <v>9180</v>
      </c>
      <c r="J1879" s="8" t="s">
        <v>9256</v>
      </c>
      <c r="K1879" s="7" t="s">
        <v>31</v>
      </c>
      <c r="L1879" s="7" t="s">
        <v>9181</v>
      </c>
      <c r="M1879" s="7" t="s">
        <v>9182</v>
      </c>
      <c r="N1879" s="7" t="s">
        <v>6976</v>
      </c>
    </row>
    <row r="1880" spans="1:14" ht="21" customHeight="1">
      <c r="A1880" s="7" t="s">
        <v>3184</v>
      </c>
      <c r="B1880" s="7" t="s">
        <v>5112</v>
      </c>
      <c r="C1880" s="10" t="s">
        <v>28</v>
      </c>
      <c r="D1880" s="10" t="s">
        <v>3490</v>
      </c>
      <c r="E1880" s="7" t="s">
        <v>3172</v>
      </c>
      <c r="F1880" s="11">
        <v>20</v>
      </c>
      <c r="G1880" s="11">
        <v>40</v>
      </c>
      <c r="H1880" s="8">
        <f t="shared" si="29"/>
        <v>30</v>
      </c>
      <c r="I1880" s="7" t="s">
        <v>6927</v>
      </c>
      <c r="J1880" s="8" t="s">
        <v>9256</v>
      </c>
      <c r="K1880" s="7" t="s">
        <v>3168</v>
      </c>
      <c r="L1880" s="7" t="s">
        <v>7090</v>
      </c>
      <c r="M1880" s="7" t="s">
        <v>9183</v>
      </c>
      <c r="N1880" s="7" t="s">
        <v>1307</v>
      </c>
    </row>
    <row r="1881" spans="1:14" ht="21" customHeight="1">
      <c r="A1881" s="7" t="s">
        <v>4591</v>
      </c>
      <c r="B1881" s="9" t="s">
        <v>9188</v>
      </c>
      <c r="C1881" s="10" t="s">
        <v>28</v>
      </c>
      <c r="D1881" s="10" t="s">
        <v>3373</v>
      </c>
      <c r="E1881" s="7" t="s">
        <v>3172</v>
      </c>
      <c r="F1881" s="11">
        <v>20</v>
      </c>
      <c r="G1881" s="11">
        <v>40</v>
      </c>
      <c r="H1881" s="8">
        <f t="shared" si="29"/>
        <v>30</v>
      </c>
      <c r="I1881" s="7" t="s">
        <v>9189</v>
      </c>
      <c r="J1881" s="8" t="s">
        <v>9256</v>
      </c>
      <c r="K1881" s="7" t="s">
        <v>6933</v>
      </c>
      <c r="L1881" s="7" t="s">
        <v>7533</v>
      </c>
      <c r="M1881" s="7" t="s">
        <v>9190</v>
      </c>
      <c r="N1881" s="7" t="s">
        <v>6947</v>
      </c>
    </row>
    <row r="1882" spans="1:14" ht="21" customHeight="1">
      <c r="A1882" s="7" t="s">
        <v>9191</v>
      </c>
      <c r="B1882" s="9" t="s">
        <v>8864</v>
      </c>
      <c r="C1882" s="10" t="s">
        <v>28</v>
      </c>
      <c r="D1882" s="10" t="s">
        <v>3490</v>
      </c>
      <c r="E1882" s="7" t="s">
        <v>3172</v>
      </c>
      <c r="F1882" s="11">
        <v>20</v>
      </c>
      <c r="G1882" s="11">
        <v>40</v>
      </c>
      <c r="H1882" s="8">
        <f t="shared" si="29"/>
        <v>30</v>
      </c>
      <c r="I1882" s="7" t="s">
        <v>7526</v>
      </c>
      <c r="J1882" s="8" t="s">
        <v>9256</v>
      </c>
      <c r="K1882" s="7" t="s">
        <v>7410</v>
      </c>
      <c r="L1882" s="7" t="s">
        <v>6957</v>
      </c>
      <c r="M1882" s="7" t="s">
        <v>9192</v>
      </c>
      <c r="N1882" s="7" t="s">
        <v>6947</v>
      </c>
    </row>
    <row r="1883" spans="1:14" ht="21" customHeight="1">
      <c r="A1883" s="7" t="s">
        <v>2014</v>
      </c>
      <c r="B1883" s="7" t="s">
        <v>3145</v>
      </c>
      <c r="C1883" s="10" t="s">
        <v>28</v>
      </c>
      <c r="D1883" s="10" t="s">
        <v>4588</v>
      </c>
      <c r="E1883" s="7" t="s">
        <v>3172</v>
      </c>
      <c r="F1883" s="11">
        <v>20</v>
      </c>
      <c r="G1883" s="11">
        <v>40</v>
      </c>
      <c r="H1883" s="8">
        <f t="shared" si="29"/>
        <v>30</v>
      </c>
      <c r="I1883" s="7" t="s">
        <v>6941</v>
      </c>
      <c r="J1883" s="8" t="s">
        <v>9256</v>
      </c>
      <c r="K1883" s="7" t="s">
        <v>3168</v>
      </c>
      <c r="L1883" s="7" t="s">
        <v>9193</v>
      </c>
      <c r="M1883" s="7" t="s">
        <v>9194</v>
      </c>
      <c r="N1883" s="7" t="s">
        <v>6939</v>
      </c>
    </row>
    <row r="1884" spans="1:14" ht="21" customHeight="1">
      <c r="A1884" s="7" t="s">
        <v>9208</v>
      </c>
      <c r="B1884" s="7" t="s">
        <v>3060</v>
      </c>
      <c r="C1884" s="10" t="s">
        <v>28</v>
      </c>
      <c r="D1884" s="10" t="s">
        <v>3394</v>
      </c>
      <c r="E1884" s="7" t="s">
        <v>3172</v>
      </c>
      <c r="F1884" s="11">
        <v>20</v>
      </c>
      <c r="G1884" s="11">
        <v>40</v>
      </c>
      <c r="H1884" s="8">
        <f t="shared" si="29"/>
        <v>30</v>
      </c>
      <c r="I1884" s="7" t="s">
        <v>9209</v>
      </c>
      <c r="J1884" s="8" t="s">
        <v>9256</v>
      </c>
      <c r="K1884" s="7" t="s">
        <v>3205</v>
      </c>
      <c r="L1884" s="7" t="s">
        <v>9210</v>
      </c>
      <c r="M1884" s="7" t="s">
        <v>9211</v>
      </c>
      <c r="N1884" s="7" t="s">
        <v>6976</v>
      </c>
    </row>
    <row r="1885" spans="1:14" ht="21" customHeight="1">
      <c r="A1885" s="7" t="s">
        <v>2897</v>
      </c>
      <c r="B1885" s="9" t="s">
        <v>7565</v>
      </c>
      <c r="C1885" s="10" t="s">
        <v>28</v>
      </c>
      <c r="D1885" s="10" t="s">
        <v>3373</v>
      </c>
      <c r="E1885" s="7" t="s">
        <v>3172</v>
      </c>
      <c r="F1885" s="11">
        <v>20</v>
      </c>
      <c r="G1885" s="11">
        <v>40</v>
      </c>
      <c r="H1885" s="8">
        <f t="shared" si="29"/>
        <v>30</v>
      </c>
      <c r="I1885" s="7" t="s">
        <v>6941</v>
      </c>
      <c r="J1885" s="8" t="s">
        <v>9256</v>
      </c>
      <c r="K1885" s="7" t="s">
        <v>31</v>
      </c>
      <c r="L1885" s="7" t="s">
        <v>7690</v>
      </c>
      <c r="M1885" s="7" t="s">
        <v>9215</v>
      </c>
      <c r="N1885" s="7" t="s">
        <v>6939</v>
      </c>
    </row>
    <row r="1886" spans="1:14" ht="21" customHeight="1">
      <c r="A1886" s="7" t="s">
        <v>9223</v>
      </c>
      <c r="B1886" s="7" t="s">
        <v>6728</v>
      </c>
      <c r="C1886" s="10" t="s">
        <v>28</v>
      </c>
      <c r="D1886" s="10" t="s">
        <v>3369</v>
      </c>
      <c r="E1886" s="7" t="s">
        <v>3172</v>
      </c>
      <c r="F1886" s="11">
        <v>20</v>
      </c>
      <c r="G1886" s="11">
        <v>40</v>
      </c>
      <c r="H1886" s="8">
        <f t="shared" si="29"/>
        <v>30</v>
      </c>
      <c r="I1886" s="7" t="s">
        <v>7286</v>
      </c>
      <c r="J1886" s="8" t="s">
        <v>9256</v>
      </c>
      <c r="K1886" s="7" t="s">
        <v>7424</v>
      </c>
      <c r="L1886" s="7" t="s">
        <v>9224</v>
      </c>
      <c r="M1886" s="7" t="s">
        <v>9225</v>
      </c>
      <c r="N1886" s="7" t="s">
        <v>6939</v>
      </c>
    </row>
    <row r="1887" spans="1:14" ht="21" customHeight="1">
      <c r="A1887" s="7" t="s">
        <v>6957</v>
      </c>
      <c r="B1887" s="7" t="s">
        <v>8283</v>
      </c>
      <c r="C1887" s="10" t="s">
        <v>16</v>
      </c>
      <c r="D1887" s="10" t="s">
        <v>3543</v>
      </c>
      <c r="E1887" s="7" t="s">
        <v>3172</v>
      </c>
      <c r="F1887" s="11">
        <v>20</v>
      </c>
      <c r="G1887" s="11">
        <v>40</v>
      </c>
      <c r="H1887" s="8">
        <f t="shared" si="29"/>
        <v>30</v>
      </c>
      <c r="I1887" s="7" t="s">
        <v>7519</v>
      </c>
      <c r="J1887" s="8" t="s">
        <v>9256</v>
      </c>
      <c r="K1887" s="7" t="s">
        <v>4899</v>
      </c>
      <c r="L1887" s="7" t="s">
        <v>8284</v>
      </c>
      <c r="M1887" s="7" t="s">
        <v>8285</v>
      </c>
      <c r="N1887" s="7" t="s">
        <v>6976</v>
      </c>
    </row>
    <row r="1888" spans="1:14" ht="21" customHeight="1">
      <c r="A1888" s="7" t="s">
        <v>9245</v>
      </c>
      <c r="B1888" s="7" t="s">
        <v>3519</v>
      </c>
      <c r="C1888" s="10" t="s">
        <v>16</v>
      </c>
      <c r="D1888" s="10" t="s">
        <v>3514</v>
      </c>
      <c r="E1888" s="7" t="s">
        <v>3172</v>
      </c>
      <c r="F1888" s="11">
        <v>20</v>
      </c>
      <c r="G1888" s="11">
        <v>40</v>
      </c>
      <c r="H1888" s="8">
        <f t="shared" si="29"/>
        <v>30</v>
      </c>
      <c r="I1888" s="7" t="s">
        <v>8534</v>
      </c>
      <c r="J1888" s="8" t="s">
        <v>9256</v>
      </c>
      <c r="K1888" s="7" t="s">
        <v>3205</v>
      </c>
      <c r="L1888" s="7" t="s">
        <v>8597</v>
      </c>
      <c r="M1888" s="7" t="s">
        <v>9246</v>
      </c>
      <c r="N1888" s="7" t="s">
        <v>6939</v>
      </c>
    </row>
    <row r="1889" spans="1:28" ht="21" customHeight="1">
      <c r="A1889" s="7" t="s">
        <v>2978</v>
      </c>
      <c r="B1889" s="9" t="s">
        <v>9247</v>
      </c>
      <c r="C1889" s="10" t="s">
        <v>16</v>
      </c>
      <c r="D1889" s="10" t="s">
        <v>3536</v>
      </c>
      <c r="E1889" s="7" t="s">
        <v>3172</v>
      </c>
      <c r="F1889" s="11">
        <v>20</v>
      </c>
      <c r="G1889" s="11">
        <v>40</v>
      </c>
      <c r="H1889" s="8">
        <f t="shared" si="29"/>
        <v>30</v>
      </c>
      <c r="I1889" s="7" t="s">
        <v>6927</v>
      </c>
      <c r="J1889" s="8" t="s">
        <v>9256</v>
      </c>
      <c r="K1889" s="7" t="s">
        <v>6933</v>
      </c>
      <c r="L1889" s="7" t="s">
        <v>8050</v>
      </c>
      <c r="M1889" s="7" t="s">
        <v>9248</v>
      </c>
      <c r="N1889" s="7" t="s">
        <v>6947</v>
      </c>
    </row>
    <row r="1890" spans="1:28" ht="21" customHeight="1">
      <c r="A1890" s="7" t="s">
        <v>9252</v>
      </c>
      <c r="B1890" s="9" t="s">
        <v>7466</v>
      </c>
      <c r="C1890" s="10" t="s">
        <v>107</v>
      </c>
      <c r="D1890" s="10" t="s">
        <v>3165</v>
      </c>
      <c r="E1890" s="7" t="s">
        <v>3172</v>
      </c>
      <c r="F1890" s="11">
        <v>20</v>
      </c>
      <c r="G1890" s="11">
        <v>40</v>
      </c>
      <c r="H1890" s="8">
        <f t="shared" si="29"/>
        <v>30</v>
      </c>
      <c r="I1890" s="7" t="s">
        <v>7061</v>
      </c>
      <c r="J1890" s="8" t="s">
        <v>9256</v>
      </c>
      <c r="K1890" s="7" t="s">
        <v>3168</v>
      </c>
      <c r="L1890" s="7" t="s">
        <v>7062</v>
      </c>
      <c r="M1890" s="7" t="s">
        <v>9253</v>
      </c>
      <c r="N1890" s="7" t="s">
        <v>6947</v>
      </c>
    </row>
    <row r="1891" spans="1:28" ht="21" customHeight="1">
      <c r="A1891" s="3" t="s">
        <v>266</v>
      </c>
      <c r="B1891" s="3" t="s">
        <v>267</v>
      </c>
      <c r="C1891" s="3" t="s">
        <v>16</v>
      </c>
      <c r="D1891" s="3" t="s">
        <v>17</v>
      </c>
      <c r="E1891" s="3" t="s">
        <v>18</v>
      </c>
      <c r="F1891" s="4">
        <v>6</v>
      </c>
      <c r="G1891" s="4">
        <v>10</v>
      </c>
      <c r="H1891" s="8">
        <f t="shared" si="29"/>
        <v>8</v>
      </c>
      <c r="I1891" s="3" t="s">
        <v>238</v>
      </c>
      <c r="J1891" s="8" t="s">
        <v>9256</v>
      </c>
      <c r="K1891" s="3" t="s">
        <v>268</v>
      </c>
      <c r="L1891" s="3" t="s">
        <v>269</v>
      </c>
      <c r="M1891" s="3" t="s">
        <v>270</v>
      </c>
      <c r="N1891" s="3" t="s">
        <v>50</v>
      </c>
      <c r="O1891" s="3" t="s">
        <v>25</v>
      </c>
      <c r="P1891" s="3"/>
      <c r="Q1891" s="3"/>
      <c r="R1891" s="3"/>
      <c r="S1891" s="3"/>
      <c r="T1891" s="3"/>
      <c r="U1891" s="3"/>
      <c r="V1891" s="3"/>
      <c r="W1891" s="3"/>
      <c r="X1891" s="3"/>
      <c r="Y1891" s="3"/>
      <c r="Z1891" s="3"/>
      <c r="AA1891" s="3"/>
      <c r="AB1891" s="3"/>
    </row>
    <row r="1892" spans="1:28" ht="21" customHeight="1">
      <c r="A1892" s="3" t="s">
        <v>304</v>
      </c>
      <c r="B1892" s="3" t="s">
        <v>305</v>
      </c>
      <c r="C1892" s="3" t="s">
        <v>28</v>
      </c>
      <c r="D1892" s="3" t="s">
        <v>41</v>
      </c>
      <c r="E1892" s="3" t="s">
        <v>18</v>
      </c>
      <c r="F1892" s="4">
        <v>6</v>
      </c>
      <c r="G1892" s="4">
        <v>20</v>
      </c>
      <c r="H1892" s="8">
        <f t="shared" si="29"/>
        <v>13</v>
      </c>
      <c r="I1892" s="3" t="s">
        <v>306</v>
      </c>
      <c r="J1892" s="8" t="s">
        <v>9256</v>
      </c>
      <c r="K1892" s="3" t="s">
        <v>31</v>
      </c>
      <c r="L1892" s="3" t="s">
        <v>307</v>
      </c>
      <c r="M1892" s="3" t="s">
        <v>308</v>
      </c>
      <c r="N1892" s="3" t="s">
        <v>24</v>
      </c>
      <c r="O1892" s="3" t="s">
        <v>290</v>
      </c>
      <c r="P1892" s="3"/>
      <c r="Q1892" s="3"/>
      <c r="R1892" s="3"/>
      <c r="S1892" s="3"/>
      <c r="T1892" s="3"/>
      <c r="U1892" s="3"/>
      <c r="V1892" s="3"/>
      <c r="W1892" s="3"/>
      <c r="X1892" s="3"/>
      <c r="Y1892" s="3"/>
      <c r="Z1892" s="3"/>
      <c r="AA1892" s="3"/>
      <c r="AB1892" s="3"/>
    </row>
    <row r="1893" spans="1:28" ht="21" customHeight="1">
      <c r="A1893" s="3" t="s">
        <v>135</v>
      </c>
      <c r="B1893" s="3" t="s">
        <v>392</v>
      </c>
      <c r="C1893" s="3" t="s">
        <v>28</v>
      </c>
      <c r="D1893" s="3" t="s">
        <v>393</v>
      </c>
      <c r="E1893" s="3" t="s">
        <v>18</v>
      </c>
      <c r="F1893" s="4">
        <v>6</v>
      </c>
      <c r="G1893" s="4">
        <v>8</v>
      </c>
      <c r="H1893" s="8">
        <f t="shared" si="29"/>
        <v>7</v>
      </c>
      <c r="I1893" s="3" t="s">
        <v>344</v>
      </c>
      <c r="J1893" s="8" t="s">
        <v>9256</v>
      </c>
      <c r="K1893" s="3" t="s">
        <v>394</v>
      </c>
      <c r="L1893" s="3" t="s">
        <v>395</v>
      </c>
      <c r="M1893" s="3" t="s">
        <v>396</v>
      </c>
      <c r="N1893" s="3" t="s">
        <v>34</v>
      </c>
      <c r="O1893" s="3" t="s">
        <v>25</v>
      </c>
      <c r="P1893" s="3"/>
      <c r="Q1893" s="3"/>
      <c r="R1893" s="3"/>
      <c r="S1893" s="3"/>
      <c r="T1893" s="3"/>
      <c r="U1893" s="3"/>
      <c r="V1893" s="3"/>
      <c r="W1893" s="3"/>
      <c r="X1893" s="3"/>
      <c r="Y1893" s="3"/>
      <c r="Z1893" s="3"/>
      <c r="AA1893" s="3"/>
      <c r="AB1893" s="3"/>
    </row>
    <row r="1894" spans="1:28" ht="21" customHeight="1">
      <c r="A1894" s="3" t="s">
        <v>464</v>
      </c>
      <c r="B1894" s="3" t="s">
        <v>465</v>
      </c>
      <c r="C1894" s="3" t="s">
        <v>28</v>
      </c>
      <c r="D1894" s="3" t="s">
        <v>20</v>
      </c>
      <c r="E1894" s="3" t="s">
        <v>18</v>
      </c>
      <c r="F1894" s="4">
        <v>7</v>
      </c>
      <c r="G1894" s="4">
        <v>16</v>
      </c>
      <c r="H1894" s="8">
        <f t="shared" si="29"/>
        <v>11.5</v>
      </c>
      <c r="I1894" s="3" t="s">
        <v>466</v>
      </c>
      <c r="J1894" s="8" t="s">
        <v>9256</v>
      </c>
      <c r="K1894" s="3" t="s">
        <v>345</v>
      </c>
      <c r="L1894" s="3" t="s">
        <v>467</v>
      </c>
      <c r="M1894" s="3" t="s">
        <v>468</v>
      </c>
      <c r="N1894" s="3" t="s">
        <v>24</v>
      </c>
      <c r="O1894" s="3" t="s">
        <v>70</v>
      </c>
      <c r="P1894" s="3"/>
      <c r="Q1894" s="3"/>
      <c r="R1894" s="3"/>
      <c r="S1894" s="3"/>
      <c r="T1894" s="3"/>
      <c r="U1894" s="3"/>
      <c r="V1894" s="3"/>
      <c r="W1894" s="3"/>
      <c r="X1894" s="3"/>
      <c r="Y1894" s="3"/>
      <c r="Z1894" s="3"/>
      <c r="AA1894" s="3"/>
      <c r="AB1894" s="3"/>
    </row>
    <row r="1895" spans="1:28" ht="21" customHeight="1">
      <c r="A1895" s="3" t="s">
        <v>498</v>
      </c>
      <c r="B1895" s="3" t="s">
        <v>499</v>
      </c>
      <c r="C1895" s="3" t="s">
        <v>28</v>
      </c>
      <c r="D1895" s="3" t="s">
        <v>163</v>
      </c>
      <c r="E1895" s="3" t="s">
        <v>18</v>
      </c>
      <c r="F1895" s="5">
        <v>7</v>
      </c>
      <c r="G1895" s="5">
        <v>8</v>
      </c>
      <c r="H1895" s="8">
        <f t="shared" si="29"/>
        <v>7.5</v>
      </c>
      <c r="I1895" s="6" t="s">
        <v>500</v>
      </c>
      <c r="J1895" s="8" t="s">
        <v>9256</v>
      </c>
      <c r="K1895" s="3" t="s">
        <v>501</v>
      </c>
      <c r="L1895" s="3" t="s">
        <v>502</v>
      </c>
      <c r="M1895" s="3" t="s">
        <v>503</v>
      </c>
      <c r="N1895" s="3" t="s">
        <v>50</v>
      </c>
      <c r="O1895" s="3" t="s">
        <v>25</v>
      </c>
      <c r="P1895" s="3"/>
      <c r="Q1895" s="3"/>
      <c r="R1895" s="3"/>
      <c r="S1895" s="3"/>
      <c r="T1895" s="3"/>
      <c r="U1895" s="3"/>
      <c r="V1895" s="3"/>
      <c r="W1895" s="3"/>
      <c r="X1895" s="3"/>
      <c r="Y1895" s="3"/>
      <c r="Z1895" s="3"/>
      <c r="AA1895" s="3"/>
      <c r="AB1895" s="3"/>
    </row>
    <row r="1896" spans="1:28" ht="21" customHeight="1">
      <c r="A1896" s="3" t="s">
        <v>291</v>
      </c>
      <c r="B1896" s="3" t="s">
        <v>522</v>
      </c>
      <c r="C1896" s="3" t="s">
        <v>107</v>
      </c>
      <c r="D1896" s="3" t="s">
        <v>108</v>
      </c>
      <c r="E1896" s="3" t="s">
        <v>18</v>
      </c>
      <c r="F1896" s="4">
        <v>8</v>
      </c>
      <c r="G1896" s="4">
        <v>16</v>
      </c>
      <c r="H1896" s="8">
        <f t="shared" si="29"/>
        <v>12</v>
      </c>
      <c r="I1896" s="3" t="s">
        <v>523</v>
      </c>
      <c r="J1896" s="8" t="s">
        <v>9256</v>
      </c>
      <c r="K1896" s="3" t="s">
        <v>21</v>
      </c>
      <c r="L1896" s="3" t="s">
        <v>524</v>
      </c>
      <c r="M1896" s="3" t="s">
        <v>525</v>
      </c>
      <c r="N1896" s="3" t="s">
        <v>24</v>
      </c>
      <c r="O1896" s="3" t="s">
        <v>70</v>
      </c>
      <c r="P1896" s="3"/>
      <c r="Q1896" s="3"/>
      <c r="R1896" s="3"/>
      <c r="S1896" s="3"/>
      <c r="T1896" s="3"/>
      <c r="U1896" s="3"/>
      <c r="V1896" s="3"/>
      <c r="W1896" s="3"/>
      <c r="X1896" s="3"/>
      <c r="Y1896" s="3"/>
      <c r="Z1896" s="3"/>
      <c r="AA1896" s="3"/>
      <c r="AB1896" s="3"/>
    </row>
    <row r="1897" spans="1:28" ht="21" customHeight="1">
      <c r="A1897" s="3" t="s">
        <v>554</v>
      </c>
      <c r="B1897" s="3" t="s">
        <v>555</v>
      </c>
      <c r="C1897" s="3" t="s">
        <v>28</v>
      </c>
      <c r="D1897" s="3" t="s">
        <v>131</v>
      </c>
      <c r="E1897" s="3" t="s">
        <v>29</v>
      </c>
      <c r="F1897" s="4">
        <v>8</v>
      </c>
      <c r="G1897" s="4">
        <v>10</v>
      </c>
      <c r="H1897" s="8">
        <f t="shared" si="29"/>
        <v>9</v>
      </c>
      <c r="I1897" s="3" t="s">
        <v>528</v>
      </c>
      <c r="J1897" s="8" t="s">
        <v>9256</v>
      </c>
      <c r="K1897" s="3" t="s">
        <v>556</v>
      </c>
      <c r="L1897" s="3" t="s">
        <v>557</v>
      </c>
      <c r="M1897" s="3" t="s">
        <v>558</v>
      </c>
      <c r="N1897" s="3" t="s">
        <v>50</v>
      </c>
      <c r="O1897" s="3" t="s">
        <v>25</v>
      </c>
      <c r="P1897" s="3"/>
      <c r="Q1897" s="3"/>
      <c r="R1897" s="3"/>
      <c r="S1897" s="3"/>
      <c r="T1897" s="3"/>
      <c r="U1897" s="3"/>
      <c r="V1897" s="3"/>
      <c r="W1897" s="3"/>
      <c r="X1897" s="3"/>
      <c r="Y1897" s="3"/>
      <c r="Z1897" s="3"/>
      <c r="AA1897" s="3"/>
      <c r="AB1897" s="3"/>
    </row>
    <row r="1898" spans="1:28" ht="21" customHeight="1">
      <c r="A1898" s="3" t="s">
        <v>61</v>
      </c>
      <c r="B1898" s="3" t="s">
        <v>562</v>
      </c>
      <c r="C1898" s="3" t="s">
        <v>73</v>
      </c>
      <c r="D1898" s="3" t="s">
        <v>20</v>
      </c>
      <c r="E1898" s="3" t="s">
        <v>18</v>
      </c>
      <c r="F1898" s="4">
        <v>8</v>
      </c>
      <c r="G1898" s="4">
        <v>16</v>
      </c>
      <c r="H1898" s="8">
        <f t="shared" si="29"/>
        <v>12</v>
      </c>
      <c r="I1898" s="3" t="s">
        <v>523</v>
      </c>
      <c r="J1898" s="8" t="s">
        <v>9256</v>
      </c>
      <c r="K1898" s="3" t="s">
        <v>361</v>
      </c>
      <c r="L1898" s="3" t="s">
        <v>563</v>
      </c>
      <c r="M1898" s="3" t="s">
        <v>564</v>
      </c>
      <c r="N1898" s="3" t="s">
        <v>149</v>
      </c>
      <c r="O1898" s="3" t="s">
        <v>25</v>
      </c>
      <c r="P1898" s="3"/>
      <c r="Q1898" s="3"/>
      <c r="R1898" s="3"/>
      <c r="S1898" s="3"/>
      <c r="T1898" s="3"/>
      <c r="U1898" s="3"/>
      <c r="V1898" s="3"/>
      <c r="W1898" s="3"/>
      <c r="X1898" s="3"/>
      <c r="Y1898" s="3"/>
      <c r="Z1898" s="3"/>
      <c r="AA1898" s="3"/>
      <c r="AB1898" s="3"/>
    </row>
    <row r="1899" spans="1:28" ht="21" customHeight="1">
      <c r="A1899" s="3" t="s">
        <v>612</v>
      </c>
      <c r="B1899" s="3" t="s">
        <v>613</v>
      </c>
      <c r="C1899" s="3" t="s">
        <v>16</v>
      </c>
      <c r="D1899" s="3" t="s">
        <v>204</v>
      </c>
      <c r="E1899" s="3" t="s">
        <v>18</v>
      </c>
      <c r="F1899" s="4">
        <v>8</v>
      </c>
      <c r="G1899" s="4">
        <v>15</v>
      </c>
      <c r="H1899" s="8">
        <f t="shared" si="29"/>
        <v>11.5</v>
      </c>
      <c r="I1899" s="3" t="s">
        <v>516</v>
      </c>
      <c r="J1899" s="8" t="s">
        <v>9256</v>
      </c>
      <c r="K1899" s="3" t="s">
        <v>31</v>
      </c>
      <c r="L1899" s="3" t="s">
        <v>614</v>
      </c>
      <c r="M1899" s="3" t="s">
        <v>615</v>
      </c>
      <c r="N1899" s="3" t="s">
        <v>24</v>
      </c>
      <c r="O1899" s="3" t="s">
        <v>25</v>
      </c>
      <c r="P1899" s="3"/>
      <c r="Q1899" s="3"/>
      <c r="R1899" s="3"/>
      <c r="S1899" s="3"/>
      <c r="T1899" s="3"/>
      <c r="U1899" s="3"/>
      <c r="V1899" s="3"/>
      <c r="W1899" s="3"/>
      <c r="X1899" s="3"/>
      <c r="Y1899" s="3"/>
      <c r="Z1899" s="3"/>
      <c r="AA1899" s="3"/>
      <c r="AB1899" s="3"/>
    </row>
    <row r="1900" spans="1:28" ht="21" customHeight="1">
      <c r="A1900" s="3" t="s">
        <v>61</v>
      </c>
      <c r="B1900" s="3" t="s">
        <v>705</v>
      </c>
      <c r="C1900" s="3" t="s">
        <v>73</v>
      </c>
      <c r="D1900" s="3" t="s">
        <v>74</v>
      </c>
      <c r="E1900" s="3" t="s">
        <v>29</v>
      </c>
      <c r="F1900" s="4">
        <v>8</v>
      </c>
      <c r="G1900" s="4">
        <v>15</v>
      </c>
      <c r="H1900" s="8">
        <f t="shared" si="29"/>
        <v>11.5</v>
      </c>
      <c r="I1900" s="3" t="s">
        <v>516</v>
      </c>
      <c r="J1900" s="8" t="s">
        <v>9256</v>
      </c>
      <c r="K1900" s="3" t="s">
        <v>86</v>
      </c>
      <c r="L1900" s="3" t="s">
        <v>706</v>
      </c>
      <c r="M1900" s="3" t="s">
        <v>707</v>
      </c>
      <c r="N1900" s="3" t="s">
        <v>34</v>
      </c>
      <c r="O1900" s="3" t="s">
        <v>25</v>
      </c>
      <c r="P1900" s="3"/>
      <c r="Q1900" s="3"/>
      <c r="R1900" s="3"/>
      <c r="S1900" s="3"/>
      <c r="T1900" s="3"/>
      <c r="U1900" s="3"/>
      <c r="V1900" s="3"/>
      <c r="W1900" s="3"/>
      <c r="X1900" s="3"/>
      <c r="Y1900" s="3"/>
      <c r="Z1900" s="3"/>
      <c r="AA1900" s="3"/>
      <c r="AB1900" s="3"/>
    </row>
    <row r="1901" spans="1:28" ht="21" customHeight="1">
      <c r="A1901" s="3" t="s">
        <v>331</v>
      </c>
      <c r="B1901" s="3" t="s">
        <v>720</v>
      </c>
      <c r="C1901" s="3" t="s">
        <v>28</v>
      </c>
      <c r="D1901" s="3" t="s">
        <v>41</v>
      </c>
      <c r="E1901" s="3" t="s">
        <v>18</v>
      </c>
      <c r="F1901" s="4">
        <v>8</v>
      </c>
      <c r="G1901" s="4">
        <v>15</v>
      </c>
      <c r="H1901" s="8">
        <f t="shared" si="29"/>
        <v>11.5</v>
      </c>
      <c r="I1901" s="3" t="s">
        <v>516</v>
      </c>
      <c r="J1901" s="8" t="s">
        <v>9256</v>
      </c>
      <c r="K1901" s="3" t="s">
        <v>180</v>
      </c>
      <c r="L1901" s="3" t="s">
        <v>721</v>
      </c>
      <c r="M1901" s="3" t="s">
        <v>722</v>
      </c>
      <c r="N1901" s="3" t="s">
        <v>24</v>
      </c>
      <c r="O1901" s="3" t="s">
        <v>25</v>
      </c>
      <c r="P1901" s="3"/>
      <c r="Q1901" s="3"/>
      <c r="R1901" s="3"/>
      <c r="S1901" s="3"/>
      <c r="T1901" s="3"/>
      <c r="U1901" s="3"/>
      <c r="V1901" s="3"/>
      <c r="W1901" s="3"/>
      <c r="X1901" s="3"/>
      <c r="Y1901" s="3"/>
      <c r="Z1901" s="3"/>
      <c r="AA1901" s="3"/>
      <c r="AB1901" s="3"/>
    </row>
    <row r="1902" spans="1:28" ht="21" customHeight="1">
      <c r="A1902" s="3" t="s">
        <v>767</v>
      </c>
      <c r="B1902" s="3" t="s">
        <v>768</v>
      </c>
      <c r="C1902" s="3" t="s">
        <v>28</v>
      </c>
      <c r="D1902" s="3" t="s">
        <v>57</v>
      </c>
      <c r="E1902" s="3" t="s">
        <v>18</v>
      </c>
      <c r="F1902" s="4">
        <v>8</v>
      </c>
      <c r="G1902" s="4">
        <v>16</v>
      </c>
      <c r="H1902" s="8">
        <f t="shared" si="29"/>
        <v>12</v>
      </c>
      <c r="I1902" s="3" t="s">
        <v>523</v>
      </c>
      <c r="J1902" s="8" t="s">
        <v>9256</v>
      </c>
      <c r="K1902" s="3" t="s">
        <v>31</v>
      </c>
      <c r="L1902" s="3" t="s">
        <v>769</v>
      </c>
      <c r="M1902" s="3" t="s">
        <v>770</v>
      </c>
      <c r="N1902" s="3" t="s">
        <v>34</v>
      </c>
      <c r="O1902" s="3" t="s">
        <v>25</v>
      </c>
      <c r="P1902" s="3"/>
      <c r="Q1902" s="3"/>
      <c r="R1902" s="3"/>
      <c r="S1902" s="3"/>
      <c r="T1902" s="3"/>
      <c r="U1902" s="3"/>
      <c r="V1902" s="3"/>
      <c r="W1902" s="3"/>
      <c r="X1902" s="3"/>
      <c r="Y1902" s="3"/>
      <c r="Z1902" s="3"/>
      <c r="AA1902" s="3"/>
      <c r="AB1902" s="3"/>
    </row>
    <row r="1903" spans="1:28" ht="21" customHeight="1">
      <c r="A1903" s="3" t="s">
        <v>771</v>
      </c>
      <c r="B1903" s="3" t="s">
        <v>772</v>
      </c>
      <c r="C1903" s="3" t="s">
        <v>107</v>
      </c>
      <c r="D1903" s="3" t="s">
        <v>108</v>
      </c>
      <c r="E1903" s="3" t="s">
        <v>18</v>
      </c>
      <c r="F1903" s="4">
        <v>8</v>
      </c>
      <c r="G1903" s="4">
        <v>15</v>
      </c>
      <c r="H1903" s="8">
        <f t="shared" si="29"/>
        <v>11.5</v>
      </c>
      <c r="I1903" s="3" t="s">
        <v>516</v>
      </c>
      <c r="J1903" s="8" t="s">
        <v>9256</v>
      </c>
      <c r="K1903" s="3" t="s">
        <v>31</v>
      </c>
      <c r="L1903" s="3" t="s">
        <v>773</v>
      </c>
      <c r="M1903" s="3" t="s">
        <v>774</v>
      </c>
      <c r="N1903" s="3" t="s">
        <v>50</v>
      </c>
      <c r="O1903" s="3" t="s">
        <v>25</v>
      </c>
      <c r="P1903" s="3"/>
      <c r="Q1903" s="3"/>
      <c r="R1903" s="3"/>
      <c r="S1903" s="3"/>
      <c r="T1903" s="3"/>
      <c r="U1903" s="3"/>
      <c r="V1903" s="3"/>
      <c r="W1903" s="3"/>
      <c r="X1903" s="3"/>
      <c r="Y1903" s="3"/>
      <c r="Z1903" s="3"/>
      <c r="AA1903" s="3"/>
      <c r="AB1903" s="3"/>
    </row>
    <row r="1904" spans="1:28" ht="21" customHeight="1">
      <c r="A1904" s="3" t="s">
        <v>796</v>
      </c>
      <c r="B1904" s="3" t="s">
        <v>797</v>
      </c>
      <c r="C1904" s="3" t="s">
        <v>28</v>
      </c>
      <c r="D1904" s="3" t="s">
        <v>41</v>
      </c>
      <c r="E1904" s="3" t="s">
        <v>18</v>
      </c>
      <c r="F1904" s="4">
        <v>8</v>
      </c>
      <c r="G1904" s="4">
        <v>13</v>
      </c>
      <c r="H1904" s="8">
        <f t="shared" si="29"/>
        <v>10.5</v>
      </c>
      <c r="I1904" s="3" t="s">
        <v>600</v>
      </c>
      <c r="J1904" s="8" t="s">
        <v>9256</v>
      </c>
      <c r="K1904" s="3" t="s">
        <v>169</v>
      </c>
      <c r="L1904" s="3" t="s">
        <v>798</v>
      </c>
      <c r="M1904" s="3" t="s">
        <v>799</v>
      </c>
      <c r="N1904" s="3" t="s">
        <v>24</v>
      </c>
      <c r="O1904" s="3" t="s">
        <v>44</v>
      </c>
      <c r="P1904" s="3"/>
      <c r="Q1904" s="3"/>
      <c r="R1904" s="3"/>
      <c r="S1904" s="3"/>
      <c r="T1904" s="3"/>
      <c r="U1904" s="3"/>
      <c r="V1904" s="3"/>
      <c r="W1904" s="3"/>
      <c r="X1904" s="3"/>
      <c r="Y1904" s="3"/>
      <c r="Z1904" s="3"/>
      <c r="AA1904" s="3"/>
      <c r="AB1904" s="3"/>
    </row>
    <row r="1905" spans="1:28" ht="21" customHeight="1">
      <c r="A1905" s="3" t="s">
        <v>61</v>
      </c>
      <c r="B1905" s="3" t="s">
        <v>830</v>
      </c>
      <c r="C1905" s="3" t="s">
        <v>73</v>
      </c>
      <c r="D1905" s="3" t="s">
        <v>174</v>
      </c>
      <c r="E1905" s="3" t="s">
        <v>29</v>
      </c>
      <c r="F1905" s="4">
        <v>8</v>
      </c>
      <c r="G1905" s="4">
        <v>12</v>
      </c>
      <c r="H1905" s="8">
        <f t="shared" si="29"/>
        <v>10</v>
      </c>
      <c r="I1905" s="3" t="s">
        <v>570</v>
      </c>
      <c r="J1905" s="8" t="s">
        <v>9256</v>
      </c>
      <c r="K1905" s="3" t="s">
        <v>831</v>
      </c>
      <c r="L1905" s="3" t="s">
        <v>832</v>
      </c>
      <c r="M1905" s="3" t="s">
        <v>833</v>
      </c>
      <c r="N1905" s="3" t="s">
        <v>24</v>
      </c>
      <c r="O1905" s="3" t="s">
        <v>290</v>
      </c>
      <c r="P1905" s="3"/>
      <c r="Q1905" s="3"/>
      <c r="R1905" s="3"/>
      <c r="S1905" s="3"/>
      <c r="T1905" s="3"/>
      <c r="U1905" s="3"/>
      <c r="V1905" s="3"/>
      <c r="W1905" s="3"/>
      <c r="X1905" s="3"/>
      <c r="Y1905" s="3"/>
      <c r="Z1905" s="3"/>
      <c r="AA1905" s="3"/>
      <c r="AB1905" s="3"/>
    </row>
    <row r="1906" spans="1:28" ht="21" customHeight="1">
      <c r="A1906" s="3" t="s">
        <v>866</v>
      </c>
      <c r="B1906" s="3" t="s">
        <v>867</v>
      </c>
      <c r="C1906" s="3" t="s">
        <v>16</v>
      </c>
      <c r="D1906" s="3" t="s">
        <v>47</v>
      </c>
      <c r="E1906" s="3" t="s">
        <v>29</v>
      </c>
      <c r="F1906" s="4">
        <v>8</v>
      </c>
      <c r="G1906" s="4">
        <v>16</v>
      </c>
      <c r="H1906" s="8">
        <f t="shared" si="29"/>
        <v>12</v>
      </c>
      <c r="I1906" s="3" t="s">
        <v>523</v>
      </c>
      <c r="J1906" s="8" t="s">
        <v>9256</v>
      </c>
      <c r="K1906" s="3" t="s">
        <v>868</v>
      </c>
      <c r="L1906" s="3" t="s">
        <v>869</v>
      </c>
      <c r="M1906" s="3"/>
      <c r="N1906" s="3" t="s">
        <v>24</v>
      </c>
      <c r="O1906" s="3" t="s">
        <v>25</v>
      </c>
      <c r="P1906" s="3"/>
      <c r="Q1906" s="3"/>
      <c r="R1906" s="3"/>
      <c r="S1906" s="3"/>
      <c r="T1906" s="3"/>
      <c r="U1906" s="3"/>
      <c r="V1906" s="3"/>
      <c r="W1906" s="3"/>
      <c r="X1906" s="3"/>
      <c r="Y1906" s="3"/>
      <c r="Z1906" s="3"/>
      <c r="AA1906" s="3"/>
      <c r="AB1906" s="3"/>
    </row>
    <row r="1907" spans="1:28" ht="21" customHeight="1">
      <c r="A1907" s="3" t="s">
        <v>889</v>
      </c>
      <c r="B1907" s="3" t="s">
        <v>890</v>
      </c>
      <c r="C1907" s="3" t="s">
        <v>73</v>
      </c>
      <c r="D1907" s="3" t="s">
        <v>20</v>
      </c>
      <c r="E1907" s="3" t="s">
        <v>29</v>
      </c>
      <c r="F1907" s="4">
        <v>8</v>
      </c>
      <c r="G1907" s="4">
        <v>10</v>
      </c>
      <c r="H1907" s="8">
        <f t="shared" si="29"/>
        <v>9</v>
      </c>
      <c r="I1907" s="3" t="s">
        <v>528</v>
      </c>
      <c r="J1907" s="8" t="s">
        <v>9256</v>
      </c>
      <c r="K1907" s="3" t="s">
        <v>891</v>
      </c>
      <c r="L1907" s="3" t="s">
        <v>892</v>
      </c>
      <c r="M1907" s="3" t="s">
        <v>893</v>
      </c>
      <c r="N1907" s="3" t="s">
        <v>24</v>
      </c>
      <c r="O1907" s="3" t="s">
        <v>25</v>
      </c>
      <c r="P1907" s="3"/>
      <c r="Q1907" s="3"/>
      <c r="R1907" s="3"/>
      <c r="S1907" s="3"/>
      <c r="T1907" s="3"/>
      <c r="U1907" s="3"/>
      <c r="V1907" s="3"/>
      <c r="W1907" s="3"/>
      <c r="X1907" s="3"/>
      <c r="Y1907" s="3"/>
      <c r="Z1907" s="3"/>
      <c r="AA1907" s="3"/>
      <c r="AB1907" s="3"/>
    </row>
    <row r="1908" spans="1:28" ht="21" customHeight="1">
      <c r="A1908" s="3" t="s">
        <v>280</v>
      </c>
      <c r="B1908" s="3" t="s">
        <v>928</v>
      </c>
      <c r="C1908" s="3" t="s">
        <v>107</v>
      </c>
      <c r="D1908" s="3" t="s">
        <v>108</v>
      </c>
      <c r="E1908" s="3" t="s">
        <v>29</v>
      </c>
      <c r="F1908" s="4">
        <v>8</v>
      </c>
      <c r="G1908" s="4">
        <v>15</v>
      </c>
      <c r="H1908" s="8">
        <f t="shared" si="29"/>
        <v>11.5</v>
      </c>
      <c r="I1908" s="3" t="s">
        <v>516</v>
      </c>
      <c r="J1908" s="8" t="s">
        <v>9256</v>
      </c>
      <c r="K1908" s="3" t="s">
        <v>929</v>
      </c>
      <c r="L1908" s="3"/>
      <c r="M1908" s="3" t="s">
        <v>930</v>
      </c>
      <c r="N1908" s="3" t="s">
        <v>24</v>
      </c>
      <c r="O1908" s="3" t="s">
        <v>275</v>
      </c>
      <c r="P1908" s="3"/>
      <c r="Q1908" s="3"/>
      <c r="R1908" s="3"/>
      <c r="S1908" s="3"/>
      <c r="T1908" s="3"/>
      <c r="U1908" s="3"/>
      <c r="V1908" s="3"/>
      <c r="W1908" s="3"/>
      <c r="X1908" s="3"/>
      <c r="Y1908" s="3"/>
      <c r="Z1908" s="3"/>
      <c r="AA1908" s="3"/>
      <c r="AB1908" s="3"/>
    </row>
    <row r="1909" spans="1:28" ht="21" customHeight="1">
      <c r="A1909" s="3" t="s">
        <v>953</v>
      </c>
      <c r="B1909" s="3" t="s">
        <v>954</v>
      </c>
      <c r="C1909" s="3" t="s">
        <v>73</v>
      </c>
      <c r="D1909" s="3" t="s">
        <v>168</v>
      </c>
      <c r="E1909" s="3" t="s">
        <v>18</v>
      </c>
      <c r="F1909" s="4">
        <v>8</v>
      </c>
      <c r="G1909" s="4">
        <v>16</v>
      </c>
      <c r="H1909" s="8">
        <f t="shared" si="29"/>
        <v>12</v>
      </c>
      <c r="I1909" s="3" t="s">
        <v>523</v>
      </c>
      <c r="J1909" s="8" t="s">
        <v>9256</v>
      </c>
      <c r="K1909" s="3" t="s">
        <v>293</v>
      </c>
      <c r="L1909" s="3" t="s">
        <v>955</v>
      </c>
      <c r="M1909" s="3" t="s">
        <v>956</v>
      </c>
      <c r="N1909" s="3" t="s">
        <v>34</v>
      </c>
      <c r="O1909" s="3" t="s">
        <v>25</v>
      </c>
      <c r="P1909" s="3"/>
      <c r="Q1909" s="3"/>
      <c r="R1909" s="3"/>
      <c r="S1909" s="3"/>
      <c r="T1909" s="3"/>
      <c r="U1909" s="3"/>
      <c r="V1909" s="3"/>
      <c r="W1909" s="3"/>
      <c r="X1909" s="3"/>
      <c r="Y1909" s="3"/>
      <c r="Z1909" s="3"/>
      <c r="AA1909" s="3"/>
      <c r="AB1909" s="3"/>
    </row>
    <row r="1910" spans="1:28" ht="21" customHeight="1">
      <c r="A1910" s="3" t="s">
        <v>982</v>
      </c>
      <c r="B1910" s="3" t="s">
        <v>983</v>
      </c>
      <c r="C1910" s="3" t="s">
        <v>28</v>
      </c>
      <c r="D1910" s="3" t="s">
        <v>163</v>
      </c>
      <c r="E1910" s="3" t="s">
        <v>18</v>
      </c>
      <c r="F1910" s="4">
        <v>8</v>
      </c>
      <c r="G1910" s="4">
        <v>16</v>
      </c>
      <c r="H1910" s="8">
        <f t="shared" si="29"/>
        <v>12</v>
      </c>
      <c r="I1910" s="3" t="s">
        <v>523</v>
      </c>
      <c r="J1910" s="8" t="s">
        <v>9256</v>
      </c>
      <c r="K1910" s="3" t="s">
        <v>164</v>
      </c>
      <c r="L1910" s="3" t="s">
        <v>984</v>
      </c>
      <c r="M1910" s="3" t="s">
        <v>985</v>
      </c>
      <c r="N1910" s="3" t="s">
        <v>24</v>
      </c>
      <c r="O1910" s="3" t="s">
        <v>25</v>
      </c>
      <c r="P1910" s="3"/>
      <c r="Q1910" s="3"/>
      <c r="R1910" s="3"/>
      <c r="S1910" s="3"/>
      <c r="T1910" s="3"/>
      <c r="U1910" s="3"/>
      <c r="V1910" s="3"/>
      <c r="W1910" s="3"/>
      <c r="X1910" s="3"/>
      <c r="Y1910" s="3"/>
      <c r="Z1910" s="3"/>
      <c r="AA1910" s="3"/>
      <c r="AB1910" s="3"/>
    </row>
    <row r="1911" spans="1:28" ht="21" customHeight="1">
      <c r="A1911" s="3" t="s">
        <v>1057</v>
      </c>
      <c r="B1911" s="3" t="s">
        <v>1058</v>
      </c>
      <c r="C1911" s="3" t="s">
        <v>73</v>
      </c>
      <c r="D1911" s="3" t="s">
        <v>225</v>
      </c>
      <c r="E1911" s="3" t="s">
        <v>18</v>
      </c>
      <c r="F1911" s="4">
        <v>9</v>
      </c>
      <c r="G1911" s="4">
        <v>18</v>
      </c>
      <c r="H1911" s="8">
        <f t="shared" si="29"/>
        <v>13.5</v>
      </c>
      <c r="I1911" s="3" t="s">
        <v>1059</v>
      </c>
      <c r="J1911" s="8" t="s">
        <v>9256</v>
      </c>
      <c r="K1911" s="3" t="s">
        <v>109</v>
      </c>
      <c r="L1911" s="3"/>
      <c r="M1911" s="3" t="s">
        <v>1060</v>
      </c>
      <c r="N1911" s="3" t="s">
        <v>24</v>
      </c>
      <c r="O1911" s="3" t="s">
        <v>25</v>
      </c>
      <c r="P1911" s="3"/>
      <c r="Q1911" s="3"/>
      <c r="R1911" s="3"/>
      <c r="S1911" s="3"/>
      <c r="T1911" s="3"/>
      <c r="U1911" s="3"/>
      <c r="V1911" s="3"/>
      <c r="W1911" s="3"/>
      <c r="X1911" s="3"/>
      <c r="Y1911" s="3"/>
      <c r="Z1911" s="3"/>
      <c r="AA1911" s="3"/>
      <c r="AB1911" s="3"/>
    </row>
    <row r="1912" spans="1:28" ht="21" customHeight="1">
      <c r="A1912" s="3" t="s">
        <v>331</v>
      </c>
      <c r="B1912" s="3" t="s">
        <v>1066</v>
      </c>
      <c r="C1912" s="3" t="s">
        <v>16</v>
      </c>
      <c r="D1912" s="3" t="s">
        <v>204</v>
      </c>
      <c r="E1912" s="3" t="s">
        <v>18</v>
      </c>
      <c r="F1912" s="4">
        <v>9</v>
      </c>
      <c r="G1912" s="4">
        <v>18</v>
      </c>
      <c r="H1912" s="8">
        <f t="shared" si="29"/>
        <v>13.5</v>
      </c>
      <c r="I1912" s="3" t="s">
        <v>1059</v>
      </c>
      <c r="J1912" s="8" t="s">
        <v>9256</v>
      </c>
      <c r="K1912" s="3" t="s">
        <v>1067</v>
      </c>
      <c r="L1912" s="3" t="s">
        <v>1068</v>
      </c>
      <c r="M1912" s="3" t="s">
        <v>1069</v>
      </c>
      <c r="N1912" s="3" t="s">
        <v>50</v>
      </c>
      <c r="O1912" s="3" t="s">
        <v>25</v>
      </c>
      <c r="P1912" s="3"/>
      <c r="Q1912" s="3"/>
      <c r="R1912" s="3"/>
      <c r="S1912" s="3"/>
      <c r="T1912" s="3"/>
      <c r="U1912" s="3"/>
      <c r="V1912" s="3"/>
      <c r="W1912" s="3"/>
      <c r="X1912" s="3"/>
      <c r="Y1912" s="3"/>
      <c r="Z1912" s="3"/>
      <c r="AA1912" s="3"/>
      <c r="AB1912" s="3"/>
    </row>
    <row r="1913" spans="1:28" ht="21" customHeight="1">
      <c r="A1913" s="3" t="s">
        <v>61</v>
      </c>
      <c r="B1913" s="3" t="s">
        <v>1091</v>
      </c>
      <c r="C1913" s="3" t="s">
        <v>73</v>
      </c>
      <c r="D1913" s="3" t="s">
        <v>20</v>
      </c>
      <c r="E1913" s="3" t="s">
        <v>18</v>
      </c>
      <c r="F1913" s="4">
        <v>9</v>
      </c>
      <c r="G1913" s="4">
        <v>15</v>
      </c>
      <c r="H1913" s="8">
        <f t="shared" si="29"/>
        <v>12</v>
      </c>
      <c r="I1913" s="3" t="s">
        <v>1062</v>
      </c>
      <c r="J1913" s="8" t="s">
        <v>9256</v>
      </c>
      <c r="K1913" s="3" t="s">
        <v>21</v>
      </c>
      <c r="L1913" s="3" t="s">
        <v>1092</v>
      </c>
      <c r="M1913" s="3" t="s">
        <v>1093</v>
      </c>
      <c r="N1913" s="3" t="s">
        <v>34</v>
      </c>
      <c r="O1913" s="3" t="s">
        <v>25</v>
      </c>
      <c r="P1913" s="3"/>
      <c r="Q1913" s="3"/>
      <c r="R1913" s="3"/>
      <c r="S1913" s="3"/>
      <c r="T1913" s="3"/>
      <c r="U1913" s="3"/>
      <c r="V1913" s="3"/>
      <c r="W1913" s="3"/>
      <c r="X1913" s="3"/>
      <c r="Y1913" s="3"/>
      <c r="Z1913" s="3"/>
      <c r="AA1913" s="3"/>
      <c r="AB1913" s="3"/>
    </row>
    <row r="1914" spans="1:28" ht="21" customHeight="1">
      <c r="A1914" s="3" t="s">
        <v>61</v>
      </c>
      <c r="B1914" s="3" t="s">
        <v>1122</v>
      </c>
      <c r="C1914" s="3" t="s">
        <v>28</v>
      </c>
      <c r="D1914" s="3" t="s">
        <v>41</v>
      </c>
      <c r="E1914" s="3" t="s">
        <v>18</v>
      </c>
      <c r="F1914" s="4">
        <v>10</v>
      </c>
      <c r="G1914" s="4">
        <v>18</v>
      </c>
      <c r="H1914" s="8">
        <f t="shared" si="29"/>
        <v>14</v>
      </c>
      <c r="I1914" s="3" t="s">
        <v>1123</v>
      </c>
      <c r="J1914" s="8" t="s">
        <v>9256</v>
      </c>
      <c r="K1914" s="3" t="s">
        <v>1111</v>
      </c>
      <c r="L1914" s="3" t="s">
        <v>1124</v>
      </c>
      <c r="M1914" s="3" t="s">
        <v>1125</v>
      </c>
      <c r="N1914" s="3" t="s">
        <v>24</v>
      </c>
      <c r="O1914" s="3" t="s">
        <v>25</v>
      </c>
      <c r="P1914" s="3"/>
      <c r="Q1914" s="3"/>
      <c r="R1914" s="3"/>
      <c r="S1914" s="3"/>
      <c r="T1914" s="3"/>
      <c r="U1914" s="3"/>
      <c r="V1914" s="3"/>
      <c r="W1914" s="3"/>
      <c r="X1914" s="3"/>
      <c r="Y1914" s="3"/>
      <c r="Z1914" s="3"/>
      <c r="AA1914" s="3"/>
      <c r="AB1914" s="3"/>
    </row>
    <row r="1915" spans="1:28" ht="21" customHeight="1">
      <c r="A1915" s="3" t="s">
        <v>61</v>
      </c>
      <c r="B1915" s="3" t="s">
        <v>1126</v>
      </c>
      <c r="C1915" s="3" t="s">
        <v>28</v>
      </c>
      <c r="D1915" s="3" t="s">
        <v>20</v>
      </c>
      <c r="E1915" s="3" t="s">
        <v>18</v>
      </c>
      <c r="F1915" s="4">
        <v>10</v>
      </c>
      <c r="G1915" s="4">
        <v>15</v>
      </c>
      <c r="H1915" s="8">
        <f t="shared" si="29"/>
        <v>12.5</v>
      </c>
      <c r="I1915" s="3" t="s">
        <v>1119</v>
      </c>
      <c r="J1915" s="8" t="s">
        <v>9256</v>
      </c>
      <c r="K1915" s="3" t="s">
        <v>1127</v>
      </c>
      <c r="L1915" s="3" t="s">
        <v>1128</v>
      </c>
      <c r="M1915" s="3"/>
      <c r="N1915" s="3" t="s">
        <v>24</v>
      </c>
      <c r="O1915" s="3" t="s">
        <v>25</v>
      </c>
      <c r="P1915" s="3"/>
      <c r="Q1915" s="3"/>
      <c r="R1915" s="3"/>
      <c r="S1915" s="3"/>
      <c r="T1915" s="3"/>
      <c r="U1915" s="3"/>
      <c r="V1915" s="3"/>
      <c r="W1915" s="3"/>
      <c r="X1915" s="3"/>
      <c r="Y1915" s="3"/>
      <c r="Z1915" s="3"/>
      <c r="AA1915" s="3"/>
      <c r="AB1915" s="3"/>
    </row>
    <row r="1916" spans="1:28" ht="21" customHeight="1">
      <c r="A1916" s="3" t="s">
        <v>498</v>
      </c>
      <c r="B1916" s="3" t="s">
        <v>1137</v>
      </c>
      <c r="C1916" s="3" t="s">
        <v>28</v>
      </c>
      <c r="D1916" s="3" t="s">
        <v>20</v>
      </c>
      <c r="E1916" s="3" t="s">
        <v>18</v>
      </c>
      <c r="F1916" s="4">
        <v>10</v>
      </c>
      <c r="G1916" s="4">
        <v>20</v>
      </c>
      <c r="H1916" s="8">
        <f t="shared" si="29"/>
        <v>15</v>
      </c>
      <c r="I1916" s="3" t="s">
        <v>1130</v>
      </c>
      <c r="J1916" s="8" t="s">
        <v>9256</v>
      </c>
      <c r="K1916" s="3" t="s">
        <v>904</v>
      </c>
      <c r="L1916" s="3" t="s">
        <v>1138</v>
      </c>
      <c r="M1916" s="3" t="s">
        <v>1139</v>
      </c>
      <c r="N1916" s="3" t="s">
        <v>50</v>
      </c>
      <c r="O1916" s="3" t="s">
        <v>25</v>
      </c>
      <c r="P1916" s="3"/>
      <c r="Q1916" s="3"/>
      <c r="R1916" s="3"/>
      <c r="S1916" s="3"/>
      <c r="T1916" s="3"/>
      <c r="U1916" s="3"/>
      <c r="V1916" s="3"/>
      <c r="W1916" s="3"/>
      <c r="X1916" s="3"/>
      <c r="Y1916" s="3"/>
      <c r="Z1916" s="3"/>
      <c r="AA1916" s="3"/>
      <c r="AB1916" s="3"/>
    </row>
    <row r="1917" spans="1:28" ht="21" customHeight="1">
      <c r="A1917" s="3" t="s">
        <v>280</v>
      </c>
      <c r="B1917" s="3" t="s">
        <v>1157</v>
      </c>
      <c r="C1917" s="3" t="s">
        <v>107</v>
      </c>
      <c r="D1917" s="3" t="s">
        <v>1158</v>
      </c>
      <c r="E1917" s="3" t="s">
        <v>29</v>
      </c>
      <c r="F1917" s="4">
        <v>10</v>
      </c>
      <c r="G1917" s="4">
        <v>15</v>
      </c>
      <c r="H1917" s="8">
        <f t="shared" si="29"/>
        <v>12.5</v>
      </c>
      <c r="I1917" s="3" t="s">
        <v>1119</v>
      </c>
      <c r="J1917" s="8" t="s">
        <v>9256</v>
      </c>
      <c r="K1917" s="3" t="s">
        <v>1159</v>
      </c>
      <c r="L1917" s="3" t="s">
        <v>1160</v>
      </c>
      <c r="M1917" s="3" t="s">
        <v>1161</v>
      </c>
      <c r="N1917" s="3" t="s">
        <v>24</v>
      </c>
      <c r="O1917" s="3" t="s">
        <v>25</v>
      </c>
      <c r="P1917" s="3"/>
      <c r="Q1917" s="3"/>
      <c r="R1917" s="3"/>
      <c r="S1917" s="3"/>
      <c r="T1917" s="3"/>
      <c r="U1917" s="3"/>
      <c r="V1917" s="3"/>
      <c r="W1917" s="3"/>
      <c r="X1917" s="3"/>
      <c r="Y1917" s="3"/>
      <c r="Z1917" s="3"/>
      <c r="AA1917" s="3"/>
      <c r="AB1917" s="3"/>
    </row>
    <row r="1918" spans="1:28" ht="21" customHeight="1">
      <c r="A1918" s="3" t="s">
        <v>1162</v>
      </c>
      <c r="B1918" s="3" t="s">
        <v>1163</v>
      </c>
      <c r="C1918" s="3" t="s">
        <v>107</v>
      </c>
      <c r="D1918" s="3" t="s">
        <v>108</v>
      </c>
      <c r="E1918" s="3" t="s">
        <v>18</v>
      </c>
      <c r="F1918" s="4">
        <v>10</v>
      </c>
      <c r="G1918" s="4">
        <v>20</v>
      </c>
      <c r="H1918" s="8">
        <f t="shared" si="29"/>
        <v>15</v>
      </c>
      <c r="I1918" s="3" t="s">
        <v>1130</v>
      </c>
      <c r="J1918" s="8" t="s">
        <v>9256</v>
      </c>
      <c r="K1918" s="3" t="s">
        <v>21</v>
      </c>
      <c r="L1918" s="3" t="s">
        <v>1164</v>
      </c>
      <c r="M1918" s="3" t="s">
        <v>1165</v>
      </c>
      <c r="N1918" s="3" t="s">
        <v>95</v>
      </c>
      <c r="O1918" s="3" t="s">
        <v>275</v>
      </c>
      <c r="P1918" s="3"/>
      <c r="Q1918" s="3"/>
      <c r="R1918" s="3"/>
      <c r="S1918" s="3"/>
      <c r="T1918" s="3"/>
      <c r="U1918" s="3"/>
      <c r="V1918" s="3"/>
      <c r="W1918" s="3"/>
      <c r="X1918" s="3"/>
      <c r="Y1918" s="3"/>
      <c r="Z1918" s="3"/>
      <c r="AA1918" s="3"/>
      <c r="AB1918" s="3"/>
    </row>
    <row r="1919" spans="1:28" ht="21" customHeight="1">
      <c r="A1919" s="3" t="s">
        <v>61</v>
      </c>
      <c r="B1919" s="3" t="s">
        <v>1178</v>
      </c>
      <c r="C1919" s="3" t="s">
        <v>28</v>
      </c>
      <c r="D1919" s="3" t="s">
        <v>403</v>
      </c>
      <c r="E1919" s="3" t="s">
        <v>29</v>
      </c>
      <c r="F1919" s="4">
        <v>10</v>
      </c>
      <c r="G1919" s="4">
        <v>15</v>
      </c>
      <c r="H1919" s="8">
        <f t="shared" si="29"/>
        <v>12.5</v>
      </c>
      <c r="I1919" s="3" t="s">
        <v>1119</v>
      </c>
      <c r="J1919" s="8" t="s">
        <v>9256</v>
      </c>
      <c r="K1919" s="3" t="s">
        <v>1179</v>
      </c>
      <c r="L1919" s="3" t="s">
        <v>1180</v>
      </c>
      <c r="M1919" s="3" t="s">
        <v>1181</v>
      </c>
      <c r="N1919" s="3" t="s">
        <v>24</v>
      </c>
      <c r="O1919" s="3" t="s">
        <v>25</v>
      </c>
      <c r="P1919" s="3"/>
      <c r="Q1919" s="3"/>
      <c r="R1919" s="3"/>
      <c r="S1919" s="3"/>
      <c r="T1919" s="3"/>
      <c r="U1919" s="3"/>
      <c r="V1919" s="3"/>
      <c r="W1919" s="3"/>
      <c r="X1919" s="3"/>
      <c r="Y1919" s="3"/>
      <c r="Z1919" s="3"/>
      <c r="AA1919" s="3"/>
      <c r="AB1919" s="3"/>
    </row>
    <row r="1920" spans="1:28" ht="21" customHeight="1">
      <c r="A1920" s="3" t="s">
        <v>61</v>
      </c>
      <c r="B1920" s="3" t="s">
        <v>1201</v>
      </c>
      <c r="C1920" s="3" t="s">
        <v>73</v>
      </c>
      <c r="D1920" s="3" t="s">
        <v>174</v>
      </c>
      <c r="E1920" s="3" t="s">
        <v>29</v>
      </c>
      <c r="F1920" s="4">
        <v>10</v>
      </c>
      <c r="G1920" s="4">
        <v>20</v>
      </c>
      <c r="H1920" s="8">
        <f t="shared" si="29"/>
        <v>15</v>
      </c>
      <c r="I1920" s="3" t="s">
        <v>1130</v>
      </c>
      <c r="J1920" s="8" t="s">
        <v>9256</v>
      </c>
      <c r="K1920" s="3" t="s">
        <v>21</v>
      </c>
      <c r="L1920" s="3" t="s">
        <v>1202</v>
      </c>
      <c r="M1920" s="3" t="s">
        <v>1203</v>
      </c>
      <c r="N1920" s="3" t="s">
        <v>24</v>
      </c>
      <c r="O1920" s="3" t="s">
        <v>290</v>
      </c>
      <c r="P1920" s="3"/>
      <c r="Q1920" s="3"/>
      <c r="R1920" s="3"/>
      <c r="S1920" s="3"/>
      <c r="T1920" s="3"/>
      <c r="U1920" s="3"/>
      <c r="V1920" s="3"/>
      <c r="W1920" s="3"/>
      <c r="X1920" s="3"/>
      <c r="Y1920" s="3"/>
      <c r="Z1920" s="3"/>
      <c r="AA1920" s="3"/>
      <c r="AB1920" s="3"/>
    </row>
    <row r="1921" spans="1:28" ht="21" customHeight="1">
      <c r="A1921" s="3" t="s">
        <v>1207</v>
      </c>
      <c r="B1921" s="3" t="s">
        <v>1208</v>
      </c>
      <c r="C1921" s="3" t="s">
        <v>28</v>
      </c>
      <c r="D1921" s="3" t="s">
        <v>215</v>
      </c>
      <c r="E1921" s="3" t="s">
        <v>29</v>
      </c>
      <c r="F1921" s="4">
        <v>10</v>
      </c>
      <c r="G1921" s="4">
        <v>15</v>
      </c>
      <c r="H1921" s="8">
        <f t="shared" si="29"/>
        <v>12.5</v>
      </c>
      <c r="I1921" s="3" t="s">
        <v>1119</v>
      </c>
      <c r="J1921" s="8" t="s">
        <v>9256</v>
      </c>
      <c r="K1921" s="3" t="s">
        <v>263</v>
      </c>
      <c r="L1921" s="3" t="s">
        <v>1209</v>
      </c>
      <c r="M1921" s="3" t="s">
        <v>1210</v>
      </c>
      <c r="N1921" s="3" t="s">
        <v>34</v>
      </c>
      <c r="O1921" s="3" t="s">
        <v>25</v>
      </c>
      <c r="P1921" s="3"/>
      <c r="Q1921" s="3"/>
      <c r="R1921" s="3"/>
      <c r="S1921" s="3"/>
      <c r="T1921" s="3"/>
      <c r="U1921" s="3"/>
      <c r="V1921" s="3"/>
      <c r="W1921" s="3"/>
      <c r="X1921" s="3"/>
      <c r="Y1921" s="3"/>
      <c r="Z1921" s="3"/>
      <c r="AA1921" s="3"/>
      <c r="AB1921" s="3"/>
    </row>
    <row r="1922" spans="1:28" ht="21" customHeight="1">
      <c r="A1922" s="3" t="s">
        <v>902</v>
      </c>
      <c r="B1922" s="3" t="s">
        <v>1213</v>
      </c>
      <c r="C1922" s="3" t="s">
        <v>28</v>
      </c>
      <c r="D1922" s="3" t="s">
        <v>20</v>
      </c>
      <c r="E1922" s="3" t="s">
        <v>18</v>
      </c>
      <c r="F1922" s="4">
        <v>10</v>
      </c>
      <c r="G1922" s="4">
        <v>15</v>
      </c>
      <c r="H1922" s="8">
        <f t="shared" si="29"/>
        <v>12.5</v>
      </c>
      <c r="I1922" s="3" t="s">
        <v>1119</v>
      </c>
      <c r="J1922" s="8" t="s">
        <v>9256</v>
      </c>
      <c r="K1922" s="3" t="s">
        <v>246</v>
      </c>
      <c r="L1922" s="3" t="s">
        <v>1214</v>
      </c>
      <c r="M1922" s="3" t="s">
        <v>1215</v>
      </c>
      <c r="N1922" s="3" t="s">
        <v>149</v>
      </c>
      <c r="O1922" s="3" t="s">
        <v>300</v>
      </c>
      <c r="P1922" s="3"/>
      <c r="Q1922" s="3"/>
      <c r="R1922" s="3"/>
      <c r="S1922" s="3"/>
      <c r="T1922" s="3"/>
      <c r="U1922" s="3"/>
      <c r="V1922" s="3"/>
      <c r="W1922" s="3"/>
      <c r="X1922" s="3"/>
      <c r="Y1922" s="3"/>
      <c r="Z1922" s="3"/>
      <c r="AA1922" s="3"/>
      <c r="AB1922" s="3"/>
    </row>
    <row r="1923" spans="1:28" ht="21" customHeight="1">
      <c r="A1923" s="3" t="s">
        <v>55</v>
      </c>
      <c r="B1923" s="3" t="s">
        <v>1235</v>
      </c>
      <c r="C1923" s="3" t="s">
        <v>73</v>
      </c>
      <c r="D1923" s="3" t="s">
        <v>20</v>
      </c>
      <c r="E1923" s="3" t="s">
        <v>18</v>
      </c>
      <c r="F1923" s="4">
        <v>10</v>
      </c>
      <c r="G1923" s="4">
        <v>15</v>
      </c>
      <c r="H1923" s="8">
        <f t="shared" ref="H1923:H1986" si="30">AVERAGE(F1923:G1923)</f>
        <v>12.5</v>
      </c>
      <c r="I1923" s="3" t="s">
        <v>1119</v>
      </c>
      <c r="J1923" s="8" t="s">
        <v>9256</v>
      </c>
      <c r="K1923" s="3" t="s">
        <v>298</v>
      </c>
      <c r="L1923" s="3" t="s">
        <v>1236</v>
      </c>
      <c r="M1923" s="3" t="s">
        <v>1237</v>
      </c>
      <c r="N1923" s="3" t="s">
        <v>34</v>
      </c>
      <c r="O1923" s="3" t="s">
        <v>25</v>
      </c>
      <c r="P1923" s="3"/>
      <c r="Q1923" s="3"/>
      <c r="R1923" s="3"/>
      <c r="S1923" s="3"/>
      <c r="T1923" s="3"/>
      <c r="U1923" s="3"/>
      <c r="V1923" s="3"/>
      <c r="W1923" s="3"/>
      <c r="X1923" s="3"/>
      <c r="Y1923" s="3"/>
      <c r="Z1923" s="3"/>
      <c r="AA1923" s="3"/>
      <c r="AB1923" s="3"/>
    </row>
    <row r="1924" spans="1:28" ht="21" customHeight="1">
      <c r="A1924" s="3" t="s">
        <v>1238</v>
      </c>
      <c r="B1924" s="3" t="s">
        <v>1239</v>
      </c>
      <c r="C1924" s="3" t="s">
        <v>73</v>
      </c>
      <c r="D1924" s="3" t="s">
        <v>174</v>
      </c>
      <c r="E1924" s="3" t="s">
        <v>18</v>
      </c>
      <c r="F1924" s="4">
        <v>10</v>
      </c>
      <c r="G1924" s="4">
        <v>20</v>
      </c>
      <c r="H1924" s="8">
        <f t="shared" si="30"/>
        <v>15</v>
      </c>
      <c r="I1924" s="3" t="s">
        <v>1130</v>
      </c>
      <c r="J1924" s="8" t="s">
        <v>9256</v>
      </c>
      <c r="K1924" s="3" t="s">
        <v>21</v>
      </c>
      <c r="L1924" s="3" t="s">
        <v>1240</v>
      </c>
      <c r="M1924" s="3" t="s">
        <v>1241</v>
      </c>
      <c r="N1924" s="3" t="s">
        <v>24</v>
      </c>
      <c r="O1924" s="3" t="s">
        <v>25</v>
      </c>
      <c r="P1924" s="3"/>
      <c r="Q1924" s="3"/>
      <c r="R1924" s="3"/>
      <c r="S1924" s="3"/>
      <c r="T1924" s="3"/>
      <c r="U1924" s="3"/>
      <c r="V1924" s="3"/>
      <c r="W1924" s="3"/>
      <c r="X1924" s="3"/>
      <c r="Y1924" s="3"/>
      <c r="Z1924" s="3"/>
      <c r="AA1924" s="3"/>
      <c r="AB1924" s="3"/>
    </row>
    <row r="1925" spans="1:28" ht="21" customHeight="1">
      <c r="A1925" s="3" t="s">
        <v>61</v>
      </c>
      <c r="B1925" s="3" t="s">
        <v>1250</v>
      </c>
      <c r="C1925" s="3" t="s">
        <v>73</v>
      </c>
      <c r="D1925" s="3" t="s">
        <v>195</v>
      </c>
      <c r="E1925" s="3" t="s">
        <v>29</v>
      </c>
      <c r="F1925" s="4">
        <v>10</v>
      </c>
      <c r="G1925" s="4">
        <v>15</v>
      </c>
      <c r="H1925" s="8">
        <f t="shared" si="30"/>
        <v>12.5</v>
      </c>
      <c r="I1925" s="3" t="s">
        <v>1119</v>
      </c>
      <c r="J1925" s="8" t="s">
        <v>9256</v>
      </c>
      <c r="K1925" s="3" t="s">
        <v>31</v>
      </c>
      <c r="L1925" s="3"/>
      <c r="M1925" s="3" t="s">
        <v>1251</v>
      </c>
      <c r="N1925" s="3" t="s">
        <v>34</v>
      </c>
      <c r="O1925" s="3" t="s">
        <v>25</v>
      </c>
      <c r="P1925" s="3"/>
      <c r="Q1925" s="3"/>
      <c r="R1925" s="3"/>
      <c r="S1925" s="3"/>
      <c r="T1925" s="3"/>
      <c r="U1925" s="3"/>
      <c r="V1925" s="3"/>
      <c r="W1925" s="3"/>
      <c r="X1925" s="3"/>
      <c r="Y1925" s="3"/>
      <c r="Z1925" s="3"/>
      <c r="AA1925" s="3"/>
      <c r="AB1925" s="3"/>
    </row>
    <row r="1926" spans="1:28" ht="21" customHeight="1">
      <c r="A1926" s="3" t="s">
        <v>1278</v>
      </c>
      <c r="B1926" s="3" t="s">
        <v>1279</v>
      </c>
      <c r="C1926" s="3" t="s">
        <v>107</v>
      </c>
      <c r="D1926" s="3" t="s">
        <v>108</v>
      </c>
      <c r="E1926" s="3" t="s">
        <v>29</v>
      </c>
      <c r="F1926" s="4">
        <v>10</v>
      </c>
      <c r="G1926" s="4">
        <v>15</v>
      </c>
      <c r="H1926" s="8">
        <f t="shared" si="30"/>
        <v>12.5</v>
      </c>
      <c r="I1926" s="3" t="s">
        <v>1119</v>
      </c>
      <c r="J1926" s="8" t="s">
        <v>9256</v>
      </c>
      <c r="K1926" s="3" t="s">
        <v>258</v>
      </c>
      <c r="L1926" s="3" t="s">
        <v>1280</v>
      </c>
      <c r="M1926" s="3" t="s">
        <v>1281</v>
      </c>
      <c r="N1926" s="3" t="s">
        <v>34</v>
      </c>
      <c r="O1926" s="3" t="s">
        <v>290</v>
      </c>
      <c r="P1926" s="3"/>
      <c r="Q1926" s="3"/>
      <c r="R1926" s="3"/>
      <c r="S1926" s="3"/>
      <c r="T1926" s="3"/>
      <c r="U1926" s="3"/>
      <c r="V1926" s="3"/>
      <c r="W1926" s="3"/>
      <c r="X1926" s="3"/>
      <c r="Y1926" s="3"/>
      <c r="Z1926" s="3"/>
      <c r="AA1926" s="3"/>
      <c r="AB1926" s="3"/>
    </row>
    <row r="1927" spans="1:28" ht="21" customHeight="1">
      <c r="A1927" s="3" t="s">
        <v>1294</v>
      </c>
      <c r="B1927" s="3" t="s">
        <v>1295</v>
      </c>
      <c r="C1927" s="3" t="s">
        <v>28</v>
      </c>
      <c r="D1927" s="3" t="s">
        <v>221</v>
      </c>
      <c r="E1927" s="3" t="s">
        <v>18</v>
      </c>
      <c r="F1927" s="4">
        <v>10</v>
      </c>
      <c r="G1927" s="4">
        <v>20</v>
      </c>
      <c r="H1927" s="8">
        <f t="shared" si="30"/>
        <v>15</v>
      </c>
      <c r="I1927" s="3" t="s">
        <v>1130</v>
      </c>
      <c r="J1927" s="8" t="s">
        <v>9256</v>
      </c>
      <c r="K1927" s="3" t="s">
        <v>127</v>
      </c>
      <c r="L1927" s="3" t="s">
        <v>1296</v>
      </c>
      <c r="M1927" s="3" t="s">
        <v>1297</v>
      </c>
      <c r="N1927" s="3" t="s">
        <v>289</v>
      </c>
      <c r="O1927" s="3" t="s">
        <v>70</v>
      </c>
      <c r="P1927" s="3"/>
      <c r="Q1927" s="3"/>
      <c r="R1927" s="3"/>
      <c r="S1927" s="3"/>
      <c r="T1927" s="3"/>
      <c r="U1927" s="3"/>
      <c r="V1927" s="3"/>
      <c r="W1927" s="3"/>
      <c r="X1927" s="3"/>
      <c r="Y1927" s="3"/>
      <c r="Z1927" s="3"/>
      <c r="AA1927" s="3"/>
      <c r="AB1927" s="3"/>
    </row>
    <row r="1928" spans="1:28" ht="21" customHeight="1">
      <c r="A1928" s="3" t="s">
        <v>280</v>
      </c>
      <c r="B1928" s="3" t="s">
        <v>1298</v>
      </c>
      <c r="C1928" s="3" t="s">
        <v>73</v>
      </c>
      <c r="D1928" s="3" t="s">
        <v>20</v>
      </c>
      <c r="E1928" s="3" t="s">
        <v>18</v>
      </c>
      <c r="F1928" s="4">
        <v>10</v>
      </c>
      <c r="G1928" s="4">
        <v>15</v>
      </c>
      <c r="H1928" s="8">
        <f t="shared" si="30"/>
        <v>12.5</v>
      </c>
      <c r="I1928" s="3" t="s">
        <v>1119</v>
      </c>
      <c r="J1928" s="8" t="s">
        <v>9256</v>
      </c>
      <c r="K1928" s="3" t="s">
        <v>394</v>
      </c>
      <c r="L1928" s="3" t="s">
        <v>1299</v>
      </c>
      <c r="M1928" s="3" t="s">
        <v>1300</v>
      </c>
      <c r="N1928" s="3" t="s">
        <v>34</v>
      </c>
      <c r="O1928" s="3" t="s">
        <v>25</v>
      </c>
      <c r="P1928" s="3"/>
      <c r="Q1928" s="3"/>
      <c r="R1928" s="3"/>
      <c r="S1928" s="3"/>
      <c r="T1928" s="3"/>
      <c r="U1928" s="3"/>
      <c r="V1928" s="3"/>
      <c r="W1928" s="3"/>
      <c r="X1928" s="3"/>
      <c r="Y1928" s="3"/>
      <c r="Z1928" s="3"/>
      <c r="AA1928" s="3"/>
      <c r="AB1928" s="3"/>
    </row>
    <row r="1929" spans="1:28" ht="21" customHeight="1">
      <c r="A1929" s="3" t="s">
        <v>397</v>
      </c>
      <c r="B1929" s="3" t="s">
        <v>1305</v>
      </c>
      <c r="C1929" s="3" t="s">
        <v>73</v>
      </c>
      <c r="D1929" s="3" t="s">
        <v>20</v>
      </c>
      <c r="E1929" s="3" t="s">
        <v>18</v>
      </c>
      <c r="F1929" s="4">
        <v>10</v>
      </c>
      <c r="G1929" s="4">
        <v>15</v>
      </c>
      <c r="H1929" s="8">
        <f t="shared" si="30"/>
        <v>12.5</v>
      </c>
      <c r="I1929" s="3" t="s">
        <v>1119</v>
      </c>
      <c r="J1929" s="8" t="s">
        <v>9256</v>
      </c>
      <c r="K1929" s="3" t="s">
        <v>31</v>
      </c>
      <c r="L1929" s="3"/>
      <c r="M1929" s="3" t="s">
        <v>1306</v>
      </c>
      <c r="N1929" s="3" t="s">
        <v>1307</v>
      </c>
      <c r="O1929" s="3" t="s">
        <v>290</v>
      </c>
      <c r="P1929" s="3"/>
      <c r="Q1929" s="3"/>
      <c r="R1929" s="3"/>
      <c r="S1929" s="3"/>
      <c r="T1929" s="3"/>
      <c r="U1929" s="3"/>
      <c r="V1929" s="3"/>
      <c r="W1929" s="3"/>
      <c r="X1929" s="3"/>
      <c r="Y1929" s="3"/>
      <c r="Z1929" s="3"/>
      <c r="AA1929" s="3"/>
      <c r="AB1929" s="3"/>
    </row>
    <row r="1930" spans="1:28" ht="21" customHeight="1">
      <c r="A1930" s="3" t="s">
        <v>1312</v>
      </c>
      <c r="B1930" s="3" t="s">
        <v>1313</v>
      </c>
      <c r="C1930" s="3" t="s">
        <v>28</v>
      </c>
      <c r="D1930" s="3" t="s">
        <v>20</v>
      </c>
      <c r="E1930" s="3" t="s">
        <v>18</v>
      </c>
      <c r="F1930" s="4">
        <v>10</v>
      </c>
      <c r="G1930" s="4">
        <v>20</v>
      </c>
      <c r="H1930" s="8">
        <f t="shared" si="30"/>
        <v>15</v>
      </c>
      <c r="I1930" s="3" t="s">
        <v>1130</v>
      </c>
      <c r="J1930" s="8" t="s">
        <v>9256</v>
      </c>
      <c r="K1930" s="3" t="s">
        <v>31</v>
      </c>
      <c r="L1930" s="3" t="s">
        <v>1314</v>
      </c>
      <c r="M1930" s="3" t="s">
        <v>1315</v>
      </c>
      <c r="N1930" s="3" t="s">
        <v>34</v>
      </c>
      <c r="O1930" s="3" t="s">
        <v>25</v>
      </c>
      <c r="P1930" s="3"/>
      <c r="Q1930" s="3"/>
      <c r="R1930" s="3"/>
      <c r="S1930" s="3"/>
      <c r="T1930" s="3"/>
      <c r="U1930" s="3"/>
      <c r="V1930" s="3"/>
      <c r="W1930" s="3"/>
      <c r="X1930" s="3"/>
      <c r="Y1930" s="3"/>
      <c r="Z1930" s="3"/>
      <c r="AA1930" s="3"/>
      <c r="AB1930" s="3"/>
    </row>
    <row r="1931" spans="1:28" ht="21" customHeight="1">
      <c r="A1931" s="3" t="s">
        <v>498</v>
      </c>
      <c r="B1931" s="3" t="s">
        <v>1320</v>
      </c>
      <c r="C1931" s="3" t="s">
        <v>16</v>
      </c>
      <c r="D1931" s="3" t="s">
        <v>116</v>
      </c>
      <c r="E1931" s="3" t="s">
        <v>18</v>
      </c>
      <c r="F1931" s="4">
        <v>10</v>
      </c>
      <c r="G1931" s="4">
        <v>25</v>
      </c>
      <c r="H1931" s="8">
        <f t="shared" si="30"/>
        <v>17.5</v>
      </c>
      <c r="I1931" s="3" t="s">
        <v>1271</v>
      </c>
      <c r="J1931" s="8" t="s">
        <v>9256</v>
      </c>
      <c r="K1931" s="3" t="s">
        <v>226</v>
      </c>
      <c r="L1931" s="3" t="s">
        <v>1321</v>
      </c>
      <c r="M1931" s="3" t="s">
        <v>1322</v>
      </c>
      <c r="N1931" s="3" t="s">
        <v>24</v>
      </c>
      <c r="O1931" s="3" t="s">
        <v>25</v>
      </c>
      <c r="P1931" s="3"/>
      <c r="Q1931" s="3"/>
      <c r="R1931" s="3"/>
      <c r="S1931" s="3"/>
      <c r="T1931" s="3"/>
      <c r="U1931" s="3"/>
      <c r="V1931" s="3"/>
      <c r="W1931" s="3"/>
      <c r="X1931" s="3"/>
      <c r="Y1931" s="3"/>
      <c r="Z1931" s="3"/>
      <c r="AA1931" s="3"/>
      <c r="AB1931" s="3"/>
    </row>
    <row r="1932" spans="1:28" ht="21" customHeight="1">
      <c r="A1932" s="3" t="s">
        <v>1330</v>
      </c>
      <c r="B1932" s="3" t="s">
        <v>1331</v>
      </c>
      <c r="C1932" s="3" t="s">
        <v>107</v>
      </c>
      <c r="D1932" s="3" t="s">
        <v>20</v>
      </c>
      <c r="E1932" s="3" t="s">
        <v>18</v>
      </c>
      <c r="F1932" s="4">
        <v>10</v>
      </c>
      <c r="G1932" s="4">
        <v>15</v>
      </c>
      <c r="H1932" s="8">
        <f t="shared" si="30"/>
        <v>12.5</v>
      </c>
      <c r="I1932" s="3" t="s">
        <v>1119</v>
      </c>
      <c r="J1932" s="8" t="s">
        <v>9256</v>
      </c>
      <c r="K1932" s="3" t="s">
        <v>627</v>
      </c>
      <c r="L1932" s="3" t="s">
        <v>1332</v>
      </c>
      <c r="M1932" s="3" t="s">
        <v>1333</v>
      </c>
      <c r="N1932" s="3" t="s">
        <v>34</v>
      </c>
      <c r="O1932" s="3" t="s">
        <v>275</v>
      </c>
      <c r="P1932" s="3"/>
      <c r="Q1932" s="3"/>
      <c r="R1932" s="3"/>
      <c r="S1932" s="3"/>
      <c r="T1932" s="3"/>
      <c r="U1932" s="3"/>
      <c r="V1932" s="3"/>
      <c r="W1932" s="3"/>
      <c r="X1932" s="3"/>
      <c r="Y1932" s="3"/>
      <c r="Z1932" s="3"/>
      <c r="AA1932" s="3"/>
      <c r="AB1932" s="3"/>
    </row>
    <row r="1933" spans="1:28" ht="21" customHeight="1">
      <c r="A1933" s="3" t="s">
        <v>61</v>
      </c>
      <c r="B1933" s="3" t="s">
        <v>1340</v>
      </c>
      <c r="C1933" s="3" t="s">
        <v>16</v>
      </c>
      <c r="D1933" s="3" t="s">
        <v>199</v>
      </c>
      <c r="E1933" s="3" t="s">
        <v>29</v>
      </c>
      <c r="F1933" s="4">
        <v>10</v>
      </c>
      <c r="G1933" s="4">
        <v>15</v>
      </c>
      <c r="H1933" s="8">
        <f t="shared" si="30"/>
        <v>12.5</v>
      </c>
      <c r="I1933" s="3" t="s">
        <v>1119</v>
      </c>
      <c r="J1933" s="8" t="s">
        <v>9256</v>
      </c>
      <c r="K1933" s="3" t="s">
        <v>31</v>
      </c>
      <c r="L1933" s="3" t="s">
        <v>1341</v>
      </c>
      <c r="M1933" s="3" t="s">
        <v>1342</v>
      </c>
      <c r="N1933" s="3" t="s">
        <v>95</v>
      </c>
      <c r="O1933" s="3" t="s">
        <v>44</v>
      </c>
      <c r="P1933" s="3"/>
      <c r="Q1933" s="3"/>
      <c r="R1933" s="3"/>
      <c r="S1933" s="3"/>
      <c r="T1933" s="3"/>
      <c r="U1933" s="3"/>
      <c r="V1933" s="3"/>
      <c r="W1933" s="3"/>
      <c r="X1933" s="3"/>
      <c r="Y1933" s="3"/>
      <c r="Z1933" s="3"/>
      <c r="AA1933" s="3"/>
      <c r="AB1933" s="3"/>
    </row>
    <row r="1934" spans="1:28" ht="21" customHeight="1">
      <c r="A1934" s="3" t="s">
        <v>1343</v>
      </c>
      <c r="B1934" s="3" t="s">
        <v>1344</v>
      </c>
      <c r="C1934" s="3" t="s">
        <v>73</v>
      </c>
      <c r="D1934" s="3" t="s">
        <v>174</v>
      </c>
      <c r="E1934" s="3" t="s">
        <v>18</v>
      </c>
      <c r="F1934" s="4">
        <v>10</v>
      </c>
      <c r="G1934" s="4">
        <v>15</v>
      </c>
      <c r="H1934" s="8">
        <f t="shared" si="30"/>
        <v>12.5</v>
      </c>
      <c r="I1934" s="3" t="s">
        <v>1119</v>
      </c>
      <c r="J1934" s="8" t="s">
        <v>9256</v>
      </c>
      <c r="K1934" s="3" t="s">
        <v>31</v>
      </c>
      <c r="L1934" s="3" t="s">
        <v>1345</v>
      </c>
      <c r="M1934" s="3" t="s">
        <v>1346</v>
      </c>
      <c r="N1934" s="3" t="s">
        <v>34</v>
      </c>
      <c r="O1934" s="3" t="s">
        <v>275</v>
      </c>
      <c r="P1934" s="3"/>
      <c r="Q1934" s="3"/>
      <c r="R1934" s="3"/>
      <c r="S1934" s="3"/>
      <c r="T1934" s="3"/>
      <c r="U1934" s="3"/>
      <c r="V1934" s="3"/>
      <c r="W1934" s="3"/>
      <c r="X1934" s="3"/>
      <c r="Y1934" s="3"/>
      <c r="Z1934" s="3"/>
      <c r="AA1934" s="3"/>
      <c r="AB1934" s="3"/>
    </row>
    <row r="1935" spans="1:28" ht="21" customHeight="1">
      <c r="A1935" s="3" t="s">
        <v>1354</v>
      </c>
      <c r="B1935" s="3" t="s">
        <v>1355</v>
      </c>
      <c r="C1935" s="3" t="s">
        <v>16</v>
      </c>
      <c r="D1935" s="3" t="s">
        <v>47</v>
      </c>
      <c r="E1935" s="3" t="s">
        <v>18</v>
      </c>
      <c r="F1935" s="4">
        <v>10</v>
      </c>
      <c r="G1935" s="4">
        <v>15</v>
      </c>
      <c r="H1935" s="8">
        <f t="shared" si="30"/>
        <v>12.5</v>
      </c>
      <c r="I1935" s="3" t="s">
        <v>1119</v>
      </c>
      <c r="J1935" s="8" t="s">
        <v>9256</v>
      </c>
      <c r="K1935" s="3" t="s">
        <v>21</v>
      </c>
      <c r="L1935" s="3" t="s">
        <v>1356</v>
      </c>
      <c r="M1935" s="3" t="s">
        <v>1357</v>
      </c>
      <c r="N1935" s="3" t="s">
        <v>50</v>
      </c>
      <c r="O1935" s="3" t="s">
        <v>25</v>
      </c>
      <c r="P1935" s="3"/>
      <c r="Q1935" s="3"/>
      <c r="R1935" s="3"/>
      <c r="S1935" s="3"/>
      <c r="T1935" s="3"/>
      <c r="U1935" s="3"/>
      <c r="V1935" s="3"/>
      <c r="W1935" s="3"/>
      <c r="X1935" s="3"/>
      <c r="Y1935" s="3"/>
      <c r="Z1935" s="3"/>
      <c r="AA1935" s="3"/>
      <c r="AB1935" s="3"/>
    </row>
    <row r="1936" spans="1:28" ht="21" customHeight="1">
      <c r="A1936" s="3" t="s">
        <v>1369</v>
      </c>
      <c r="B1936" s="3" t="s">
        <v>1370</v>
      </c>
      <c r="C1936" s="3" t="s">
        <v>73</v>
      </c>
      <c r="D1936" s="3" t="s">
        <v>174</v>
      </c>
      <c r="E1936" s="3" t="s">
        <v>18</v>
      </c>
      <c r="F1936" s="4">
        <v>10</v>
      </c>
      <c r="G1936" s="4">
        <v>20</v>
      </c>
      <c r="H1936" s="8">
        <f t="shared" si="30"/>
        <v>15</v>
      </c>
      <c r="I1936" s="3" t="s">
        <v>1130</v>
      </c>
      <c r="J1936" s="8" t="s">
        <v>9256</v>
      </c>
      <c r="K1936" s="3" t="s">
        <v>1371</v>
      </c>
      <c r="L1936" s="3" t="s">
        <v>1372</v>
      </c>
      <c r="M1936" s="3" t="s">
        <v>1373</v>
      </c>
      <c r="N1936" s="3" t="s">
        <v>24</v>
      </c>
      <c r="O1936" s="3" t="s">
        <v>25</v>
      </c>
      <c r="P1936" s="3"/>
      <c r="Q1936" s="3"/>
      <c r="R1936" s="3"/>
      <c r="S1936" s="3"/>
      <c r="T1936" s="3"/>
      <c r="U1936" s="3"/>
      <c r="V1936" s="3"/>
      <c r="W1936" s="3"/>
      <c r="X1936" s="3"/>
      <c r="Y1936" s="3"/>
      <c r="Z1936" s="3"/>
      <c r="AA1936" s="3"/>
      <c r="AB1936" s="3"/>
    </row>
    <row r="1937" spans="1:28" ht="21" customHeight="1">
      <c r="A1937" s="3" t="s">
        <v>902</v>
      </c>
      <c r="B1937" s="3" t="s">
        <v>1374</v>
      </c>
      <c r="C1937" s="3" t="s">
        <v>28</v>
      </c>
      <c r="D1937" s="3" t="s">
        <v>20</v>
      </c>
      <c r="E1937" s="3" t="s">
        <v>29</v>
      </c>
      <c r="F1937" s="4">
        <v>10</v>
      </c>
      <c r="G1937" s="4">
        <v>15</v>
      </c>
      <c r="H1937" s="8">
        <f t="shared" si="30"/>
        <v>12.5</v>
      </c>
      <c r="I1937" s="3" t="s">
        <v>1119</v>
      </c>
      <c r="J1937" s="8" t="s">
        <v>9256</v>
      </c>
      <c r="K1937" s="3" t="s">
        <v>987</v>
      </c>
      <c r="L1937" s="3" t="s">
        <v>1375</v>
      </c>
      <c r="M1937" s="3" t="s">
        <v>1376</v>
      </c>
      <c r="N1937" s="3" t="s">
        <v>95</v>
      </c>
      <c r="O1937" s="3" t="s">
        <v>275</v>
      </c>
      <c r="P1937" s="3"/>
      <c r="Q1937" s="3"/>
      <c r="R1937" s="3"/>
      <c r="S1937" s="3"/>
      <c r="T1937" s="3"/>
      <c r="U1937" s="3"/>
      <c r="V1937" s="3"/>
      <c r="W1937" s="3"/>
      <c r="X1937" s="3"/>
      <c r="Y1937" s="3"/>
      <c r="Z1937" s="3"/>
      <c r="AA1937" s="3"/>
      <c r="AB1937" s="3"/>
    </row>
    <row r="1938" spans="1:28" ht="21" customHeight="1">
      <c r="A1938" s="3" t="s">
        <v>280</v>
      </c>
      <c r="B1938" s="3" t="s">
        <v>1388</v>
      </c>
      <c r="C1938" s="3" t="s">
        <v>28</v>
      </c>
      <c r="D1938" s="3" t="s">
        <v>20</v>
      </c>
      <c r="E1938" s="3" t="s">
        <v>18</v>
      </c>
      <c r="F1938" s="4">
        <v>10</v>
      </c>
      <c r="G1938" s="4">
        <v>15</v>
      </c>
      <c r="H1938" s="8">
        <f t="shared" si="30"/>
        <v>12.5</v>
      </c>
      <c r="I1938" s="3" t="s">
        <v>1119</v>
      </c>
      <c r="J1938" s="8" t="s">
        <v>9256</v>
      </c>
      <c r="K1938" s="3" t="s">
        <v>326</v>
      </c>
      <c r="L1938" s="3"/>
      <c r="M1938" s="3" t="s">
        <v>1389</v>
      </c>
      <c r="N1938" s="3" t="s">
        <v>149</v>
      </c>
      <c r="O1938" s="3" t="s">
        <v>44</v>
      </c>
      <c r="P1938" s="3"/>
      <c r="Q1938" s="3"/>
      <c r="R1938" s="3"/>
      <c r="S1938" s="3"/>
      <c r="T1938" s="3"/>
      <c r="U1938" s="3"/>
      <c r="V1938" s="3"/>
      <c r="W1938" s="3"/>
      <c r="X1938" s="3"/>
      <c r="Y1938" s="3"/>
      <c r="Z1938" s="3"/>
      <c r="AA1938" s="3"/>
      <c r="AB1938" s="3"/>
    </row>
    <row r="1939" spans="1:28" ht="21" customHeight="1">
      <c r="A1939" s="3" t="s">
        <v>1403</v>
      </c>
      <c r="B1939" s="3" t="s">
        <v>1404</v>
      </c>
      <c r="C1939" s="3" t="s">
        <v>73</v>
      </c>
      <c r="D1939" s="3" t="s">
        <v>20</v>
      </c>
      <c r="E1939" s="3" t="s">
        <v>29</v>
      </c>
      <c r="F1939" s="4">
        <v>10</v>
      </c>
      <c r="G1939" s="4">
        <v>25</v>
      </c>
      <c r="H1939" s="8">
        <f t="shared" si="30"/>
        <v>17.5</v>
      </c>
      <c r="I1939" s="3" t="s">
        <v>1271</v>
      </c>
      <c r="J1939" s="8" t="s">
        <v>9256</v>
      </c>
      <c r="K1939" s="3" t="s">
        <v>21</v>
      </c>
      <c r="L1939" s="3" t="s">
        <v>1405</v>
      </c>
      <c r="M1939" s="3" t="s">
        <v>1406</v>
      </c>
      <c r="N1939" s="3" t="s">
        <v>24</v>
      </c>
      <c r="O1939" s="3" t="s">
        <v>25</v>
      </c>
      <c r="P1939" s="3"/>
      <c r="Q1939" s="3"/>
      <c r="R1939" s="3"/>
      <c r="S1939" s="3"/>
      <c r="T1939" s="3"/>
      <c r="U1939" s="3"/>
      <c r="V1939" s="3"/>
      <c r="W1939" s="3"/>
      <c r="X1939" s="3"/>
      <c r="Y1939" s="3"/>
      <c r="Z1939" s="3"/>
      <c r="AA1939" s="3"/>
      <c r="AB1939" s="3"/>
    </row>
    <row r="1940" spans="1:28" ht="21" customHeight="1">
      <c r="A1940" s="3" t="s">
        <v>1419</v>
      </c>
      <c r="B1940" s="3" t="s">
        <v>1420</v>
      </c>
      <c r="C1940" s="3" t="s">
        <v>73</v>
      </c>
      <c r="D1940" s="3" t="s">
        <v>20</v>
      </c>
      <c r="E1940" s="3" t="s">
        <v>18</v>
      </c>
      <c r="F1940" s="4">
        <v>10</v>
      </c>
      <c r="G1940" s="4">
        <v>16</v>
      </c>
      <c r="H1940" s="8">
        <f t="shared" si="30"/>
        <v>13</v>
      </c>
      <c r="I1940" s="3" t="s">
        <v>1359</v>
      </c>
      <c r="J1940" s="8" t="s">
        <v>9256</v>
      </c>
      <c r="K1940" s="3" t="s">
        <v>268</v>
      </c>
      <c r="L1940" s="3" t="s">
        <v>1421</v>
      </c>
      <c r="M1940" s="3" t="s">
        <v>1422</v>
      </c>
      <c r="N1940" s="3" t="s">
        <v>34</v>
      </c>
      <c r="O1940" s="3" t="s">
        <v>25</v>
      </c>
      <c r="P1940" s="3"/>
      <c r="Q1940" s="3"/>
      <c r="R1940" s="3"/>
      <c r="S1940" s="3"/>
      <c r="T1940" s="3"/>
      <c r="U1940" s="3"/>
      <c r="V1940" s="3"/>
      <c r="W1940" s="3"/>
      <c r="X1940" s="3"/>
      <c r="Y1940" s="3"/>
      <c r="Z1940" s="3"/>
      <c r="AA1940" s="3"/>
      <c r="AB1940" s="3"/>
    </row>
    <row r="1941" spans="1:28" ht="21" customHeight="1">
      <c r="A1941" s="3" t="s">
        <v>1426</v>
      </c>
      <c r="B1941" s="3" t="s">
        <v>1427</v>
      </c>
      <c r="C1941" s="3" t="s">
        <v>28</v>
      </c>
      <c r="D1941" s="3" t="s">
        <v>141</v>
      </c>
      <c r="E1941" s="3" t="s">
        <v>18</v>
      </c>
      <c r="F1941" s="4">
        <v>10</v>
      </c>
      <c r="G1941" s="4">
        <v>12</v>
      </c>
      <c r="H1941" s="8">
        <f t="shared" si="30"/>
        <v>11</v>
      </c>
      <c r="I1941" s="3" t="s">
        <v>1428</v>
      </c>
      <c r="J1941" s="8" t="s">
        <v>9256</v>
      </c>
      <c r="K1941" s="3" t="s">
        <v>1429</v>
      </c>
      <c r="L1941" s="3" t="s">
        <v>1430</v>
      </c>
      <c r="M1941" s="3" t="s">
        <v>1431</v>
      </c>
      <c r="N1941" s="3" t="s">
        <v>34</v>
      </c>
      <c r="O1941" s="3" t="s">
        <v>290</v>
      </c>
      <c r="P1941" s="3"/>
      <c r="Q1941" s="3"/>
      <c r="R1941" s="3"/>
      <c r="S1941" s="3"/>
      <c r="T1941" s="3"/>
      <c r="U1941" s="3"/>
      <c r="V1941" s="3"/>
      <c r="W1941" s="3"/>
      <c r="X1941" s="3"/>
      <c r="Y1941" s="3"/>
      <c r="Z1941" s="3"/>
      <c r="AA1941" s="3"/>
      <c r="AB1941" s="3"/>
    </row>
    <row r="1942" spans="1:28" ht="21" customHeight="1">
      <c r="A1942" s="3" t="s">
        <v>1432</v>
      </c>
      <c r="B1942" s="3" t="s">
        <v>1433</v>
      </c>
      <c r="C1942" s="3" t="s">
        <v>16</v>
      </c>
      <c r="D1942" s="3" t="s">
        <v>204</v>
      </c>
      <c r="E1942" s="3" t="s">
        <v>29</v>
      </c>
      <c r="F1942" s="4">
        <v>10</v>
      </c>
      <c r="G1942" s="4">
        <v>12</v>
      </c>
      <c r="H1942" s="8">
        <f t="shared" si="30"/>
        <v>11</v>
      </c>
      <c r="I1942" s="3" t="s">
        <v>1428</v>
      </c>
      <c r="J1942" s="8" t="s">
        <v>9256</v>
      </c>
      <c r="K1942" s="3" t="s">
        <v>86</v>
      </c>
      <c r="L1942" s="3" t="s">
        <v>1434</v>
      </c>
      <c r="M1942" s="3" t="s">
        <v>1435</v>
      </c>
      <c r="N1942" s="3" t="s">
        <v>34</v>
      </c>
      <c r="O1942" s="3" t="s">
        <v>25</v>
      </c>
      <c r="P1942" s="3"/>
      <c r="Q1942" s="3"/>
      <c r="R1942" s="3"/>
      <c r="S1942" s="3"/>
      <c r="T1942" s="3"/>
      <c r="U1942" s="3"/>
      <c r="V1942" s="3"/>
      <c r="W1942" s="3"/>
      <c r="X1942" s="3"/>
      <c r="Y1942" s="3"/>
      <c r="Z1942" s="3"/>
      <c r="AA1942" s="3"/>
      <c r="AB1942" s="3"/>
    </row>
    <row r="1943" spans="1:28" ht="21" customHeight="1">
      <c r="A1943" s="3" t="s">
        <v>61</v>
      </c>
      <c r="B1943" s="3" t="s">
        <v>1444</v>
      </c>
      <c r="C1943" s="3" t="s">
        <v>73</v>
      </c>
      <c r="D1943" s="3" t="s">
        <v>225</v>
      </c>
      <c r="E1943" s="3" t="s">
        <v>18</v>
      </c>
      <c r="F1943" s="4">
        <v>10</v>
      </c>
      <c r="G1943" s="4">
        <v>20</v>
      </c>
      <c r="H1943" s="8">
        <f t="shared" si="30"/>
        <v>15</v>
      </c>
      <c r="I1943" s="3" t="s">
        <v>1130</v>
      </c>
      <c r="J1943" s="8" t="s">
        <v>9256</v>
      </c>
      <c r="K1943" s="3" t="s">
        <v>1445</v>
      </c>
      <c r="L1943" s="3"/>
      <c r="M1943" s="3" t="s">
        <v>1446</v>
      </c>
      <c r="N1943" s="3" t="s">
        <v>34</v>
      </c>
      <c r="O1943" s="3" t="s">
        <v>25</v>
      </c>
      <c r="P1943" s="3"/>
      <c r="Q1943" s="3"/>
      <c r="R1943" s="3"/>
      <c r="S1943" s="3"/>
      <c r="T1943" s="3"/>
      <c r="U1943" s="3"/>
      <c r="V1943" s="3"/>
      <c r="W1943" s="3"/>
      <c r="X1943" s="3"/>
      <c r="Y1943" s="3"/>
      <c r="Z1943" s="3"/>
      <c r="AA1943" s="3"/>
      <c r="AB1943" s="3"/>
    </row>
    <row r="1944" spans="1:28" ht="21" customHeight="1">
      <c r="A1944" s="3" t="s">
        <v>1458</v>
      </c>
      <c r="B1944" s="3" t="s">
        <v>1459</v>
      </c>
      <c r="C1944" s="3" t="s">
        <v>16</v>
      </c>
      <c r="D1944" s="3" t="s">
        <v>116</v>
      </c>
      <c r="E1944" s="3" t="s">
        <v>18</v>
      </c>
      <c r="F1944" s="4">
        <v>10</v>
      </c>
      <c r="G1944" s="4">
        <v>20</v>
      </c>
      <c r="H1944" s="8">
        <f t="shared" si="30"/>
        <v>15</v>
      </c>
      <c r="I1944" s="3" t="s">
        <v>1130</v>
      </c>
      <c r="J1944" s="8" t="s">
        <v>9256</v>
      </c>
      <c r="K1944" s="3" t="s">
        <v>180</v>
      </c>
      <c r="L1944" s="3" t="s">
        <v>1460</v>
      </c>
      <c r="M1944" s="3" t="s">
        <v>1461</v>
      </c>
      <c r="N1944" s="3" t="s">
        <v>24</v>
      </c>
      <c r="O1944" s="3" t="s">
        <v>25</v>
      </c>
      <c r="P1944" s="3"/>
      <c r="Q1944" s="3"/>
      <c r="R1944" s="3"/>
      <c r="S1944" s="3"/>
      <c r="T1944" s="3"/>
      <c r="U1944" s="3"/>
      <c r="V1944" s="3"/>
      <c r="W1944" s="3"/>
      <c r="X1944" s="3"/>
      <c r="Y1944" s="3"/>
      <c r="Z1944" s="3"/>
      <c r="AA1944" s="3"/>
      <c r="AB1944" s="3"/>
    </row>
    <row r="1945" spans="1:28" ht="21" customHeight="1">
      <c r="A1945" s="3" t="s">
        <v>61</v>
      </c>
      <c r="B1945" s="3" t="s">
        <v>1464</v>
      </c>
      <c r="C1945" s="3" t="s">
        <v>107</v>
      </c>
      <c r="D1945" s="3" t="s">
        <v>533</v>
      </c>
      <c r="E1945" s="3" t="s">
        <v>18</v>
      </c>
      <c r="F1945" s="4">
        <v>10</v>
      </c>
      <c r="G1945" s="4">
        <v>20</v>
      </c>
      <c r="H1945" s="8">
        <f t="shared" si="30"/>
        <v>15</v>
      </c>
      <c r="I1945" s="3" t="s">
        <v>1130</v>
      </c>
      <c r="J1945" s="8" t="s">
        <v>9256</v>
      </c>
      <c r="K1945" s="3" t="s">
        <v>1465</v>
      </c>
      <c r="L1945" s="3" t="s">
        <v>1466</v>
      </c>
      <c r="M1945" s="3" t="s">
        <v>1467</v>
      </c>
      <c r="N1945" s="3" t="s">
        <v>24</v>
      </c>
      <c r="O1945" s="3" t="s">
        <v>25</v>
      </c>
    </row>
    <row r="1946" spans="1:28" ht="21" customHeight="1">
      <c r="A1946" s="3" t="s">
        <v>1468</v>
      </c>
      <c r="B1946" s="3" t="s">
        <v>1469</v>
      </c>
      <c r="C1946" s="3" t="s">
        <v>28</v>
      </c>
      <c r="D1946" s="3" t="s">
        <v>20</v>
      </c>
      <c r="E1946" s="3" t="s">
        <v>29</v>
      </c>
      <c r="F1946" s="4">
        <v>10</v>
      </c>
      <c r="G1946" s="4">
        <v>18</v>
      </c>
      <c r="H1946" s="8">
        <f t="shared" si="30"/>
        <v>14</v>
      </c>
      <c r="I1946" s="3" t="s">
        <v>1123</v>
      </c>
      <c r="J1946" s="8" t="s">
        <v>9256</v>
      </c>
      <c r="K1946" s="3" t="s">
        <v>86</v>
      </c>
      <c r="L1946" s="3" t="s">
        <v>1470</v>
      </c>
      <c r="M1946" s="3" t="s">
        <v>1471</v>
      </c>
      <c r="N1946" s="3" t="s">
        <v>149</v>
      </c>
      <c r="O1946" s="3" t="s">
        <v>275</v>
      </c>
    </row>
    <row r="1947" spans="1:28" ht="21" customHeight="1">
      <c r="A1947" s="3" t="s">
        <v>1472</v>
      </c>
      <c r="B1947" s="3" t="s">
        <v>1473</v>
      </c>
      <c r="C1947" s="3" t="s">
        <v>107</v>
      </c>
      <c r="D1947" s="3" t="s">
        <v>108</v>
      </c>
      <c r="E1947" s="3" t="s">
        <v>18</v>
      </c>
      <c r="F1947" s="4">
        <v>10</v>
      </c>
      <c r="G1947" s="4">
        <v>15</v>
      </c>
      <c r="H1947" s="8">
        <f t="shared" si="30"/>
        <v>12.5</v>
      </c>
      <c r="I1947" s="3" t="s">
        <v>1119</v>
      </c>
      <c r="J1947" s="8" t="s">
        <v>9256</v>
      </c>
      <c r="K1947" s="3" t="s">
        <v>1105</v>
      </c>
      <c r="L1947" s="3" t="s">
        <v>1474</v>
      </c>
      <c r="M1947" s="3" t="s">
        <v>1475</v>
      </c>
      <c r="N1947" s="3" t="s">
        <v>24</v>
      </c>
      <c r="O1947" s="3" t="s">
        <v>25</v>
      </c>
    </row>
    <row r="1948" spans="1:28" ht="21" customHeight="1">
      <c r="A1948" s="2" t="s">
        <v>1479</v>
      </c>
      <c r="B1948" s="2" t="s">
        <v>1480</v>
      </c>
      <c r="C1948" s="2" t="s">
        <v>73</v>
      </c>
      <c r="D1948" s="2" t="s">
        <v>174</v>
      </c>
      <c r="E1948" s="2" t="s">
        <v>18</v>
      </c>
      <c r="F1948" s="4">
        <v>10</v>
      </c>
      <c r="G1948" s="4">
        <v>15</v>
      </c>
      <c r="H1948" s="8">
        <f t="shared" si="30"/>
        <v>12.5</v>
      </c>
      <c r="I1948" s="2" t="s">
        <v>1119</v>
      </c>
      <c r="J1948" s="8" t="s">
        <v>9256</v>
      </c>
      <c r="K1948" s="2" t="s">
        <v>42</v>
      </c>
      <c r="L1948" s="2" t="s">
        <v>32</v>
      </c>
      <c r="M1948" s="2" t="s">
        <v>1481</v>
      </c>
      <c r="N1948" s="2" t="s">
        <v>50</v>
      </c>
      <c r="O1948" s="2" t="s">
        <v>25</v>
      </c>
    </row>
    <row r="1949" spans="1:28" ht="21" customHeight="1">
      <c r="A1949" s="2" t="s">
        <v>61</v>
      </c>
      <c r="B1949" s="2" t="s">
        <v>1496</v>
      </c>
      <c r="C1949" s="2" t="s">
        <v>73</v>
      </c>
      <c r="D1949" s="2" t="s">
        <v>20</v>
      </c>
      <c r="E1949" s="2" t="s">
        <v>18</v>
      </c>
      <c r="F1949" s="4">
        <v>10</v>
      </c>
      <c r="G1949" s="4">
        <v>20</v>
      </c>
      <c r="H1949" s="8">
        <f t="shared" si="30"/>
        <v>15</v>
      </c>
      <c r="I1949" s="2" t="s">
        <v>1130</v>
      </c>
      <c r="J1949" s="8" t="s">
        <v>9256</v>
      </c>
      <c r="K1949" s="2" t="s">
        <v>31</v>
      </c>
      <c r="L1949" s="2" t="s">
        <v>264</v>
      </c>
      <c r="M1949" s="2" t="s">
        <v>1497</v>
      </c>
      <c r="N1949" s="2" t="s">
        <v>34</v>
      </c>
      <c r="O1949" s="2" t="s">
        <v>25</v>
      </c>
    </row>
    <row r="1950" spans="1:28" ht="21" customHeight="1">
      <c r="A1950" s="2" t="s">
        <v>1498</v>
      </c>
      <c r="B1950" s="2" t="s">
        <v>1499</v>
      </c>
      <c r="C1950" s="2" t="s">
        <v>28</v>
      </c>
      <c r="D1950" s="2" t="s">
        <v>322</v>
      </c>
      <c r="E1950" s="2" t="s">
        <v>18</v>
      </c>
      <c r="F1950" s="4">
        <v>10</v>
      </c>
      <c r="G1950" s="4">
        <v>15</v>
      </c>
      <c r="H1950" s="8">
        <f t="shared" si="30"/>
        <v>12.5</v>
      </c>
      <c r="I1950" s="2" t="s">
        <v>1119</v>
      </c>
      <c r="J1950" s="8" t="s">
        <v>9256</v>
      </c>
      <c r="K1950" s="2" t="s">
        <v>31</v>
      </c>
      <c r="L1950" s="2" t="s">
        <v>1500</v>
      </c>
      <c r="M1950" s="2" t="s">
        <v>1501</v>
      </c>
      <c r="N1950" s="2" t="s">
        <v>95</v>
      </c>
      <c r="O1950" s="2" t="s">
        <v>275</v>
      </c>
    </row>
    <row r="1951" spans="1:28" ht="21" customHeight="1">
      <c r="A1951" s="2" t="s">
        <v>1502</v>
      </c>
      <c r="B1951" s="2" t="s">
        <v>1503</v>
      </c>
      <c r="C1951" s="2" t="s">
        <v>107</v>
      </c>
      <c r="D1951" s="2" t="s">
        <v>20</v>
      </c>
      <c r="E1951" s="2" t="s">
        <v>18</v>
      </c>
      <c r="F1951" s="4">
        <v>10</v>
      </c>
      <c r="G1951" s="4">
        <v>20</v>
      </c>
      <c r="H1951" s="8">
        <f t="shared" si="30"/>
        <v>15</v>
      </c>
      <c r="I1951" s="2" t="s">
        <v>1130</v>
      </c>
      <c r="J1951" s="8" t="s">
        <v>9256</v>
      </c>
      <c r="K1951" s="2" t="s">
        <v>31</v>
      </c>
      <c r="L1951" s="2" t="s">
        <v>1504</v>
      </c>
      <c r="M1951" s="2" t="s">
        <v>1505</v>
      </c>
      <c r="N1951" s="2" t="s">
        <v>24</v>
      </c>
      <c r="O1951" s="2" t="s">
        <v>25</v>
      </c>
    </row>
    <row r="1952" spans="1:28" ht="21" customHeight="1">
      <c r="A1952" s="2" t="s">
        <v>1512</v>
      </c>
      <c r="B1952" s="2" t="s">
        <v>1513</v>
      </c>
      <c r="C1952" s="2" t="s">
        <v>73</v>
      </c>
      <c r="D1952" s="2" t="s">
        <v>174</v>
      </c>
      <c r="E1952" s="2" t="s">
        <v>29</v>
      </c>
      <c r="F1952" s="4">
        <v>10</v>
      </c>
      <c r="G1952" s="4">
        <v>18</v>
      </c>
      <c r="H1952" s="8">
        <f t="shared" si="30"/>
        <v>14</v>
      </c>
      <c r="I1952" s="2" t="s">
        <v>1123</v>
      </c>
      <c r="J1952" s="8" t="s">
        <v>9256</v>
      </c>
      <c r="K1952" s="2" t="s">
        <v>31</v>
      </c>
      <c r="L1952" s="2" t="s">
        <v>1514</v>
      </c>
      <c r="M1952" s="2" t="s">
        <v>1515</v>
      </c>
      <c r="N1952" s="2" t="s">
        <v>34</v>
      </c>
      <c r="O1952" s="2" t="s">
        <v>25</v>
      </c>
    </row>
    <row r="1953" spans="1:15" ht="21" customHeight="1">
      <c r="A1953" s="2" t="s">
        <v>1530</v>
      </c>
      <c r="B1953" s="2" t="s">
        <v>1531</v>
      </c>
      <c r="C1953" s="2" t="s">
        <v>28</v>
      </c>
      <c r="D1953" s="2" t="s">
        <v>215</v>
      </c>
      <c r="E1953" s="2" t="s">
        <v>18</v>
      </c>
      <c r="F1953" s="4">
        <v>10</v>
      </c>
      <c r="G1953" s="4">
        <v>20</v>
      </c>
      <c r="H1953" s="8">
        <f t="shared" si="30"/>
        <v>15</v>
      </c>
      <c r="I1953" s="2" t="s">
        <v>1130</v>
      </c>
      <c r="J1953" s="8" t="s">
        <v>9256</v>
      </c>
      <c r="K1953" s="2" t="s">
        <v>421</v>
      </c>
      <c r="L1953" s="2" t="s">
        <v>1532</v>
      </c>
      <c r="M1953" s="2" t="s">
        <v>1533</v>
      </c>
      <c r="N1953" s="2" t="s">
        <v>34</v>
      </c>
      <c r="O1953" s="2" t="s">
        <v>25</v>
      </c>
    </row>
    <row r="1954" spans="1:15" ht="21" customHeight="1">
      <c r="A1954" s="2" t="s">
        <v>1537</v>
      </c>
      <c r="B1954" s="2" t="s">
        <v>1538</v>
      </c>
      <c r="C1954" s="2" t="s">
        <v>28</v>
      </c>
      <c r="D1954" s="2" t="s">
        <v>322</v>
      </c>
      <c r="E1954" s="2" t="s">
        <v>29</v>
      </c>
      <c r="F1954" s="4">
        <v>10</v>
      </c>
      <c r="G1954" s="4">
        <v>15</v>
      </c>
      <c r="H1954" s="8">
        <f t="shared" si="30"/>
        <v>12.5</v>
      </c>
      <c r="I1954" s="2" t="s">
        <v>1119</v>
      </c>
      <c r="J1954" s="8" t="s">
        <v>9256</v>
      </c>
      <c r="K1954" s="2" t="s">
        <v>627</v>
      </c>
      <c r="L1954" s="2" t="s">
        <v>1539</v>
      </c>
      <c r="M1954" s="2" t="s">
        <v>1540</v>
      </c>
      <c r="N1954" s="2" t="s">
        <v>24</v>
      </c>
      <c r="O1954" s="2" t="s">
        <v>25</v>
      </c>
    </row>
    <row r="1955" spans="1:15" ht="21" customHeight="1">
      <c r="A1955" s="3" t="s">
        <v>249</v>
      </c>
      <c r="B1955" s="3" t="s">
        <v>1543</v>
      </c>
      <c r="C1955" s="3" t="s">
        <v>73</v>
      </c>
      <c r="D1955" s="3" t="s">
        <v>225</v>
      </c>
      <c r="E1955" s="3" t="s">
        <v>18</v>
      </c>
      <c r="F1955" s="4">
        <v>10</v>
      </c>
      <c r="G1955" s="4">
        <v>20</v>
      </c>
      <c r="H1955" s="8">
        <f t="shared" si="30"/>
        <v>15</v>
      </c>
      <c r="I1955" s="3" t="s">
        <v>1130</v>
      </c>
      <c r="J1955" s="8" t="s">
        <v>9256</v>
      </c>
      <c r="K1955" s="3" t="s">
        <v>263</v>
      </c>
      <c r="L1955" s="3" t="s">
        <v>1544</v>
      </c>
      <c r="M1955" s="3" t="s">
        <v>1545</v>
      </c>
      <c r="N1955" s="3" t="s">
        <v>24</v>
      </c>
      <c r="O1955" s="3" t="s">
        <v>25</v>
      </c>
    </row>
    <row r="1956" spans="1:15" ht="21" customHeight="1">
      <c r="A1956" s="3" t="s">
        <v>1555</v>
      </c>
      <c r="B1956" s="3" t="s">
        <v>1556</v>
      </c>
      <c r="C1956" s="3" t="s">
        <v>73</v>
      </c>
      <c r="D1956" s="3" t="s">
        <v>74</v>
      </c>
      <c r="E1956" s="3" t="s">
        <v>18</v>
      </c>
      <c r="F1956" s="4">
        <v>10</v>
      </c>
      <c r="G1956" s="4">
        <v>20</v>
      </c>
      <c r="H1956" s="8">
        <f t="shared" si="30"/>
        <v>15</v>
      </c>
      <c r="I1956" s="3" t="s">
        <v>1130</v>
      </c>
      <c r="J1956" s="8" t="s">
        <v>9256</v>
      </c>
      <c r="K1956" s="3" t="s">
        <v>63</v>
      </c>
      <c r="L1956" s="3" t="s">
        <v>1557</v>
      </c>
      <c r="M1956" s="3" t="s">
        <v>1558</v>
      </c>
      <c r="N1956" s="3" t="s">
        <v>34</v>
      </c>
      <c r="O1956" s="3" t="s">
        <v>70</v>
      </c>
    </row>
    <row r="1957" spans="1:15" ht="21" customHeight="1">
      <c r="A1957" s="3" t="s">
        <v>1559</v>
      </c>
      <c r="B1957" s="3" t="s">
        <v>1560</v>
      </c>
      <c r="C1957" s="3" t="s">
        <v>73</v>
      </c>
      <c r="D1957" s="3" t="s">
        <v>174</v>
      </c>
      <c r="E1957" s="3" t="s">
        <v>18</v>
      </c>
      <c r="F1957" s="4">
        <v>10</v>
      </c>
      <c r="G1957" s="4">
        <v>15</v>
      </c>
      <c r="H1957" s="8">
        <f t="shared" si="30"/>
        <v>12.5</v>
      </c>
      <c r="I1957" s="3" t="s">
        <v>1119</v>
      </c>
      <c r="J1957" s="8" t="s">
        <v>9256</v>
      </c>
      <c r="K1957" s="3" t="s">
        <v>394</v>
      </c>
      <c r="L1957" s="3" t="s">
        <v>1561</v>
      </c>
      <c r="M1957" s="3" t="s">
        <v>1562</v>
      </c>
      <c r="N1957" s="3" t="s">
        <v>149</v>
      </c>
      <c r="O1957" s="3" t="s">
        <v>25</v>
      </c>
    </row>
    <row r="1958" spans="1:15" ht="21" customHeight="1">
      <c r="A1958" s="3" t="s">
        <v>1567</v>
      </c>
      <c r="B1958" s="3" t="s">
        <v>1568</v>
      </c>
      <c r="C1958" s="3" t="s">
        <v>28</v>
      </c>
      <c r="D1958" s="3" t="s">
        <v>41</v>
      </c>
      <c r="E1958" s="3" t="s">
        <v>18</v>
      </c>
      <c r="F1958" s="4">
        <v>10</v>
      </c>
      <c r="G1958" s="4">
        <v>15</v>
      </c>
      <c r="H1958" s="8">
        <f t="shared" si="30"/>
        <v>12.5</v>
      </c>
      <c r="I1958" s="3" t="s">
        <v>1119</v>
      </c>
      <c r="J1958" s="8" t="s">
        <v>9256</v>
      </c>
      <c r="K1958" s="3" t="s">
        <v>31</v>
      </c>
      <c r="L1958" s="3" t="s">
        <v>1569</v>
      </c>
      <c r="M1958" s="3" t="s">
        <v>1570</v>
      </c>
      <c r="N1958" s="3" t="s">
        <v>24</v>
      </c>
      <c r="O1958" s="3" t="s">
        <v>25</v>
      </c>
    </row>
    <row r="1959" spans="1:15" ht="21" customHeight="1">
      <c r="A1959" s="3" t="s">
        <v>1576</v>
      </c>
      <c r="B1959" s="3" t="s">
        <v>1577</v>
      </c>
      <c r="C1959" s="3" t="s">
        <v>73</v>
      </c>
      <c r="D1959" s="3" t="s">
        <v>74</v>
      </c>
      <c r="E1959" s="3" t="s">
        <v>18</v>
      </c>
      <c r="F1959" s="4">
        <v>10</v>
      </c>
      <c r="G1959" s="4">
        <v>15</v>
      </c>
      <c r="H1959" s="8">
        <f t="shared" si="30"/>
        <v>12.5</v>
      </c>
      <c r="I1959" s="3" t="s">
        <v>1119</v>
      </c>
      <c r="J1959" s="8" t="s">
        <v>9256</v>
      </c>
      <c r="K1959" s="3" t="s">
        <v>326</v>
      </c>
      <c r="L1959" s="3" t="s">
        <v>1578</v>
      </c>
      <c r="M1959" s="3" t="s">
        <v>1579</v>
      </c>
      <c r="N1959" s="3" t="s">
        <v>95</v>
      </c>
      <c r="O1959" s="3" t="s">
        <v>25</v>
      </c>
    </row>
    <row r="1960" spans="1:15" ht="21" customHeight="1">
      <c r="A1960" s="3" t="s">
        <v>498</v>
      </c>
      <c r="B1960" s="3" t="s">
        <v>1583</v>
      </c>
      <c r="C1960" s="3" t="s">
        <v>16</v>
      </c>
      <c r="D1960" s="3" t="s">
        <v>47</v>
      </c>
      <c r="E1960" s="3" t="s">
        <v>18</v>
      </c>
      <c r="F1960" s="4">
        <v>10</v>
      </c>
      <c r="G1960" s="4">
        <v>14</v>
      </c>
      <c r="H1960" s="8">
        <f t="shared" si="30"/>
        <v>12</v>
      </c>
      <c r="I1960" s="3" t="s">
        <v>1584</v>
      </c>
      <c r="J1960" s="8" t="s">
        <v>9256</v>
      </c>
      <c r="K1960" s="3" t="s">
        <v>31</v>
      </c>
      <c r="L1960" s="3" t="s">
        <v>1585</v>
      </c>
      <c r="M1960" s="3" t="s">
        <v>1586</v>
      </c>
      <c r="N1960" s="3" t="s">
        <v>24</v>
      </c>
      <c r="O1960" s="3" t="s">
        <v>275</v>
      </c>
    </row>
    <row r="1961" spans="1:15" ht="21" customHeight="1">
      <c r="A1961" s="3" t="s">
        <v>1587</v>
      </c>
      <c r="B1961" s="3" t="s">
        <v>1588</v>
      </c>
      <c r="C1961" s="3" t="s">
        <v>107</v>
      </c>
      <c r="D1961" s="3" t="s">
        <v>108</v>
      </c>
      <c r="E1961" s="3" t="s">
        <v>18</v>
      </c>
      <c r="F1961" s="4">
        <v>10</v>
      </c>
      <c r="G1961" s="4">
        <v>15</v>
      </c>
      <c r="H1961" s="8">
        <f t="shared" si="30"/>
        <v>12.5</v>
      </c>
      <c r="I1961" s="3" t="s">
        <v>1119</v>
      </c>
      <c r="J1961" s="8" t="s">
        <v>9256</v>
      </c>
      <c r="K1961" s="3" t="s">
        <v>987</v>
      </c>
      <c r="L1961" s="3" t="s">
        <v>1589</v>
      </c>
      <c r="M1961" s="3" t="s">
        <v>1590</v>
      </c>
      <c r="N1961" s="3" t="s">
        <v>50</v>
      </c>
      <c r="O1961" s="3" t="s">
        <v>70</v>
      </c>
    </row>
    <row r="1962" spans="1:15" ht="21" customHeight="1">
      <c r="A1962" s="3" t="s">
        <v>1591</v>
      </c>
      <c r="B1962" s="3" t="s">
        <v>1592</v>
      </c>
      <c r="C1962" s="3" t="s">
        <v>16</v>
      </c>
      <c r="D1962" s="3" t="s">
        <v>20</v>
      </c>
      <c r="E1962" s="3" t="s">
        <v>29</v>
      </c>
      <c r="F1962" s="4">
        <v>10</v>
      </c>
      <c r="G1962" s="4">
        <v>15</v>
      </c>
      <c r="H1962" s="8">
        <f t="shared" si="30"/>
        <v>12.5</v>
      </c>
      <c r="I1962" s="3" t="s">
        <v>1119</v>
      </c>
      <c r="J1962" s="8" t="s">
        <v>9256</v>
      </c>
      <c r="K1962" s="3" t="s">
        <v>1493</v>
      </c>
      <c r="L1962" s="3" t="s">
        <v>1593</v>
      </c>
      <c r="M1962" s="3" t="s">
        <v>1594</v>
      </c>
      <c r="N1962" s="3" t="s">
        <v>24</v>
      </c>
      <c r="O1962" s="3" t="s">
        <v>25</v>
      </c>
    </row>
    <row r="1963" spans="1:15" ht="21" customHeight="1">
      <c r="A1963" s="3" t="s">
        <v>61</v>
      </c>
      <c r="B1963" s="3" t="s">
        <v>1599</v>
      </c>
      <c r="C1963" s="3" t="s">
        <v>28</v>
      </c>
      <c r="D1963" s="3" t="s">
        <v>57</v>
      </c>
      <c r="E1963" s="3" t="s">
        <v>29</v>
      </c>
      <c r="F1963" s="4">
        <v>10</v>
      </c>
      <c r="G1963" s="4">
        <v>20</v>
      </c>
      <c r="H1963" s="8">
        <f t="shared" si="30"/>
        <v>15</v>
      </c>
      <c r="I1963" s="3" t="s">
        <v>1130</v>
      </c>
      <c r="J1963" s="8" t="s">
        <v>9256</v>
      </c>
      <c r="K1963" s="3" t="s">
        <v>1063</v>
      </c>
      <c r="L1963" s="3" t="s">
        <v>1600</v>
      </c>
      <c r="M1963" s="3"/>
      <c r="N1963" s="3" t="s">
        <v>24</v>
      </c>
      <c r="O1963" s="3" t="s">
        <v>25</v>
      </c>
    </row>
    <row r="1964" spans="1:15" ht="21" customHeight="1">
      <c r="A1964" s="3" t="s">
        <v>61</v>
      </c>
      <c r="B1964" s="3" t="s">
        <v>1601</v>
      </c>
      <c r="C1964" s="3" t="s">
        <v>107</v>
      </c>
      <c r="D1964" s="3" t="s">
        <v>108</v>
      </c>
      <c r="E1964" s="3" t="s">
        <v>18</v>
      </c>
      <c r="F1964" s="4">
        <v>10</v>
      </c>
      <c r="G1964" s="4">
        <v>15</v>
      </c>
      <c r="H1964" s="8">
        <f t="shared" si="30"/>
        <v>12.5</v>
      </c>
      <c r="I1964" s="3" t="s">
        <v>1119</v>
      </c>
      <c r="J1964" s="8" t="s">
        <v>9256</v>
      </c>
      <c r="K1964" s="3" t="s">
        <v>86</v>
      </c>
      <c r="L1964" s="3" t="s">
        <v>170</v>
      </c>
      <c r="M1964" s="3" t="s">
        <v>1602</v>
      </c>
      <c r="N1964" s="3" t="s">
        <v>34</v>
      </c>
      <c r="O1964" s="3" t="s">
        <v>25</v>
      </c>
    </row>
    <row r="1965" spans="1:15" ht="21" customHeight="1">
      <c r="A1965" s="3" t="s">
        <v>1606</v>
      </c>
      <c r="B1965" s="3" t="s">
        <v>1607</v>
      </c>
      <c r="C1965" s="3" t="s">
        <v>28</v>
      </c>
      <c r="D1965" s="3" t="s">
        <v>20</v>
      </c>
      <c r="E1965" s="3" t="s">
        <v>18</v>
      </c>
      <c r="F1965" s="4">
        <v>10</v>
      </c>
      <c r="G1965" s="4">
        <v>15</v>
      </c>
      <c r="H1965" s="8">
        <f t="shared" si="30"/>
        <v>12.5</v>
      </c>
      <c r="I1965" s="3" t="s">
        <v>1119</v>
      </c>
      <c r="J1965" s="8" t="s">
        <v>9256</v>
      </c>
      <c r="K1965" s="3" t="s">
        <v>21</v>
      </c>
      <c r="L1965" s="3"/>
      <c r="M1965" s="3" t="s">
        <v>1608</v>
      </c>
      <c r="N1965" s="3" t="s">
        <v>95</v>
      </c>
      <c r="O1965" s="3" t="s">
        <v>275</v>
      </c>
    </row>
    <row r="1966" spans="1:15" ht="21" customHeight="1">
      <c r="A1966" s="3" t="s">
        <v>61</v>
      </c>
      <c r="B1966" s="3" t="s">
        <v>1609</v>
      </c>
      <c r="C1966" s="3" t="s">
        <v>73</v>
      </c>
      <c r="D1966" s="3" t="s">
        <v>174</v>
      </c>
      <c r="E1966" s="3" t="s">
        <v>29</v>
      </c>
      <c r="F1966" s="4">
        <v>10</v>
      </c>
      <c r="G1966" s="4">
        <v>13</v>
      </c>
      <c r="H1966" s="8">
        <f t="shared" si="30"/>
        <v>11.5</v>
      </c>
      <c r="I1966" s="3" t="s">
        <v>1437</v>
      </c>
      <c r="J1966" s="8" t="s">
        <v>9256</v>
      </c>
      <c r="K1966" s="3" t="s">
        <v>31</v>
      </c>
      <c r="L1966" s="3" t="s">
        <v>1610</v>
      </c>
      <c r="M1966" s="3" t="s">
        <v>1611</v>
      </c>
      <c r="N1966" s="3" t="s">
        <v>95</v>
      </c>
      <c r="O1966" s="3" t="s">
        <v>25</v>
      </c>
    </row>
    <row r="1967" spans="1:15" ht="21" customHeight="1">
      <c r="A1967" s="3" t="s">
        <v>1612</v>
      </c>
      <c r="B1967" s="3" t="s">
        <v>1613</v>
      </c>
      <c r="C1967" s="3" t="s">
        <v>73</v>
      </c>
      <c r="D1967" s="3" t="s">
        <v>174</v>
      </c>
      <c r="E1967" s="3" t="s">
        <v>18</v>
      </c>
      <c r="F1967" s="4">
        <v>10</v>
      </c>
      <c r="G1967" s="4">
        <v>20</v>
      </c>
      <c r="H1967" s="8">
        <f t="shared" si="30"/>
        <v>15</v>
      </c>
      <c r="I1967" s="3" t="s">
        <v>1130</v>
      </c>
      <c r="J1967" s="8" t="s">
        <v>9256</v>
      </c>
      <c r="K1967" s="3" t="s">
        <v>118</v>
      </c>
      <c r="L1967" s="3" t="s">
        <v>1614</v>
      </c>
      <c r="M1967" s="3" t="s">
        <v>1615</v>
      </c>
      <c r="N1967" s="3" t="s">
        <v>50</v>
      </c>
      <c r="O1967" s="3" t="s">
        <v>25</v>
      </c>
    </row>
    <row r="1968" spans="1:15" ht="21" customHeight="1">
      <c r="A1968" s="3" t="s">
        <v>55</v>
      </c>
      <c r="B1968" s="3" t="s">
        <v>1623</v>
      </c>
      <c r="C1968" s="3" t="s">
        <v>16</v>
      </c>
      <c r="D1968" s="3" t="s">
        <v>20</v>
      </c>
      <c r="E1968" s="3" t="s">
        <v>18</v>
      </c>
      <c r="F1968" s="4">
        <v>10</v>
      </c>
      <c r="G1968" s="4">
        <v>20</v>
      </c>
      <c r="H1968" s="8">
        <f t="shared" si="30"/>
        <v>15</v>
      </c>
      <c r="I1968" s="3" t="s">
        <v>1130</v>
      </c>
      <c r="J1968" s="8" t="s">
        <v>9256</v>
      </c>
      <c r="K1968" s="3" t="s">
        <v>21</v>
      </c>
      <c r="L1968" s="3" t="s">
        <v>1624</v>
      </c>
      <c r="M1968" s="3" t="s">
        <v>1625</v>
      </c>
      <c r="N1968" s="3" t="s">
        <v>34</v>
      </c>
      <c r="O1968" s="3" t="s">
        <v>70</v>
      </c>
    </row>
    <row r="1969" spans="1:15" ht="21" customHeight="1">
      <c r="A1969" s="3" t="s">
        <v>1632</v>
      </c>
      <c r="B1969" s="2" t="s">
        <v>1633</v>
      </c>
      <c r="C1969" s="2" t="s">
        <v>107</v>
      </c>
      <c r="D1969" s="2" t="s">
        <v>108</v>
      </c>
      <c r="E1969" s="2" t="s">
        <v>18</v>
      </c>
      <c r="F1969" s="4">
        <v>10</v>
      </c>
      <c r="G1969" s="4">
        <v>15</v>
      </c>
      <c r="H1969" s="8">
        <f t="shared" si="30"/>
        <v>12.5</v>
      </c>
      <c r="I1969" s="2" t="s">
        <v>1119</v>
      </c>
      <c r="J1969" s="8" t="s">
        <v>9256</v>
      </c>
      <c r="K1969" s="2" t="s">
        <v>853</v>
      </c>
      <c r="L1969" s="2" t="s">
        <v>1386</v>
      </c>
      <c r="M1969" s="3" t="s">
        <v>1634</v>
      </c>
      <c r="N1969" s="3" t="s">
        <v>95</v>
      </c>
      <c r="O1969" s="3" t="s">
        <v>25</v>
      </c>
    </row>
    <row r="1970" spans="1:15" ht="21" customHeight="1">
      <c r="A1970" s="3" t="s">
        <v>1640</v>
      </c>
      <c r="B1970" s="2" t="s">
        <v>1641</v>
      </c>
      <c r="C1970" s="2" t="s">
        <v>28</v>
      </c>
      <c r="D1970" s="2" t="s">
        <v>297</v>
      </c>
      <c r="E1970" s="2" t="s">
        <v>18</v>
      </c>
      <c r="F1970" s="4">
        <v>10</v>
      </c>
      <c r="G1970" s="4">
        <v>20</v>
      </c>
      <c r="H1970" s="8">
        <f t="shared" si="30"/>
        <v>15</v>
      </c>
      <c r="I1970" s="2" t="s">
        <v>1130</v>
      </c>
      <c r="J1970" s="8" t="s">
        <v>9256</v>
      </c>
      <c r="K1970" s="2" t="s">
        <v>1493</v>
      </c>
      <c r="L1970" s="2" t="s">
        <v>1642</v>
      </c>
      <c r="M1970" s="3" t="s">
        <v>1643</v>
      </c>
      <c r="N1970" s="3" t="s">
        <v>95</v>
      </c>
      <c r="O1970" s="3" t="s">
        <v>44</v>
      </c>
    </row>
    <row r="1971" spans="1:15" ht="21" customHeight="1">
      <c r="A1971" s="3" t="s">
        <v>1651</v>
      </c>
      <c r="B1971" s="2" t="s">
        <v>1652</v>
      </c>
      <c r="C1971" s="2" t="s">
        <v>28</v>
      </c>
      <c r="D1971" s="2" t="s">
        <v>215</v>
      </c>
      <c r="E1971" s="2" t="s">
        <v>18</v>
      </c>
      <c r="F1971" s="4">
        <v>10</v>
      </c>
      <c r="G1971" s="4">
        <v>15</v>
      </c>
      <c r="H1971" s="8">
        <f t="shared" si="30"/>
        <v>12.5</v>
      </c>
      <c r="I1971" s="2" t="s">
        <v>1119</v>
      </c>
      <c r="J1971" s="8" t="s">
        <v>9256</v>
      </c>
      <c r="K1971" s="2" t="s">
        <v>1653</v>
      </c>
      <c r="L1971" s="2" t="s">
        <v>1654</v>
      </c>
      <c r="M1971" s="3" t="s">
        <v>1655</v>
      </c>
      <c r="N1971" s="3" t="s">
        <v>149</v>
      </c>
      <c r="O1971" s="3" t="s">
        <v>44</v>
      </c>
    </row>
    <row r="1972" spans="1:15" ht="21" customHeight="1">
      <c r="A1972" s="3" t="s">
        <v>61</v>
      </c>
      <c r="B1972" s="2" t="s">
        <v>1661</v>
      </c>
      <c r="C1972" s="2" t="s">
        <v>73</v>
      </c>
      <c r="D1972" s="2" t="s">
        <v>195</v>
      </c>
      <c r="E1972" s="2" t="s">
        <v>18</v>
      </c>
      <c r="F1972" s="4">
        <v>10</v>
      </c>
      <c r="G1972" s="4">
        <v>20</v>
      </c>
      <c r="H1972" s="8">
        <f t="shared" si="30"/>
        <v>15</v>
      </c>
      <c r="I1972" s="2" t="s">
        <v>1130</v>
      </c>
      <c r="J1972" s="8" t="s">
        <v>9256</v>
      </c>
      <c r="K1972" s="2" t="s">
        <v>92</v>
      </c>
      <c r="L1972" s="2" t="s">
        <v>1662</v>
      </c>
      <c r="M1972" s="3" t="s">
        <v>1663</v>
      </c>
      <c r="N1972" s="3" t="s">
        <v>24</v>
      </c>
      <c r="O1972" s="3" t="s">
        <v>25</v>
      </c>
    </row>
    <row r="1973" spans="1:15" ht="21" customHeight="1">
      <c r="A1973" s="3" t="s">
        <v>280</v>
      </c>
      <c r="B1973" s="3" t="s">
        <v>1669</v>
      </c>
      <c r="C1973" s="3" t="s">
        <v>16</v>
      </c>
      <c r="D1973" s="3" t="s">
        <v>20</v>
      </c>
      <c r="E1973" s="3" t="s">
        <v>18</v>
      </c>
      <c r="F1973" s="4">
        <v>10</v>
      </c>
      <c r="G1973" s="4">
        <v>18</v>
      </c>
      <c r="H1973" s="8">
        <f t="shared" si="30"/>
        <v>14</v>
      </c>
      <c r="I1973" s="3" t="s">
        <v>1123</v>
      </c>
      <c r="J1973" s="8" t="s">
        <v>9256</v>
      </c>
      <c r="K1973" s="3" t="s">
        <v>287</v>
      </c>
      <c r="L1973" s="3" t="s">
        <v>1670</v>
      </c>
      <c r="M1973" s="3" t="s">
        <v>1671</v>
      </c>
      <c r="N1973" s="3" t="s">
        <v>34</v>
      </c>
      <c r="O1973" s="3" t="s">
        <v>25</v>
      </c>
    </row>
    <row r="1974" spans="1:15" ht="21" customHeight="1">
      <c r="A1974" s="3" t="s">
        <v>61</v>
      </c>
      <c r="B1974" s="3" t="s">
        <v>1675</v>
      </c>
      <c r="C1974" s="3" t="s">
        <v>73</v>
      </c>
      <c r="D1974" s="3" t="s">
        <v>174</v>
      </c>
      <c r="E1974" s="3" t="s">
        <v>18</v>
      </c>
      <c r="F1974" s="4">
        <v>10</v>
      </c>
      <c r="G1974" s="4">
        <v>20</v>
      </c>
      <c r="H1974" s="8">
        <f t="shared" si="30"/>
        <v>15</v>
      </c>
      <c r="I1974" s="3" t="s">
        <v>1130</v>
      </c>
      <c r="J1974" s="8" t="s">
        <v>9256</v>
      </c>
      <c r="K1974" s="3" t="s">
        <v>226</v>
      </c>
      <c r="L1974" s="3" t="s">
        <v>1676</v>
      </c>
      <c r="M1974" s="3" t="s">
        <v>1677</v>
      </c>
      <c r="N1974" s="3" t="s">
        <v>24</v>
      </c>
      <c r="O1974" s="3" t="s">
        <v>25</v>
      </c>
    </row>
    <row r="1975" spans="1:15" ht="21" customHeight="1">
      <c r="A1975" s="3" t="s">
        <v>202</v>
      </c>
      <c r="B1975" s="3" t="s">
        <v>1681</v>
      </c>
      <c r="C1975" s="3" t="s">
        <v>107</v>
      </c>
      <c r="D1975" s="3" t="s">
        <v>1682</v>
      </c>
      <c r="E1975" s="3" t="s">
        <v>18</v>
      </c>
      <c r="F1975" s="4">
        <v>10</v>
      </c>
      <c r="G1975" s="4">
        <v>20</v>
      </c>
      <c r="H1975" s="8">
        <f t="shared" si="30"/>
        <v>15</v>
      </c>
      <c r="I1975" s="3" t="s">
        <v>1130</v>
      </c>
      <c r="J1975" s="8" t="s">
        <v>9256</v>
      </c>
      <c r="K1975" s="3" t="s">
        <v>21</v>
      </c>
      <c r="L1975" s="3" t="s">
        <v>1683</v>
      </c>
      <c r="M1975" s="3" t="s">
        <v>1684</v>
      </c>
      <c r="N1975" s="3" t="s">
        <v>34</v>
      </c>
      <c r="O1975" s="3" t="s">
        <v>25</v>
      </c>
    </row>
    <row r="1976" spans="1:15" ht="21" customHeight="1">
      <c r="A1976" s="3" t="s">
        <v>280</v>
      </c>
      <c r="B1976" s="3" t="s">
        <v>1694</v>
      </c>
      <c r="C1976" s="3" t="s">
        <v>73</v>
      </c>
      <c r="D1976" s="3" t="s">
        <v>168</v>
      </c>
      <c r="E1976" s="3" t="s">
        <v>18</v>
      </c>
      <c r="F1976" s="4">
        <v>10</v>
      </c>
      <c r="G1976" s="4">
        <v>15</v>
      </c>
      <c r="H1976" s="8">
        <f t="shared" si="30"/>
        <v>12.5</v>
      </c>
      <c r="I1976" s="3" t="s">
        <v>1119</v>
      </c>
      <c r="J1976" s="8" t="s">
        <v>9256</v>
      </c>
      <c r="K1976" s="3" t="s">
        <v>92</v>
      </c>
      <c r="L1976" s="3" t="s">
        <v>1695</v>
      </c>
      <c r="M1976" s="3" t="s">
        <v>1696</v>
      </c>
      <c r="N1976" s="3" t="s">
        <v>34</v>
      </c>
      <c r="O1976" s="3" t="s">
        <v>25</v>
      </c>
    </row>
    <row r="1977" spans="1:15" ht="21" customHeight="1">
      <c r="A1977" s="3" t="s">
        <v>280</v>
      </c>
      <c r="B1977" s="3" t="s">
        <v>1707</v>
      </c>
      <c r="C1977" s="3" t="s">
        <v>73</v>
      </c>
      <c r="D1977" s="3" t="s">
        <v>174</v>
      </c>
      <c r="E1977" s="3" t="s">
        <v>29</v>
      </c>
      <c r="F1977" s="4">
        <v>10</v>
      </c>
      <c r="G1977" s="4">
        <v>15</v>
      </c>
      <c r="H1977" s="8">
        <f t="shared" si="30"/>
        <v>12.5</v>
      </c>
      <c r="I1977" s="3" t="s">
        <v>1119</v>
      </c>
      <c r="J1977" s="8" t="s">
        <v>9256</v>
      </c>
      <c r="K1977" s="3" t="s">
        <v>1708</v>
      </c>
      <c r="L1977" s="3" t="s">
        <v>1709</v>
      </c>
      <c r="M1977" s="3" t="s">
        <v>1710</v>
      </c>
      <c r="N1977" s="3" t="s">
        <v>34</v>
      </c>
      <c r="O1977" s="3" t="s">
        <v>25</v>
      </c>
    </row>
    <row r="1978" spans="1:15" ht="21" customHeight="1">
      <c r="A1978" s="3" t="s">
        <v>1717</v>
      </c>
      <c r="B1978" s="3" t="s">
        <v>1718</v>
      </c>
      <c r="C1978" s="3" t="s">
        <v>16</v>
      </c>
      <c r="D1978" s="3" t="s">
        <v>20</v>
      </c>
      <c r="E1978" s="3" t="s">
        <v>29</v>
      </c>
      <c r="F1978" s="4">
        <v>10</v>
      </c>
      <c r="G1978" s="4">
        <v>18</v>
      </c>
      <c r="H1978" s="8">
        <f t="shared" si="30"/>
        <v>14</v>
      </c>
      <c r="I1978" s="3" t="s">
        <v>1123</v>
      </c>
      <c r="J1978" s="8" t="s">
        <v>9256</v>
      </c>
      <c r="K1978" s="3" t="s">
        <v>293</v>
      </c>
      <c r="L1978" s="3" t="s">
        <v>1719</v>
      </c>
      <c r="M1978" s="3" t="s">
        <v>1720</v>
      </c>
      <c r="N1978" s="3" t="s">
        <v>34</v>
      </c>
      <c r="O1978" s="3" t="s">
        <v>25</v>
      </c>
    </row>
    <row r="1979" spans="1:15" ht="21" customHeight="1">
      <c r="A1979" s="3" t="s">
        <v>1721</v>
      </c>
      <c r="B1979" s="3" t="s">
        <v>1722</v>
      </c>
      <c r="C1979" s="3" t="s">
        <v>73</v>
      </c>
      <c r="D1979" s="3" t="s">
        <v>74</v>
      </c>
      <c r="E1979" s="3" t="s">
        <v>29</v>
      </c>
      <c r="F1979" s="4">
        <v>10</v>
      </c>
      <c r="G1979" s="4">
        <v>20</v>
      </c>
      <c r="H1979" s="8">
        <f t="shared" si="30"/>
        <v>15</v>
      </c>
      <c r="I1979" s="3" t="s">
        <v>1130</v>
      </c>
      <c r="J1979" s="8" t="s">
        <v>9256</v>
      </c>
      <c r="K1979" s="3" t="s">
        <v>86</v>
      </c>
      <c r="L1979" s="3" t="s">
        <v>1723</v>
      </c>
      <c r="M1979" s="3" t="s">
        <v>1724</v>
      </c>
      <c r="N1979" s="3" t="s">
        <v>34</v>
      </c>
      <c r="O1979" s="3" t="s">
        <v>25</v>
      </c>
    </row>
    <row r="1980" spans="1:15" ht="21" customHeight="1">
      <c r="A1980" s="3" t="s">
        <v>61</v>
      </c>
      <c r="B1980" s="3" t="s">
        <v>1732</v>
      </c>
      <c r="C1980" s="3" t="s">
        <v>73</v>
      </c>
      <c r="D1980" s="3" t="s">
        <v>225</v>
      </c>
      <c r="E1980" s="3" t="s">
        <v>29</v>
      </c>
      <c r="F1980" s="4">
        <v>10</v>
      </c>
      <c r="G1980" s="4">
        <v>15</v>
      </c>
      <c r="H1980" s="8">
        <f t="shared" si="30"/>
        <v>12.5</v>
      </c>
      <c r="I1980" s="3" t="s">
        <v>1119</v>
      </c>
      <c r="J1980" s="8" t="s">
        <v>9256</v>
      </c>
      <c r="K1980" s="3" t="s">
        <v>677</v>
      </c>
      <c r="L1980" s="3" t="s">
        <v>1733</v>
      </c>
      <c r="M1980" s="3" t="s">
        <v>1734</v>
      </c>
      <c r="N1980" s="3" t="s">
        <v>34</v>
      </c>
      <c r="O1980" s="3" t="s">
        <v>25</v>
      </c>
    </row>
    <row r="1981" spans="1:15" ht="21" customHeight="1">
      <c r="A1981" s="3" t="s">
        <v>1742</v>
      </c>
      <c r="B1981" s="3" t="s">
        <v>1743</v>
      </c>
      <c r="C1981" s="3" t="s">
        <v>73</v>
      </c>
      <c r="D1981" s="3" t="s">
        <v>20</v>
      </c>
      <c r="E1981" s="3" t="s">
        <v>18</v>
      </c>
      <c r="F1981" s="4">
        <v>10</v>
      </c>
      <c r="G1981" s="4">
        <v>20</v>
      </c>
      <c r="H1981" s="8">
        <f t="shared" si="30"/>
        <v>15</v>
      </c>
      <c r="I1981" s="3" t="s">
        <v>1130</v>
      </c>
      <c r="J1981" s="8" t="s">
        <v>9256</v>
      </c>
      <c r="K1981" s="3" t="s">
        <v>1111</v>
      </c>
      <c r="L1981" s="3"/>
      <c r="M1981" s="3" t="s">
        <v>1744</v>
      </c>
      <c r="N1981" s="3" t="s">
        <v>24</v>
      </c>
      <c r="O1981" s="3" t="s">
        <v>25</v>
      </c>
    </row>
    <row r="1982" spans="1:15" ht="21" customHeight="1">
      <c r="A1982" s="3" t="s">
        <v>1745</v>
      </c>
      <c r="B1982" s="3" t="s">
        <v>1746</v>
      </c>
      <c r="C1982" s="3" t="s">
        <v>16</v>
      </c>
      <c r="D1982" s="3" t="s">
        <v>47</v>
      </c>
      <c r="E1982" s="3" t="s">
        <v>29</v>
      </c>
      <c r="F1982" s="4">
        <v>10</v>
      </c>
      <c r="G1982" s="4">
        <v>16</v>
      </c>
      <c r="H1982" s="8">
        <f t="shared" si="30"/>
        <v>13</v>
      </c>
      <c r="I1982" s="3" t="s">
        <v>1359</v>
      </c>
      <c r="J1982" s="8" t="s">
        <v>9256</v>
      </c>
      <c r="K1982" s="3" t="s">
        <v>118</v>
      </c>
      <c r="L1982" s="3" t="s">
        <v>1747</v>
      </c>
      <c r="M1982" s="3" t="s">
        <v>1748</v>
      </c>
      <c r="N1982" s="3" t="s">
        <v>24</v>
      </c>
      <c r="O1982" s="3" t="s">
        <v>25</v>
      </c>
    </row>
    <row r="1983" spans="1:15" ht="21" customHeight="1">
      <c r="A1983" s="3" t="s">
        <v>1757</v>
      </c>
      <c r="B1983" s="2" t="s">
        <v>1758</v>
      </c>
      <c r="C1983" s="2" t="s">
        <v>107</v>
      </c>
      <c r="D1983" s="2" t="s">
        <v>108</v>
      </c>
      <c r="E1983" s="2" t="s">
        <v>18</v>
      </c>
      <c r="F1983" s="4">
        <v>10</v>
      </c>
      <c r="G1983" s="4">
        <v>18</v>
      </c>
      <c r="H1983" s="8">
        <f t="shared" si="30"/>
        <v>14</v>
      </c>
      <c r="I1983" s="2" t="s">
        <v>1123</v>
      </c>
      <c r="J1983" s="8" t="s">
        <v>9256</v>
      </c>
      <c r="K1983" s="2" t="s">
        <v>164</v>
      </c>
      <c r="L1983" s="2" t="s">
        <v>1759</v>
      </c>
      <c r="M1983" s="3" t="s">
        <v>1760</v>
      </c>
      <c r="N1983" s="3" t="s">
        <v>24</v>
      </c>
      <c r="O1983" s="3" t="s">
        <v>25</v>
      </c>
    </row>
    <row r="1984" spans="1:15" ht="21" customHeight="1">
      <c r="A1984" s="3" t="s">
        <v>446</v>
      </c>
      <c r="B1984" s="2" t="s">
        <v>1769</v>
      </c>
      <c r="C1984" s="2" t="s">
        <v>107</v>
      </c>
      <c r="D1984" s="2" t="s">
        <v>533</v>
      </c>
      <c r="E1984" s="2" t="s">
        <v>18</v>
      </c>
      <c r="F1984" s="4">
        <v>10</v>
      </c>
      <c r="G1984" s="4">
        <v>15</v>
      </c>
      <c r="H1984" s="8">
        <f t="shared" si="30"/>
        <v>12.5</v>
      </c>
      <c r="I1984" s="2" t="s">
        <v>1119</v>
      </c>
      <c r="J1984" s="8" t="s">
        <v>9256</v>
      </c>
      <c r="K1984" s="2" t="s">
        <v>1493</v>
      </c>
      <c r="L1984" s="2" t="s">
        <v>1770</v>
      </c>
      <c r="M1984" s="3" t="s">
        <v>1771</v>
      </c>
      <c r="N1984" s="3" t="s">
        <v>34</v>
      </c>
      <c r="O1984" s="3" t="s">
        <v>290</v>
      </c>
    </row>
    <row r="1985" spans="1:15" ht="21" customHeight="1">
      <c r="A1985" s="3" t="s">
        <v>480</v>
      </c>
      <c r="B1985" s="2" t="s">
        <v>1772</v>
      </c>
      <c r="C1985" s="2" t="s">
        <v>73</v>
      </c>
      <c r="D1985" s="2" t="s">
        <v>174</v>
      </c>
      <c r="E1985" s="2" t="s">
        <v>18</v>
      </c>
      <c r="F1985" s="4">
        <v>10</v>
      </c>
      <c r="G1985" s="4">
        <v>20</v>
      </c>
      <c r="H1985" s="8">
        <f t="shared" si="30"/>
        <v>15</v>
      </c>
      <c r="I1985" s="2" t="s">
        <v>1130</v>
      </c>
      <c r="J1985" s="8" t="s">
        <v>9256</v>
      </c>
      <c r="K1985" s="2" t="s">
        <v>345</v>
      </c>
      <c r="L1985" s="2" t="s">
        <v>1773</v>
      </c>
      <c r="M1985" s="3" t="s">
        <v>1774</v>
      </c>
      <c r="N1985" s="3" t="s">
        <v>149</v>
      </c>
      <c r="O1985" s="3" t="s">
        <v>25</v>
      </c>
    </row>
    <row r="1986" spans="1:15" ht="21" customHeight="1">
      <c r="A1986" s="3" t="s">
        <v>61</v>
      </c>
      <c r="B1986" s="2" t="s">
        <v>1775</v>
      </c>
      <c r="C1986" s="2" t="s">
        <v>73</v>
      </c>
      <c r="D1986" s="2" t="s">
        <v>20</v>
      </c>
      <c r="E1986" s="2" t="s">
        <v>29</v>
      </c>
      <c r="F1986" s="4">
        <v>10</v>
      </c>
      <c r="G1986" s="4">
        <v>15</v>
      </c>
      <c r="H1986" s="8">
        <f t="shared" si="30"/>
        <v>12.5</v>
      </c>
      <c r="I1986" s="2" t="s">
        <v>1119</v>
      </c>
      <c r="J1986" s="8" t="s">
        <v>9256</v>
      </c>
      <c r="K1986" s="2" t="s">
        <v>226</v>
      </c>
      <c r="L1986" s="2" t="s">
        <v>1776</v>
      </c>
      <c r="M1986" s="3"/>
      <c r="N1986" s="3" t="s">
        <v>34</v>
      </c>
      <c r="O1986" s="3" t="s">
        <v>70</v>
      </c>
    </row>
    <row r="1987" spans="1:15" ht="21" customHeight="1">
      <c r="A1987" s="3" t="s">
        <v>1777</v>
      </c>
      <c r="B1987" s="3" t="s">
        <v>1778</v>
      </c>
      <c r="C1987" s="3" t="s">
        <v>28</v>
      </c>
      <c r="D1987" s="3" t="s">
        <v>20</v>
      </c>
      <c r="E1987" s="3" t="s">
        <v>18</v>
      </c>
      <c r="F1987" s="4">
        <v>10</v>
      </c>
      <c r="G1987" s="4">
        <v>20</v>
      </c>
      <c r="H1987" s="8">
        <f t="shared" ref="H1987:H2050" si="31">AVERAGE(F1987:G1987)</f>
        <v>15</v>
      </c>
      <c r="I1987" s="3" t="s">
        <v>1130</v>
      </c>
      <c r="J1987" s="8" t="s">
        <v>9256</v>
      </c>
      <c r="K1987" s="3" t="s">
        <v>76</v>
      </c>
      <c r="L1987" s="3" t="s">
        <v>1779</v>
      </c>
      <c r="M1987" s="3" t="s">
        <v>1780</v>
      </c>
      <c r="N1987" s="3" t="s">
        <v>34</v>
      </c>
      <c r="O1987" s="3" t="s">
        <v>275</v>
      </c>
    </row>
    <row r="1988" spans="1:15" ht="21" customHeight="1">
      <c r="A1988" s="3" t="s">
        <v>1787</v>
      </c>
      <c r="B1988" s="3" t="s">
        <v>1788</v>
      </c>
      <c r="C1988" s="3" t="s">
        <v>73</v>
      </c>
      <c r="D1988" s="3" t="s">
        <v>20</v>
      </c>
      <c r="E1988" s="3" t="s">
        <v>18</v>
      </c>
      <c r="F1988" s="4">
        <v>10</v>
      </c>
      <c r="G1988" s="4">
        <v>20</v>
      </c>
      <c r="H1988" s="8">
        <f t="shared" si="31"/>
        <v>15</v>
      </c>
      <c r="I1988" s="3" t="s">
        <v>1130</v>
      </c>
      <c r="J1988" s="8" t="s">
        <v>9256</v>
      </c>
      <c r="K1988" s="3" t="s">
        <v>21</v>
      </c>
      <c r="L1988" s="3"/>
      <c r="M1988" s="3" t="s">
        <v>1789</v>
      </c>
      <c r="N1988" s="3" t="s">
        <v>289</v>
      </c>
      <c r="O1988" s="3" t="s">
        <v>44</v>
      </c>
    </row>
    <row r="1989" spans="1:15" ht="21" customHeight="1">
      <c r="A1989" s="3" t="s">
        <v>1813</v>
      </c>
      <c r="B1989" s="3" t="s">
        <v>1814</v>
      </c>
      <c r="C1989" s="3" t="s">
        <v>28</v>
      </c>
      <c r="D1989" s="3" t="s">
        <v>403</v>
      </c>
      <c r="E1989" s="3" t="s">
        <v>18</v>
      </c>
      <c r="F1989" s="4">
        <v>10</v>
      </c>
      <c r="G1989" s="4">
        <v>15</v>
      </c>
      <c r="H1989" s="8">
        <f t="shared" si="31"/>
        <v>12.5</v>
      </c>
      <c r="I1989" s="3" t="s">
        <v>1119</v>
      </c>
      <c r="J1989" s="8" t="s">
        <v>9256</v>
      </c>
      <c r="K1989" s="3" t="s">
        <v>1815</v>
      </c>
      <c r="L1989" s="3" t="s">
        <v>1816</v>
      </c>
      <c r="M1989" s="3" t="s">
        <v>1817</v>
      </c>
      <c r="N1989" s="3" t="s">
        <v>34</v>
      </c>
      <c r="O1989" s="3" t="s">
        <v>275</v>
      </c>
    </row>
    <row r="1990" spans="1:15" ht="21" customHeight="1">
      <c r="A1990" s="3" t="s">
        <v>1824</v>
      </c>
      <c r="B1990" s="3" t="s">
        <v>1825</v>
      </c>
      <c r="C1990" s="3" t="s">
        <v>73</v>
      </c>
      <c r="D1990" s="3" t="s">
        <v>823</v>
      </c>
      <c r="E1990" s="3" t="s">
        <v>29</v>
      </c>
      <c r="F1990" s="4">
        <v>10</v>
      </c>
      <c r="G1990" s="4">
        <v>16</v>
      </c>
      <c r="H1990" s="8">
        <f t="shared" si="31"/>
        <v>13</v>
      </c>
      <c r="I1990" s="3" t="s">
        <v>1359</v>
      </c>
      <c r="J1990" s="8" t="s">
        <v>9256</v>
      </c>
      <c r="K1990" s="3" t="s">
        <v>76</v>
      </c>
      <c r="L1990" s="3" t="s">
        <v>170</v>
      </c>
      <c r="M1990" s="3" t="s">
        <v>1826</v>
      </c>
      <c r="N1990" s="3" t="s">
        <v>24</v>
      </c>
      <c r="O1990" s="3" t="s">
        <v>25</v>
      </c>
    </row>
    <row r="1991" spans="1:15" ht="21" customHeight="1">
      <c r="A1991" s="3" t="s">
        <v>1830</v>
      </c>
      <c r="B1991" s="3" t="s">
        <v>1831</v>
      </c>
      <c r="C1991" s="3" t="s">
        <v>73</v>
      </c>
      <c r="D1991" s="3" t="s">
        <v>174</v>
      </c>
      <c r="E1991" s="3" t="s">
        <v>18</v>
      </c>
      <c r="F1991" s="4">
        <v>10</v>
      </c>
      <c r="G1991" s="4">
        <v>20</v>
      </c>
      <c r="H1991" s="8">
        <f t="shared" si="31"/>
        <v>15</v>
      </c>
      <c r="I1991" s="3" t="s">
        <v>1130</v>
      </c>
      <c r="J1991" s="8" t="s">
        <v>9256</v>
      </c>
      <c r="K1991" s="3" t="s">
        <v>1832</v>
      </c>
      <c r="L1991" s="3" t="s">
        <v>1833</v>
      </c>
      <c r="M1991" s="3" t="s">
        <v>1834</v>
      </c>
      <c r="N1991" s="3" t="s">
        <v>34</v>
      </c>
      <c r="O1991" s="3" t="s">
        <v>25</v>
      </c>
    </row>
    <row r="1992" spans="1:15" ht="21" customHeight="1">
      <c r="A1992" s="3" t="s">
        <v>1841</v>
      </c>
      <c r="B1992" s="3" t="s">
        <v>1842</v>
      </c>
      <c r="C1992" s="3" t="s">
        <v>107</v>
      </c>
      <c r="D1992" s="3" t="s">
        <v>108</v>
      </c>
      <c r="E1992" s="3" t="s">
        <v>18</v>
      </c>
      <c r="F1992" s="4">
        <v>10</v>
      </c>
      <c r="G1992" s="4">
        <v>20</v>
      </c>
      <c r="H1992" s="8">
        <f t="shared" si="31"/>
        <v>15</v>
      </c>
      <c r="I1992" s="3" t="s">
        <v>1130</v>
      </c>
      <c r="J1992" s="8" t="s">
        <v>9256</v>
      </c>
      <c r="K1992" s="3" t="s">
        <v>180</v>
      </c>
      <c r="L1992" s="3" t="s">
        <v>1843</v>
      </c>
      <c r="M1992" s="3" t="s">
        <v>1844</v>
      </c>
      <c r="N1992" s="3" t="s">
        <v>50</v>
      </c>
      <c r="O1992" s="3" t="s">
        <v>187</v>
      </c>
    </row>
    <row r="1993" spans="1:15" ht="21" customHeight="1">
      <c r="A1993" s="3" t="s">
        <v>1860</v>
      </c>
      <c r="B1993" s="3" t="s">
        <v>1861</v>
      </c>
      <c r="C1993" s="3" t="s">
        <v>28</v>
      </c>
      <c r="D1993" s="3" t="s">
        <v>163</v>
      </c>
      <c r="E1993" s="3" t="s">
        <v>18</v>
      </c>
      <c r="F1993" s="4">
        <v>10</v>
      </c>
      <c r="G1993" s="4">
        <v>15</v>
      </c>
      <c r="H1993" s="8">
        <f t="shared" si="31"/>
        <v>12.5</v>
      </c>
      <c r="I1993" s="3" t="s">
        <v>1119</v>
      </c>
      <c r="J1993" s="8" t="s">
        <v>9256</v>
      </c>
      <c r="K1993" s="3" t="s">
        <v>118</v>
      </c>
      <c r="L1993" s="3" t="s">
        <v>170</v>
      </c>
      <c r="M1993" s="3" t="s">
        <v>1862</v>
      </c>
      <c r="N1993" s="3" t="s">
        <v>50</v>
      </c>
      <c r="O1993" s="3" t="s">
        <v>25</v>
      </c>
    </row>
    <row r="1994" spans="1:15" ht="21" customHeight="1">
      <c r="A1994" s="3" t="s">
        <v>61</v>
      </c>
      <c r="B1994" s="2" t="s">
        <v>1866</v>
      </c>
      <c r="C1994" s="2" t="s">
        <v>28</v>
      </c>
      <c r="D1994" s="2" t="s">
        <v>141</v>
      </c>
      <c r="E1994" s="2" t="s">
        <v>18</v>
      </c>
      <c r="F1994" s="4">
        <v>10</v>
      </c>
      <c r="G1994" s="4">
        <v>17</v>
      </c>
      <c r="H1994" s="8">
        <f t="shared" si="31"/>
        <v>13.5</v>
      </c>
      <c r="I1994" s="2" t="s">
        <v>1867</v>
      </c>
      <c r="J1994" s="8" t="s">
        <v>9256</v>
      </c>
      <c r="K1994" s="2" t="s">
        <v>76</v>
      </c>
      <c r="L1994" s="2" t="s">
        <v>1868</v>
      </c>
      <c r="M1994" s="3"/>
      <c r="N1994" s="3" t="s">
        <v>34</v>
      </c>
      <c r="O1994" s="3" t="s">
        <v>25</v>
      </c>
    </row>
    <row r="1995" spans="1:15" ht="21" customHeight="1">
      <c r="A1995" s="3" t="s">
        <v>1876</v>
      </c>
      <c r="B1995" s="2" t="s">
        <v>1877</v>
      </c>
      <c r="C1995" s="2" t="s">
        <v>73</v>
      </c>
      <c r="D1995" s="2" t="s">
        <v>195</v>
      </c>
      <c r="E1995" s="2" t="s">
        <v>18</v>
      </c>
      <c r="F1995" s="4">
        <v>10</v>
      </c>
      <c r="G1995" s="4">
        <v>25</v>
      </c>
      <c r="H1995" s="8">
        <f t="shared" si="31"/>
        <v>17.5</v>
      </c>
      <c r="I1995" s="2" t="s">
        <v>1271</v>
      </c>
      <c r="J1995" s="8" t="s">
        <v>9256</v>
      </c>
      <c r="K1995" s="2" t="s">
        <v>268</v>
      </c>
      <c r="L1995" s="2" t="s">
        <v>1878</v>
      </c>
      <c r="M1995" s="3" t="s">
        <v>1879</v>
      </c>
      <c r="N1995" s="3" t="s">
        <v>34</v>
      </c>
      <c r="O1995" s="3" t="s">
        <v>25</v>
      </c>
    </row>
    <row r="1996" spans="1:15" ht="21" customHeight="1">
      <c r="A1996" s="3" t="s">
        <v>61</v>
      </c>
      <c r="B1996" s="2" t="s">
        <v>1884</v>
      </c>
      <c r="C1996" s="2" t="s">
        <v>107</v>
      </c>
      <c r="D1996" s="2" t="s">
        <v>108</v>
      </c>
      <c r="E1996" s="2" t="s">
        <v>18</v>
      </c>
      <c r="F1996" s="4">
        <v>10</v>
      </c>
      <c r="G1996" s="4">
        <v>15</v>
      </c>
      <c r="H1996" s="8">
        <f t="shared" si="31"/>
        <v>12.5</v>
      </c>
      <c r="I1996" s="2" t="s">
        <v>1119</v>
      </c>
      <c r="J1996" s="8" t="s">
        <v>9256</v>
      </c>
      <c r="K1996" s="2" t="s">
        <v>571</v>
      </c>
      <c r="L1996" s="2" t="s">
        <v>1885</v>
      </c>
      <c r="M1996" s="3" t="s">
        <v>1886</v>
      </c>
      <c r="N1996" s="3" t="s">
        <v>1307</v>
      </c>
      <c r="O1996" s="3" t="s">
        <v>275</v>
      </c>
    </row>
    <row r="1997" spans="1:15" ht="21" customHeight="1">
      <c r="A1997" s="3" t="s">
        <v>1889</v>
      </c>
      <c r="B1997" s="3" t="s">
        <v>1890</v>
      </c>
      <c r="C1997" s="3" t="s">
        <v>28</v>
      </c>
      <c r="D1997" s="3" t="s">
        <v>20</v>
      </c>
      <c r="E1997" s="3" t="s">
        <v>29</v>
      </c>
      <c r="F1997" s="4">
        <v>10</v>
      </c>
      <c r="G1997" s="4">
        <v>15</v>
      </c>
      <c r="H1997" s="8">
        <f t="shared" si="31"/>
        <v>12.5</v>
      </c>
      <c r="I1997" s="3" t="s">
        <v>1119</v>
      </c>
      <c r="J1997" s="8" t="s">
        <v>9256</v>
      </c>
      <c r="K1997" s="3" t="s">
        <v>31</v>
      </c>
      <c r="L1997" s="3"/>
      <c r="M1997" s="3" t="s">
        <v>1891</v>
      </c>
      <c r="N1997" s="3" t="s">
        <v>24</v>
      </c>
      <c r="O1997" s="3" t="s">
        <v>25</v>
      </c>
    </row>
    <row r="1998" spans="1:15" ht="21" customHeight="1">
      <c r="A1998" s="3" t="s">
        <v>1892</v>
      </c>
      <c r="B1998" s="3" t="s">
        <v>1893</v>
      </c>
      <c r="C1998" s="3" t="s">
        <v>28</v>
      </c>
      <c r="D1998" s="3" t="s">
        <v>41</v>
      </c>
      <c r="E1998" s="3" t="s">
        <v>18</v>
      </c>
      <c r="F1998" s="4">
        <v>10</v>
      </c>
      <c r="G1998" s="4">
        <v>15</v>
      </c>
      <c r="H1998" s="8">
        <f t="shared" si="31"/>
        <v>12.5</v>
      </c>
      <c r="I1998" s="3" t="s">
        <v>1119</v>
      </c>
      <c r="J1998" s="8" t="s">
        <v>9256</v>
      </c>
      <c r="K1998" s="3" t="s">
        <v>394</v>
      </c>
      <c r="L1998" s="3" t="s">
        <v>1894</v>
      </c>
      <c r="M1998" s="3" t="s">
        <v>1895</v>
      </c>
      <c r="N1998" s="3" t="s">
        <v>24</v>
      </c>
      <c r="O1998" s="3" t="s">
        <v>25</v>
      </c>
    </row>
    <row r="1999" spans="1:15" ht="21" customHeight="1">
      <c r="A1999" s="3" t="s">
        <v>1039</v>
      </c>
      <c r="B1999" s="3" t="s">
        <v>1909</v>
      </c>
      <c r="C1999" s="3" t="s">
        <v>16</v>
      </c>
      <c r="D1999" s="3" t="s">
        <v>204</v>
      </c>
      <c r="E1999" s="3" t="s">
        <v>18</v>
      </c>
      <c r="F1999" s="4">
        <v>10</v>
      </c>
      <c r="G1999" s="4">
        <v>20</v>
      </c>
      <c r="H1999" s="8">
        <f t="shared" si="31"/>
        <v>15</v>
      </c>
      <c r="I1999" s="3" t="s">
        <v>1130</v>
      </c>
      <c r="J1999" s="8" t="s">
        <v>9256</v>
      </c>
      <c r="K1999" s="3" t="s">
        <v>571</v>
      </c>
      <c r="L1999" s="3" t="s">
        <v>1910</v>
      </c>
      <c r="M1999" s="3" t="s">
        <v>1911</v>
      </c>
      <c r="N1999" s="3" t="s">
        <v>24</v>
      </c>
      <c r="O1999" s="3" t="s">
        <v>25</v>
      </c>
    </row>
    <row r="2000" spans="1:15" ht="21" customHeight="1">
      <c r="A2000" s="3" t="s">
        <v>1923</v>
      </c>
      <c r="B2000" s="3" t="s">
        <v>1924</v>
      </c>
      <c r="C2000" s="3" t="s">
        <v>28</v>
      </c>
      <c r="D2000" s="3" t="s">
        <v>20</v>
      </c>
      <c r="E2000" s="3" t="s">
        <v>18</v>
      </c>
      <c r="F2000" s="4">
        <v>10</v>
      </c>
      <c r="G2000" s="4">
        <v>15</v>
      </c>
      <c r="H2000" s="8">
        <f t="shared" si="31"/>
        <v>12.5</v>
      </c>
      <c r="I2000" s="3" t="s">
        <v>1119</v>
      </c>
      <c r="J2000" s="8" t="s">
        <v>9256</v>
      </c>
      <c r="K2000" s="3" t="s">
        <v>1925</v>
      </c>
      <c r="L2000" s="3"/>
      <c r="M2000" s="3" t="s">
        <v>1926</v>
      </c>
      <c r="N2000" s="3" t="s">
        <v>24</v>
      </c>
      <c r="O2000" s="3" t="s">
        <v>25</v>
      </c>
    </row>
    <row r="2001" spans="1:15" ht="21" customHeight="1">
      <c r="A2001" s="3" t="s">
        <v>61</v>
      </c>
      <c r="B2001" s="3" t="s">
        <v>1936</v>
      </c>
      <c r="C2001" s="3" t="s">
        <v>73</v>
      </c>
      <c r="D2001" s="3" t="s">
        <v>168</v>
      </c>
      <c r="E2001" s="3" t="s">
        <v>18</v>
      </c>
      <c r="F2001" s="4">
        <v>11</v>
      </c>
      <c r="G2001" s="4">
        <v>20</v>
      </c>
      <c r="H2001" s="8">
        <f t="shared" si="31"/>
        <v>15.5</v>
      </c>
      <c r="I2001" s="3" t="s">
        <v>1937</v>
      </c>
      <c r="J2001" s="8" t="s">
        <v>9256</v>
      </c>
      <c r="K2001" s="3" t="s">
        <v>1938</v>
      </c>
      <c r="L2001" s="3" t="s">
        <v>1939</v>
      </c>
      <c r="M2001" s="3" t="s">
        <v>1940</v>
      </c>
      <c r="N2001" s="3" t="s">
        <v>50</v>
      </c>
      <c r="O2001" s="3" t="s">
        <v>25</v>
      </c>
    </row>
    <row r="2002" spans="1:15" ht="21" customHeight="1">
      <c r="A2002" s="3" t="s">
        <v>202</v>
      </c>
      <c r="B2002" s="3" t="s">
        <v>1941</v>
      </c>
      <c r="C2002" s="3" t="s">
        <v>73</v>
      </c>
      <c r="D2002" s="3" t="s">
        <v>174</v>
      </c>
      <c r="E2002" s="3" t="s">
        <v>18</v>
      </c>
      <c r="F2002" s="4">
        <v>12</v>
      </c>
      <c r="G2002" s="4">
        <v>18</v>
      </c>
      <c r="H2002" s="8">
        <f t="shared" si="31"/>
        <v>15</v>
      </c>
      <c r="I2002" s="3" t="s">
        <v>1942</v>
      </c>
      <c r="J2002" s="8" t="s">
        <v>9256</v>
      </c>
      <c r="K2002" s="3" t="s">
        <v>246</v>
      </c>
      <c r="L2002" s="3" t="s">
        <v>1943</v>
      </c>
      <c r="M2002" s="3" t="s">
        <v>1944</v>
      </c>
      <c r="N2002" s="3" t="s">
        <v>34</v>
      </c>
      <c r="O2002" s="3" t="s">
        <v>70</v>
      </c>
    </row>
    <row r="2003" spans="1:15" ht="21" customHeight="1">
      <c r="A2003" s="3" t="s">
        <v>1945</v>
      </c>
      <c r="B2003" s="3" t="s">
        <v>1946</v>
      </c>
      <c r="C2003" s="3" t="s">
        <v>73</v>
      </c>
      <c r="D2003" s="3" t="s">
        <v>174</v>
      </c>
      <c r="E2003" s="3" t="s">
        <v>18</v>
      </c>
      <c r="F2003" s="4">
        <v>12</v>
      </c>
      <c r="G2003" s="4">
        <v>20</v>
      </c>
      <c r="H2003" s="8">
        <f t="shared" si="31"/>
        <v>16</v>
      </c>
      <c r="I2003" s="3" t="s">
        <v>1947</v>
      </c>
      <c r="J2003" s="8" t="s">
        <v>9256</v>
      </c>
      <c r="K2003" s="3" t="s">
        <v>246</v>
      </c>
      <c r="L2003" s="3" t="s">
        <v>1948</v>
      </c>
      <c r="M2003" s="3" t="s">
        <v>1949</v>
      </c>
      <c r="N2003" s="3" t="s">
        <v>34</v>
      </c>
      <c r="O2003" s="3" t="s">
        <v>275</v>
      </c>
    </row>
    <row r="2004" spans="1:15" ht="21" customHeight="1">
      <c r="A2004" s="3" t="s">
        <v>1958</v>
      </c>
      <c r="B2004" s="3" t="s">
        <v>1959</v>
      </c>
      <c r="C2004" s="3" t="s">
        <v>28</v>
      </c>
      <c r="D2004" s="3" t="s">
        <v>297</v>
      </c>
      <c r="E2004" s="3" t="s">
        <v>18</v>
      </c>
      <c r="F2004" s="4">
        <v>12</v>
      </c>
      <c r="G2004" s="4">
        <v>20</v>
      </c>
      <c r="H2004" s="8">
        <f t="shared" si="31"/>
        <v>16</v>
      </c>
      <c r="I2004" s="3" t="s">
        <v>1947</v>
      </c>
      <c r="J2004" s="8" t="s">
        <v>9256</v>
      </c>
      <c r="K2004" s="3" t="s">
        <v>1493</v>
      </c>
      <c r="L2004" s="3" t="s">
        <v>1960</v>
      </c>
      <c r="M2004" s="3" t="s">
        <v>1961</v>
      </c>
      <c r="N2004" s="3" t="s">
        <v>34</v>
      </c>
      <c r="O2004" s="3" t="s">
        <v>25</v>
      </c>
    </row>
    <row r="2005" spans="1:15" ht="21" customHeight="1">
      <c r="A2005" s="3" t="s">
        <v>1966</v>
      </c>
      <c r="B2005" s="3" t="s">
        <v>1967</v>
      </c>
      <c r="C2005" s="3" t="s">
        <v>107</v>
      </c>
      <c r="D2005" s="3" t="s">
        <v>20</v>
      </c>
      <c r="E2005" s="3" t="s">
        <v>18</v>
      </c>
      <c r="F2005" s="4">
        <v>12</v>
      </c>
      <c r="G2005" s="4">
        <v>20</v>
      </c>
      <c r="H2005" s="8">
        <f t="shared" si="31"/>
        <v>16</v>
      </c>
      <c r="I2005" s="3" t="s">
        <v>1947</v>
      </c>
      <c r="J2005" s="8" t="s">
        <v>9256</v>
      </c>
      <c r="K2005" s="3" t="s">
        <v>1968</v>
      </c>
      <c r="L2005" s="3" t="s">
        <v>1969</v>
      </c>
      <c r="M2005" s="3" t="s">
        <v>1970</v>
      </c>
      <c r="N2005" s="3" t="s">
        <v>34</v>
      </c>
      <c r="O2005" s="3" t="s">
        <v>275</v>
      </c>
    </row>
    <row r="2006" spans="1:15" ht="21" customHeight="1">
      <c r="A2006" s="3" t="s">
        <v>61</v>
      </c>
      <c r="B2006" s="3" t="s">
        <v>1975</v>
      </c>
      <c r="C2006" s="3" t="s">
        <v>28</v>
      </c>
      <c r="D2006" s="3" t="s">
        <v>297</v>
      </c>
      <c r="E2006" s="3" t="s">
        <v>29</v>
      </c>
      <c r="F2006" s="4">
        <v>12</v>
      </c>
      <c r="G2006" s="4">
        <v>18</v>
      </c>
      <c r="H2006" s="8">
        <f t="shared" si="31"/>
        <v>15</v>
      </c>
      <c r="I2006" s="3" t="s">
        <v>1942</v>
      </c>
      <c r="J2006" s="8" t="s">
        <v>9256</v>
      </c>
      <c r="K2006" s="3" t="s">
        <v>76</v>
      </c>
      <c r="L2006" s="3" t="s">
        <v>1976</v>
      </c>
      <c r="M2006" s="3" t="s">
        <v>1977</v>
      </c>
      <c r="N2006" s="3" t="s">
        <v>34</v>
      </c>
      <c r="O2006" s="3" t="s">
        <v>25</v>
      </c>
    </row>
    <row r="2007" spans="1:15" ht="21" customHeight="1">
      <c r="A2007" s="3" t="s">
        <v>61</v>
      </c>
      <c r="B2007" s="2" t="s">
        <v>1978</v>
      </c>
      <c r="C2007" s="2" t="s">
        <v>16</v>
      </c>
      <c r="D2007" s="2" t="s">
        <v>20</v>
      </c>
      <c r="E2007" s="2" t="s">
        <v>18</v>
      </c>
      <c r="F2007" s="4">
        <v>12</v>
      </c>
      <c r="G2007" s="4">
        <v>18</v>
      </c>
      <c r="H2007" s="8">
        <f t="shared" si="31"/>
        <v>15</v>
      </c>
      <c r="I2007" s="2" t="s">
        <v>1942</v>
      </c>
      <c r="J2007" s="8" t="s">
        <v>9256</v>
      </c>
      <c r="K2007" s="2" t="s">
        <v>1979</v>
      </c>
      <c r="L2007" s="2" t="s">
        <v>1980</v>
      </c>
      <c r="M2007" s="3" t="s">
        <v>1981</v>
      </c>
      <c r="N2007" s="3" t="s">
        <v>95</v>
      </c>
      <c r="O2007" s="3" t="s">
        <v>25</v>
      </c>
    </row>
    <row r="2008" spans="1:15" ht="21" customHeight="1">
      <c r="A2008" s="3" t="s">
        <v>280</v>
      </c>
      <c r="B2008" s="2" t="s">
        <v>1988</v>
      </c>
      <c r="C2008" s="2" t="s">
        <v>107</v>
      </c>
      <c r="D2008" s="2" t="s">
        <v>108</v>
      </c>
      <c r="E2008" s="2" t="s">
        <v>18</v>
      </c>
      <c r="F2008" s="4">
        <v>12</v>
      </c>
      <c r="G2008" s="4">
        <v>18</v>
      </c>
      <c r="H2008" s="8">
        <f t="shared" si="31"/>
        <v>15</v>
      </c>
      <c r="I2008" s="2" t="s">
        <v>1942</v>
      </c>
      <c r="J2008" s="8" t="s">
        <v>9256</v>
      </c>
      <c r="K2008" s="2" t="s">
        <v>31</v>
      </c>
      <c r="L2008" s="2"/>
      <c r="M2008" s="3" t="s">
        <v>1989</v>
      </c>
      <c r="N2008" s="3" t="s">
        <v>24</v>
      </c>
      <c r="O2008" s="3" t="s">
        <v>25</v>
      </c>
    </row>
    <row r="2009" spans="1:15" ht="21" customHeight="1">
      <c r="A2009" s="3" t="s">
        <v>1990</v>
      </c>
      <c r="B2009" s="2" t="s">
        <v>1991</v>
      </c>
      <c r="C2009" s="2" t="s">
        <v>28</v>
      </c>
      <c r="D2009" s="2" t="s">
        <v>297</v>
      </c>
      <c r="E2009" s="2" t="s">
        <v>18</v>
      </c>
      <c r="F2009" s="4">
        <v>12</v>
      </c>
      <c r="G2009" s="4">
        <v>15</v>
      </c>
      <c r="H2009" s="8">
        <f t="shared" si="31"/>
        <v>13.5</v>
      </c>
      <c r="I2009" s="2" t="s">
        <v>1992</v>
      </c>
      <c r="J2009" s="8" t="s">
        <v>9256</v>
      </c>
      <c r="K2009" s="2" t="s">
        <v>1993</v>
      </c>
      <c r="L2009" s="2"/>
      <c r="M2009" s="3" t="s">
        <v>1994</v>
      </c>
      <c r="N2009" s="3" t="s">
        <v>34</v>
      </c>
      <c r="O2009" s="3" t="s">
        <v>275</v>
      </c>
    </row>
    <row r="2010" spans="1:15" ht="21" customHeight="1">
      <c r="A2010" s="3" t="s">
        <v>1999</v>
      </c>
      <c r="B2010" s="3" t="s">
        <v>2000</v>
      </c>
      <c r="C2010" s="3" t="s">
        <v>28</v>
      </c>
      <c r="D2010" s="3" t="s">
        <v>322</v>
      </c>
      <c r="E2010" s="3" t="s">
        <v>18</v>
      </c>
      <c r="F2010" s="4">
        <v>12</v>
      </c>
      <c r="G2010" s="4">
        <v>15</v>
      </c>
      <c r="H2010" s="8">
        <f t="shared" si="31"/>
        <v>13.5</v>
      </c>
      <c r="I2010" s="3" t="s">
        <v>1992</v>
      </c>
      <c r="J2010" s="8" t="s">
        <v>9256</v>
      </c>
      <c r="K2010" s="3" t="s">
        <v>21</v>
      </c>
      <c r="L2010" s="3" t="s">
        <v>2001</v>
      </c>
      <c r="M2010" s="3" t="s">
        <v>2002</v>
      </c>
      <c r="N2010" s="3" t="s">
        <v>50</v>
      </c>
      <c r="O2010" s="3" t="s">
        <v>44</v>
      </c>
    </row>
    <row r="2011" spans="1:15" ht="21" customHeight="1">
      <c r="A2011" s="3" t="s">
        <v>331</v>
      </c>
      <c r="B2011" s="3" t="s">
        <v>2003</v>
      </c>
      <c r="C2011" s="3" t="s">
        <v>73</v>
      </c>
      <c r="D2011" s="3" t="s">
        <v>174</v>
      </c>
      <c r="E2011" s="3" t="s">
        <v>18</v>
      </c>
      <c r="F2011" s="4">
        <v>12</v>
      </c>
      <c r="G2011" s="4">
        <v>16</v>
      </c>
      <c r="H2011" s="8">
        <f t="shared" si="31"/>
        <v>14</v>
      </c>
      <c r="I2011" s="3" t="s">
        <v>1972</v>
      </c>
      <c r="J2011" s="8" t="s">
        <v>9256</v>
      </c>
      <c r="K2011" s="3" t="s">
        <v>298</v>
      </c>
      <c r="L2011" s="3" t="s">
        <v>2004</v>
      </c>
      <c r="M2011" s="3" t="s">
        <v>2005</v>
      </c>
      <c r="N2011" s="3" t="s">
        <v>34</v>
      </c>
      <c r="O2011" s="3" t="s">
        <v>25</v>
      </c>
    </row>
    <row r="2012" spans="1:15" ht="21" customHeight="1">
      <c r="A2012" s="3" t="s">
        <v>61</v>
      </c>
      <c r="B2012" s="3" t="s">
        <v>2032</v>
      </c>
      <c r="C2012" s="3" t="s">
        <v>73</v>
      </c>
      <c r="D2012" s="3" t="s">
        <v>174</v>
      </c>
      <c r="E2012" s="3" t="s">
        <v>18</v>
      </c>
      <c r="F2012" s="4">
        <v>12</v>
      </c>
      <c r="G2012" s="4">
        <v>18</v>
      </c>
      <c r="H2012" s="8">
        <f t="shared" si="31"/>
        <v>15</v>
      </c>
      <c r="I2012" s="3" t="s">
        <v>1942</v>
      </c>
      <c r="J2012" s="8" t="s">
        <v>9256</v>
      </c>
      <c r="K2012" s="3" t="s">
        <v>339</v>
      </c>
      <c r="L2012" s="3" t="s">
        <v>2033</v>
      </c>
      <c r="M2012" s="3" t="s">
        <v>2034</v>
      </c>
      <c r="N2012" s="3" t="s">
        <v>24</v>
      </c>
      <c r="O2012" s="3" t="s">
        <v>25</v>
      </c>
    </row>
    <row r="2013" spans="1:15" ht="21" customHeight="1">
      <c r="A2013" s="3" t="s">
        <v>61</v>
      </c>
      <c r="B2013" s="3" t="s">
        <v>2042</v>
      </c>
      <c r="C2013" s="3" t="s">
        <v>28</v>
      </c>
      <c r="D2013" s="3" t="s">
        <v>41</v>
      </c>
      <c r="E2013" s="3" t="s">
        <v>18</v>
      </c>
      <c r="F2013" s="4">
        <v>12</v>
      </c>
      <c r="G2013" s="4">
        <v>17</v>
      </c>
      <c r="H2013" s="8">
        <f t="shared" si="31"/>
        <v>14.5</v>
      </c>
      <c r="I2013" s="3" t="s">
        <v>2043</v>
      </c>
      <c r="J2013" s="8" t="s">
        <v>9256</v>
      </c>
      <c r="K2013" s="3" t="s">
        <v>164</v>
      </c>
      <c r="L2013" s="3" t="s">
        <v>2044</v>
      </c>
      <c r="M2013" s="3" t="s">
        <v>2045</v>
      </c>
      <c r="N2013" s="3" t="s">
        <v>34</v>
      </c>
      <c r="O2013" s="3" t="s">
        <v>25</v>
      </c>
    </row>
    <row r="2014" spans="1:15" ht="21" customHeight="1">
      <c r="A2014" s="3" t="s">
        <v>331</v>
      </c>
      <c r="B2014" s="3" t="s">
        <v>2049</v>
      </c>
      <c r="C2014" s="3" t="s">
        <v>28</v>
      </c>
      <c r="D2014" s="3" t="s">
        <v>20</v>
      </c>
      <c r="E2014" s="3" t="s">
        <v>18</v>
      </c>
      <c r="F2014" s="4">
        <v>12</v>
      </c>
      <c r="G2014" s="4">
        <v>18</v>
      </c>
      <c r="H2014" s="8">
        <f t="shared" si="31"/>
        <v>15</v>
      </c>
      <c r="I2014" s="3" t="s">
        <v>1942</v>
      </c>
      <c r="J2014" s="8" t="s">
        <v>9256</v>
      </c>
      <c r="K2014" s="3" t="s">
        <v>31</v>
      </c>
      <c r="L2014" s="3" t="s">
        <v>2050</v>
      </c>
      <c r="M2014" s="3" t="s">
        <v>2051</v>
      </c>
      <c r="N2014" s="3" t="s">
        <v>95</v>
      </c>
      <c r="O2014" s="3" t="s">
        <v>275</v>
      </c>
    </row>
    <row r="2015" spans="1:15" ht="21" customHeight="1">
      <c r="A2015" s="3" t="s">
        <v>61</v>
      </c>
      <c r="B2015" s="3" t="s">
        <v>2052</v>
      </c>
      <c r="C2015" s="3" t="s">
        <v>73</v>
      </c>
      <c r="D2015" s="3" t="s">
        <v>174</v>
      </c>
      <c r="E2015" s="3" t="s">
        <v>18</v>
      </c>
      <c r="F2015" s="4">
        <v>12</v>
      </c>
      <c r="G2015" s="4">
        <v>20</v>
      </c>
      <c r="H2015" s="8">
        <f t="shared" si="31"/>
        <v>16</v>
      </c>
      <c r="I2015" s="3" t="s">
        <v>1947</v>
      </c>
      <c r="J2015" s="8" t="s">
        <v>9256</v>
      </c>
      <c r="K2015" s="3" t="s">
        <v>2053</v>
      </c>
      <c r="L2015" s="3" t="s">
        <v>2054</v>
      </c>
      <c r="M2015" s="3" t="s">
        <v>2055</v>
      </c>
      <c r="N2015" s="3" t="s">
        <v>24</v>
      </c>
      <c r="O2015" s="3" t="s">
        <v>25</v>
      </c>
    </row>
    <row r="2016" spans="1:15" ht="21" customHeight="1">
      <c r="A2016" s="3" t="s">
        <v>2056</v>
      </c>
      <c r="B2016" s="3" t="s">
        <v>2057</v>
      </c>
      <c r="C2016" s="3" t="s">
        <v>16</v>
      </c>
      <c r="D2016" s="3" t="s">
        <v>20</v>
      </c>
      <c r="E2016" s="3" t="s">
        <v>18</v>
      </c>
      <c r="F2016" s="4">
        <v>12</v>
      </c>
      <c r="G2016" s="4">
        <v>23</v>
      </c>
      <c r="H2016" s="8">
        <f t="shared" si="31"/>
        <v>17.5</v>
      </c>
      <c r="I2016" s="3" t="s">
        <v>2058</v>
      </c>
      <c r="J2016" s="8" t="s">
        <v>9256</v>
      </c>
      <c r="K2016" s="3" t="s">
        <v>53</v>
      </c>
      <c r="L2016" s="3" t="s">
        <v>2059</v>
      </c>
      <c r="M2016" s="3" t="s">
        <v>2060</v>
      </c>
      <c r="N2016" s="3" t="s">
        <v>149</v>
      </c>
      <c r="O2016" s="3" t="s">
        <v>25</v>
      </c>
    </row>
    <row r="2017" spans="1:15" ht="21" customHeight="1">
      <c r="A2017" s="3" t="s">
        <v>498</v>
      </c>
      <c r="B2017" s="3" t="s">
        <v>2061</v>
      </c>
      <c r="C2017" s="3" t="s">
        <v>73</v>
      </c>
      <c r="D2017" s="3" t="s">
        <v>195</v>
      </c>
      <c r="E2017" s="3" t="s">
        <v>18</v>
      </c>
      <c r="F2017" s="4">
        <v>12</v>
      </c>
      <c r="G2017" s="4">
        <v>20</v>
      </c>
      <c r="H2017" s="8">
        <f t="shared" si="31"/>
        <v>16</v>
      </c>
      <c r="I2017" s="3" t="s">
        <v>1947</v>
      </c>
      <c r="J2017" s="8" t="s">
        <v>9256</v>
      </c>
      <c r="K2017" s="3" t="s">
        <v>326</v>
      </c>
      <c r="L2017" s="3" t="s">
        <v>2062</v>
      </c>
      <c r="M2017" s="3" t="s">
        <v>2063</v>
      </c>
      <c r="N2017" s="3" t="s">
        <v>95</v>
      </c>
      <c r="O2017" s="3" t="s">
        <v>70</v>
      </c>
    </row>
    <row r="2018" spans="1:15" ht="21" customHeight="1">
      <c r="A2018" s="3" t="s">
        <v>61</v>
      </c>
      <c r="B2018" s="3" t="s">
        <v>2070</v>
      </c>
      <c r="C2018" s="3" t="s">
        <v>107</v>
      </c>
      <c r="D2018" s="3" t="s">
        <v>108</v>
      </c>
      <c r="E2018" s="3" t="s">
        <v>18</v>
      </c>
      <c r="F2018" s="4">
        <v>12</v>
      </c>
      <c r="G2018" s="4">
        <v>30</v>
      </c>
      <c r="H2018" s="8">
        <f t="shared" si="31"/>
        <v>21</v>
      </c>
      <c r="I2018" s="3" t="s">
        <v>2071</v>
      </c>
      <c r="J2018" s="8" t="s">
        <v>9256</v>
      </c>
      <c r="K2018" s="3" t="s">
        <v>164</v>
      </c>
      <c r="L2018" s="3" t="s">
        <v>2072</v>
      </c>
      <c r="M2018" s="3" t="s">
        <v>2073</v>
      </c>
      <c r="N2018" s="3" t="s">
        <v>149</v>
      </c>
      <c r="O2018" s="3" t="s">
        <v>25</v>
      </c>
    </row>
    <row r="2019" spans="1:15" ht="21" customHeight="1">
      <c r="A2019" s="3" t="s">
        <v>261</v>
      </c>
      <c r="B2019" s="3" t="s">
        <v>2074</v>
      </c>
      <c r="C2019" s="3" t="s">
        <v>28</v>
      </c>
      <c r="D2019" s="3" t="s">
        <v>393</v>
      </c>
      <c r="E2019" s="3" t="s">
        <v>18</v>
      </c>
      <c r="F2019" s="4">
        <v>12</v>
      </c>
      <c r="G2019" s="4">
        <v>17</v>
      </c>
      <c r="H2019" s="8">
        <f t="shared" si="31"/>
        <v>14.5</v>
      </c>
      <c r="I2019" s="3" t="s">
        <v>2043</v>
      </c>
      <c r="J2019" s="8" t="s">
        <v>9256</v>
      </c>
      <c r="K2019" s="3" t="s">
        <v>487</v>
      </c>
      <c r="L2019" s="3" t="s">
        <v>2075</v>
      </c>
      <c r="M2019" s="3" t="s">
        <v>2076</v>
      </c>
      <c r="N2019" s="3" t="s">
        <v>24</v>
      </c>
      <c r="O2019" s="3" t="s">
        <v>275</v>
      </c>
    </row>
    <row r="2020" spans="1:15" ht="21" customHeight="1">
      <c r="A2020" s="3" t="s">
        <v>55</v>
      </c>
      <c r="B2020" s="3" t="s">
        <v>2077</v>
      </c>
      <c r="C2020" s="3" t="s">
        <v>28</v>
      </c>
      <c r="D2020" s="3" t="s">
        <v>163</v>
      </c>
      <c r="E2020" s="3" t="s">
        <v>18</v>
      </c>
      <c r="F2020" s="4">
        <v>12</v>
      </c>
      <c r="G2020" s="4">
        <v>20</v>
      </c>
      <c r="H2020" s="8">
        <f t="shared" si="31"/>
        <v>16</v>
      </c>
      <c r="I2020" s="3" t="s">
        <v>1947</v>
      </c>
      <c r="J2020" s="8" t="s">
        <v>9256</v>
      </c>
      <c r="K2020" s="3" t="s">
        <v>2078</v>
      </c>
      <c r="L2020" s="3" t="s">
        <v>2079</v>
      </c>
      <c r="M2020" s="3" t="s">
        <v>2080</v>
      </c>
      <c r="N2020" s="3" t="s">
        <v>24</v>
      </c>
      <c r="O2020" s="3" t="s">
        <v>25</v>
      </c>
    </row>
    <row r="2021" spans="1:15" ht="21" customHeight="1">
      <c r="A2021" s="3" t="s">
        <v>498</v>
      </c>
      <c r="B2021" s="2" t="s">
        <v>2081</v>
      </c>
      <c r="C2021" s="2" t="s">
        <v>16</v>
      </c>
      <c r="D2021" s="2" t="s">
        <v>20</v>
      </c>
      <c r="E2021" s="2" t="s">
        <v>18</v>
      </c>
      <c r="F2021" s="4">
        <v>12</v>
      </c>
      <c r="G2021" s="4">
        <v>15</v>
      </c>
      <c r="H2021" s="8">
        <f t="shared" si="31"/>
        <v>13.5</v>
      </c>
      <c r="I2021" s="2" t="s">
        <v>1992</v>
      </c>
      <c r="J2021" s="8" t="s">
        <v>9256</v>
      </c>
      <c r="K2021" s="2" t="s">
        <v>2082</v>
      </c>
      <c r="L2021" s="2" t="s">
        <v>2083</v>
      </c>
      <c r="M2021" s="3" t="s">
        <v>2084</v>
      </c>
      <c r="N2021" s="3" t="s">
        <v>95</v>
      </c>
      <c r="O2021" s="3" t="s">
        <v>275</v>
      </c>
    </row>
    <row r="2022" spans="1:15" ht="21" customHeight="1">
      <c r="A2022" s="3" t="s">
        <v>2085</v>
      </c>
      <c r="B2022" s="2" t="s">
        <v>2086</v>
      </c>
      <c r="C2022" s="2" t="s">
        <v>73</v>
      </c>
      <c r="D2022" s="2" t="s">
        <v>174</v>
      </c>
      <c r="E2022" s="2" t="s">
        <v>18</v>
      </c>
      <c r="F2022" s="4">
        <v>12</v>
      </c>
      <c r="G2022" s="4">
        <v>18</v>
      </c>
      <c r="H2022" s="8">
        <f t="shared" si="31"/>
        <v>15</v>
      </c>
      <c r="I2022" s="2" t="s">
        <v>1942</v>
      </c>
      <c r="J2022" s="8" t="s">
        <v>9256</v>
      </c>
      <c r="K2022" s="2" t="s">
        <v>31</v>
      </c>
      <c r="L2022" s="2"/>
      <c r="M2022" s="3" t="s">
        <v>2087</v>
      </c>
      <c r="N2022" s="3" t="s">
        <v>24</v>
      </c>
      <c r="O2022" s="3" t="s">
        <v>25</v>
      </c>
    </row>
    <row r="2023" spans="1:15" ht="21" customHeight="1">
      <c r="A2023" s="3" t="s">
        <v>2096</v>
      </c>
      <c r="B2023" s="3" t="s">
        <v>2097</v>
      </c>
      <c r="C2023" s="3" t="s">
        <v>73</v>
      </c>
      <c r="D2023" s="3" t="s">
        <v>174</v>
      </c>
      <c r="E2023" s="3" t="s">
        <v>29</v>
      </c>
      <c r="F2023" s="4">
        <v>12</v>
      </c>
      <c r="G2023" s="4">
        <v>15</v>
      </c>
      <c r="H2023" s="8">
        <f t="shared" si="31"/>
        <v>13.5</v>
      </c>
      <c r="I2023" s="3" t="s">
        <v>1992</v>
      </c>
      <c r="J2023" s="8" t="s">
        <v>9256</v>
      </c>
      <c r="K2023" s="3" t="s">
        <v>1283</v>
      </c>
      <c r="L2023" s="3" t="s">
        <v>2098</v>
      </c>
      <c r="M2023" s="3" t="s">
        <v>2099</v>
      </c>
      <c r="N2023" s="3" t="s">
        <v>24</v>
      </c>
      <c r="O2023" s="3" t="s">
        <v>25</v>
      </c>
    </row>
    <row r="2024" spans="1:15" ht="21" customHeight="1">
      <c r="A2024" s="3" t="s">
        <v>2100</v>
      </c>
      <c r="B2024" s="3" t="s">
        <v>2101</v>
      </c>
      <c r="C2024" s="3" t="s">
        <v>73</v>
      </c>
      <c r="D2024" s="3" t="s">
        <v>225</v>
      </c>
      <c r="E2024" s="3" t="s">
        <v>18</v>
      </c>
      <c r="F2024" s="4">
        <v>12</v>
      </c>
      <c r="G2024" s="4">
        <v>20</v>
      </c>
      <c r="H2024" s="8">
        <f t="shared" si="31"/>
        <v>16</v>
      </c>
      <c r="I2024" s="3" t="s">
        <v>1947</v>
      </c>
      <c r="J2024" s="8" t="s">
        <v>9256</v>
      </c>
      <c r="K2024" s="3" t="s">
        <v>298</v>
      </c>
      <c r="L2024" s="3" t="s">
        <v>2102</v>
      </c>
      <c r="M2024" s="3" t="s">
        <v>2103</v>
      </c>
      <c r="N2024" s="3" t="s">
        <v>95</v>
      </c>
      <c r="O2024" s="3" t="s">
        <v>25</v>
      </c>
    </row>
    <row r="2025" spans="1:15" ht="21" customHeight="1">
      <c r="A2025" s="3" t="s">
        <v>2118</v>
      </c>
      <c r="B2025" s="3" t="s">
        <v>2119</v>
      </c>
      <c r="C2025" s="3" t="s">
        <v>28</v>
      </c>
      <c r="D2025" s="3" t="s">
        <v>20</v>
      </c>
      <c r="E2025" s="3" t="s">
        <v>18</v>
      </c>
      <c r="F2025" s="5">
        <v>13</v>
      </c>
      <c r="G2025" s="5">
        <v>42</v>
      </c>
      <c r="H2025" s="8">
        <f t="shared" si="31"/>
        <v>27.5</v>
      </c>
      <c r="I2025" s="6" t="s">
        <v>2120</v>
      </c>
      <c r="J2025" s="8" t="s">
        <v>9256</v>
      </c>
      <c r="K2025" s="3" t="s">
        <v>987</v>
      </c>
      <c r="L2025" s="3"/>
      <c r="M2025" s="3" t="s">
        <v>2121</v>
      </c>
      <c r="N2025" s="3" t="s">
        <v>24</v>
      </c>
      <c r="O2025" s="3" t="s">
        <v>25</v>
      </c>
    </row>
    <row r="2026" spans="1:15" ht="21" customHeight="1">
      <c r="A2026" s="3" t="s">
        <v>61</v>
      </c>
      <c r="B2026" s="3" t="s">
        <v>2130</v>
      </c>
      <c r="C2026" s="3" t="s">
        <v>28</v>
      </c>
      <c r="D2026" s="3" t="s">
        <v>221</v>
      </c>
      <c r="E2026" s="3" t="s">
        <v>18</v>
      </c>
      <c r="F2026" s="5">
        <v>13</v>
      </c>
      <c r="G2026" s="5">
        <v>21</v>
      </c>
      <c r="H2026" s="8">
        <f t="shared" si="31"/>
        <v>17</v>
      </c>
      <c r="I2026" s="6" t="s">
        <v>2131</v>
      </c>
      <c r="J2026" s="8" t="s">
        <v>9256</v>
      </c>
      <c r="K2026" s="3" t="s">
        <v>31</v>
      </c>
      <c r="L2026" s="3" t="s">
        <v>2132</v>
      </c>
      <c r="M2026" s="3" t="s">
        <v>2133</v>
      </c>
      <c r="N2026" s="3" t="s">
        <v>34</v>
      </c>
      <c r="O2026" s="3" t="s">
        <v>25</v>
      </c>
    </row>
    <row r="2027" spans="1:15" ht="21" customHeight="1">
      <c r="A2027" s="3" t="s">
        <v>331</v>
      </c>
      <c r="B2027" s="3" t="s">
        <v>2137</v>
      </c>
      <c r="C2027" s="3" t="s">
        <v>28</v>
      </c>
      <c r="D2027" s="3" t="s">
        <v>221</v>
      </c>
      <c r="E2027" s="3" t="s">
        <v>29</v>
      </c>
      <c r="F2027" s="4">
        <v>13</v>
      </c>
      <c r="G2027" s="4">
        <v>25</v>
      </c>
      <c r="H2027" s="8">
        <f t="shared" si="31"/>
        <v>19</v>
      </c>
      <c r="I2027" s="3" t="s">
        <v>2138</v>
      </c>
      <c r="J2027" s="8" t="s">
        <v>9256</v>
      </c>
      <c r="K2027" s="3" t="s">
        <v>246</v>
      </c>
      <c r="L2027" s="3" t="s">
        <v>2139</v>
      </c>
      <c r="M2027" s="3"/>
      <c r="N2027" s="3" t="s">
        <v>34</v>
      </c>
      <c r="O2027" s="3" t="s">
        <v>25</v>
      </c>
    </row>
    <row r="2028" spans="1:15" ht="21" customHeight="1">
      <c r="A2028" s="3" t="s">
        <v>1742</v>
      </c>
      <c r="B2028" s="3" t="s">
        <v>2140</v>
      </c>
      <c r="C2028" s="3" t="s">
        <v>73</v>
      </c>
      <c r="D2028" s="3" t="s">
        <v>168</v>
      </c>
      <c r="E2028" s="3" t="s">
        <v>18</v>
      </c>
      <c r="F2028" s="4">
        <v>13</v>
      </c>
      <c r="G2028" s="4">
        <v>20</v>
      </c>
      <c r="H2028" s="8">
        <f t="shared" si="31"/>
        <v>16.5</v>
      </c>
      <c r="I2028" s="3" t="s">
        <v>2141</v>
      </c>
      <c r="J2028" s="8" t="s">
        <v>9256</v>
      </c>
      <c r="K2028" s="3" t="s">
        <v>63</v>
      </c>
      <c r="L2028" s="3" t="s">
        <v>2142</v>
      </c>
      <c r="M2028" s="3" t="s">
        <v>2143</v>
      </c>
      <c r="N2028" s="3" t="s">
        <v>34</v>
      </c>
      <c r="O2028" s="3" t="s">
        <v>25</v>
      </c>
    </row>
    <row r="2029" spans="1:15" ht="21" customHeight="1">
      <c r="A2029" s="3" t="s">
        <v>280</v>
      </c>
      <c r="B2029" s="3" t="s">
        <v>2147</v>
      </c>
      <c r="C2029" s="3" t="s">
        <v>16</v>
      </c>
      <c r="D2029" s="3" t="s">
        <v>199</v>
      </c>
      <c r="E2029" s="3" t="s">
        <v>18</v>
      </c>
      <c r="F2029" s="4">
        <v>13</v>
      </c>
      <c r="G2029" s="4">
        <v>20</v>
      </c>
      <c r="H2029" s="8">
        <f t="shared" si="31"/>
        <v>16.5</v>
      </c>
      <c r="I2029" s="3" t="s">
        <v>2141</v>
      </c>
      <c r="J2029" s="8" t="s">
        <v>9256</v>
      </c>
      <c r="K2029" s="3" t="s">
        <v>703</v>
      </c>
      <c r="L2029" s="3" t="s">
        <v>2148</v>
      </c>
      <c r="M2029" s="3" t="s">
        <v>2149</v>
      </c>
      <c r="N2029" s="3" t="s">
        <v>289</v>
      </c>
      <c r="O2029" s="3" t="s">
        <v>25</v>
      </c>
    </row>
    <row r="2030" spans="1:15" ht="21" customHeight="1">
      <c r="A2030" s="3" t="s">
        <v>61</v>
      </c>
      <c r="B2030" s="3" t="s">
        <v>2150</v>
      </c>
      <c r="C2030" s="3" t="s">
        <v>73</v>
      </c>
      <c r="D2030" s="3" t="s">
        <v>174</v>
      </c>
      <c r="E2030" s="3" t="s">
        <v>18</v>
      </c>
      <c r="F2030" s="4">
        <v>13</v>
      </c>
      <c r="G2030" s="4">
        <v>18</v>
      </c>
      <c r="H2030" s="8">
        <f t="shared" si="31"/>
        <v>15.5</v>
      </c>
      <c r="I2030" s="3" t="s">
        <v>2151</v>
      </c>
      <c r="J2030" s="8" t="s">
        <v>9256</v>
      </c>
      <c r="K2030" s="3" t="s">
        <v>21</v>
      </c>
      <c r="L2030" s="3"/>
      <c r="M2030" s="3" t="s">
        <v>2152</v>
      </c>
      <c r="N2030" s="3" t="s">
        <v>34</v>
      </c>
      <c r="O2030" s="3" t="s">
        <v>25</v>
      </c>
    </row>
    <row r="2031" spans="1:15" ht="21" customHeight="1">
      <c r="A2031" s="3" t="s">
        <v>61</v>
      </c>
      <c r="B2031" s="3" t="s">
        <v>2153</v>
      </c>
      <c r="C2031" s="3" t="s">
        <v>28</v>
      </c>
      <c r="D2031" s="3" t="s">
        <v>221</v>
      </c>
      <c r="E2031" s="3" t="s">
        <v>18</v>
      </c>
      <c r="F2031" s="4">
        <v>13</v>
      </c>
      <c r="G2031" s="4">
        <v>22</v>
      </c>
      <c r="H2031" s="8">
        <f t="shared" si="31"/>
        <v>17.5</v>
      </c>
      <c r="I2031" s="3" t="s">
        <v>2154</v>
      </c>
      <c r="J2031" s="8" t="s">
        <v>9256</v>
      </c>
      <c r="K2031" s="3" t="s">
        <v>205</v>
      </c>
      <c r="L2031" s="3" t="s">
        <v>2155</v>
      </c>
      <c r="M2031" s="3" t="s">
        <v>2156</v>
      </c>
      <c r="N2031" s="3" t="s">
        <v>24</v>
      </c>
      <c r="O2031" s="3" t="s">
        <v>25</v>
      </c>
    </row>
    <row r="2032" spans="1:15" ht="21" customHeight="1">
      <c r="A2032" s="3" t="s">
        <v>61</v>
      </c>
      <c r="B2032" s="3" t="s">
        <v>2157</v>
      </c>
      <c r="C2032" s="3" t="s">
        <v>28</v>
      </c>
      <c r="D2032" s="3" t="s">
        <v>322</v>
      </c>
      <c r="E2032" s="3" t="s">
        <v>18</v>
      </c>
      <c r="F2032" s="4">
        <v>13</v>
      </c>
      <c r="G2032" s="4">
        <v>20</v>
      </c>
      <c r="H2032" s="8">
        <f t="shared" si="31"/>
        <v>16.5</v>
      </c>
      <c r="I2032" s="3" t="s">
        <v>2141</v>
      </c>
      <c r="J2032" s="8" t="s">
        <v>9256</v>
      </c>
      <c r="K2032" s="3" t="s">
        <v>987</v>
      </c>
      <c r="L2032" s="3"/>
      <c r="M2032" s="3" t="s">
        <v>2158</v>
      </c>
      <c r="N2032" s="3" t="s">
        <v>149</v>
      </c>
      <c r="O2032" s="3" t="s">
        <v>25</v>
      </c>
    </row>
    <row r="2033" spans="1:15" ht="21" customHeight="1">
      <c r="A2033" s="3" t="s">
        <v>2162</v>
      </c>
      <c r="B2033" s="3" t="s">
        <v>2163</v>
      </c>
      <c r="C2033" s="3" t="s">
        <v>73</v>
      </c>
      <c r="D2033" s="3" t="s">
        <v>174</v>
      </c>
      <c r="E2033" s="3" t="s">
        <v>18</v>
      </c>
      <c r="F2033" s="4">
        <v>13</v>
      </c>
      <c r="G2033" s="4">
        <v>26</v>
      </c>
      <c r="H2033" s="8">
        <f t="shared" si="31"/>
        <v>19.5</v>
      </c>
      <c r="I2033" s="3" t="s">
        <v>2160</v>
      </c>
      <c r="J2033" s="8" t="s">
        <v>9256</v>
      </c>
      <c r="K2033" s="3" t="s">
        <v>1493</v>
      </c>
      <c r="L2033" s="3" t="s">
        <v>2164</v>
      </c>
      <c r="M2033" s="3" t="s">
        <v>2165</v>
      </c>
      <c r="N2033" s="3" t="s">
        <v>34</v>
      </c>
      <c r="O2033" s="3" t="s">
        <v>25</v>
      </c>
    </row>
    <row r="2034" spans="1:15" ht="21" customHeight="1">
      <c r="A2034" s="3" t="s">
        <v>2166</v>
      </c>
      <c r="B2034" s="3" t="s">
        <v>794</v>
      </c>
      <c r="C2034" s="3" t="s">
        <v>73</v>
      </c>
      <c r="D2034" s="3" t="s">
        <v>168</v>
      </c>
      <c r="E2034" s="3" t="s">
        <v>29</v>
      </c>
      <c r="F2034" s="4">
        <v>13</v>
      </c>
      <c r="G2034" s="4">
        <v>18</v>
      </c>
      <c r="H2034" s="8">
        <f t="shared" si="31"/>
        <v>15.5</v>
      </c>
      <c r="I2034" s="3" t="s">
        <v>2151</v>
      </c>
      <c r="J2034" s="8" t="s">
        <v>9256</v>
      </c>
      <c r="K2034" s="3" t="s">
        <v>1493</v>
      </c>
      <c r="L2034" s="3"/>
      <c r="M2034" s="3" t="s">
        <v>2167</v>
      </c>
      <c r="N2034" s="3" t="s">
        <v>95</v>
      </c>
      <c r="O2034" s="3" t="s">
        <v>70</v>
      </c>
    </row>
    <row r="2035" spans="1:15" ht="21" customHeight="1">
      <c r="A2035" s="3" t="s">
        <v>2168</v>
      </c>
      <c r="B2035" s="3" t="s">
        <v>2169</v>
      </c>
      <c r="C2035" s="3" t="s">
        <v>28</v>
      </c>
      <c r="D2035" s="3" t="s">
        <v>251</v>
      </c>
      <c r="E2035" s="3" t="s">
        <v>18</v>
      </c>
      <c r="F2035" s="4">
        <v>13</v>
      </c>
      <c r="G2035" s="4">
        <v>20</v>
      </c>
      <c r="H2035" s="8">
        <f t="shared" si="31"/>
        <v>16.5</v>
      </c>
      <c r="I2035" s="3" t="s">
        <v>2141</v>
      </c>
      <c r="J2035" s="8" t="s">
        <v>9256</v>
      </c>
      <c r="K2035" s="3" t="s">
        <v>1996</v>
      </c>
      <c r="L2035" s="3" t="s">
        <v>2170</v>
      </c>
      <c r="M2035" s="3" t="s">
        <v>2171</v>
      </c>
      <c r="N2035" s="3" t="s">
        <v>34</v>
      </c>
      <c r="O2035" s="3" t="s">
        <v>25</v>
      </c>
    </row>
    <row r="2036" spans="1:15" ht="21" customHeight="1">
      <c r="A2036" s="3" t="s">
        <v>2172</v>
      </c>
      <c r="B2036" s="3" t="s">
        <v>2173</v>
      </c>
      <c r="C2036" s="3" t="s">
        <v>73</v>
      </c>
      <c r="D2036" s="3" t="s">
        <v>20</v>
      </c>
      <c r="E2036" s="3" t="s">
        <v>18</v>
      </c>
      <c r="F2036" s="5">
        <v>13</v>
      </c>
      <c r="G2036" s="5">
        <v>25</v>
      </c>
      <c r="H2036" s="8">
        <f t="shared" si="31"/>
        <v>19</v>
      </c>
      <c r="I2036" s="6" t="s">
        <v>2174</v>
      </c>
      <c r="J2036" s="8" t="s">
        <v>9256</v>
      </c>
      <c r="K2036" s="3" t="s">
        <v>2175</v>
      </c>
      <c r="L2036" s="3" t="s">
        <v>2176</v>
      </c>
      <c r="M2036" s="3" t="s">
        <v>2177</v>
      </c>
      <c r="N2036" s="3" t="s">
        <v>34</v>
      </c>
      <c r="O2036" s="3" t="s">
        <v>25</v>
      </c>
    </row>
    <row r="2037" spans="1:15" ht="21" customHeight="1">
      <c r="A2037" s="3" t="s">
        <v>2178</v>
      </c>
      <c r="B2037" s="3" t="s">
        <v>2179</v>
      </c>
      <c r="C2037" s="3" t="s">
        <v>28</v>
      </c>
      <c r="D2037" s="3" t="s">
        <v>41</v>
      </c>
      <c r="E2037" s="3" t="s">
        <v>18</v>
      </c>
      <c r="F2037" s="5">
        <v>13</v>
      </c>
      <c r="G2037" s="5">
        <v>25</v>
      </c>
      <c r="H2037" s="8">
        <f t="shared" si="31"/>
        <v>19</v>
      </c>
      <c r="I2037" s="6" t="s">
        <v>2174</v>
      </c>
      <c r="J2037" s="8" t="s">
        <v>9256</v>
      </c>
      <c r="K2037" s="3" t="s">
        <v>987</v>
      </c>
      <c r="L2037" s="3" t="s">
        <v>2180</v>
      </c>
      <c r="M2037" s="3" t="s">
        <v>2181</v>
      </c>
      <c r="N2037" s="3" t="s">
        <v>24</v>
      </c>
      <c r="O2037" s="3" t="s">
        <v>25</v>
      </c>
    </row>
    <row r="2038" spans="1:15" ht="21" customHeight="1">
      <c r="A2038" s="3" t="s">
        <v>498</v>
      </c>
      <c r="B2038" s="3" t="s">
        <v>2192</v>
      </c>
      <c r="C2038" s="3" t="s">
        <v>28</v>
      </c>
      <c r="D2038" s="3" t="s">
        <v>57</v>
      </c>
      <c r="E2038" s="3" t="s">
        <v>18</v>
      </c>
      <c r="F2038" s="4">
        <v>14</v>
      </c>
      <c r="G2038" s="4">
        <v>28</v>
      </c>
      <c r="H2038" s="8">
        <f t="shared" si="31"/>
        <v>21</v>
      </c>
      <c r="I2038" s="3" t="s">
        <v>2193</v>
      </c>
      <c r="J2038" s="8" t="s">
        <v>9256</v>
      </c>
      <c r="K2038" s="3" t="s">
        <v>345</v>
      </c>
      <c r="L2038" s="3" t="s">
        <v>2194</v>
      </c>
      <c r="M2038" s="3" t="s">
        <v>2195</v>
      </c>
      <c r="N2038" s="3" t="s">
        <v>34</v>
      </c>
      <c r="O2038" s="3" t="s">
        <v>275</v>
      </c>
    </row>
    <row r="2039" spans="1:15" ht="21" customHeight="1">
      <c r="A2039" s="3" t="s">
        <v>61</v>
      </c>
      <c r="B2039" s="3" t="s">
        <v>2196</v>
      </c>
      <c r="C2039" s="3" t="s">
        <v>28</v>
      </c>
      <c r="D2039" s="3" t="s">
        <v>297</v>
      </c>
      <c r="E2039" s="3" t="s">
        <v>18</v>
      </c>
      <c r="F2039" s="4">
        <v>14</v>
      </c>
      <c r="G2039" s="4">
        <v>18</v>
      </c>
      <c r="H2039" s="8">
        <f t="shared" si="31"/>
        <v>16</v>
      </c>
      <c r="I2039" s="3" t="s">
        <v>2197</v>
      </c>
      <c r="J2039" s="8" t="s">
        <v>9256</v>
      </c>
      <c r="K2039" s="3" t="s">
        <v>31</v>
      </c>
      <c r="L2039" s="3"/>
      <c r="M2039" s="3" t="s">
        <v>2198</v>
      </c>
      <c r="N2039" s="3" t="s">
        <v>95</v>
      </c>
      <c r="O2039" s="3" t="s">
        <v>44</v>
      </c>
    </row>
    <row r="2040" spans="1:15" ht="21" customHeight="1">
      <c r="A2040" s="3" t="s">
        <v>280</v>
      </c>
      <c r="B2040" s="3" t="s">
        <v>2204</v>
      </c>
      <c r="C2040" s="3" t="s">
        <v>73</v>
      </c>
      <c r="D2040" s="3" t="s">
        <v>168</v>
      </c>
      <c r="E2040" s="3" t="s">
        <v>18</v>
      </c>
      <c r="F2040" s="4">
        <v>14</v>
      </c>
      <c r="G2040" s="4">
        <v>20</v>
      </c>
      <c r="H2040" s="8">
        <f t="shared" si="31"/>
        <v>17</v>
      </c>
      <c r="I2040" s="3" t="s">
        <v>2201</v>
      </c>
      <c r="J2040" s="8" t="s">
        <v>9256</v>
      </c>
      <c r="K2040" s="3" t="s">
        <v>169</v>
      </c>
      <c r="L2040" s="3" t="s">
        <v>2205</v>
      </c>
      <c r="M2040" s="3" t="s">
        <v>2206</v>
      </c>
      <c r="N2040" s="3" t="s">
        <v>34</v>
      </c>
      <c r="O2040" s="3" t="s">
        <v>25</v>
      </c>
    </row>
    <row r="2041" spans="1:15" ht="21" customHeight="1">
      <c r="A2041" s="3" t="s">
        <v>61</v>
      </c>
      <c r="B2041" s="3" t="s">
        <v>2212</v>
      </c>
      <c r="C2041" s="3" t="s">
        <v>73</v>
      </c>
      <c r="D2041" s="3" t="s">
        <v>20</v>
      </c>
      <c r="E2041" s="3" t="s">
        <v>18</v>
      </c>
      <c r="F2041" s="4">
        <v>14</v>
      </c>
      <c r="G2041" s="4">
        <v>27</v>
      </c>
      <c r="H2041" s="8">
        <f t="shared" si="31"/>
        <v>20.5</v>
      </c>
      <c r="I2041" s="3" t="s">
        <v>2213</v>
      </c>
      <c r="J2041" s="8" t="s">
        <v>9256</v>
      </c>
      <c r="K2041" s="3" t="s">
        <v>2214</v>
      </c>
      <c r="L2041" s="3" t="s">
        <v>2215</v>
      </c>
      <c r="M2041" s="3" t="s">
        <v>2216</v>
      </c>
      <c r="N2041" s="3" t="s">
        <v>95</v>
      </c>
      <c r="O2041" s="3" t="s">
        <v>275</v>
      </c>
    </row>
    <row r="2042" spans="1:15" ht="21" customHeight="1">
      <c r="A2042" s="3" t="s">
        <v>291</v>
      </c>
      <c r="B2042" s="3" t="s">
        <v>2220</v>
      </c>
      <c r="C2042" s="3" t="s">
        <v>28</v>
      </c>
      <c r="D2042" s="3" t="s">
        <v>163</v>
      </c>
      <c r="E2042" s="3" t="s">
        <v>18</v>
      </c>
      <c r="F2042" s="5">
        <v>15</v>
      </c>
      <c r="G2042" s="5">
        <v>33</v>
      </c>
      <c r="H2042" s="8">
        <f t="shared" si="31"/>
        <v>24</v>
      </c>
      <c r="I2042" s="6" t="s">
        <v>2221</v>
      </c>
      <c r="J2042" s="8" t="s">
        <v>9256</v>
      </c>
      <c r="K2042" s="3" t="s">
        <v>86</v>
      </c>
      <c r="L2042" s="3" t="s">
        <v>2222</v>
      </c>
      <c r="M2042" s="3" t="s">
        <v>2223</v>
      </c>
      <c r="N2042" s="3" t="s">
        <v>50</v>
      </c>
      <c r="O2042" s="3" t="s">
        <v>25</v>
      </c>
    </row>
    <row r="2043" spans="1:15" ht="21" customHeight="1">
      <c r="A2043" s="3" t="s">
        <v>2230</v>
      </c>
      <c r="B2043" s="3" t="s">
        <v>2231</v>
      </c>
      <c r="C2043" s="3" t="s">
        <v>73</v>
      </c>
      <c r="D2043" s="3" t="s">
        <v>174</v>
      </c>
      <c r="E2043" s="3" t="s">
        <v>18</v>
      </c>
      <c r="F2043" s="4">
        <v>15</v>
      </c>
      <c r="G2043" s="4">
        <v>22</v>
      </c>
      <c r="H2043" s="8">
        <f t="shared" si="31"/>
        <v>18.5</v>
      </c>
      <c r="I2043" s="3" t="s">
        <v>2232</v>
      </c>
      <c r="J2043" s="8" t="s">
        <v>9256</v>
      </c>
      <c r="K2043" s="3" t="s">
        <v>1493</v>
      </c>
      <c r="L2043" s="3"/>
      <c r="M2043" s="3" t="s">
        <v>2233</v>
      </c>
      <c r="N2043" s="3" t="s">
        <v>24</v>
      </c>
      <c r="O2043" s="3" t="s">
        <v>25</v>
      </c>
    </row>
    <row r="2044" spans="1:15" ht="21" customHeight="1">
      <c r="A2044" s="3" t="s">
        <v>2234</v>
      </c>
      <c r="B2044" s="3" t="s">
        <v>2235</v>
      </c>
      <c r="C2044" s="3" t="s">
        <v>107</v>
      </c>
      <c r="D2044" s="3" t="s">
        <v>108</v>
      </c>
      <c r="E2044" s="3" t="s">
        <v>18</v>
      </c>
      <c r="F2044" s="4">
        <v>15</v>
      </c>
      <c r="G2044" s="4">
        <v>20</v>
      </c>
      <c r="H2044" s="8">
        <f t="shared" si="31"/>
        <v>17.5</v>
      </c>
      <c r="I2044" s="3" t="s">
        <v>2236</v>
      </c>
      <c r="J2044" s="8" t="s">
        <v>9256</v>
      </c>
      <c r="K2044" s="3" t="s">
        <v>127</v>
      </c>
      <c r="L2044" s="3" t="s">
        <v>2237</v>
      </c>
      <c r="M2044" s="3" t="s">
        <v>2238</v>
      </c>
      <c r="N2044" s="3" t="s">
        <v>95</v>
      </c>
      <c r="O2044" s="3" t="s">
        <v>70</v>
      </c>
    </row>
    <row r="2045" spans="1:15" ht="21" customHeight="1">
      <c r="A2045" s="3" t="s">
        <v>2243</v>
      </c>
      <c r="B2045" s="3" t="s">
        <v>2244</v>
      </c>
      <c r="C2045" s="3" t="s">
        <v>107</v>
      </c>
      <c r="D2045" s="3" t="s">
        <v>20</v>
      </c>
      <c r="E2045" s="3" t="s">
        <v>18</v>
      </c>
      <c r="F2045" s="4">
        <v>15</v>
      </c>
      <c r="G2045" s="4">
        <v>20</v>
      </c>
      <c r="H2045" s="8">
        <f t="shared" si="31"/>
        <v>17.5</v>
      </c>
      <c r="I2045" s="3" t="s">
        <v>2236</v>
      </c>
      <c r="J2045" s="8" t="s">
        <v>9256</v>
      </c>
      <c r="K2045" s="3" t="s">
        <v>21</v>
      </c>
      <c r="L2045" s="3" t="s">
        <v>2245</v>
      </c>
      <c r="M2045" s="3" t="s">
        <v>2246</v>
      </c>
      <c r="N2045" s="3" t="s">
        <v>95</v>
      </c>
      <c r="O2045" s="3" t="s">
        <v>275</v>
      </c>
    </row>
    <row r="2046" spans="1:15" ht="21" customHeight="1">
      <c r="A2046" s="3" t="s">
        <v>2252</v>
      </c>
      <c r="B2046" s="3" t="s">
        <v>2253</v>
      </c>
      <c r="C2046" s="3" t="s">
        <v>16</v>
      </c>
      <c r="D2046" s="3" t="s">
        <v>20</v>
      </c>
      <c r="E2046" s="3" t="s">
        <v>18</v>
      </c>
      <c r="F2046" s="4">
        <v>15</v>
      </c>
      <c r="G2046" s="4">
        <v>25</v>
      </c>
      <c r="H2046" s="8">
        <f t="shared" si="31"/>
        <v>20</v>
      </c>
      <c r="I2046" s="3" t="s">
        <v>2249</v>
      </c>
      <c r="J2046" s="8" t="s">
        <v>9256</v>
      </c>
      <c r="K2046" s="3" t="s">
        <v>164</v>
      </c>
      <c r="L2046" s="3" t="s">
        <v>2254</v>
      </c>
      <c r="M2046" s="3" t="s">
        <v>2255</v>
      </c>
      <c r="N2046" s="3" t="s">
        <v>34</v>
      </c>
      <c r="O2046" s="3" t="s">
        <v>290</v>
      </c>
    </row>
    <row r="2047" spans="1:15" ht="21" customHeight="1">
      <c r="A2047" s="3" t="s">
        <v>61</v>
      </c>
      <c r="B2047" s="3" t="s">
        <v>2256</v>
      </c>
      <c r="C2047" s="3" t="s">
        <v>28</v>
      </c>
      <c r="D2047" s="3" t="s">
        <v>41</v>
      </c>
      <c r="E2047" s="3" t="s">
        <v>18</v>
      </c>
      <c r="F2047" s="4">
        <v>15</v>
      </c>
      <c r="G2047" s="4">
        <v>20</v>
      </c>
      <c r="H2047" s="8">
        <f t="shared" si="31"/>
        <v>17.5</v>
      </c>
      <c r="I2047" s="3" t="s">
        <v>2236</v>
      </c>
      <c r="J2047" s="8" t="s">
        <v>9256</v>
      </c>
      <c r="K2047" s="3" t="s">
        <v>538</v>
      </c>
      <c r="L2047" s="3" t="s">
        <v>2257</v>
      </c>
      <c r="M2047" s="3" t="s">
        <v>2258</v>
      </c>
      <c r="N2047" s="3" t="s">
        <v>95</v>
      </c>
      <c r="O2047" s="3" t="s">
        <v>275</v>
      </c>
    </row>
    <row r="2048" spans="1:15" ht="21" customHeight="1">
      <c r="A2048" s="3" t="s">
        <v>2259</v>
      </c>
      <c r="B2048" s="3" t="s">
        <v>2260</v>
      </c>
      <c r="C2048" s="3" t="s">
        <v>28</v>
      </c>
      <c r="D2048" s="3" t="s">
        <v>221</v>
      </c>
      <c r="E2048" s="3" t="s">
        <v>18</v>
      </c>
      <c r="F2048" s="4">
        <v>15</v>
      </c>
      <c r="G2048" s="4">
        <v>18</v>
      </c>
      <c r="H2048" s="8">
        <f t="shared" si="31"/>
        <v>16.5</v>
      </c>
      <c r="I2048" s="3" t="s">
        <v>2261</v>
      </c>
      <c r="J2048" s="8" t="s">
        <v>9256</v>
      </c>
      <c r="K2048" s="3" t="s">
        <v>21</v>
      </c>
      <c r="L2048" s="3" t="s">
        <v>2262</v>
      </c>
      <c r="M2048" s="3" t="s">
        <v>2263</v>
      </c>
      <c r="N2048" s="3" t="s">
        <v>34</v>
      </c>
      <c r="O2048" s="3" t="s">
        <v>25</v>
      </c>
    </row>
    <row r="2049" spans="1:15" ht="21" customHeight="1">
      <c r="A2049" s="3" t="s">
        <v>612</v>
      </c>
      <c r="B2049" s="3" t="s">
        <v>2264</v>
      </c>
      <c r="C2049" s="3" t="s">
        <v>28</v>
      </c>
      <c r="D2049" s="3" t="s">
        <v>163</v>
      </c>
      <c r="E2049" s="3" t="s">
        <v>29</v>
      </c>
      <c r="F2049" s="4">
        <v>15</v>
      </c>
      <c r="G2049" s="4">
        <v>25</v>
      </c>
      <c r="H2049" s="8">
        <f t="shared" si="31"/>
        <v>20</v>
      </c>
      <c r="I2049" s="3" t="s">
        <v>2249</v>
      </c>
      <c r="J2049" s="8" t="s">
        <v>9256</v>
      </c>
      <c r="K2049" s="3" t="s">
        <v>31</v>
      </c>
      <c r="L2049" s="3" t="s">
        <v>2265</v>
      </c>
      <c r="M2049" s="3" t="s">
        <v>2266</v>
      </c>
      <c r="N2049" s="3" t="s">
        <v>24</v>
      </c>
      <c r="O2049" s="3" t="s">
        <v>25</v>
      </c>
    </row>
    <row r="2050" spans="1:15" ht="21" customHeight="1">
      <c r="A2050" s="3" t="s">
        <v>2284</v>
      </c>
      <c r="B2050" s="3" t="s">
        <v>2285</v>
      </c>
      <c r="C2050" s="3" t="s">
        <v>16</v>
      </c>
      <c r="D2050" s="3" t="s">
        <v>116</v>
      </c>
      <c r="E2050" s="3" t="s">
        <v>29</v>
      </c>
      <c r="F2050" s="4">
        <v>15</v>
      </c>
      <c r="G2050" s="4">
        <v>25</v>
      </c>
      <c r="H2050" s="8">
        <f t="shared" si="31"/>
        <v>20</v>
      </c>
      <c r="I2050" s="3" t="s">
        <v>2249</v>
      </c>
      <c r="J2050" s="8" t="s">
        <v>9256</v>
      </c>
      <c r="K2050" s="3" t="s">
        <v>421</v>
      </c>
      <c r="L2050" s="3" t="s">
        <v>2286</v>
      </c>
      <c r="M2050" s="3" t="s">
        <v>2287</v>
      </c>
      <c r="N2050" s="3" t="s">
        <v>24</v>
      </c>
      <c r="O2050" s="3" t="s">
        <v>25</v>
      </c>
    </row>
    <row r="2051" spans="1:15" ht="21" customHeight="1">
      <c r="A2051" s="3" t="s">
        <v>498</v>
      </c>
      <c r="B2051" s="3" t="s">
        <v>2298</v>
      </c>
      <c r="C2051" s="3" t="s">
        <v>16</v>
      </c>
      <c r="D2051" s="3" t="s">
        <v>47</v>
      </c>
      <c r="E2051" s="3" t="s">
        <v>29</v>
      </c>
      <c r="F2051" s="4">
        <v>15</v>
      </c>
      <c r="G2051" s="4">
        <v>25</v>
      </c>
      <c r="H2051" s="8">
        <f t="shared" ref="H2051:H2114" si="32">AVERAGE(F2051:G2051)</f>
        <v>20</v>
      </c>
      <c r="I2051" s="3" t="s">
        <v>2249</v>
      </c>
      <c r="J2051" s="8" t="s">
        <v>9256</v>
      </c>
      <c r="K2051" s="3" t="s">
        <v>21</v>
      </c>
      <c r="L2051" s="3" t="s">
        <v>2299</v>
      </c>
      <c r="M2051" s="3" t="s">
        <v>2300</v>
      </c>
      <c r="N2051" s="3" t="s">
        <v>24</v>
      </c>
      <c r="O2051" s="3" t="s">
        <v>25</v>
      </c>
    </row>
    <row r="2052" spans="1:15" ht="21" customHeight="1">
      <c r="A2052" s="3" t="s">
        <v>2301</v>
      </c>
      <c r="B2052" s="3" t="s">
        <v>2302</v>
      </c>
      <c r="C2052" s="3" t="s">
        <v>28</v>
      </c>
      <c r="D2052" s="3" t="s">
        <v>163</v>
      </c>
      <c r="E2052" s="3" t="s">
        <v>18</v>
      </c>
      <c r="F2052" s="4">
        <v>15</v>
      </c>
      <c r="G2052" s="4">
        <v>20</v>
      </c>
      <c r="H2052" s="8">
        <f t="shared" si="32"/>
        <v>17.5</v>
      </c>
      <c r="I2052" s="3" t="s">
        <v>2236</v>
      </c>
      <c r="J2052" s="8" t="s">
        <v>9256</v>
      </c>
      <c r="K2052" s="3" t="s">
        <v>31</v>
      </c>
      <c r="L2052" s="3" t="s">
        <v>2303</v>
      </c>
      <c r="M2052" s="3" t="s">
        <v>2304</v>
      </c>
      <c r="N2052" s="3" t="s">
        <v>50</v>
      </c>
      <c r="O2052" s="3" t="s">
        <v>25</v>
      </c>
    </row>
    <row r="2053" spans="1:15" ht="21" customHeight="1">
      <c r="A2053" s="3" t="s">
        <v>61</v>
      </c>
      <c r="B2053" s="3" t="s">
        <v>2309</v>
      </c>
      <c r="C2053" s="3" t="s">
        <v>28</v>
      </c>
      <c r="D2053" s="3" t="s">
        <v>163</v>
      </c>
      <c r="E2053" s="3" t="s">
        <v>29</v>
      </c>
      <c r="F2053" s="4">
        <v>15</v>
      </c>
      <c r="G2053" s="4">
        <v>25</v>
      </c>
      <c r="H2053" s="8">
        <f t="shared" si="32"/>
        <v>20</v>
      </c>
      <c r="I2053" s="3" t="s">
        <v>2249</v>
      </c>
      <c r="J2053" s="8" t="s">
        <v>9256</v>
      </c>
      <c r="K2053" s="3" t="s">
        <v>53</v>
      </c>
      <c r="L2053" s="3" t="s">
        <v>2310</v>
      </c>
      <c r="M2053" s="3" t="s">
        <v>2311</v>
      </c>
      <c r="N2053" s="3" t="s">
        <v>24</v>
      </c>
      <c r="O2053" s="3" t="s">
        <v>25</v>
      </c>
    </row>
    <row r="2054" spans="1:15" ht="21" customHeight="1">
      <c r="A2054" s="3" t="s">
        <v>61</v>
      </c>
      <c r="B2054" s="3" t="s">
        <v>2312</v>
      </c>
      <c r="C2054" s="3" t="s">
        <v>73</v>
      </c>
      <c r="D2054" s="3" t="s">
        <v>20</v>
      </c>
      <c r="E2054" s="3" t="s">
        <v>29</v>
      </c>
      <c r="F2054" s="4">
        <v>15</v>
      </c>
      <c r="G2054" s="4">
        <v>25</v>
      </c>
      <c r="H2054" s="8">
        <f t="shared" si="32"/>
        <v>20</v>
      </c>
      <c r="I2054" s="3" t="s">
        <v>2249</v>
      </c>
      <c r="J2054" s="8" t="s">
        <v>9256</v>
      </c>
      <c r="K2054" s="3" t="s">
        <v>298</v>
      </c>
      <c r="L2054" s="3" t="s">
        <v>2313</v>
      </c>
      <c r="M2054" s="3" t="s">
        <v>2314</v>
      </c>
      <c r="N2054" s="3" t="s">
        <v>24</v>
      </c>
      <c r="O2054" s="3" t="s">
        <v>25</v>
      </c>
    </row>
    <row r="2055" spans="1:15" ht="21" customHeight="1">
      <c r="A2055" s="3" t="s">
        <v>490</v>
      </c>
      <c r="B2055" s="3" t="s">
        <v>2315</v>
      </c>
      <c r="C2055" s="3" t="s">
        <v>28</v>
      </c>
      <c r="D2055" s="3" t="s">
        <v>41</v>
      </c>
      <c r="E2055" s="3" t="s">
        <v>18</v>
      </c>
      <c r="F2055" s="4">
        <v>15</v>
      </c>
      <c r="G2055" s="4">
        <v>25</v>
      </c>
      <c r="H2055" s="8">
        <f t="shared" si="32"/>
        <v>20</v>
      </c>
      <c r="I2055" s="3" t="s">
        <v>2249</v>
      </c>
      <c r="J2055" s="8" t="s">
        <v>9256</v>
      </c>
      <c r="K2055" s="3" t="s">
        <v>86</v>
      </c>
      <c r="L2055" s="3" t="s">
        <v>2316</v>
      </c>
      <c r="M2055" s="3" t="s">
        <v>2317</v>
      </c>
      <c r="N2055" s="3" t="s">
        <v>24</v>
      </c>
      <c r="O2055" s="3" t="s">
        <v>70</v>
      </c>
    </row>
    <row r="2056" spans="1:15" ht="21" customHeight="1">
      <c r="A2056" s="3" t="s">
        <v>498</v>
      </c>
      <c r="B2056" s="3" t="s">
        <v>2327</v>
      </c>
      <c r="C2056" s="3" t="s">
        <v>28</v>
      </c>
      <c r="D2056" s="3" t="s">
        <v>403</v>
      </c>
      <c r="E2056" s="3" t="s">
        <v>18</v>
      </c>
      <c r="F2056" s="4">
        <v>15</v>
      </c>
      <c r="G2056" s="4">
        <v>20</v>
      </c>
      <c r="H2056" s="8">
        <f t="shared" si="32"/>
        <v>17.5</v>
      </c>
      <c r="I2056" s="3" t="s">
        <v>2236</v>
      </c>
      <c r="J2056" s="8" t="s">
        <v>9256</v>
      </c>
      <c r="K2056" s="3" t="s">
        <v>345</v>
      </c>
      <c r="L2056" s="3" t="s">
        <v>2328</v>
      </c>
      <c r="M2056" s="3" t="s">
        <v>2329</v>
      </c>
      <c r="N2056" s="3" t="s">
        <v>50</v>
      </c>
      <c r="O2056" s="3" t="s">
        <v>25</v>
      </c>
    </row>
    <row r="2057" spans="1:15" ht="21" customHeight="1">
      <c r="A2057" s="3" t="s">
        <v>232</v>
      </c>
      <c r="B2057" s="3" t="s">
        <v>2330</v>
      </c>
      <c r="C2057" s="3" t="s">
        <v>73</v>
      </c>
      <c r="D2057" s="3" t="s">
        <v>195</v>
      </c>
      <c r="E2057" s="3" t="s">
        <v>18</v>
      </c>
      <c r="F2057" s="4">
        <v>15</v>
      </c>
      <c r="G2057" s="4">
        <v>25</v>
      </c>
      <c r="H2057" s="8">
        <f t="shared" si="32"/>
        <v>20</v>
      </c>
      <c r="I2057" s="3" t="s">
        <v>2249</v>
      </c>
      <c r="J2057" s="8" t="s">
        <v>9256</v>
      </c>
      <c r="K2057" s="3" t="s">
        <v>226</v>
      </c>
      <c r="L2057" s="3" t="s">
        <v>2331</v>
      </c>
      <c r="M2057" s="3" t="s">
        <v>2332</v>
      </c>
      <c r="N2057" s="3" t="s">
        <v>24</v>
      </c>
      <c r="O2057" s="3" t="s">
        <v>25</v>
      </c>
    </row>
    <row r="2058" spans="1:15" ht="21" customHeight="1">
      <c r="A2058" s="3" t="s">
        <v>2333</v>
      </c>
      <c r="B2058" s="3" t="s">
        <v>2334</v>
      </c>
      <c r="C2058" s="3" t="s">
        <v>28</v>
      </c>
      <c r="D2058" s="3" t="s">
        <v>403</v>
      </c>
      <c r="E2058" s="3" t="s">
        <v>29</v>
      </c>
      <c r="F2058" s="4">
        <v>15</v>
      </c>
      <c r="G2058" s="4">
        <v>25</v>
      </c>
      <c r="H2058" s="8">
        <f t="shared" si="32"/>
        <v>20</v>
      </c>
      <c r="I2058" s="3" t="s">
        <v>2249</v>
      </c>
      <c r="J2058" s="8" t="s">
        <v>9256</v>
      </c>
      <c r="K2058" s="3" t="s">
        <v>53</v>
      </c>
      <c r="L2058" s="3" t="s">
        <v>2335</v>
      </c>
      <c r="M2058" s="3" t="s">
        <v>2336</v>
      </c>
      <c r="N2058" s="3" t="s">
        <v>34</v>
      </c>
      <c r="O2058" s="3" t="s">
        <v>25</v>
      </c>
    </row>
    <row r="2059" spans="1:15" ht="21" customHeight="1">
      <c r="A2059" s="3" t="s">
        <v>2337</v>
      </c>
      <c r="B2059" s="3" t="s">
        <v>2338</v>
      </c>
      <c r="C2059" s="3" t="s">
        <v>16</v>
      </c>
      <c r="D2059" s="3" t="s">
        <v>47</v>
      </c>
      <c r="E2059" s="3" t="s">
        <v>18</v>
      </c>
      <c r="F2059" s="4">
        <v>15</v>
      </c>
      <c r="G2059" s="4">
        <v>25</v>
      </c>
      <c r="H2059" s="8">
        <f t="shared" si="32"/>
        <v>20</v>
      </c>
      <c r="I2059" s="3" t="s">
        <v>2249</v>
      </c>
      <c r="J2059" s="8" t="s">
        <v>9256</v>
      </c>
      <c r="K2059" s="3" t="s">
        <v>53</v>
      </c>
      <c r="L2059" s="3" t="s">
        <v>2339</v>
      </c>
      <c r="M2059" s="3" t="s">
        <v>2340</v>
      </c>
      <c r="N2059" s="3" t="s">
        <v>50</v>
      </c>
      <c r="O2059" s="3" t="s">
        <v>25</v>
      </c>
    </row>
    <row r="2060" spans="1:15" ht="21" customHeight="1">
      <c r="A2060" s="3" t="s">
        <v>2341</v>
      </c>
      <c r="B2060" s="3" t="s">
        <v>2342</v>
      </c>
      <c r="C2060" s="3" t="s">
        <v>28</v>
      </c>
      <c r="D2060" s="3" t="s">
        <v>20</v>
      </c>
      <c r="E2060" s="3" t="s">
        <v>18</v>
      </c>
      <c r="F2060" s="4">
        <v>15</v>
      </c>
      <c r="G2060" s="4">
        <v>20</v>
      </c>
      <c r="H2060" s="8">
        <f t="shared" si="32"/>
        <v>17.5</v>
      </c>
      <c r="I2060" s="3" t="s">
        <v>2236</v>
      </c>
      <c r="J2060" s="8" t="s">
        <v>9256</v>
      </c>
      <c r="K2060" s="3" t="s">
        <v>31</v>
      </c>
      <c r="L2060" s="3" t="s">
        <v>2343</v>
      </c>
      <c r="M2060" s="3" t="s">
        <v>2344</v>
      </c>
      <c r="N2060" s="3" t="s">
        <v>24</v>
      </c>
      <c r="O2060" s="3" t="s">
        <v>300</v>
      </c>
    </row>
    <row r="2061" spans="1:15" ht="21" customHeight="1">
      <c r="A2061" s="3" t="s">
        <v>2345</v>
      </c>
      <c r="B2061" s="3" t="s">
        <v>2346</v>
      </c>
      <c r="C2061" s="3" t="s">
        <v>28</v>
      </c>
      <c r="D2061" s="3" t="s">
        <v>251</v>
      </c>
      <c r="E2061" s="3" t="s">
        <v>18</v>
      </c>
      <c r="F2061" s="4">
        <v>15</v>
      </c>
      <c r="G2061" s="4">
        <v>25</v>
      </c>
      <c r="H2061" s="8">
        <f t="shared" si="32"/>
        <v>20</v>
      </c>
      <c r="I2061" s="3" t="s">
        <v>2249</v>
      </c>
      <c r="J2061" s="8" t="s">
        <v>9256</v>
      </c>
      <c r="K2061" s="3" t="s">
        <v>63</v>
      </c>
      <c r="L2061" s="3" t="s">
        <v>2347</v>
      </c>
      <c r="M2061" s="3" t="s">
        <v>2348</v>
      </c>
      <c r="N2061" s="3" t="s">
        <v>24</v>
      </c>
      <c r="O2061" s="3" t="s">
        <v>25</v>
      </c>
    </row>
    <row r="2062" spans="1:15" ht="21" customHeight="1">
      <c r="A2062" s="3" t="s">
        <v>2358</v>
      </c>
      <c r="B2062" s="3" t="s">
        <v>2359</v>
      </c>
      <c r="C2062" s="3" t="s">
        <v>28</v>
      </c>
      <c r="D2062" s="3" t="s">
        <v>163</v>
      </c>
      <c r="E2062" s="3" t="s">
        <v>29</v>
      </c>
      <c r="F2062" s="4">
        <v>15</v>
      </c>
      <c r="G2062" s="4">
        <v>25</v>
      </c>
      <c r="H2062" s="8">
        <f t="shared" si="32"/>
        <v>20</v>
      </c>
      <c r="I2062" s="3" t="s">
        <v>2249</v>
      </c>
      <c r="J2062" s="8" t="s">
        <v>9256</v>
      </c>
      <c r="K2062" s="3" t="s">
        <v>2360</v>
      </c>
      <c r="L2062" s="3" t="s">
        <v>170</v>
      </c>
      <c r="M2062" s="3" t="s">
        <v>2361</v>
      </c>
      <c r="N2062" s="3" t="s">
        <v>24</v>
      </c>
      <c r="O2062" s="3" t="s">
        <v>290</v>
      </c>
    </row>
    <row r="2063" spans="1:15" ht="21" customHeight="1">
      <c r="A2063" s="3" t="s">
        <v>498</v>
      </c>
      <c r="B2063" s="3" t="s">
        <v>2362</v>
      </c>
      <c r="C2063" s="3" t="s">
        <v>28</v>
      </c>
      <c r="D2063" s="3" t="s">
        <v>41</v>
      </c>
      <c r="E2063" s="3" t="s">
        <v>18</v>
      </c>
      <c r="F2063" s="4">
        <v>15</v>
      </c>
      <c r="G2063" s="4">
        <v>25</v>
      </c>
      <c r="H2063" s="8">
        <f t="shared" si="32"/>
        <v>20</v>
      </c>
      <c r="I2063" s="3" t="s">
        <v>2249</v>
      </c>
      <c r="J2063" s="8" t="s">
        <v>9256</v>
      </c>
      <c r="K2063" s="3" t="s">
        <v>164</v>
      </c>
      <c r="L2063" s="3" t="s">
        <v>2363</v>
      </c>
      <c r="M2063" s="3" t="s">
        <v>2364</v>
      </c>
      <c r="N2063" s="3" t="s">
        <v>24</v>
      </c>
      <c r="O2063" s="3" t="s">
        <v>25</v>
      </c>
    </row>
    <row r="2064" spans="1:15" ht="21" customHeight="1">
      <c r="A2064" s="3" t="s">
        <v>767</v>
      </c>
      <c r="B2064" s="3" t="s">
        <v>2382</v>
      </c>
      <c r="C2064" s="3" t="s">
        <v>28</v>
      </c>
      <c r="D2064" s="3" t="s">
        <v>41</v>
      </c>
      <c r="E2064" s="3" t="s">
        <v>29</v>
      </c>
      <c r="F2064" s="4">
        <v>15</v>
      </c>
      <c r="G2064" s="4">
        <v>25</v>
      </c>
      <c r="H2064" s="8">
        <f t="shared" si="32"/>
        <v>20</v>
      </c>
      <c r="I2064" s="3" t="s">
        <v>2249</v>
      </c>
      <c r="J2064" s="8" t="s">
        <v>9256</v>
      </c>
      <c r="K2064" s="3" t="s">
        <v>268</v>
      </c>
      <c r="L2064" s="3"/>
      <c r="M2064" s="3" t="s">
        <v>2383</v>
      </c>
      <c r="N2064" s="3" t="s">
        <v>50</v>
      </c>
      <c r="O2064" s="3" t="s">
        <v>25</v>
      </c>
    </row>
    <row r="2065" spans="1:15" ht="21" customHeight="1">
      <c r="A2065" s="3" t="s">
        <v>2384</v>
      </c>
      <c r="B2065" s="3" t="s">
        <v>2385</v>
      </c>
      <c r="C2065" s="3" t="s">
        <v>73</v>
      </c>
      <c r="D2065" s="3" t="s">
        <v>174</v>
      </c>
      <c r="E2065" s="3" t="s">
        <v>18</v>
      </c>
      <c r="F2065" s="4">
        <v>15</v>
      </c>
      <c r="G2065" s="4">
        <v>25</v>
      </c>
      <c r="H2065" s="8">
        <f t="shared" si="32"/>
        <v>20</v>
      </c>
      <c r="I2065" s="3" t="s">
        <v>2249</v>
      </c>
      <c r="J2065" s="8" t="s">
        <v>9256</v>
      </c>
      <c r="K2065" s="3" t="s">
        <v>2386</v>
      </c>
      <c r="L2065" s="3" t="s">
        <v>2387</v>
      </c>
      <c r="M2065" s="3" t="s">
        <v>2388</v>
      </c>
      <c r="N2065" s="3" t="s">
        <v>50</v>
      </c>
      <c r="O2065" s="3" t="s">
        <v>25</v>
      </c>
    </row>
    <row r="2066" spans="1:15" ht="21" customHeight="1">
      <c r="A2066" s="3" t="s">
        <v>61</v>
      </c>
      <c r="B2066" s="3" t="s">
        <v>2389</v>
      </c>
      <c r="C2066" s="3" t="s">
        <v>73</v>
      </c>
      <c r="D2066" s="3" t="s">
        <v>195</v>
      </c>
      <c r="E2066" s="3" t="s">
        <v>29</v>
      </c>
      <c r="F2066" s="4">
        <v>15</v>
      </c>
      <c r="G2066" s="4">
        <v>20</v>
      </c>
      <c r="H2066" s="8">
        <f t="shared" si="32"/>
        <v>17.5</v>
      </c>
      <c r="I2066" s="3" t="s">
        <v>2236</v>
      </c>
      <c r="J2066" s="8" t="s">
        <v>9256</v>
      </c>
      <c r="K2066" s="3" t="s">
        <v>1111</v>
      </c>
      <c r="L2066" s="3" t="s">
        <v>678</v>
      </c>
      <c r="M2066" s="3" t="s">
        <v>2390</v>
      </c>
      <c r="N2066" s="3" t="s">
        <v>34</v>
      </c>
      <c r="O2066" s="3" t="s">
        <v>25</v>
      </c>
    </row>
    <row r="2067" spans="1:15" ht="21" customHeight="1">
      <c r="A2067" s="3" t="s">
        <v>498</v>
      </c>
      <c r="B2067" s="3" t="s">
        <v>2391</v>
      </c>
      <c r="C2067" s="3" t="s">
        <v>73</v>
      </c>
      <c r="D2067" s="3" t="s">
        <v>174</v>
      </c>
      <c r="E2067" s="3" t="s">
        <v>18</v>
      </c>
      <c r="F2067" s="4">
        <v>15</v>
      </c>
      <c r="G2067" s="4">
        <v>20</v>
      </c>
      <c r="H2067" s="8">
        <f t="shared" si="32"/>
        <v>17.5</v>
      </c>
      <c r="I2067" s="3" t="s">
        <v>2236</v>
      </c>
      <c r="J2067" s="8" t="s">
        <v>9256</v>
      </c>
      <c r="K2067" s="3" t="s">
        <v>86</v>
      </c>
      <c r="L2067" s="3" t="s">
        <v>2392</v>
      </c>
      <c r="M2067" s="3" t="s">
        <v>2393</v>
      </c>
      <c r="N2067" s="3" t="s">
        <v>50</v>
      </c>
      <c r="O2067" s="3" t="s">
        <v>25</v>
      </c>
    </row>
    <row r="2068" spans="1:15" ht="21" customHeight="1">
      <c r="A2068" s="3" t="s">
        <v>280</v>
      </c>
      <c r="B2068" s="3" t="s">
        <v>2394</v>
      </c>
      <c r="C2068" s="3" t="s">
        <v>73</v>
      </c>
      <c r="D2068" s="3" t="s">
        <v>74</v>
      </c>
      <c r="E2068" s="3" t="s">
        <v>18</v>
      </c>
      <c r="F2068" s="4">
        <v>15</v>
      </c>
      <c r="G2068" s="4">
        <v>20</v>
      </c>
      <c r="H2068" s="8">
        <f t="shared" si="32"/>
        <v>17.5</v>
      </c>
      <c r="I2068" s="3" t="s">
        <v>2236</v>
      </c>
      <c r="J2068" s="8" t="s">
        <v>9256</v>
      </c>
      <c r="K2068" s="3" t="s">
        <v>345</v>
      </c>
      <c r="L2068" s="3" t="s">
        <v>2395</v>
      </c>
      <c r="M2068" s="3" t="s">
        <v>2396</v>
      </c>
      <c r="N2068" s="3" t="s">
        <v>34</v>
      </c>
      <c r="O2068" s="3" t="s">
        <v>25</v>
      </c>
    </row>
    <row r="2069" spans="1:15" ht="21" customHeight="1">
      <c r="A2069" s="3" t="s">
        <v>2397</v>
      </c>
      <c r="B2069" s="3" t="s">
        <v>2398</v>
      </c>
      <c r="C2069" s="3" t="s">
        <v>28</v>
      </c>
      <c r="D2069" s="3" t="s">
        <v>41</v>
      </c>
      <c r="E2069" s="3" t="s">
        <v>18</v>
      </c>
      <c r="F2069" s="4">
        <v>15</v>
      </c>
      <c r="G2069" s="4">
        <v>25</v>
      </c>
      <c r="H2069" s="8">
        <f t="shared" si="32"/>
        <v>20</v>
      </c>
      <c r="I2069" s="3" t="s">
        <v>2249</v>
      </c>
      <c r="J2069" s="8" t="s">
        <v>9256</v>
      </c>
      <c r="K2069" s="3" t="s">
        <v>31</v>
      </c>
      <c r="L2069" s="3" t="s">
        <v>2399</v>
      </c>
      <c r="M2069" s="3" t="s">
        <v>2400</v>
      </c>
      <c r="N2069" s="3" t="s">
        <v>95</v>
      </c>
      <c r="O2069" s="3" t="s">
        <v>25</v>
      </c>
    </row>
    <row r="2070" spans="1:15" ht="21" customHeight="1">
      <c r="A2070" s="3" t="s">
        <v>2404</v>
      </c>
      <c r="B2070" s="3" t="s">
        <v>2405</v>
      </c>
      <c r="C2070" s="3" t="s">
        <v>73</v>
      </c>
      <c r="D2070" s="3" t="s">
        <v>168</v>
      </c>
      <c r="E2070" s="3" t="s">
        <v>18</v>
      </c>
      <c r="F2070" s="4">
        <v>15</v>
      </c>
      <c r="G2070" s="4">
        <v>25</v>
      </c>
      <c r="H2070" s="8">
        <f t="shared" si="32"/>
        <v>20</v>
      </c>
      <c r="I2070" s="3" t="s">
        <v>2249</v>
      </c>
      <c r="J2070" s="8" t="s">
        <v>9256</v>
      </c>
      <c r="K2070" s="3" t="s">
        <v>1952</v>
      </c>
      <c r="L2070" s="3" t="s">
        <v>2406</v>
      </c>
      <c r="M2070" s="3" t="s">
        <v>2407</v>
      </c>
      <c r="N2070" s="3" t="s">
        <v>34</v>
      </c>
      <c r="O2070" s="3" t="s">
        <v>25</v>
      </c>
    </row>
    <row r="2071" spans="1:15" ht="21" customHeight="1">
      <c r="A2071" s="3" t="s">
        <v>2412</v>
      </c>
      <c r="B2071" s="3" t="s">
        <v>2413</v>
      </c>
      <c r="C2071" s="3" t="s">
        <v>28</v>
      </c>
      <c r="D2071" s="3" t="s">
        <v>163</v>
      </c>
      <c r="E2071" s="3" t="s">
        <v>18</v>
      </c>
      <c r="F2071" s="4">
        <v>15</v>
      </c>
      <c r="G2071" s="4">
        <v>20</v>
      </c>
      <c r="H2071" s="8">
        <f t="shared" si="32"/>
        <v>17.5</v>
      </c>
      <c r="I2071" s="3" t="s">
        <v>2236</v>
      </c>
      <c r="J2071" s="8" t="s">
        <v>9256</v>
      </c>
      <c r="K2071" s="3" t="s">
        <v>2414</v>
      </c>
      <c r="L2071" s="3" t="s">
        <v>2415</v>
      </c>
      <c r="M2071" s="3" t="s">
        <v>2416</v>
      </c>
      <c r="N2071" s="3" t="s">
        <v>34</v>
      </c>
      <c r="O2071" s="3" t="s">
        <v>25</v>
      </c>
    </row>
    <row r="2072" spans="1:15" ht="21" customHeight="1">
      <c r="A2072" s="3" t="s">
        <v>61</v>
      </c>
      <c r="B2072" s="3" t="s">
        <v>2417</v>
      </c>
      <c r="C2072" s="3" t="s">
        <v>73</v>
      </c>
      <c r="D2072" s="3" t="s">
        <v>195</v>
      </c>
      <c r="E2072" s="3" t="s">
        <v>18</v>
      </c>
      <c r="F2072" s="4">
        <v>15</v>
      </c>
      <c r="G2072" s="4">
        <v>20</v>
      </c>
      <c r="H2072" s="8">
        <f t="shared" si="32"/>
        <v>17.5</v>
      </c>
      <c r="I2072" s="3" t="s">
        <v>2236</v>
      </c>
      <c r="J2072" s="8" t="s">
        <v>9256</v>
      </c>
      <c r="K2072" s="3" t="s">
        <v>31</v>
      </c>
      <c r="L2072" s="3" t="s">
        <v>2418</v>
      </c>
      <c r="M2072" s="3" t="s">
        <v>2419</v>
      </c>
      <c r="N2072" s="3" t="s">
        <v>24</v>
      </c>
      <c r="O2072" s="3" t="s">
        <v>25</v>
      </c>
    </row>
    <row r="2073" spans="1:15" ht="21" customHeight="1">
      <c r="A2073" s="3" t="s">
        <v>2426</v>
      </c>
      <c r="B2073" s="3" t="s">
        <v>2427</v>
      </c>
      <c r="C2073" s="3" t="s">
        <v>16</v>
      </c>
      <c r="D2073" s="3" t="s">
        <v>47</v>
      </c>
      <c r="E2073" s="3" t="s">
        <v>18</v>
      </c>
      <c r="F2073" s="4">
        <v>15</v>
      </c>
      <c r="G2073" s="4">
        <v>22</v>
      </c>
      <c r="H2073" s="8">
        <f t="shared" si="32"/>
        <v>18.5</v>
      </c>
      <c r="I2073" s="3" t="s">
        <v>2232</v>
      </c>
      <c r="J2073" s="8" t="s">
        <v>9256</v>
      </c>
      <c r="K2073" s="3" t="s">
        <v>2428</v>
      </c>
      <c r="L2073" s="3" t="s">
        <v>2429</v>
      </c>
      <c r="M2073" s="3" t="s">
        <v>2430</v>
      </c>
      <c r="N2073" s="3" t="s">
        <v>34</v>
      </c>
      <c r="O2073" s="3" t="s">
        <v>25</v>
      </c>
    </row>
    <row r="2074" spans="1:15" ht="21" customHeight="1">
      <c r="A2074" s="3" t="s">
        <v>61</v>
      </c>
      <c r="B2074" s="3" t="s">
        <v>2436</v>
      </c>
      <c r="C2074" s="3" t="s">
        <v>28</v>
      </c>
      <c r="D2074" s="3" t="s">
        <v>41</v>
      </c>
      <c r="E2074" s="3" t="s">
        <v>18</v>
      </c>
      <c r="F2074" s="4">
        <v>15</v>
      </c>
      <c r="G2074" s="4">
        <v>25</v>
      </c>
      <c r="H2074" s="8">
        <f t="shared" si="32"/>
        <v>20</v>
      </c>
      <c r="I2074" s="3" t="s">
        <v>2249</v>
      </c>
      <c r="J2074" s="8" t="s">
        <v>9256</v>
      </c>
      <c r="K2074" s="3" t="s">
        <v>180</v>
      </c>
      <c r="L2074" s="3" t="s">
        <v>2437</v>
      </c>
      <c r="M2074" s="3" t="s">
        <v>2438</v>
      </c>
      <c r="N2074" s="3" t="s">
        <v>34</v>
      </c>
      <c r="O2074" s="3" t="s">
        <v>290</v>
      </c>
    </row>
    <row r="2075" spans="1:15" ht="21" customHeight="1">
      <c r="A2075" s="3" t="s">
        <v>61</v>
      </c>
      <c r="B2075" s="3" t="s">
        <v>2439</v>
      </c>
      <c r="C2075" s="3" t="s">
        <v>73</v>
      </c>
      <c r="D2075" s="3" t="s">
        <v>174</v>
      </c>
      <c r="E2075" s="3" t="s">
        <v>18</v>
      </c>
      <c r="F2075" s="4">
        <v>15</v>
      </c>
      <c r="G2075" s="4">
        <v>20</v>
      </c>
      <c r="H2075" s="8">
        <f t="shared" si="32"/>
        <v>17.5</v>
      </c>
      <c r="I2075" s="3" t="s">
        <v>2236</v>
      </c>
      <c r="J2075" s="8" t="s">
        <v>9256</v>
      </c>
      <c r="K2075" s="3" t="s">
        <v>987</v>
      </c>
      <c r="L2075" s="3" t="s">
        <v>2440</v>
      </c>
      <c r="M2075" s="3" t="s">
        <v>2441</v>
      </c>
      <c r="N2075" s="3" t="s">
        <v>34</v>
      </c>
      <c r="O2075" s="3" t="s">
        <v>25</v>
      </c>
    </row>
    <row r="2076" spans="1:15" ht="21" customHeight="1">
      <c r="A2076" s="3" t="s">
        <v>2449</v>
      </c>
      <c r="B2076" s="3" t="s">
        <v>2450</v>
      </c>
      <c r="C2076" s="3" t="s">
        <v>28</v>
      </c>
      <c r="D2076" s="3" t="s">
        <v>41</v>
      </c>
      <c r="E2076" s="3" t="s">
        <v>29</v>
      </c>
      <c r="F2076" s="4">
        <v>15</v>
      </c>
      <c r="G2076" s="4">
        <v>30</v>
      </c>
      <c r="H2076" s="8">
        <f t="shared" si="32"/>
        <v>22.5</v>
      </c>
      <c r="I2076" s="3" t="s">
        <v>2226</v>
      </c>
      <c r="J2076" s="8" t="s">
        <v>9256</v>
      </c>
      <c r="K2076" s="3" t="s">
        <v>1095</v>
      </c>
      <c r="L2076" s="3" t="s">
        <v>2451</v>
      </c>
      <c r="M2076" s="3" t="s">
        <v>2452</v>
      </c>
      <c r="N2076" s="3" t="s">
        <v>149</v>
      </c>
      <c r="O2076" s="3" t="s">
        <v>290</v>
      </c>
    </row>
    <row r="2077" spans="1:15" ht="21" customHeight="1">
      <c r="A2077" s="3" t="s">
        <v>2453</v>
      </c>
      <c r="B2077" s="3" t="s">
        <v>2454</v>
      </c>
      <c r="C2077" s="3" t="s">
        <v>28</v>
      </c>
      <c r="D2077" s="3" t="s">
        <v>141</v>
      </c>
      <c r="E2077" s="3" t="s">
        <v>18</v>
      </c>
      <c r="F2077" s="4">
        <v>15</v>
      </c>
      <c r="G2077" s="4">
        <v>19</v>
      </c>
      <c r="H2077" s="8">
        <f t="shared" si="32"/>
        <v>17</v>
      </c>
      <c r="I2077" s="3" t="s">
        <v>2455</v>
      </c>
      <c r="J2077" s="8" t="s">
        <v>9256</v>
      </c>
      <c r="K2077" s="3" t="s">
        <v>21</v>
      </c>
      <c r="L2077" s="3" t="s">
        <v>2456</v>
      </c>
      <c r="M2077" s="3"/>
      <c r="N2077" s="3" t="s">
        <v>24</v>
      </c>
      <c r="O2077" s="3" t="s">
        <v>25</v>
      </c>
    </row>
    <row r="2078" spans="1:15" ht="21" customHeight="1">
      <c r="A2078" s="3" t="s">
        <v>2457</v>
      </c>
      <c r="B2078" s="3" t="s">
        <v>2458</v>
      </c>
      <c r="C2078" s="3" t="s">
        <v>28</v>
      </c>
      <c r="D2078" s="3" t="s">
        <v>141</v>
      </c>
      <c r="E2078" s="3" t="s">
        <v>29</v>
      </c>
      <c r="F2078" s="4">
        <v>15</v>
      </c>
      <c r="G2078" s="4">
        <v>20</v>
      </c>
      <c r="H2078" s="8">
        <f t="shared" si="32"/>
        <v>17.5</v>
      </c>
      <c r="I2078" s="3" t="s">
        <v>2236</v>
      </c>
      <c r="J2078" s="8" t="s">
        <v>9256</v>
      </c>
      <c r="K2078" s="3" t="s">
        <v>421</v>
      </c>
      <c r="L2078" s="3" t="s">
        <v>2459</v>
      </c>
      <c r="M2078" s="3" t="s">
        <v>2460</v>
      </c>
      <c r="N2078" s="3" t="s">
        <v>34</v>
      </c>
      <c r="O2078" s="3" t="s">
        <v>25</v>
      </c>
    </row>
    <row r="2079" spans="1:15" ht="21" customHeight="1">
      <c r="A2079" s="3" t="s">
        <v>61</v>
      </c>
      <c r="B2079" s="3" t="s">
        <v>2467</v>
      </c>
      <c r="C2079" s="3" t="s">
        <v>107</v>
      </c>
      <c r="D2079" s="3" t="s">
        <v>20</v>
      </c>
      <c r="E2079" s="3" t="s">
        <v>18</v>
      </c>
      <c r="F2079" s="4">
        <v>15</v>
      </c>
      <c r="G2079" s="4">
        <v>30</v>
      </c>
      <c r="H2079" s="8">
        <f t="shared" si="32"/>
        <v>22.5</v>
      </c>
      <c r="I2079" s="3" t="s">
        <v>2226</v>
      </c>
      <c r="J2079" s="8" t="s">
        <v>9256</v>
      </c>
      <c r="K2079" s="3" t="s">
        <v>1832</v>
      </c>
      <c r="L2079" s="3" t="s">
        <v>2468</v>
      </c>
      <c r="M2079" s="3" t="s">
        <v>2469</v>
      </c>
      <c r="N2079" s="3" t="s">
        <v>24</v>
      </c>
      <c r="O2079" s="3" t="s">
        <v>25</v>
      </c>
    </row>
    <row r="2080" spans="1:15" ht="21" customHeight="1">
      <c r="A2080" s="3" t="s">
        <v>2014</v>
      </c>
      <c r="B2080" s="3" t="s">
        <v>2478</v>
      </c>
      <c r="C2080" s="3" t="s">
        <v>16</v>
      </c>
      <c r="D2080" s="3" t="s">
        <v>20</v>
      </c>
      <c r="E2080" s="3" t="s">
        <v>18</v>
      </c>
      <c r="F2080" s="4">
        <v>15</v>
      </c>
      <c r="G2080" s="4">
        <v>25</v>
      </c>
      <c r="H2080" s="8">
        <f t="shared" si="32"/>
        <v>20</v>
      </c>
      <c r="I2080" s="3" t="s">
        <v>2249</v>
      </c>
      <c r="J2080" s="8" t="s">
        <v>9256</v>
      </c>
      <c r="K2080" s="3" t="s">
        <v>421</v>
      </c>
      <c r="L2080" s="3" t="s">
        <v>2479</v>
      </c>
      <c r="M2080" s="3" t="s">
        <v>2480</v>
      </c>
      <c r="N2080" s="3" t="s">
        <v>34</v>
      </c>
      <c r="O2080" s="3" t="s">
        <v>25</v>
      </c>
    </row>
    <row r="2081" spans="1:15" ht="21" customHeight="1">
      <c r="A2081" s="3" t="s">
        <v>1555</v>
      </c>
      <c r="B2081" s="3" t="s">
        <v>2487</v>
      </c>
      <c r="C2081" s="3" t="s">
        <v>73</v>
      </c>
      <c r="D2081" s="3" t="s">
        <v>174</v>
      </c>
      <c r="E2081" s="3" t="s">
        <v>29</v>
      </c>
      <c r="F2081" s="4">
        <v>15</v>
      </c>
      <c r="G2081" s="4">
        <v>30</v>
      </c>
      <c r="H2081" s="8">
        <f t="shared" si="32"/>
        <v>22.5</v>
      </c>
      <c r="I2081" s="3" t="s">
        <v>2226</v>
      </c>
      <c r="J2081" s="8" t="s">
        <v>9256</v>
      </c>
      <c r="K2081" s="3" t="s">
        <v>2488</v>
      </c>
      <c r="L2081" s="3" t="s">
        <v>2489</v>
      </c>
      <c r="M2081" s="3" t="s">
        <v>2490</v>
      </c>
      <c r="N2081" s="3" t="s">
        <v>50</v>
      </c>
      <c r="O2081" s="3" t="s">
        <v>25</v>
      </c>
    </row>
    <row r="2082" spans="1:15" ht="21" customHeight="1">
      <c r="A2082" s="3" t="s">
        <v>280</v>
      </c>
      <c r="B2082" s="3" t="s">
        <v>2494</v>
      </c>
      <c r="C2082" s="3" t="s">
        <v>28</v>
      </c>
      <c r="D2082" s="3" t="s">
        <v>41</v>
      </c>
      <c r="E2082" s="3" t="s">
        <v>18</v>
      </c>
      <c r="F2082" s="4">
        <v>15</v>
      </c>
      <c r="G2082" s="4">
        <v>25</v>
      </c>
      <c r="H2082" s="8">
        <f t="shared" si="32"/>
        <v>20</v>
      </c>
      <c r="I2082" s="3" t="s">
        <v>2249</v>
      </c>
      <c r="J2082" s="8" t="s">
        <v>9256</v>
      </c>
      <c r="K2082" s="3" t="s">
        <v>2495</v>
      </c>
      <c r="L2082" s="3" t="s">
        <v>2496</v>
      </c>
      <c r="M2082" s="3" t="s">
        <v>2497</v>
      </c>
      <c r="N2082" s="3" t="s">
        <v>24</v>
      </c>
      <c r="O2082" s="3" t="s">
        <v>290</v>
      </c>
    </row>
    <row r="2083" spans="1:15" ht="21" customHeight="1">
      <c r="A2083" s="3" t="s">
        <v>55</v>
      </c>
      <c r="B2083" s="3" t="s">
        <v>2502</v>
      </c>
      <c r="C2083" s="3" t="s">
        <v>28</v>
      </c>
      <c r="D2083" s="3" t="s">
        <v>20</v>
      </c>
      <c r="E2083" s="3" t="s">
        <v>18</v>
      </c>
      <c r="F2083" s="4">
        <v>15</v>
      </c>
      <c r="G2083" s="4">
        <v>25</v>
      </c>
      <c r="H2083" s="8">
        <f t="shared" si="32"/>
        <v>20</v>
      </c>
      <c r="I2083" s="3" t="s">
        <v>2249</v>
      </c>
      <c r="J2083" s="8" t="s">
        <v>9256</v>
      </c>
      <c r="K2083" s="3" t="s">
        <v>622</v>
      </c>
      <c r="L2083" s="3" t="s">
        <v>2503</v>
      </c>
      <c r="M2083" s="3" t="s">
        <v>2504</v>
      </c>
      <c r="N2083" s="3" t="s">
        <v>50</v>
      </c>
      <c r="O2083" s="3" t="s">
        <v>25</v>
      </c>
    </row>
    <row r="2084" spans="1:15" ht="21" customHeight="1">
      <c r="A2084" s="3" t="s">
        <v>2509</v>
      </c>
      <c r="B2084" s="3" t="s">
        <v>2510</v>
      </c>
      <c r="C2084" s="3" t="s">
        <v>16</v>
      </c>
      <c r="D2084" s="3" t="s">
        <v>20</v>
      </c>
      <c r="E2084" s="3" t="s">
        <v>29</v>
      </c>
      <c r="F2084" s="4">
        <v>15</v>
      </c>
      <c r="G2084" s="4">
        <v>25</v>
      </c>
      <c r="H2084" s="8">
        <f t="shared" si="32"/>
        <v>20</v>
      </c>
      <c r="I2084" s="3" t="s">
        <v>2249</v>
      </c>
      <c r="J2084" s="8" t="s">
        <v>9256</v>
      </c>
      <c r="K2084" s="3" t="s">
        <v>1993</v>
      </c>
      <c r="L2084" s="3" t="s">
        <v>2511</v>
      </c>
      <c r="M2084" s="3" t="s">
        <v>2512</v>
      </c>
      <c r="N2084" s="3" t="s">
        <v>24</v>
      </c>
      <c r="O2084" s="3" t="s">
        <v>25</v>
      </c>
    </row>
    <row r="2085" spans="1:15" ht="21" customHeight="1">
      <c r="A2085" s="3" t="s">
        <v>2513</v>
      </c>
      <c r="B2085" s="3" t="s">
        <v>2514</v>
      </c>
      <c r="C2085" s="3" t="s">
        <v>16</v>
      </c>
      <c r="D2085" s="3" t="s">
        <v>20</v>
      </c>
      <c r="E2085" s="3" t="s">
        <v>18</v>
      </c>
      <c r="F2085" s="4">
        <v>15</v>
      </c>
      <c r="G2085" s="4">
        <v>20</v>
      </c>
      <c r="H2085" s="8">
        <f t="shared" si="32"/>
        <v>17.5</v>
      </c>
      <c r="I2085" s="3" t="s">
        <v>2236</v>
      </c>
      <c r="J2085" s="8" t="s">
        <v>9256</v>
      </c>
      <c r="K2085" s="3" t="s">
        <v>63</v>
      </c>
      <c r="L2085" s="3" t="s">
        <v>2515</v>
      </c>
      <c r="M2085" s="3" t="s">
        <v>2516</v>
      </c>
      <c r="N2085" s="3" t="s">
        <v>34</v>
      </c>
      <c r="O2085" s="3" t="s">
        <v>25</v>
      </c>
    </row>
    <row r="2086" spans="1:15" ht="21" customHeight="1">
      <c r="A2086" s="3" t="s">
        <v>61</v>
      </c>
      <c r="B2086" s="3" t="s">
        <v>2520</v>
      </c>
      <c r="C2086" s="3" t="s">
        <v>28</v>
      </c>
      <c r="D2086" s="3" t="s">
        <v>163</v>
      </c>
      <c r="E2086" s="3" t="s">
        <v>18</v>
      </c>
      <c r="F2086" s="4">
        <v>15</v>
      </c>
      <c r="G2086" s="4">
        <v>20</v>
      </c>
      <c r="H2086" s="8">
        <f t="shared" si="32"/>
        <v>17.5</v>
      </c>
      <c r="I2086" s="3" t="s">
        <v>2236</v>
      </c>
      <c r="J2086" s="8" t="s">
        <v>9256</v>
      </c>
      <c r="K2086" s="3" t="s">
        <v>21</v>
      </c>
      <c r="L2086" s="3" t="s">
        <v>2521</v>
      </c>
      <c r="M2086" s="3" t="s">
        <v>2522</v>
      </c>
      <c r="N2086" s="3" t="s">
        <v>24</v>
      </c>
      <c r="O2086" s="3" t="s">
        <v>25</v>
      </c>
    </row>
    <row r="2087" spans="1:15" ht="21" customHeight="1">
      <c r="A2087" s="3" t="s">
        <v>2528</v>
      </c>
      <c r="B2087" s="3" t="s">
        <v>2529</v>
      </c>
      <c r="C2087" s="3" t="s">
        <v>28</v>
      </c>
      <c r="D2087" s="3" t="s">
        <v>403</v>
      </c>
      <c r="E2087" s="3" t="s">
        <v>29</v>
      </c>
      <c r="F2087" s="4">
        <v>15</v>
      </c>
      <c r="G2087" s="4">
        <v>20</v>
      </c>
      <c r="H2087" s="8">
        <f t="shared" si="32"/>
        <v>17.5</v>
      </c>
      <c r="I2087" s="3" t="s">
        <v>2236</v>
      </c>
      <c r="J2087" s="8" t="s">
        <v>9256</v>
      </c>
      <c r="K2087" s="3" t="s">
        <v>53</v>
      </c>
      <c r="L2087" s="3" t="s">
        <v>2530</v>
      </c>
      <c r="M2087" s="3" t="s">
        <v>2531</v>
      </c>
      <c r="N2087" s="3" t="s">
        <v>24</v>
      </c>
      <c r="O2087" s="3" t="s">
        <v>25</v>
      </c>
    </row>
    <row r="2088" spans="1:15" ht="21" customHeight="1">
      <c r="A2088" s="3" t="s">
        <v>61</v>
      </c>
      <c r="B2088" s="3" t="s">
        <v>2537</v>
      </c>
      <c r="C2088" s="3" t="s">
        <v>107</v>
      </c>
      <c r="D2088" s="3" t="s">
        <v>1158</v>
      </c>
      <c r="E2088" s="3" t="s">
        <v>18</v>
      </c>
      <c r="F2088" s="4">
        <v>15</v>
      </c>
      <c r="G2088" s="4">
        <v>20</v>
      </c>
      <c r="H2088" s="8">
        <f t="shared" si="32"/>
        <v>17.5</v>
      </c>
      <c r="I2088" s="3" t="s">
        <v>2236</v>
      </c>
      <c r="J2088" s="8" t="s">
        <v>9256</v>
      </c>
      <c r="K2088" s="3" t="s">
        <v>217</v>
      </c>
      <c r="L2088" s="3" t="s">
        <v>2538</v>
      </c>
      <c r="M2088" s="3" t="s">
        <v>2539</v>
      </c>
      <c r="N2088" s="3" t="s">
        <v>34</v>
      </c>
      <c r="O2088" s="3" t="s">
        <v>25</v>
      </c>
    </row>
    <row r="2089" spans="1:15" ht="21" customHeight="1">
      <c r="A2089" s="3" t="s">
        <v>2543</v>
      </c>
      <c r="B2089" s="3" t="s">
        <v>2544</v>
      </c>
      <c r="C2089" s="3" t="s">
        <v>73</v>
      </c>
      <c r="D2089" s="3" t="s">
        <v>20</v>
      </c>
      <c r="E2089" s="3" t="s">
        <v>18</v>
      </c>
      <c r="F2089" s="4">
        <v>15</v>
      </c>
      <c r="G2089" s="4">
        <v>25</v>
      </c>
      <c r="H2089" s="8">
        <f t="shared" si="32"/>
        <v>20</v>
      </c>
      <c r="I2089" s="3" t="s">
        <v>2249</v>
      </c>
      <c r="J2089" s="8" t="s">
        <v>9256</v>
      </c>
      <c r="K2089" s="3" t="s">
        <v>2545</v>
      </c>
      <c r="L2089" s="3" t="s">
        <v>2546</v>
      </c>
      <c r="M2089" s="3" t="s">
        <v>2547</v>
      </c>
      <c r="N2089" s="3" t="s">
        <v>95</v>
      </c>
      <c r="O2089" s="3" t="s">
        <v>25</v>
      </c>
    </row>
    <row r="2090" spans="1:15" ht="21" customHeight="1">
      <c r="A2090" s="3" t="s">
        <v>2566</v>
      </c>
      <c r="B2090" s="3" t="s">
        <v>2567</v>
      </c>
      <c r="C2090" s="3" t="s">
        <v>28</v>
      </c>
      <c r="D2090" s="3" t="s">
        <v>215</v>
      </c>
      <c r="E2090" s="3" t="s">
        <v>18</v>
      </c>
      <c r="F2090" s="4">
        <v>15</v>
      </c>
      <c r="G2090" s="4">
        <v>30</v>
      </c>
      <c r="H2090" s="8">
        <f t="shared" si="32"/>
        <v>22.5</v>
      </c>
      <c r="I2090" s="3" t="s">
        <v>2226</v>
      </c>
      <c r="J2090" s="8" t="s">
        <v>9256</v>
      </c>
      <c r="K2090" s="3" t="s">
        <v>2568</v>
      </c>
      <c r="L2090" s="3" t="s">
        <v>2569</v>
      </c>
      <c r="M2090" s="3" t="s">
        <v>2570</v>
      </c>
      <c r="N2090" s="3" t="s">
        <v>50</v>
      </c>
      <c r="O2090" s="3" t="s">
        <v>25</v>
      </c>
    </row>
    <row r="2091" spans="1:15" ht="21" customHeight="1">
      <c r="A2091" s="3" t="s">
        <v>61</v>
      </c>
      <c r="B2091" s="3" t="s">
        <v>2571</v>
      </c>
      <c r="C2091" s="3" t="s">
        <v>28</v>
      </c>
      <c r="D2091" s="3" t="s">
        <v>20</v>
      </c>
      <c r="E2091" s="3" t="s">
        <v>18</v>
      </c>
      <c r="F2091" s="4">
        <v>15</v>
      </c>
      <c r="G2091" s="4">
        <v>25</v>
      </c>
      <c r="H2091" s="8">
        <f t="shared" si="32"/>
        <v>20</v>
      </c>
      <c r="I2091" s="3" t="s">
        <v>2249</v>
      </c>
      <c r="J2091" s="8" t="s">
        <v>9256</v>
      </c>
      <c r="K2091" s="3" t="s">
        <v>180</v>
      </c>
      <c r="L2091" s="3" t="s">
        <v>2572</v>
      </c>
      <c r="M2091" s="3" t="s">
        <v>2573</v>
      </c>
      <c r="N2091" s="3" t="s">
        <v>34</v>
      </c>
      <c r="O2091" s="3" t="s">
        <v>25</v>
      </c>
    </row>
    <row r="2092" spans="1:15" ht="21" customHeight="1">
      <c r="A2092" s="3" t="s">
        <v>2574</v>
      </c>
      <c r="B2092" s="3" t="s">
        <v>2575</v>
      </c>
      <c r="C2092" s="3" t="s">
        <v>73</v>
      </c>
      <c r="D2092" s="3" t="s">
        <v>174</v>
      </c>
      <c r="E2092" s="3" t="s">
        <v>18</v>
      </c>
      <c r="F2092" s="4">
        <v>15</v>
      </c>
      <c r="G2092" s="4">
        <v>22</v>
      </c>
      <c r="H2092" s="8">
        <f t="shared" si="32"/>
        <v>18.5</v>
      </c>
      <c r="I2092" s="3" t="s">
        <v>2232</v>
      </c>
      <c r="J2092" s="8" t="s">
        <v>9256</v>
      </c>
      <c r="K2092" s="3" t="s">
        <v>2065</v>
      </c>
      <c r="L2092" s="3" t="s">
        <v>2576</v>
      </c>
      <c r="M2092" s="3" t="s">
        <v>2577</v>
      </c>
      <c r="N2092" s="3" t="s">
        <v>34</v>
      </c>
      <c r="O2092" s="3" t="s">
        <v>25</v>
      </c>
    </row>
    <row r="2093" spans="1:15" ht="21" customHeight="1">
      <c r="A2093" s="3" t="s">
        <v>2578</v>
      </c>
      <c r="B2093" s="3" t="s">
        <v>2579</v>
      </c>
      <c r="C2093" s="3" t="s">
        <v>16</v>
      </c>
      <c r="D2093" s="3" t="s">
        <v>204</v>
      </c>
      <c r="E2093" s="3" t="s">
        <v>29</v>
      </c>
      <c r="F2093" s="4">
        <v>15</v>
      </c>
      <c r="G2093" s="4">
        <v>30</v>
      </c>
      <c r="H2093" s="8">
        <f t="shared" si="32"/>
        <v>22.5</v>
      </c>
      <c r="I2093" s="3" t="s">
        <v>2226</v>
      </c>
      <c r="J2093" s="8" t="s">
        <v>9256</v>
      </c>
      <c r="K2093" s="3" t="s">
        <v>21</v>
      </c>
      <c r="L2093" s="3" t="s">
        <v>2580</v>
      </c>
      <c r="M2093" s="3" t="s">
        <v>2581</v>
      </c>
      <c r="N2093" s="3" t="s">
        <v>24</v>
      </c>
      <c r="O2093" s="3" t="s">
        <v>70</v>
      </c>
    </row>
    <row r="2094" spans="1:15" ht="21" customHeight="1">
      <c r="A2094" s="3" t="s">
        <v>498</v>
      </c>
      <c r="B2094" s="3" t="s">
        <v>2590</v>
      </c>
      <c r="C2094" s="3" t="s">
        <v>73</v>
      </c>
      <c r="D2094" s="3" t="s">
        <v>174</v>
      </c>
      <c r="E2094" s="3" t="s">
        <v>18</v>
      </c>
      <c r="F2094" s="4">
        <v>15</v>
      </c>
      <c r="G2094" s="4">
        <v>25</v>
      </c>
      <c r="H2094" s="8">
        <f t="shared" si="32"/>
        <v>20</v>
      </c>
      <c r="I2094" s="3" t="s">
        <v>2249</v>
      </c>
      <c r="J2094" s="8" t="s">
        <v>9256</v>
      </c>
      <c r="K2094" s="3" t="s">
        <v>1111</v>
      </c>
      <c r="L2094" s="3" t="s">
        <v>2591</v>
      </c>
      <c r="M2094" s="3" t="s">
        <v>2592</v>
      </c>
      <c r="N2094" s="3" t="s">
        <v>34</v>
      </c>
      <c r="O2094" s="3" t="s">
        <v>25</v>
      </c>
    </row>
    <row r="2095" spans="1:15" ht="21" customHeight="1">
      <c r="A2095" s="3" t="s">
        <v>2600</v>
      </c>
      <c r="B2095" s="3" t="s">
        <v>2601</v>
      </c>
      <c r="C2095" s="3" t="s">
        <v>28</v>
      </c>
      <c r="D2095" s="3" t="s">
        <v>41</v>
      </c>
      <c r="E2095" s="3" t="s">
        <v>18</v>
      </c>
      <c r="F2095" s="4">
        <v>15</v>
      </c>
      <c r="G2095" s="4">
        <v>30</v>
      </c>
      <c r="H2095" s="8">
        <f t="shared" si="32"/>
        <v>22.5</v>
      </c>
      <c r="I2095" s="3" t="s">
        <v>2226</v>
      </c>
      <c r="J2095" s="8" t="s">
        <v>9256</v>
      </c>
      <c r="K2095" s="3" t="s">
        <v>2175</v>
      </c>
      <c r="L2095" s="3" t="s">
        <v>1141</v>
      </c>
      <c r="M2095" s="3" t="s">
        <v>2602</v>
      </c>
      <c r="N2095" s="3" t="s">
        <v>24</v>
      </c>
      <c r="O2095" s="3" t="s">
        <v>70</v>
      </c>
    </row>
    <row r="2096" spans="1:15" ht="21" customHeight="1">
      <c r="A2096" s="3" t="s">
        <v>2603</v>
      </c>
      <c r="B2096" s="3" t="s">
        <v>2604</v>
      </c>
      <c r="C2096" s="3" t="s">
        <v>73</v>
      </c>
      <c r="D2096" s="3" t="s">
        <v>20</v>
      </c>
      <c r="E2096" s="3" t="s">
        <v>29</v>
      </c>
      <c r="F2096" s="4">
        <v>15</v>
      </c>
      <c r="G2096" s="4">
        <v>20</v>
      </c>
      <c r="H2096" s="8">
        <f t="shared" si="32"/>
        <v>17.5</v>
      </c>
      <c r="I2096" s="3" t="s">
        <v>2236</v>
      </c>
      <c r="J2096" s="8" t="s">
        <v>9256</v>
      </c>
      <c r="K2096" s="3" t="s">
        <v>53</v>
      </c>
      <c r="L2096" s="3" t="s">
        <v>2605</v>
      </c>
      <c r="M2096" s="3"/>
      <c r="N2096" s="3" t="s">
        <v>149</v>
      </c>
      <c r="O2096" s="3" t="s">
        <v>275</v>
      </c>
    </row>
    <row r="2097" spans="1:15" ht="21" customHeight="1">
      <c r="A2097" s="3" t="s">
        <v>498</v>
      </c>
      <c r="B2097" s="3" t="s">
        <v>2606</v>
      </c>
      <c r="C2097" s="3" t="s">
        <v>107</v>
      </c>
      <c r="D2097" s="3" t="s">
        <v>108</v>
      </c>
      <c r="E2097" s="3" t="s">
        <v>18</v>
      </c>
      <c r="F2097" s="4">
        <v>15</v>
      </c>
      <c r="G2097" s="4">
        <v>25</v>
      </c>
      <c r="H2097" s="8">
        <f t="shared" si="32"/>
        <v>20</v>
      </c>
      <c r="I2097" s="3" t="s">
        <v>2249</v>
      </c>
      <c r="J2097" s="8" t="s">
        <v>9256</v>
      </c>
      <c r="K2097" s="3" t="s">
        <v>180</v>
      </c>
      <c r="L2097" s="3" t="s">
        <v>2607</v>
      </c>
      <c r="M2097" s="3" t="s">
        <v>2608</v>
      </c>
      <c r="N2097" s="3" t="s">
        <v>24</v>
      </c>
      <c r="O2097" s="3" t="s">
        <v>25</v>
      </c>
    </row>
    <row r="2098" spans="1:15" ht="21" customHeight="1">
      <c r="A2098" s="3" t="s">
        <v>2619</v>
      </c>
      <c r="B2098" s="3" t="s">
        <v>2620</v>
      </c>
      <c r="C2098" s="3" t="s">
        <v>28</v>
      </c>
      <c r="D2098" s="3" t="s">
        <v>20</v>
      </c>
      <c r="E2098" s="3" t="s">
        <v>18</v>
      </c>
      <c r="F2098" s="4">
        <v>15</v>
      </c>
      <c r="G2098" s="4">
        <v>20</v>
      </c>
      <c r="H2098" s="8">
        <f t="shared" si="32"/>
        <v>17.5</v>
      </c>
      <c r="I2098" s="3" t="s">
        <v>2236</v>
      </c>
      <c r="J2098" s="8" t="s">
        <v>9256</v>
      </c>
      <c r="K2098" s="3" t="s">
        <v>1993</v>
      </c>
      <c r="L2098" s="3" t="s">
        <v>2621</v>
      </c>
      <c r="M2098" s="3" t="s">
        <v>2622</v>
      </c>
      <c r="N2098" s="3" t="s">
        <v>95</v>
      </c>
      <c r="O2098" s="3" t="s">
        <v>275</v>
      </c>
    </row>
    <row r="2099" spans="1:15" ht="21" customHeight="1">
      <c r="A2099" s="3" t="s">
        <v>2627</v>
      </c>
      <c r="B2099" s="3" t="s">
        <v>2628</v>
      </c>
      <c r="C2099" s="3" t="s">
        <v>16</v>
      </c>
      <c r="D2099" s="3" t="s">
        <v>47</v>
      </c>
      <c r="E2099" s="3" t="s">
        <v>18</v>
      </c>
      <c r="F2099" s="4">
        <v>15</v>
      </c>
      <c r="G2099" s="4">
        <v>25</v>
      </c>
      <c r="H2099" s="8">
        <f t="shared" si="32"/>
        <v>20</v>
      </c>
      <c r="I2099" s="3" t="s">
        <v>2249</v>
      </c>
      <c r="J2099" s="8" t="s">
        <v>9256</v>
      </c>
      <c r="K2099" s="3" t="s">
        <v>2629</v>
      </c>
      <c r="L2099" s="3" t="s">
        <v>1397</v>
      </c>
      <c r="M2099" s="3" t="s">
        <v>2630</v>
      </c>
      <c r="N2099" s="3" t="s">
        <v>95</v>
      </c>
      <c r="O2099" s="3" t="s">
        <v>290</v>
      </c>
    </row>
    <row r="2100" spans="1:15" ht="21" customHeight="1">
      <c r="A2100" s="3" t="s">
        <v>2631</v>
      </c>
      <c r="B2100" s="3" t="s">
        <v>2632</v>
      </c>
      <c r="C2100" s="3" t="s">
        <v>16</v>
      </c>
      <c r="D2100" s="3" t="s">
        <v>116</v>
      </c>
      <c r="E2100" s="3" t="s">
        <v>29</v>
      </c>
      <c r="F2100" s="4">
        <v>15</v>
      </c>
      <c r="G2100" s="4">
        <v>20</v>
      </c>
      <c r="H2100" s="8">
        <f t="shared" si="32"/>
        <v>17.5</v>
      </c>
      <c r="I2100" s="3" t="s">
        <v>2236</v>
      </c>
      <c r="J2100" s="8" t="s">
        <v>9256</v>
      </c>
      <c r="K2100" s="3" t="s">
        <v>421</v>
      </c>
      <c r="L2100" s="3" t="s">
        <v>2633</v>
      </c>
      <c r="M2100" s="3" t="s">
        <v>2634</v>
      </c>
      <c r="N2100" s="3" t="s">
        <v>34</v>
      </c>
      <c r="O2100" s="3" t="s">
        <v>25</v>
      </c>
    </row>
    <row r="2101" spans="1:15" ht="21" customHeight="1">
      <c r="A2101" s="3" t="s">
        <v>2635</v>
      </c>
      <c r="B2101" s="3" t="s">
        <v>2636</v>
      </c>
      <c r="C2101" s="3" t="s">
        <v>73</v>
      </c>
      <c r="D2101" s="3" t="s">
        <v>20</v>
      </c>
      <c r="E2101" s="3" t="s">
        <v>18</v>
      </c>
      <c r="F2101" s="4">
        <v>15</v>
      </c>
      <c r="G2101" s="4">
        <v>20</v>
      </c>
      <c r="H2101" s="8">
        <f t="shared" si="32"/>
        <v>17.5</v>
      </c>
      <c r="I2101" s="3" t="s">
        <v>2236</v>
      </c>
      <c r="J2101" s="8" t="s">
        <v>9256</v>
      </c>
      <c r="K2101" s="3" t="s">
        <v>164</v>
      </c>
      <c r="L2101" s="3" t="s">
        <v>2637</v>
      </c>
      <c r="M2101" s="3" t="s">
        <v>2638</v>
      </c>
      <c r="N2101" s="3" t="s">
        <v>50</v>
      </c>
      <c r="O2101" s="3" t="s">
        <v>25</v>
      </c>
    </row>
    <row r="2102" spans="1:15" ht="21" customHeight="1">
      <c r="A2102" s="3" t="s">
        <v>498</v>
      </c>
      <c r="B2102" s="3" t="s">
        <v>2639</v>
      </c>
      <c r="C2102" s="3" t="s">
        <v>73</v>
      </c>
      <c r="D2102" s="3" t="s">
        <v>174</v>
      </c>
      <c r="E2102" s="3" t="s">
        <v>18</v>
      </c>
      <c r="F2102" s="4">
        <v>15</v>
      </c>
      <c r="G2102" s="4">
        <v>20</v>
      </c>
      <c r="H2102" s="8">
        <f t="shared" si="32"/>
        <v>17.5</v>
      </c>
      <c r="I2102" s="3" t="s">
        <v>2236</v>
      </c>
      <c r="J2102" s="8" t="s">
        <v>9256</v>
      </c>
      <c r="K2102" s="3" t="s">
        <v>158</v>
      </c>
      <c r="L2102" s="3" t="s">
        <v>2640</v>
      </c>
      <c r="M2102" s="3" t="s">
        <v>2641</v>
      </c>
      <c r="N2102" s="3" t="s">
        <v>24</v>
      </c>
      <c r="O2102" s="3" t="s">
        <v>25</v>
      </c>
    </row>
    <row r="2103" spans="1:15" ht="21" customHeight="1">
      <c r="A2103" s="3" t="s">
        <v>2642</v>
      </c>
      <c r="B2103" s="3" t="s">
        <v>2643</v>
      </c>
      <c r="C2103" s="3" t="s">
        <v>73</v>
      </c>
      <c r="D2103" s="3" t="s">
        <v>174</v>
      </c>
      <c r="E2103" s="3" t="s">
        <v>18</v>
      </c>
      <c r="F2103" s="4">
        <v>15</v>
      </c>
      <c r="G2103" s="4">
        <v>25</v>
      </c>
      <c r="H2103" s="8">
        <f t="shared" si="32"/>
        <v>20</v>
      </c>
      <c r="I2103" s="3" t="s">
        <v>2249</v>
      </c>
      <c r="J2103" s="8" t="s">
        <v>9256</v>
      </c>
      <c r="K2103" s="3" t="s">
        <v>421</v>
      </c>
      <c r="L2103" s="3"/>
      <c r="M2103" s="3" t="s">
        <v>2644</v>
      </c>
      <c r="N2103" s="3" t="s">
        <v>24</v>
      </c>
      <c r="O2103" s="3" t="s">
        <v>25</v>
      </c>
    </row>
    <row r="2104" spans="1:15" ht="21" customHeight="1">
      <c r="A2104" s="3" t="s">
        <v>2645</v>
      </c>
      <c r="B2104" s="3" t="s">
        <v>2646</v>
      </c>
      <c r="C2104" s="3" t="s">
        <v>28</v>
      </c>
      <c r="D2104" s="3" t="s">
        <v>20</v>
      </c>
      <c r="E2104" s="3" t="s">
        <v>18</v>
      </c>
      <c r="F2104" s="4">
        <v>15</v>
      </c>
      <c r="G2104" s="4">
        <v>28</v>
      </c>
      <c r="H2104" s="8">
        <f t="shared" si="32"/>
        <v>21.5</v>
      </c>
      <c r="I2104" s="3" t="s">
        <v>2240</v>
      </c>
      <c r="J2104" s="8" t="s">
        <v>9256</v>
      </c>
      <c r="K2104" s="3" t="s">
        <v>1111</v>
      </c>
      <c r="L2104" s="3" t="s">
        <v>2647</v>
      </c>
      <c r="M2104" s="3" t="s">
        <v>2648</v>
      </c>
      <c r="N2104" s="3" t="s">
        <v>24</v>
      </c>
      <c r="O2104" s="3" t="s">
        <v>300</v>
      </c>
    </row>
    <row r="2105" spans="1:15" ht="21" customHeight="1">
      <c r="A2105" s="3" t="s">
        <v>2656</v>
      </c>
      <c r="B2105" s="3" t="s">
        <v>2657</v>
      </c>
      <c r="C2105" s="3" t="s">
        <v>28</v>
      </c>
      <c r="D2105" s="3" t="s">
        <v>41</v>
      </c>
      <c r="E2105" s="3" t="s">
        <v>1054</v>
      </c>
      <c r="F2105" s="4">
        <v>15</v>
      </c>
      <c r="G2105" s="4">
        <v>40</v>
      </c>
      <c r="H2105" s="8">
        <f t="shared" si="32"/>
        <v>27.5</v>
      </c>
      <c r="I2105" s="3" t="s">
        <v>2658</v>
      </c>
      <c r="J2105" s="8" t="s">
        <v>9256</v>
      </c>
      <c r="K2105" s="3" t="s">
        <v>293</v>
      </c>
      <c r="L2105" s="3" t="s">
        <v>2659</v>
      </c>
      <c r="M2105" s="3" t="s">
        <v>2660</v>
      </c>
      <c r="N2105" s="3" t="s">
        <v>24</v>
      </c>
      <c r="O2105" s="3" t="s">
        <v>25</v>
      </c>
    </row>
    <row r="2106" spans="1:15" ht="21" customHeight="1">
      <c r="A2106" s="3" t="s">
        <v>916</v>
      </c>
      <c r="B2106" s="2" t="s">
        <v>2668</v>
      </c>
      <c r="C2106" s="2" t="s">
        <v>73</v>
      </c>
      <c r="D2106" s="2" t="s">
        <v>174</v>
      </c>
      <c r="E2106" s="2" t="s">
        <v>18</v>
      </c>
      <c r="F2106" s="4">
        <v>15</v>
      </c>
      <c r="G2106" s="4">
        <v>20</v>
      </c>
      <c r="H2106" s="8">
        <f t="shared" si="32"/>
        <v>17.5</v>
      </c>
      <c r="I2106" s="2" t="s">
        <v>2236</v>
      </c>
      <c r="J2106" s="8" t="s">
        <v>9256</v>
      </c>
      <c r="K2106" s="2" t="s">
        <v>394</v>
      </c>
      <c r="L2106" s="2" t="s">
        <v>2669</v>
      </c>
      <c r="M2106" s="3" t="s">
        <v>2670</v>
      </c>
      <c r="N2106" s="3" t="s">
        <v>34</v>
      </c>
      <c r="O2106" s="3" t="s">
        <v>25</v>
      </c>
    </row>
    <row r="2107" spans="1:15" ht="21" customHeight="1">
      <c r="A2107" s="3" t="s">
        <v>2671</v>
      </c>
      <c r="B2107" s="2" t="s">
        <v>2672</v>
      </c>
      <c r="C2107" s="2" t="s">
        <v>73</v>
      </c>
      <c r="D2107" s="2" t="s">
        <v>225</v>
      </c>
      <c r="E2107" s="2" t="s">
        <v>18</v>
      </c>
      <c r="F2107" s="4">
        <v>15</v>
      </c>
      <c r="G2107" s="4">
        <v>30</v>
      </c>
      <c r="H2107" s="8">
        <f t="shared" si="32"/>
        <v>22.5</v>
      </c>
      <c r="I2107" s="2" t="s">
        <v>2226</v>
      </c>
      <c r="J2107" s="8" t="s">
        <v>9256</v>
      </c>
      <c r="K2107" s="2" t="s">
        <v>298</v>
      </c>
      <c r="L2107" s="2" t="s">
        <v>2673</v>
      </c>
      <c r="M2107" s="3" t="s">
        <v>2674</v>
      </c>
      <c r="N2107" s="3" t="s">
        <v>95</v>
      </c>
      <c r="O2107" s="3" t="s">
        <v>25</v>
      </c>
    </row>
    <row r="2108" spans="1:15" ht="21" customHeight="1">
      <c r="A2108" s="3" t="s">
        <v>61</v>
      </c>
      <c r="B2108" s="2" t="s">
        <v>2675</v>
      </c>
      <c r="C2108" s="2" t="s">
        <v>16</v>
      </c>
      <c r="D2108" s="2" t="s">
        <v>17</v>
      </c>
      <c r="E2108" s="2" t="s">
        <v>18</v>
      </c>
      <c r="F2108" s="4">
        <v>15</v>
      </c>
      <c r="G2108" s="4">
        <v>20</v>
      </c>
      <c r="H2108" s="8">
        <f t="shared" si="32"/>
        <v>17.5</v>
      </c>
      <c r="I2108" s="2" t="s">
        <v>2236</v>
      </c>
      <c r="J2108" s="8" t="s">
        <v>9256</v>
      </c>
      <c r="K2108" s="2" t="s">
        <v>31</v>
      </c>
      <c r="L2108" s="2" t="s">
        <v>2676</v>
      </c>
      <c r="M2108" s="3" t="s">
        <v>2677</v>
      </c>
      <c r="N2108" s="3" t="s">
        <v>24</v>
      </c>
      <c r="O2108" s="3" t="s">
        <v>25</v>
      </c>
    </row>
    <row r="2109" spans="1:15" ht="21" customHeight="1">
      <c r="A2109" s="3" t="s">
        <v>2683</v>
      </c>
      <c r="B2109" s="2" t="s">
        <v>2684</v>
      </c>
      <c r="C2109" s="2" t="s">
        <v>16</v>
      </c>
      <c r="D2109" s="2" t="s">
        <v>204</v>
      </c>
      <c r="E2109" s="2" t="s">
        <v>18</v>
      </c>
      <c r="F2109" s="4">
        <v>15</v>
      </c>
      <c r="G2109" s="4">
        <v>20</v>
      </c>
      <c r="H2109" s="8">
        <f t="shared" si="32"/>
        <v>17.5</v>
      </c>
      <c r="I2109" s="2" t="s">
        <v>2236</v>
      </c>
      <c r="J2109" s="8" t="s">
        <v>9256</v>
      </c>
      <c r="K2109" s="2" t="s">
        <v>86</v>
      </c>
      <c r="L2109" s="2" t="s">
        <v>2685</v>
      </c>
      <c r="M2109" s="3" t="s">
        <v>2686</v>
      </c>
      <c r="N2109" s="3" t="s">
        <v>34</v>
      </c>
      <c r="O2109" s="3" t="s">
        <v>44</v>
      </c>
    </row>
    <row r="2110" spans="1:15" ht="21" customHeight="1">
      <c r="A2110" s="3" t="s">
        <v>1174</v>
      </c>
      <c r="B2110" s="2" t="s">
        <v>2690</v>
      </c>
      <c r="C2110" s="2" t="s">
        <v>28</v>
      </c>
      <c r="D2110" s="2" t="s">
        <v>41</v>
      </c>
      <c r="E2110" s="2" t="s">
        <v>18</v>
      </c>
      <c r="F2110" s="4">
        <v>15</v>
      </c>
      <c r="G2110" s="4">
        <v>30</v>
      </c>
      <c r="H2110" s="8">
        <f t="shared" si="32"/>
        <v>22.5</v>
      </c>
      <c r="I2110" s="2" t="s">
        <v>2226</v>
      </c>
      <c r="J2110" s="8" t="s">
        <v>9256</v>
      </c>
      <c r="K2110" s="2" t="s">
        <v>86</v>
      </c>
      <c r="L2110" s="2" t="s">
        <v>2691</v>
      </c>
      <c r="M2110" s="3" t="s">
        <v>2692</v>
      </c>
      <c r="N2110" s="3" t="s">
        <v>34</v>
      </c>
      <c r="O2110" s="3" t="s">
        <v>25</v>
      </c>
    </row>
    <row r="2111" spans="1:15" ht="21" customHeight="1">
      <c r="A2111" s="3" t="s">
        <v>61</v>
      </c>
      <c r="B2111" s="2" t="s">
        <v>2693</v>
      </c>
      <c r="C2111" s="2" t="s">
        <v>107</v>
      </c>
      <c r="D2111" s="2" t="s">
        <v>108</v>
      </c>
      <c r="E2111" s="2" t="s">
        <v>18</v>
      </c>
      <c r="F2111" s="4">
        <v>15</v>
      </c>
      <c r="G2111" s="4">
        <v>20</v>
      </c>
      <c r="H2111" s="8">
        <f t="shared" si="32"/>
        <v>17.5</v>
      </c>
      <c r="I2111" s="2" t="s">
        <v>2236</v>
      </c>
      <c r="J2111" s="8" t="s">
        <v>9256</v>
      </c>
      <c r="K2111" s="2" t="s">
        <v>1493</v>
      </c>
      <c r="L2111" s="2" t="s">
        <v>2694</v>
      </c>
      <c r="M2111" s="3" t="s">
        <v>2695</v>
      </c>
      <c r="N2111" s="3" t="s">
        <v>24</v>
      </c>
      <c r="O2111" s="3" t="s">
        <v>300</v>
      </c>
    </row>
    <row r="2112" spans="1:15" ht="21" customHeight="1">
      <c r="A2112" s="3" t="s">
        <v>498</v>
      </c>
      <c r="B2112" s="2" t="s">
        <v>2699</v>
      </c>
      <c r="C2112" s="2" t="s">
        <v>28</v>
      </c>
      <c r="D2112" s="2" t="s">
        <v>20</v>
      </c>
      <c r="E2112" s="2" t="s">
        <v>18</v>
      </c>
      <c r="F2112" s="4">
        <v>15</v>
      </c>
      <c r="G2112" s="4">
        <v>20</v>
      </c>
      <c r="H2112" s="8">
        <f t="shared" si="32"/>
        <v>17.5</v>
      </c>
      <c r="I2112" s="2" t="s">
        <v>2236</v>
      </c>
      <c r="J2112" s="8" t="s">
        <v>9256</v>
      </c>
      <c r="K2112" s="2" t="s">
        <v>2700</v>
      </c>
      <c r="L2112" s="2" t="s">
        <v>2701</v>
      </c>
      <c r="M2112" s="3" t="s">
        <v>2702</v>
      </c>
      <c r="N2112" s="3" t="s">
        <v>149</v>
      </c>
      <c r="O2112" s="3" t="s">
        <v>300</v>
      </c>
    </row>
    <row r="2113" spans="1:15" ht="21" customHeight="1">
      <c r="A2113" s="3" t="s">
        <v>498</v>
      </c>
      <c r="B2113" s="2" t="s">
        <v>2703</v>
      </c>
      <c r="C2113" s="2" t="s">
        <v>73</v>
      </c>
      <c r="D2113" s="2" t="s">
        <v>74</v>
      </c>
      <c r="E2113" s="2" t="s">
        <v>18</v>
      </c>
      <c r="F2113" s="4">
        <v>15</v>
      </c>
      <c r="G2113" s="4">
        <v>20</v>
      </c>
      <c r="H2113" s="8">
        <f t="shared" si="32"/>
        <v>17.5</v>
      </c>
      <c r="I2113" s="2" t="s">
        <v>2236</v>
      </c>
      <c r="J2113" s="8" t="s">
        <v>9256</v>
      </c>
      <c r="K2113" s="2" t="s">
        <v>326</v>
      </c>
      <c r="L2113" s="2" t="s">
        <v>2704</v>
      </c>
      <c r="M2113" s="3" t="s">
        <v>2705</v>
      </c>
      <c r="N2113" s="3" t="s">
        <v>149</v>
      </c>
      <c r="O2113" s="3" t="s">
        <v>25</v>
      </c>
    </row>
    <row r="2114" spans="1:15" ht="21" customHeight="1">
      <c r="A2114" s="3" t="s">
        <v>61</v>
      </c>
      <c r="B2114" s="2" t="s">
        <v>2706</v>
      </c>
      <c r="C2114" s="2" t="s">
        <v>73</v>
      </c>
      <c r="D2114" s="2" t="s">
        <v>225</v>
      </c>
      <c r="E2114" s="2" t="s">
        <v>29</v>
      </c>
      <c r="F2114" s="4">
        <v>15</v>
      </c>
      <c r="G2114" s="4">
        <v>20</v>
      </c>
      <c r="H2114" s="8">
        <f t="shared" si="32"/>
        <v>17.5</v>
      </c>
      <c r="I2114" s="2" t="s">
        <v>2236</v>
      </c>
      <c r="J2114" s="8" t="s">
        <v>9256</v>
      </c>
      <c r="K2114" s="2" t="s">
        <v>63</v>
      </c>
      <c r="L2114" s="2" t="s">
        <v>2707</v>
      </c>
      <c r="M2114" s="3" t="s">
        <v>2708</v>
      </c>
      <c r="N2114" s="3" t="s">
        <v>24</v>
      </c>
      <c r="O2114" s="3" t="s">
        <v>25</v>
      </c>
    </row>
    <row r="2115" spans="1:15" ht="21" customHeight="1">
      <c r="A2115" s="3" t="s">
        <v>2716</v>
      </c>
      <c r="B2115" s="2" t="s">
        <v>2717</v>
      </c>
      <c r="C2115" s="2" t="s">
        <v>28</v>
      </c>
      <c r="D2115" s="2" t="s">
        <v>659</v>
      </c>
      <c r="E2115" s="2" t="s">
        <v>18</v>
      </c>
      <c r="F2115" s="4">
        <v>15</v>
      </c>
      <c r="G2115" s="4">
        <v>20</v>
      </c>
      <c r="H2115" s="8">
        <f t="shared" ref="H2115:H2178" si="33">AVERAGE(F2115:G2115)</f>
        <v>17.5</v>
      </c>
      <c r="I2115" s="2" t="s">
        <v>2236</v>
      </c>
      <c r="J2115" s="8" t="s">
        <v>9256</v>
      </c>
      <c r="K2115" s="2" t="s">
        <v>987</v>
      </c>
      <c r="L2115" s="2" t="s">
        <v>2718</v>
      </c>
      <c r="M2115" s="3" t="s">
        <v>2719</v>
      </c>
      <c r="N2115" s="3" t="s">
        <v>24</v>
      </c>
      <c r="O2115" s="3" t="s">
        <v>25</v>
      </c>
    </row>
    <row r="2116" spans="1:15" ht="21" customHeight="1">
      <c r="A2116" s="3" t="s">
        <v>2720</v>
      </c>
      <c r="B2116" s="2" t="s">
        <v>2721</v>
      </c>
      <c r="C2116" s="2" t="s">
        <v>107</v>
      </c>
      <c r="D2116" s="2" t="s">
        <v>108</v>
      </c>
      <c r="E2116" s="2" t="s">
        <v>18</v>
      </c>
      <c r="F2116" s="4">
        <v>15</v>
      </c>
      <c r="G2116" s="4">
        <v>30</v>
      </c>
      <c r="H2116" s="8">
        <f t="shared" si="33"/>
        <v>22.5</v>
      </c>
      <c r="I2116" s="2" t="s">
        <v>2226</v>
      </c>
      <c r="J2116" s="8" t="s">
        <v>9256</v>
      </c>
      <c r="K2116" s="2" t="s">
        <v>2722</v>
      </c>
      <c r="L2116" s="2" t="s">
        <v>2723</v>
      </c>
      <c r="M2116" s="3" t="s">
        <v>2724</v>
      </c>
      <c r="N2116" s="3" t="s">
        <v>34</v>
      </c>
      <c r="O2116" s="3" t="s">
        <v>275</v>
      </c>
    </row>
    <row r="2117" spans="1:15" ht="21" customHeight="1">
      <c r="A2117" s="3" t="s">
        <v>61</v>
      </c>
      <c r="B2117" s="2" t="s">
        <v>2725</v>
      </c>
      <c r="C2117" s="2" t="s">
        <v>73</v>
      </c>
      <c r="D2117" s="2" t="s">
        <v>74</v>
      </c>
      <c r="E2117" s="2" t="s">
        <v>18</v>
      </c>
      <c r="F2117" s="4">
        <v>15</v>
      </c>
      <c r="G2117" s="4">
        <v>25</v>
      </c>
      <c r="H2117" s="8">
        <f t="shared" si="33"/>
        <v>20</v>
      </c>
      <c r="I2117" s="2" t="s">
        <v>2249</v>
      </c>
      <c r="J2117" s="8" t="s">
        <v>9256</v>
      </c>
      <c r="K2117" s="2" t="s">
        <v>86</v>
      </c>
      <c r="L2117" s="2" t="s">
        <v>2726</v>
      </c>
      <c r="M2117" s="3" t="s">
        <v>2727</v>
      </c>
      <c r="N2117" s="3" t="s">
        <v>95</v>
      </c>
      <c r="O2117" s="3" t="s">
        <v>25</v>
      </c>
    </row>
    <row r="2118" spans="1:15" ht="21" customHeight="1">
      <c r="A2118" s="3" t="s">
        <v>61</v>
      </c>
      <c r="B2118" s="2" t="s">
        <v>794</v>
      </c>
      <c r="C2118" s="2" t="s">
        <v>28</v>
      </c>
      <c r="D2118" s="2" t="s">
        <v>41</v>
      </c>
      <c r="E2118" s="2" t="s">
        <v>29</v>
      </c>
      <c r="F2118" s="4">
        <v>15</v>
      </c>
      <c r="G2118" s="4">
        <v>20</v>
      </c>
      <c r="H2118" s="8">
        <f t="shared" si="33"/>
        <v>17.5</v>
      </c>
      <c r="I2118" s="2" t="s">
        <v>2236</v>
      </c>
      <c r="J2118" s="8" t="s">
        <v>9256</v>
      </c>
      <c r="K2118" s="2" t="s">
        <v>1493</v>
      </c>
      <c r="L2118" s="2" t="s">
        <v>2737</v>
      </c>
      <c r="M2118" s="3" t="s">
        <v>2738</v>
      </c>
      <c r="N2118" s="3" t="s">
        <v>95</v>
      </c>
      <c r="O2118" s="3" t="s">
        <v>70</v>
      </c>
    </row>
    <row r="2119" spans="1:15" ht="21" customHeight="1">
      <c r="A2119" s="2" t="s">
        <v>331</v>
      </c>
      <c r="B2119" s="2" t="s">
        <v>2742</v>
      </c>
      <c r="C2119" s="2" t="s">
        <v>28</v>
      </c>
      <c r="D2119" s="2" t="s">
        <v>393</v>
      </c>
      <c r="E2119" s="2" t="s">
        <v>18</v>
      </c>
      <c r="F2119" s="4">
        <v>15</v>
      </c>
      <c r="G2119" s="4">
        <v>20</v>
      </c>
      <c r="H2119" s="8">
        <f t="shared" si="33"/>
        <v>17.5</v>
      </c>
      <c r="I2119" s="2" t="s">
        <v>2236</v>
      </c>
      <c r="J2119" s="8" t="s">
        <v>9256</v>
      </c>
      <c r="K2119" s="2" t="s">
        <v>164</v>
      </c>
      <c r="L2119" s="2" t="s">
        <v>2743</v>
      </c>
      <c r="M2119" s="2" t="s">
        <v>2744</v>
      </c>
      <c r="N2119" s="2" t="s">
        <v>34</v>
      </c>
      <c r="O2119" s="2" t="s">
        <v>25</v>
      </c>
    </row>
    <row r="2120" spans="1:15" ht="21" customHeight="1">
      <c r="A2120" s="2" t="s">
        <v>61</v>
      </c>
      <c r="B2120" s="2" t="s">
        <v>2748</v>
      </c>
      <c r="C2120" s="2" t="s">
        <v>28</v>
      </c>
      <c r="D2120" s="2" t="s">
        <v>41</v>
      </c>
      <c r="E2120" s="2" t="s">
        <v>18</v>
      </c>
      <c r="F2120" s="4">
        <v>15</v>
      </c>
      <c r="G2120" s="4">
        <v>20</v>
      </c>
      <c r="H2120" s="8">
        <f t="shared" si="33"/>
        <v>17.5</v>
      </c>
      <c r="I2120" s="2" t="s">
        <v>2236</v>
      </c>
      <c r="J2120" s="8" t="s">
        <v>9256</v>
      </c>
      <c r="K2120" s="2" t="s">
        <v>164</v>
      </c>
      <c r="L2120" s="2" t="s">
        <v>2749</v>
      </c>
      <c r="M2120" s="2" t="s">
        <v>2750</v>
      </c>
      <c r="N2120" s="2" t="s">
        <v>24</v>
      </c>
      <c r="O2120" s="2" t="s">
        <v>25</v>
      </c>
    </row>
    <row r="2121" spans="1:15" ht="21" customHeight="1">
      <c r="A2121" s="2" t="s">
        <v>2751</v>
      </c>
      <c r="B2121" s="2" t="s">
        <v>2752</v>
      </c>
      <c r="C2121" s="2" t="s">
        <v>73</v>
      </c>
      <c r="D2121" s="2" t="s">
        <v>225</v>
      </c>
      <c r="E2121" s="2" t="s">
        <v>18</v>
      </c>
      <c r="F2121" s="4">
        <v>15</v>
      </c>
      <c r="G2121" s="4">
        <v>25</v>
      </c>
      <c r="H2121" s="8">
        <f t="shared" si="33"/>
        <v>20</v>
      </c>
      <c r="I2121" s="2" t="s">
        <v>2249</v>
      </c>
      <c r="J2121" s="8" t="s">
        <v>9256</v>
      </c>
      <c r="K2121" s="2" t="s">
        <v>339</v>
      </c>
      <c r="L2121" s="2" t="s">
        <v>2753</v>
      </c>
      <c r="M2121" s="2" t="s">
        <v>2754</v>
      </c>
      <c r="N2121" s="2" t="s">
        <v>50</v>
      </c>
      <c r="O2121" s="2" t="s">
        <v>25</v>
      </c>
    </row>
    <row r="2122" spans="1:15" ht="21" customHeight="1">
      <c r="A2122" s="2" t="s">
        <v>1526</v>
      </c>
      <c r="B2122" s="2" t="s">
        <v>2761</v>
      </c>
      <c r="C2122" s="2" t="s">
        <v>16</v>
      </c>
      <c r="D2122" s="2" t="s">
        <v>47</v>
      </c>
      <c r="E2122" s="2" t="s">
        <v>18</v>
      </c>
      <c r="F2122" s="5">
        <v>15</v>
      </c>
      <c r="G2122" s="5">
        <v>19</v>
      </c>
      <c r="H2122" s="8">
        <f t="shared" si="33"/>
        <v>17</v>
      </c>
      <c r="I2122" s="6" t="s">
        <v>2762</v>
      </c>
      <c r="J2122" s="8" t="s">
        <v>9256</v>
      </c>
      <c r="K2122" s="2" t="s">
        <v>2184</v>
      </c>
      <c r="L2122" s="2" t="s">
        <v>2763</v>
      </c>
      <c r="M2122" s="2" t="s">
        <v>2764</v>
      </c>
      <c r="N2122" s="2" t="s">
        <v>34</v>
      </c>
      <c r="O2122" s="2" t="s">
        <v>290</v>
      </c>
    </row>
    <row r="2123" spans="1:15" ht="21" customHeight="1">
      <c r="A2123" s="3" t="s">
        <v>61</v>
      </c>
      <c r="B2123" s="3" t="s">
        <v>2765</v>
      </c>
      <c r="C2123" s="3" t="s">
        <v>73</v>
      </c>
      <c r="D2123" s="3" t="s">
        <v>174</v>
      </c>
      <c r="E2123" s="3" t="s">
        <v>18</v>
      </c>
      <c r="F2123" s="4">
        <v>16</v>
      </c>
      <c r="G2123" s="4">
        <v>25</v>
      </c>
      <c r="H2123" s="8">
        <f t="shared" si="33"/>
        <v>20.5</v>
      </c>
      <c r="I2123" s="3" t="s">
        <v>2766</v>
      </c>
      <c r="J2123" s="8" t="s">
        <v>9256</v>
      </c>
      <c r="K2123" s="3" t="s">
        <v>246</v>
      </c>
      <c r="L2123" s="3" t="s">
        <v>2767</v>
      </c>
      <c r="M2123" s="3" t="s">
        <v>2768</v>
      </c>
      <c r="N2123" s="2" t="s">
        <v>34</v>
      </c>
      <c r="O2123" s="2" t="s">
        <v>25</v>
      </c>
    </row>
    <row r="2124" spans="1:15" ht="21" customHeight="1">
      <c r="A2124" s="3" t="s">
        <v>2772</v>
      </c>
      <c r="B2124" s="3" t="s">
        <v>2773</v>
      </c>
      <c r="C2124" s="3" t="s">
        <v>28</v>
      </c>
      <c r="D2124" s="3" t="s">
        <v>41</v>
      </c>
      <c r="E2124" s="3" t="s">
        <v>18</v>
      </c>
      <c r="F2124" s="5">
        <v>17</v>
      </c>
      <c r="G2124" s="5">
        <v>25</v>
      </c>
      <c r="H2124" s="8">
        <f t="shared" si="33"/>
        <v>21</v>
      </c>
      <c r="I2124" s="6" t="s">
        <v>2770</v>
      </c>
      <c r="J2124" s="8" t="s">
        <v>9256</v>
      </c>
      <c r="K2124" s="3" t="s">
        <v>31</v>
      </c>
      <c r="L2124" s="3" t="s">
        <v>2774</v>
      </c>
      <c r="M2124" s="3" t="s">
        <v>2775</v>
      </c>
      <c r="N2124" s="3" t="s">
        <v>24</v>
      </c>
      <c r="O2124" s="3" t="s">
        <v>290</v>
      </c>
    </row>
    <row r="2125" spans="1:15" ht="21" customHeight="1">
      <c r="A2125" s="3" t="s">
        <v>2785</v>
      </c>
      <c r="B2125" s="3" t="s">
        <v>2786</v>
      </c>
      <c r="C2125" s="3" t="s">
        <v>28</v>
      </c>
      <c r="D2125" s="3" t="s">
        <v>163</v>
      </c>
      <c r="E2125" s="3" t="s">
        <v>18</v>
      </c>
      <c r="F2125" s="4">
        <v>17</v>
      </c>
      <c r="G2125" s="4">
        <v>23</v>
      </c>
      <c r="H2125" s="8">
        <f t="shared" si="33"/>
        <v>20</v>
      </c>
      <c r="I2125" s="3" t="s">
        <v>2787</v>
      </c>
      <c r="J2125" s="8" t="s">
        <v>9256</v>
      </c>
      <c r="K2125" s="3" t="s">
        <v>42</v>
      </c>
      <c r="L2125" s="3" t="s">
        <v>2788</v>
      </c>
      <c r="M2125" s="3" t="s">
        <v>2789</v>
      </c>
      <c r="N2125" s="3" t="s">
        <v>24</v>
      </c>
      <c r="O2125" s="3" t="s">
        <v>25</v>
      </c>
    </row>
    <row r="2126" spans="1:15" ht="21" customHeight="1">
      <c r="A2126" s="3" t="s">
        <v>2790</v>
      </c>
      <c r="B2126" s="3" t="s">
        <v>2791</v>
      </c>
      <c r="C2126" s="3" t="s">
        <v>28</v>
      </c>
      <c r="D2126" s="3" t="s">
        <v>41</v>
      </c>
      <c r="E2126" s="3" t="s">
        <v>18</v>
      </c>
      <c r="F2126" s="5">
        <v>17</v>
      </c>
      <c r="G2126" s="5">
        <v>25</v>
      </c>
      <c r="H2126" s="8">
        <f t="shared" si="33"/>
        <v>21</v>
      </c>
      <c r="I2126" s="6" t="s">
        <v>2770</v>
      </c>
      <c r="J2126" s="8" t="s">
        <v>9256</v>
      </c>
      <c r="K2126" s="3" t="s">
        <v>2792</v>
      </c>
      <c r="L2126" s="3" t="s">
        <v>2793</v>
      </c>
      <c r="M2126" s="3" t="s">
        <v>2794</v>
      </c>
      <c r="N2126" s="3" t="s">
        <v>50</v>
      </c>
      <c r="O2126" s="3" t="s">
        <v>300</v>
      </c>
    </row>
    <row r="2127" spans="1:15" ht="21" customHeight="1">
      <c r="A2127" s="3" t="s">
        <v>55</v>
      </c>
      <c r="B2127" s="3" t="s">
        <v>2795</v>
      </c>
      <c r="C2127" s="3" t="s">
        <v>28</v>
      </c>
      <c r="D2127" s="3" t="s">
        <v>41</v>
      </c>
      <c r="E2127" s="3" t="s">
        <v>18</v>
      </c>
      <c r="F2127" s="5">
        <v>17</v>
      </c>
      <c r="G2127" s="5">
        <v>25</v>
      </c>
      <c r="H2127" s="8">
        <f t="shared" si="33"/>
        <v>21</v>
      </c>
      <c r="I2127" s="6" t="s">
        <v>2770</v>
      </c>
      <c r="J2127" s="8" t="s">
        <v>9256</v>
      </c>
      <c r="K2127" s="3" t="s">
        <v>987</v>
      </c>
      <c r="L2127" s="3" t="s">
        <v>2796</v>
      </c>
      <c r="M2127" s="3"/>
      <c r="N2127" s="3" t="s">
        <v>34</v>
      </c>
      <c r="O2127" s="3" t="s">
        <v>25</v>
      </c>
    </row>
    <row r="2128" spans="1:15" ht="21" customHeight="1">
      <c r="A2128" s="3" t="s">
        <v>2797</v>
      </c>
      <c r="B2128" s="3" t="s">
        <v>2798</v>
      </c>
      <c r="C2128" s="3" t="s">
        <v>73</v>
      </c>
      <c r="D2128" s="3" t="s">
        <v>174</v>
      </c>
      <c r="E2128" s="3" t="s">
        <v>18</v>
      </c>
      <c r="F2128" s="4">
        <v>18</v>
      </c>
      <c r="G2128" s="4">
        <v>30</v>
      </c>
      <c r="H2128" s="8">
        <f t="shared" si="33"/>
        <v>24</v>
      </c>
      <c r="I2128" s="3" t="s">
        <v>2799</v>
      </c>
      <c r="J2128" s="8" t="s">
        <v>9256</v>
      </c>
      <c r="K2128" s="3" t="s">
        <v>339</v>
      </c>
      <c r="L2128" s="3" t="s">
        <v>2800</v>
      </c>
      <c r="M2128" s="3" t="s">
        <v>2801</v>
      </c>
      <c r="N2128" s="3" t="s">
        <v>50</v>
      </c>
      <c r="O2128" s="3" t="s">
        <v>25</v>
      </c>
    </row>
    <row r="2129" spans="1:15" ht="21" customHeight="1">
      <c r="A2129" s="3" t="s">
        <v>2811</v>
      </c>
      <c r="B2129" s="3" t="s">
        <v>2812</v>
      </c>
      <c r="C2129" s="3" t="s">
        <v>28</v>
      </c>
      <c r="D2129" s="3" t="s">
        <v>403</v>
      </c>
      <c r="E2129" s="3" t="s">
        <v>18</v>
      </c>
      <c r="F2129" s="4">
        <v>18</v>
      </c>
      <c r="G2129" s="4">
        <v>30</v>
      </c>
      <c r="H2129" s="8">
        <f t="shared" si="33"/>
        <v>24</v>
      </c>
      <c r="I2129" s="3" t="s">
        <v>2799</v>
      </c>
      <c r="J2129" s="8" t="s">
        <v>9256</v>
      </c>
      <c r="K2129" s="3" t="s">
        <v>21</v>
      </c>
      <c r="L2129" s="3" t="s">
        <v>2813</v>
      </c>
      <c r="M2129" s="3" t="s">
        <v>2814</v>
      </c>
      <c r="N2129" s="3" t="s">
        <v>50</v>
      </c>
      <c r="O2129" s="3" t="s">
        <v>25</v>
      </c>
    </row>
    <row r="2130" spans="1:15" ht="21" customHeight="1">
      <c r="A2130" s="3" t="s">
        <v>498</v>
      </c>
      <c r="B2130" s="3" t="s">
        <v>2815</v>
      </c>
      <c r="C2130" s="3" t="s">
        <v>16</v>
      </c>
      <c r="D2130" s="3" t="s">
        <v>116</v>
      </c>
      <c r="E2130" s="3" t="s">
        <v>18</v>
      </c>
      <c r="F2130" s="4">
        <v>18</v>
      </c>
      <c r="G2130" s="4">
        <v>30</v>
      </c>
      <c r="H2130" s="8">
        <f t="shared" si="33"/>
        <v>24</v>
      </c>
      <c r="I2130" s="3" t="s">
        <v>2799</v>
      </c>
      <c r="J2130" s="8" t="s">
        <v>9256</v>
      </c>
      <c r="K2130" s="3" t="s">
        <v>421</v>
      </c>
      <c r="L2130" s="3" t="s">
        <v>2816</v>
      </c>
      <c r="M2130" s="3" t="s">
        <v>2817</v>
      </c>
      <c r="N2130" s="3" t="s">
        <v>24</v>
      </c>
      <c r="O2130" s="3" t="s">
        <v>25</v>
      </c>
    </row>
    <row r="2131" spans="1:15" ht="21" customHeight="1">
      <c r="A2131" s="3" t="s">
        <v>498</v>
      </c>
      <c r="B2131" s="3" t="s">
        <v>2842</v>
      </c>
      <c r="C2131" s="3" t="s">
        <v>28</v>
      </c>
      <c r="D2131" s="3" t="s">
        <v>20</v>
      </c>
      <c r="E2131" s="3" t="s">
        <v>18</v>
      </c>
      <c r="F2131" s="5">
        <v>18</v>
      </c>
      <c r="G2131" s="5">
        <v>38</v>
      </c>
      <c r="H2131" s="8">
        <f t="shared" si="33"/>
        <v>28</v>
      </c>
      <c r="I2131" s="6" t="s">
        <v>2843</v>
      </c>
      <c r="J2131" s="8" t="s">
        <v>9256</v>
      </c>
      <c r="K2131" s="3" t="s">
        <v>1218</v>
      </c>
      <c r="L2131" s="3" t="s">
        <v>2844</v>
      </c>
      <c r="M2131" s="3" t="s">
        <v>2845</v>
      </c>
      <c r="N2131" s="3" t="s">
        <v>34</v>
      </c>
      <c r="O2131" s="3" t="s">
        <v>25</v>
      </c>
    </row>
    <row r="2132" spans="1:15" ht="21" customHeight="1">
      <c r="A2132" s="3" t="s">
        <v>2861</v>
      </c>
      <c r="B2132" s="3" t="s">
        <v>2862</v>
      </c>
      <c r="C2132" s="3" t="s">
        <v>28</v>
      </c>
      <c r="D2132" s="3" t="s">
        <v>297</v>
      </c>
      <c r="E2132" s="3" t="s">
        <v>18</v>
      </c>
      <c r="F2132" s="4">
        <v>20</v>
      </c>
      <c r="G2132" s="4">
        <v>30</v>
      </c>
      <c r="H2132" s="8">
        <f t="shared" si="33"/>
        <v>25</v>
      </c>
      <c r="I2132" s="3" t="s">
        <v>2857</v>
      </c>
      <c r="J2132" s="8" t="s">
        <v>9256</v>
      </c>
      <c r="K2132" s="3" t="s">
        <v>904</v>
      </c>
      <c r="L2132" s="3" t="s">
        <v>2863</v>
      </c>
      <c r="M2132" s="3" t="s">
        <v>2864</v>
      </c>
      <c r="N2132" s="3" t="s">
        <v>24</v>
      </c>
      <c r="O2132" s="3" t="s">
        <v>25</v>
      </c>
    </row>
    <row r="2133" spans="1:15" ht="21" customHeight="1">
      <c r="A2133" s="3" t="s">
        <v>2873</v>
      </c>
      <c r="B2133" s="3" t="s">
        <v>2874</v>
      </c>
      <c r="C2133" s="3" t="s">
        <v>73</v>
      </c>
      <c r="D2133" s="3" t="s">
        <v>168</v>
      </c>
      <c r="E2133" s="3" t="s">
        <v>18</v>
      </c>
      <c r="F2133" s="4">
        <v>20</v>
      </c>
      <c r="G2133" s="4">
        <v>30</v>
      </c>
      <c r="H2133" s="8">
        <f t="shared" si="33"/>
        <v>25</v>
      </c>
      <c r="I2133" s="3" t="s">
        <v>2857</v>
      </c>
      <c r="J2133" s="8" t="s">
        <v>9256</v>
      </c>
      <c r="K2133" s="3" t="s">
        <v>86</v>
      </c>
      <c r="L2133" s="3" t="s">
        <v>2875</v>
      </c>
      <c r="M2133" s="3" t="s">
        <v>2876</v>
      </c>
      <c r="N2133" s="3" t="s">
        <v>34</v>
      </c>
      <c r="O2133" s="3" t="s">
        <v>25</v>
      </c>
    </row>
    <row r="2134" spans="1:15" ht="21" customHeight="1">
      <c r="A2134" s="3" t="s">
        <v>498</v>
      </c>
      <c r="B2134" s="3" t="s">
        <v>2886</v>
      </c>
      <c r="C2134" s="3" t="s">
        <v>16</v>
      </c>
      <c r="D2134" s="3" t="s">
        <v>47</v>
      </c>
      <c r="E2134" s="3" t="s">
        <v>18</v>
      </c>
      <c r="F2134" s="4">
        <v>20</v>
      </c>
      <c r="G2134" s="4">
        <v>25</v>
      </c>
      <c r="H2134" s="8">
        <f t="shared" si="33"/>
        <v>22.5</v>
      </c>
      <c r="I2134" s="3" t="s">
        <v>2847</v>
      </c>
      <c r="J2134" s="8" t="s">
        <v>9256</v>
      </c>
      <c r="K2134" s="3" t="s">
        <v>164</v>
      </c>
      <c r="L2134" s="3" t="s">
        <v>2887</v>
      </c>
      <c r="M2134" s="3" t="s">
        <v>2888</v>
      </c>
      <c r="N2134" s="3" t="s">
        <v>34</v>
      </c>
      <c r="O2134" s="3" t="s">
        <v>25</v>
      </c>
    </row>
    <row r="2135" spans="1:15" ht="21" customHeight="1">
      <c r="A2135" s="3" t="s">
        <v>2893</v>
      </c>
      <c r="B2135" s="3" t="s">
        <v>2894</v>
      </c>
      <c r="C2135" s="3" t="s">
        <v>16</v>
      </c>
      <c r="D2135" s="3" t="s">
        <v>47</v>
      </c>
      <c r="E2135" s="3" t="s">
        <v>18</v>
      </c>
      <c r="F2135" s="4">
        <v>20</v>
      </c>
      <c r="G2135" s="4">
        <v>30</v>
      </c>
      <c r="H2135" s="8">
        <f t="shared" si="33"/>
        <v>25</v>
      </c>
      <c r="I2135" s="3" t="s">
        <v>2857</v>
      </c>
      <c r="J2135" s="8" t="s">
        <v>9256</v>
      </c>
      <c r="K2135" s="3" t="s">
        <v>21</v>
      </c>
      <c r="L2135" s="3" t="s">
        <v>2895</v>
      </c>
      <c r="M2135" s="3" t="s">
        <v>2896</v>
      </c>
      <c r="N2135" s="3" t="s">
        <v>50</v>
      </c>
      <c r="O2135" s="3" t="s">
        <v>25</v>
      </c>
    </row>
    <row r="2136" spans="1:15" ht="21" customHeight="1">
      <c r="A2136" s="3" t="s">
        <v>2897</v>
      </c>
      <c r="B2136" s="3" t="s">
        <v>2898</v>
      </c>
      <c r="C2136" s="3" t="s">
        <v>28</v>
      </c>
      <c r="D2136" s="3" t="s">
        <v>20</v>
      </c>
      <c r="E2136" s="3" t="s">
        <v>18</v>
      </c>
      <c r="F2136" s="4">
        <v>20</v>
      </c>
      <c r="G2136" s="4">
        <v>25</v>
      </c>
      <c r="H2136" s="8">
        <f t="shared" si="33"/>
        <v>22.5</v>
      </c>
      <c r="I2136" s="3" t="s">
        <v>2847</v>
      </c>
      <c r="J2136" s="8" t="s">
        <v>9256</v>
      </c>
      <c r="K2136" s="3" t="s">
        <v>164</v>
      </c>
      <c r="L2136" s="3" t="s">
        <v>2899</v>
      </c>
      <c r="M2136" s="3" t="s">
        <v>2900</v>
      </c>
      <c r="N2136" s="3" t="s">
        <v>34</v>
      </c>
      <c r="O2136" s="3" t="s">
        <v>44</v>
      </c>
    </row>
    <row r="2137" spans="1:15" ht="21" customHeight="1">
      <c r="A2137" s="3" t="s">
        <v>498</v>
      </c>
      <c r="B2137" s="3" t="s">
        <v>2905</v>
      </c>
      <c r="C2137" s="3" t="s">
        <v>28</v>
      </c>
      <c r="D2137" s="3" t="s">
        <v>41</v>
      </c>
      <c r="E2137" s="3" t="s">
        <v>18</v>
      </c>
      <c r="F2137" s="4">
        <v>20</v>
      </c>
      <c r="G2137" s="4">
        <v>25</v>
      </c>
      <c r="H2137" s="8">
        <f t="shared" si="33"/>
        <v>22.5</v>
      </c>
      <c r="I2137" s="3" t="s">
        <v>2847</v>
      </c>
      <c r="J2137" s="8" t="s">
        <v>9256</v>
      </c>
      <c r="K2137" s="3" t="s">
        <v>1145</v>
      </c>
      <c r="L2137" s="3" t="s">
        <v>413</v>
      </c>
      <c r="M2137" s="3" t="s">
        <v>2906</v>
      </c>
      <c r="N2137" s="3" t="s">
        <v>34</v>
      </c>
      <c r="O2137" s="3" t="s">
        <v>25</v>
      </c>
    </row>
    <row r="2138" spans="1:15" ht="21" customHeight="1">
      <c r="A2138" s="3" t="s">
        <v>2907</v>
      </c>
      <c r="B2138" s="3" t="s">
        <v>2908</v>
      </c>
      <c r="C2138" s="3" t="s">
        <v>107</v>
      </c>
      <c r="D2138" s="3" t="s">
        <v>108</v>
      </c>
      <c r="E2138" s="3" t="s">
        <v>18</v>
      </c>
      <c r="F2138" s="4">
        <v>20</v>
      </c>
      <c r="G2138" s="4">
        <v>25</v>
      </c>
      <c r="H2138" s="8">
        <f t="shared" si="33"/>
        <v>22.5</v>
      </c>
      <c r="I2138" s="3" t="s">
        <v>2847</v>
      </c>
      <c r="J2138" s="8" t="s">
        <v>9256</v>
      </c>
      <c r="K2138" s="3" t="s">
        <v>648</v>
      </c>
      <c r="L2138" s="3" t="s">
        <v>2909</v>
      </c>
      <c r="M2138" s="3" t="s">
        <v>2910</v>
      </c>
      <c r="N2138" s="3" t="s">
        <v>95</v>
      </c>
      <c r="O2138" s="3" t="s">
        <v>70</v>
      </c>
    </row>
    <row r="2139" spans="1:15" ht="21" customHeight="1">
      <c r="A2139" s="3" t="s">
        <v>61</v>
      </c>
      <c r="B2139" s="3" t="s">
        <v>2916</v>
      </c>
      <c r="C2139" s="3" t="s">
        <v>73</v>
      </c>
      <c r="D2139" s="3" t="s">
        <v>20</v>
      </c>
      <c r="E2139" s="3" t="s">
        <v>18</v>
      </c>
      <c r="F2139" s="4">
        <v>20</v>
      </c>
      <c r="G2139" s="4">
        <v>30</v>
      </c>
      <c r="H2139" s="8">
        <f t="shared" si="33"/>
        <v>25</v>
      </c>
      <c r="I2139" s="3" t="s">
        <v>2857</v>
      </c>
      <c r="J2139" s="8" t="s">
        <v>9256</v>
      </c>
      <c r="K2139" s="3" t="s">
        <v>63</v>
      </c>
      <c r="L2139" s="3" t="s">
        <v>2917</v>
      </c>
      <c r="M2139" s="3" t="s">
        <v>2918</v>
      </c>
      <c r="N2139" s="3" t="s">
        <v>34</v>
      </c>
      <c r="O2139" s="3" t="s">
        <v>25</v>
      </c>
    </row>
    <row r="2140" spans="1:15" ht="21" customHeight="1">
      <c r="A2140" s="3" t="s">
        <v>2919</v>
      </c>
      <c r="B2140" s="3" t="s">
        <v>2920</v>
      </c>
      <c r="C2140" s="3" t="s">
        <v>107</v>
      </c>
      <c r="D2140" s="3" t="s">
        <v>533</v>
      </c>
      <c r="E2140" s="3" t="s">
        <v>18</v>
      </c>
      <c r="F2140" s="4">
        <v>20</v>
      </c>
      <c r="G2140" s="4">
        <v>25</v>
      </c>
      <c r="H2140" s="8">
        <f t="shared" si="33"/>
        <v>22.5</v>
      </c>
      <c r="I2140" s="3" t="s">
        <v>2847</v>
      </c>
      <c r="J2140" s="8" t="s">
        <v>9256</v>
      </c>
      <c r="K2140" s="3" t="s">
        <v>2921</v>
      </c>
      <c r="L2140" s="3" t="s">
        <v>2922</v>
      </c>
      <c r="M2140" s="3" t="s">
        <v>2923</v>
      </c>
      <c r="N2140" s="3" t="s">
        <v>24</v>
      </c>
      <c r="O2140" s="3" t="s">
        <v>290</v>
      </c>
    </row>
    <row r="2141" spans="1:15" ht="21" customHeight="1">
      <c r="A2141" s="3" t="s">
        <v>2930</v>
      </c>
      <c r="B2141" s="2" t="s">
        <v>2931</v>
      </c>
      <c r="C2141" s="2" t="s">
        <v>28</v>
      </c>
      <c r="D2141" s="2" t="s">
        <v>221</v>
      </c>
      <c r="E2141" s="2" t="s">
        <v>18</v>
      </c>
      <c r="F2141" s="4">
        <v>20</v>
      </c>
      <c r="G2141" s="4">
        <v>25</v>
      </c>
      <c r="H2141" s="8">
        <f t="shared" si="33"/>
        <v>22.5</v>
      </c>
      <c r="I2141" s="2" t="s">
        <v>2847</v>
      </c>
      <c r="J2141" s="8" t="s">
        <v>9256</v>
      </c>
      <c r="K2141" s="2" t="s">
        <v>42</v>
      </c>
      <c r="L2141" s="2"/>
      <c r="M2141" s="3" t="s">
        <v>2932</v>
      </c>
      <c r="N2141" s="3" t="s">
        <v>24</v>
      </c>
      <c r="O2141" s="3" t="s">
        <v>25</v>
      </c>
    </row>
    <row r="2142" spans="1:15" ht="21" customHeight="1">
      <c r="A2142" s="3" t="s">
        <v>498</v>
      </c>
      <c r="B2142" s="2" t="s">
        <v>2937</v>
      </c>
      <c r="C2142" s="2" t="s">
        <v>28</v>
      </c>
      <c r="D2142" s="2" t="s">
        <v>41</v>
      </c>
      <c r="E2142" s="2" t="s">
        <v>18</v>
      </c>
      <c r="F2142" s="4">
        <v>20</v>
      </c>
      <c r="G2142" s="4">
        <v>30</v>
      </c>
      <c r="H2142" s="8">
        <f t="shared" si="33"/>
        <v>25</v>
      </c>
      <c r="I2142" s="2" t="s">
        <v>2857</v>
      </c>
      <c r="J2142" s="8" t="s">
        <v>9256</v>
      </c>
      <c r="K2142" s="2" t="s">
        <v>2022</v>
      </c>
      <c r="L2142" s="2" t="s">
        <v>2938</v>
      </c>
      <c r="M2142" s="3" t="s">
        <v>2939</v>
      </c>
      <c r="N2142" s="3" t="s">
        <v>34</v>
      </c>
      <c r="O2142" s="3" t="s">
        <v>25</v>
      </c>
    </row>
    <row r="2143" spans="1:15" ht="21" customHeight="1">
      <c r="A2143" s="3" t="s">
        <v>2940</v>
      </c>
      <c r="B2143" s="2" t="s">
        <v>2941</v>
      </c>
      <c r="C2143" s="2" t="s">
        <v>28</v>
      </c>
      <c r="D2143" s="2" t="s">
        <v>163</v>
      </c>
      <c r="E2143" s="2" t="s">
        <v>18</v>
      </c>
      <c r="F2143" s="4">
        <v>20</v>
      </c>
      <c r="G2143" s="4">
        <v>35</v>
      </c>
      <c r="H2143" s="8">
        <f t="shared" si="33"/>
        <v>27.5</v>
      </c>
      <c r="I2143" s="2" t="s">
        <v>2942</v>
      </c>
      <c r="J2143" s="8" t="s">
        <v>9256</v>
      </c>
      <c r="K2143" s="2" t="s">
        <v>31</v>
      </c>
      <c r="L2143" s="2"/>
      <c r="M2143" s="3" t="s">
        <v>2943</v>
      </c>
      <c r="N2143" s="3" t="s">
        <v>34</v>
      </c>
      <c r="O2143" s="3" t="s">
        <v>25</v>
      </c>
    </row>
    <row r="2144" spans="1:15" ht="21" customHeight="1">
      <c r="A2144" s="3" t="s">
        <v>1526</v>
      </c>
      <c r="B2144" s="2" t="s">
        <v>2944</v>
      </c>
      <c r="C2144" s="2" t="s">
        <v>28</v>
      </c>
      <c r="D2144" s="2" t="s">
        <v>141</v>
      </c>
      <c r="E2144" s="2" t="s">
        <v>18</v>
      </c>
      <c r="F2144" s="4">
        <v>20</v>
      </c>
      <c r="G2144" s="4">
        <v>30</v>
      </c>
      <c r="H2144" s="8">
        <f t="shared" si="33"/>
        <v>25</v>
      </c>
      <c r="I2144" s="2" t="s">
        <v>2857</v>
      </c>
      <c r="J2144" s="8" t="s">
        <v>9256</v>
      </c>
      <c r="K2144" s="2" t="s">
        <v>246</v>
      </c>
      <c r="L2144" s="2" t="s">
        <v>2945</v>
      </c>
      <c r="M2144" s="3" t="s">
        <v>2946</v>
      </c>
      <c r="N2144" s="3" t="s">
        <v>34</v>
      </c>
      <c r="O2144" s="3" t="s">
        <v>44</v>
      </c>
    </row>
    <row r="2145" spans="1:15" ht="21" customHeight="1">
      <c r="A2145" s="3" t="s">
        <v>61</v>
      </c>
      <c r="B2145" s="2" t="s">
        <v>2947</v>
      </c>
      <c r="C2145" s="2" t="s">
        <v>107</v>
      </c>
      <c r="D2145" s="2" t="s">
        <v>108</v>
      </c>
      <c r="E2145" s="2" t="s">
        <v>18</v>
      </c>
      <c r="F2145" s="4">
        <v>20</v>
      </c>
      <c r="G2145" s="4">
        <v>25</v>
      </c>
      <c r="H2145" s="8">
        <f t="shared" si="33"/>
        <v>22.5</v>
      </c>
      <c r="I2145" s="2" t="s">
        <v>2847</v>
      </c>
      <c r="J2145" s="8" t="s">
        <v>9256</v>
      </c>
      <c r="K2145" s="2" t="s">
        <v>21</v>
      </c>
      <c r="L2145" s="2" t="s">
        <v>2948</v>
      </c>
      <c r="M2145" s="3" t="s">
        <v>2949</v>
      </c>
      <c r="N2145" s="3" t="s">
        <v>24</v>
      </c>
      <c r="O2145" s="3" t="s">
        <v>25</v>
      </c>
    </row>
    <row r="2146" spans="1:15" ht="21" customHeight="1">
      <c r="A2146" s="3" t="s">
        <v>2962</v>
      </c>
      <c r="B2146" s="2" t="s">
        <v>2963</v>
      </c>
      <c r="C2146" s="2" t="s">
        <v>73</v>
      </c>
      <c r="D2146" s="2" t="s">
        <v>174</v>
      </c>
      <c r="E2146" s="2" t="s">
        <v>18</v>
      </c>
      <c r="F2146" s="4">
        <v>20</v>
      </c>
      <c r="G2146" s="4">
        <v>40</v>
      </c>
      <c r="H2146" s="8">
        <f t="shared" si="33"/>
        <v>30</v>
      </c>
      <c r="I2146" s="2" t="s">
        <v>2890</v>
      </c>
      <c r="J2146" s="8" t="s">
        <v>9256</v>
      </c>
      <c r="K2146" s="2" t="s">
        <v>169</v>
      </c>
      <c r="L2146" s="2"/>
      <c r="M2146" s="3" t="s">
        <v>2964</v>
      </c>
      <c r="N2146" s="3" t="s">
        <v>24</v>
      </c>
      <c r="O2146" s="3" t="s">
        <v>25</v>
      </c>
    </row>
    <row r="2147" spans="1:15" ht="21" customHeight="1">
      <c r="A2147" s="3" t="s">
        <v>498</v>
      </c>
      <c r="B2147" s="2" t="s">
        <v>2965</v>
      </c>
      <c r="C2147" s="2" t="s">
        <v>28</v>
      </c>
      <c r="D2147" s="2" t="s">
        <v>297</v>
      </c>
      <c r="E2147" s="2" t="s">
        <v>18</v>
      </c>
      <c r="F2147" s="4">
        <v>20</v>
      </c>
      <c r="G2147" s="4">
        <v>40</v>
      </c>
      <c r="H2147" s="8">
        <f t="shared" si="33"/>
        <v>30</v>
      </c>
      <c r="I2147" s="2" t="s">
        <v>2890</v>
      </c>
      <c r="J2147" s="8" t="s">
        <v>9256</v>
      </c>
      <c r="K2147" s="2" t="s">
        <v>1493</v>
      </c>
      <c r="L2147" s="2" t="s">
        <v>2966</v>
      </c>
      <c r="M2147" s="3" t="s">
        <v>2967</v>
      </c>
      <c r="N2147" s="3" t="s">
        <v>24</v>
      </c>
      <c r="O2147" s="3" t="s">
        <v>290</v>
      </c>
    </row>
    <row r="2148" spans="1:15" ht="21" customHeight="1">
      <c r="A2148" s="3" t="s">
        <v>2978</v>
      </c>
      <c r="B2148" s="3" t="s">
        <v>2979</v>
      </c>
      <c r="C2148" s="3" t="s">
        <v>28</v>
      </c>
      <c r="D2148" s="3" t="s">
        <v>41</v>
      </c>
      <c r="E2148" s="3" t="s">
        <v>29</v>
      </c>
      <c r="F2148" s="4">
        <v>20</v>
      </c>
      <c r="G2148" s="4">
        <v>30</v>
      </c>
      <c r="H2148" s="8">
        <f t="shared" si="33"/>
        <v>25</v>
      </c>
      <c r="I2148" s="3" t="s">
        <v>2857</v>
      </c>
      <c r="J2148" s="8" t="s">
        <v>9256</v>
      </c>
      <c r="K2148" s="3" t="s">
        <v>53</v>
      </c>
      <c r="L2148" s="3" t="s">
        <v>2980</v>
      </c>
      <c r="M2148" s="3" t="s">
        <v>2981</v>
      </c>
      <c r="N2148" s="3" t="s">
        <v>34</v>
      </c>
      <c r="O2148" s="3" t="s">
        <v>25</v>
      </c>
    </row>
    <row r="2149" spans="1:15" ht="21" customHeight="1">
      <c r="A2149" s="3" t="s">
        <v>61</v>
      </c>
      <c r="B2149" s="3" t="s">
        <v>2986</v>
      </c>
      <c r="C2149" s="3" t="s">
        <v>73</v>
      </c>
      <c r="D2149" s="3" t="s">
        <v>174</v>
      </c>
      <c r="E2149" s="3" t="s">
        <v>29</v>
      </c>
      <c r="F2149" s="4">
        <v>20</v>
      </c>
      <c r="G2149" s="4">
        <v>25</v>
      </c>
      <c r="H2149" s="8">
        <f t="shared" si="33"/>
        <v>22.5</v>
      </c>
      <c r="I2149" s="3" t="s">
        <v>2847</v>
      </c>
      <c r="J2149" s="8" t="s">
        <v>9256</v>
      </c>
      <c r="K2149" s="3" t="s">
        <v>31</v>
      </c>
      <c r="L2149" s="3" t="s">
        <v>2987</v>
      </c>
      <c r="M2149" s="3" t="s">
        <v>2988</v>
      </c>
      <c r="N2149" s="3" t="s">
        <v>24</v>
      </c>
      <c r="O2149" s="3" t="s">
        <v>25</v>
      </c>
    </row>
    <row r="2150" spans="1:15" ht="21" customHeight="1">
      <c r="A2150" s="3" t="s">
        <v>3011</v>
      </c>
      <c r="B2150" s="3" t="s">
        <v>3012</v>
      </c>
      <c r="C2150" s="3" t="s">
        <v>107</v>
      </c>
      <c r="D2150" s="3" t="s">
        <v>20</v>
      </c>
      <c r="E2150" s="3" t="s">
        <v>18</v>
      </c>
      <c r="F2150" s="4">
        <v>20</v>
      </c>
      <c r="G2150" s="4">
        <v>25</v>
      </c>
      <c r="H2150" s="8">
        <f t="shared" si="33"/>
        <v>22.5</v>
      </c>
      <c r="I2150" s="3" t="s">
        <v>2847</v>
      </c>
      <c r="J2150" s="8" t="s">
        <v>9256</v>
      </c>
      <c r="K2150" s="3" t="s">
        <v>180</v>
      </c>
      <c r="L2150" s="3" t="s">
        <v>3013</v>
      </c>
      <c r="M2150" s="3" t="s">
        <v>3014</v>
      </c>
      <c r="N2150" s="3" t="s">
        <v>24</v>
      </c>
      <c r="O2150" s="3" t="s">
        <v>25</v>
      </c>
    </row>
    <row r="2151" spans="1:15" ht="21" customHeight="1">
      <c r="A2151" s="3" t="s">
        <v>291</v>
      </c>
      <c r="B2151" s="3" t="s">
        <v>3025</v>
      </c>
      <c r="C2151" s="3" t="s">
        <v>16</v>
      </c>
      <c r="D2151" s="3" t="s">
        <v>47</v>
      </c>
      <c r="E2151" s="3" t="s">
        <v>18</v>
      </c>
      <c r="F2151" s="5">
        <v>21</v>
      </c>
      <c r="G2151" s="5">
        <v>25</v>
      </c>
      <c r="H2151" s="8">
        <f t="shared" si="33"/>
        <v>23</v>
      </c>
      <c r="I2151" s="6" t="s">
        <v>3026</v>
      </c>
      <c r="J2151" s="8" t="s">
        <v>9256</v>
      </c>
      <c r="K2151" s="3" t="s">
        <v>1004</v>
      </c>
      <c r="L2151" s="3" t="s">
        <v>3027</v>
      </c>
      <c r="M2151" s="3" t="s">
        <v>3028</v>
      </c>
      <c r="N2151" s="3" t="s">
        <v>50</v>
      </c>
      <c r="O2151" s="3" t="s">
        <v>25</v>
      </c>
    </row>
    <row r="2152" spans="1:15" ht="21" customHeight="1">
      <c r="A2152" s="3" t="s">
        <v>3029</v>
      </c>
      <c r="B2152" s="3" t="s">
        <v>3030</v>
      </c>
      <c r="C2152" s="3" t="s">
        <v>107</v>
      </c>
      <c r="D2152" s="3" t="s">
        <v>108</v>
      </c>
      <c r="E2152" s="3" t="s">
        <v>18</v>
      </c>
      <c r="F2152" s="5">
        <v>23</v>
      </c>
      <c r="G2152" s="5">
        <v>35</v>
      </c>
      <c r="H2152" s="8">
        <f t="shared" si="33"/>
        <v>29</v>
      </c>
      <c r="I2152" s="6" t="s">
        <v>3031</v>
      </c>
      <c r="J2152" s="8" t="s">
        <v>9256</v>
      </c>
      <c r="K2152" s="3" t="s">
        <v>3032</v>
      </c>
      <c r="L2152" s="3" t="s">
        <v>3033</v>
      </c>
      <c r="M2152" s="3" t="s">
        <v>3034</v>
      </c>
      <c r="N2152" s="3" t="s">
        <v>149</v>
      </c>
      <c r="O2152" s="3" t="s">
        <v>44</v>
      </c>
    </row>
    <row r="2153" spans="1:15" ht="21" customHeight="1">
      <c r="A2153" s="3" t="s">
        <v>61</v>
      </c>
      <c r="B2153" s="3" t="s">
        <v>3035</v>
      </c>
      <c r="C2153" s="3" t="s">
        <v>28</v>
      </c>
      <c r="D2153" s="3" t="s">
        <v>41</v>
      </c>
      <c r="E2153" s="3" t="s">
        <v>18</v>
      </c>
      <c r="F2153" s="4">
        <v>23</v>
      </c>
      <c r="G2153" s="4">
        <v>27</v>
      </c>
      <c r="H2153" s="8">
        <f t="shared" si="33"/>
        <v>25</v>
      </c>
      <c r="I2153" s="3" t="s">
        <v>3036</v>
      </c>
      <c r="J2153" s="8" t="s">
        <v>9256</v>
      </c>
      <c r="K2153" s="3" t="s">
        <v>226</v>
      </c>
      <c r="L2153" s="3" t="s">
        <v>3037</v>
      </c>
      <c r="M2153" s="3" t="s">
        <v>3038</v>
      </c>
      <c r="N2153" s="3" t="s">
        <v>149</v>
      </c>
      <c r="O2153" s="3" t="s">
        <v>70</v>
      </c>
    </row>
    <row r="2154" spans="1:15" ht="21" customHeight="1">
      <c r="A2154" s="3" t="s">
        <v>3054</v>
      </c>
      <c r="B2154" s="3" t="s">
        <v>3055</v>
      </c>
      <c r="C2154" s="3" t="s">
        <v>16</v>
      </c>
      <c r="D2154" s="3" t="s">
        <v>199</v>
      </c>
      <c r="E2154" s="3" t="s">
        <v>18</v>
      </c>
      <c r="F2154" s="4">
        <v>25</v>
      </c>
      <c r="G2154" s="4">
        <v>30</v>
      </c>
      <c r="H2154" s="8">
        <f t="shared" si="33"/>
        <v>27.5</v>
      </c>
      <c r="I2154" s="3" t="s">
        <v>3056</v>
      </c>
      <c r="J2154" s="8" t="s">
        <v>9256</v>
      </c>
      <c r="K2154" s="3" t="s">
        <v>169</v>
      </c>
      <c r="L2154" s="3" t="s">
        <v>3057</v>
      </c>
      <c r="M2154" s="3" t="s">
        <v>3058</v>
      </c>
      <c r="N2154" s="3" t="s">
        <v>34</v>
      </c>
      <c r="O2154" s="3" t="s">
        <v>25</v>
      </c>
    </row>
    <row r="2155" spans="1:15" ht="21" customHeight="1">
      <c r="A2155" s="3" t="s">
        <v>3059</v>
      </c>
      <c r="B2155" s="3" t="s">
        <v>3060</v>
      </c>
      <c r="C2155" s="3" t="s">
        <v>28</v>
      </c>
      <c r="D2155" s="3" t="s">
        <v>403</v>
      </c>
      <c r="E2155" s="3" t="s">
        <v>18</v>
      </c>
      <c r="F2155" s="4">
        <v>25</v>
      </c>
      <c r="G2155" s="4">
        <v>30</v>
      </c>
      <c r="H2155" s="8">
        <f t="shared" si="33"/>
        <v>27.5</v>
      </c>
      <c r="I2155" s="3" t="s">
        <v>3056</v>
      </c>
      <c r="J2155" s="8" t="s">
        <v>9256</v>
      </c>
      <c r="K2155" s="3" t="s">
        <v>42</v>
      </c>
      <c r="L2155" s="3" t="s">
        <v>3061</v>
      </c>
      <c r="M2155" s="3" t="s">
        <v>3062</v>
      </c>
      <c r="N2155" s="3" t="s">
        <v>50</v>
      </c>
      <c r="O2155" s="3" t="s">
        <v>70</v>
      </c>
    </row>
    <row r="2156" spans="1:15" ht="21" customHeight="1">
      <c r="A2156" s="3" t="s">
        <v>55</v>
      </c>
      <c r="B2156" s="3" t="s">
        <v>3063</v>
      </c>
      <c r="C2156" s="3" t="s">
        <v>28</v>
      </c>
      <c r="D2156" s="3" t="s">
        <v>322</v>
      </c>
      <c r="E2156" s="3" t="s">
        <v>18</v>
      </c>
      <c r="F2156" s="4">
        <v>25</v>
      </c>
      <c r="G2156" s="4">
        <v>30</v>
      </c>
      <c r="H2156" s="8">
        <f t="shared" si="33"/>
        <v>27.5</v>
      </c>
      <c r="I2156" s="3" t="s">
        <v>3056</v>
      </c>
      <c r="J2156" s="8" t="s">
        <v>9256</v>
      </c>
      <c r="K2156" s="3" t="s">
        <v>394</v>
      </c>
      <c r="L2156" s="3" t="s">
        <v>3064</v>
      </c>
      <c r="M2156" s="3" t="s">
        <v>3065</v>
      </c>
      <c r="N2156" s="3" t="s">
        <v>24</v>
      </c>
      <c r="O2156" s="3" t="s">
        <v>25</v>
      </c>
    </row>
    <row r="2157" spans="1:15" ht="21" customHeight="1">
      <c r="A2157" s="3" t="s">
        <v>61</v>
      </c>
      <c r="B2157" s="3" t="s">
        <v>3086</v>
      </c>
      <c r="C2157" s="3" t="s">
        <v>28</v>
      </c>
      <c r="D2157" s="3" t="s">
        <v>221</v>
      </c>
      <c r="E2157" s="3" t="s">
        <v>18</v>
      </c>
      <c r="F2157" s="4">
        <v>25</v>
      </c>
      <c r="G2157" s="4">
        <v>30</v>
      </c>
      <c r="H2157" s="8">
        <f t="shared" si="33"/>
        <v>27.5</v>
      </c>
      <c r="I2157" s="3" t="s">
        <v>3056</v>
      </c>
      <c r="J2157" s="8" t="s">
        <v>9256</v>
      </c>
      <c r="K2157" s="3" t="s">
        <v>2858</v>
      </c>
      <c r="L2157" s="3"/>
      <c r="M2157" s="3"/>
      <c r="N2157" s="3" t="s">
        <v>24</v>
      </c>
      <c r="O2157" s="3" t="s">
        <v>300</v>
      </c>
    </row>
    <row r="2158" spans="1:15" ht="21" customHeight="1">
      <c r="A2158" s="3" t="s">
        <v>3096</v>
      </c>
      <c r="B2158" s="3" t="s">
        <v>3097</v>
      </c>
      <c r="C2158" s="3" t="s">
        <v>16</v>
      </c>
      <c r="D2158" s="3" t="s">
        <v>47</v>
      </c>
      <c r="E2158" s="3" t="s">
        <v>18</v>
      </c>
      <c r="F2158" s="4">
        <v>25</v>
      </c>
      <c r="G2158" s="4">
        <v>30</v>
      </c>
      <c r="H2158" s="8">
        <f t="shared" si="33"/>
        <v>27.5</v>
      </c>
      <c r="I2158" s="3" t="s">
        <v>3056</v>
      </c>
      <c r="J2158" s="8" t="s">
        <v>9256</v>
      </c>
      <c r="K2158" s="3" t="s">
        <v>42</v>
      </c>
      <c r="L2158" s="3"/>
      <c r="M2158" s="3" t="s">
        <v>3098</v>
      </c>
      <c r="N2158" s="3" t="s">
        <v>24</v>
      </c>
      <c r="O2158" s="3" t="s">
        <v>25</v>
      </c>
    </row>
    <row r="2159" spans="1:15" ht="21" customHeight="1">
      <c r="A2159" s="3" t="s">
        <v>3106</v>
      </c>
      <c r="B2159" s="3" t="s">
        <v>3107</v>
      </c>
      <c r="C2159" s="3" t="s">
        <v>73</v>
      </c>
      <c r="D2159" s="3" t="s">
        <v>195</v>
      </c>
      <c r="E2159" s="3" t="s">
        <v>18</v>
      </c>
      <c r="F2159" s="4">
        <v>25</v>
      </c>
      <c r="G2159" s="4">
        <v>30</v>
      </c>
      <c r="H2159" s="8">
        <f t="shared" si="33"/>
        <v>27.5</v>
      </c>
      <c r="I2159" s="3" t="s">
        <v>3056</v>
      </c>
      <c r="J2159" s="8" t="s">
        <v>9256</v>
      </c>
      <c r="K2159" s="3" t="s">
        <v>86</v>
      </c>
      <c r="L2159" s="3" t="s">
        <v>3108</v>
      </c>
      <c r="M2159" s="3" t="s">
        <v>3109</v>
      </c>
      <c r="N2159" s="3" t="s">
        <v>24</v>
      </c>
      <c r="O2159" s="3" t="s">
        <v>25</v>
      </c>
    </row>
    <row r="2160" spans="1:15" ht="21" customHeight="1">
      <c r="A2160" s="3" t="s">
        <v>1555</v>
      </c>
      <c r="B2160" s="3" t="s">
        <v>3122</v>
      </c>
      <c r="C2160" s="3" t="s">
        <v>28</v>
      </c>
      <c r="D2160" s="3" t="s">
        <v>20</v>
      </c>
      <c r="E2160" s="3" t="s">
        <v>18</v>
      </c>
      <c r="F2160" s="4">
        <v>25</v>
      </c>
      <c r="G2160" s="4">
        <v>30</v>
      </c>
      <c r="H2160" s="8">
        <f t="shared" si="33"/>
        <v>27.5</v>
      </c>
      <c r="I2160" s="3" t="s">
        <v>3056</v>
      </c>
      <c r="J2160" s="8" t="s">
        <v>9256</v>
      </c>
      <c r="K2160" s="3" t="s">
        <v>53</v>
      </c>
      <c r="L2160" s="3"/>
      <c r="M2160" s="3" t="s">
        <v>3123</v>
      </c>
      <c r="N2160" s="3" t="s">
        <v>34</v>
      </c>
      <c r="O2160" s="3" t="s">
        <v>25</v>
      </c>
    </row>
    <row r="2161" spans="1:28" ht="21" customHeight="1">
      <c r="A2161" s="3" t="s">
        <v>3144</v>
      </c>
      <c r="B2161" s="3" t="s">
        <v>3145</v>
      </c>
      <c r="C2161" s="3" t="s">
        <v>28</v>
      </c>
      <c r="D2161" s="3" t="s">
        <v>215</v>
      </c>
      <c r="E2161" s="3" t="s">
        <v>18</v>
      </c>
      <c r="F2161" s="4">
        <v>30</v>
      </c>
      <c r="G2161" s="4">
        <v>50</v>
      </c>
      <c r="H2161" s="8">
        <f t="shared" si="33"/>
        <v>40</v>
      </c>
      <c r="I2161" s="3" t="s">
        <v>3146</v>
      </c>
      <c r="J2161" s="8" t="s">
        <v>9256</v>
      </c>
      <c r="K2161" s="3" t="s">
        <v>76</v>
      </c>
      <c r="L2161" s="3" t="s">
        <v>3147</v>
      </c>
      <c r="M2161" s="3" t="s">
        <v>3148</v>
      </c>
      <c r="N2161" s="3" t="s">
        <v>34</v>
      </c>
      <c r="O2161" s="3" t="s">
        <v>25</v>
      </c>
    </row>
    <row r="2162" spans="1:28" ht="21" customHeight="1">
      <c r="A2162" s="3" t="s">
        <v>1899</v>
      </c>
      <c r="B2162" s="3" t="s">
        <v>3158</v>
      </c>
      <c r="C2162" s="3" t="s">
        <v>73</v>
      </c>
      <c r="D2162" s="3" t="s">
        <v>225</v>
      </c>
      <c r="E2162" s="3" t="s">
        <v>29</v>
      </c>
      <c r="F2162" s="4">
        <v>40</v>
      </c>
      <c r="G2162" s="4">
        <v>60</v>
      </c>
      <c r="H2162" s="8">
        <f t="shared" si="33"/>
        <v>50</v>
      </c>
      <c r="I2162" s="3" t="s">
        <v>3159</v>
      </c>
      <c r="J2162" s="8" t="s">
        <v>9256</v>
      </c>
      <c r="K2162" s="3" t="s">
        <v>31</v>
      </c>
      <c r="L2162" s="3"/>
      <c r="M2162" s="3" t="s">
        <v>3160</v>
      </c>
      <c r="N2162" s="3" t="s">
        <v>24</v>
      </c>
      <c r="O2162" s="3" t="s">
        <v>25</v>
      </c>
    </row>
    <row r="2163" spans="1:28" ht="21" customHeight="1">
      <c r="A2163" s="3" t="s">
        <v>161</v>
      </c>
      <c r="B2163" s="3" t="s">
        <v>162</v>
      </c>
      <c r="C2163" s="3" t="s">
        <v>28</v>
      </c>
      <c r="D2163" s="3" t="s">
        <v>163</v>
      </c>
      <c r="E2163" s="3" t="s">
        <v>29</v>
      </c>
      <c r="F2163" s="4">
        <v>5</v>
      </c>
      <c r="G2163" s="4">
        <v>10</v>
      </c>
      <c r="H2163" s="8">
        <f t="shared" si="33"/>
        <v>7.5</v>
      </c>
      <c r="I2163" s="3" t="s">
        <v>152</v>
      </c>
      <c r="J2163" s="8" t="s">
        <v>9256</v>
      </c>
      <c r="K2163" s="3" t="s">
        <v>164</v>
      </c>
      <c r="L2163" s="3" t="s">
        <v>165</v>
      </c>
      <c r="M2163" s="3" t="s">
        <v>166</v>
      </c>
      <c r="N2163" s="3" t="s">
        <v>34</v>
      </c>
      <c r="O2163" s="3" t="s">
        <v>25</v>
      </c>
      <c r="P2163" s="3"/>
      <c r="Q2163" s="3"/>
      <c r="R2163" s="3"/>
      <c r="S2163" s="3"/>
      <c r="T2163" s="3"/>
      <c r="U2163" s="3"/>
      <c r="V2163" s="3"/>
      <c r="W2163" s="3"/>
      <c r="X2163" s="3"/>
      <c r="Y2163" s="3"/>
      <c r="Z2163" s="3"/>
      <c r="AA2163" s="3"/>
      <c r="AB2163" s="3"/>
    </row>
    <row r="2164" spans="1:28" ht="21" customHeight="1">
      <c r="A2164" s="3" t="s">
        <v>55</v>
      </c>
      <c r="B2164" s="3" t="s">
        <v>167</v>
      </c>
      <c r="C2164" s="3" t="s">
        <v>73</v>
      </c>
      <c r="D2164" s="3" t="s">
        <v>168</v>
      </c>
      <c r="E2164" s="3" t="s">
        <v>18</v>
      </c>
      <c r="F2164" s="4">
        <v>5</v>
      </c>
      <c r="G2164" s="4">
        <v>10</v>
      </c>
      <c r="H2164" s="8">
        <f t="shared" si="33"/>
        <v>7.5</v>
      </c>
      <c r="I2164" s="3" t="s">
        <v>152</v>
      </c>
      <c r="J2164" s="8" t="s">
        <v>9256</v>
      </c>
      <c r="K2164" s="3" t="s">
        <v>169</v>
      </c>
      <c r="L2164" s="3" t="s">
        <v>170</v>
      </c>
      <c r="M2164" s="3" t="s">
        <v>171</v>
      </c>
      <c r="N2164" s="3" t="s">
        <v>50</v>
      </c>
      <c r="O2164" s="3" t="s">
        <v>25</v>
      </c>
      <c r="P2164" s="3"/>
      <c r="Q2164" s="3"/>
      <c r="R2164" s="3"/>
      <c r="S2164" s="3"/>
      <c r="T2164" s="3"/>
      <c r="U2164" s="3"/>
      <c r="V2164" s="3"/>
      <c r="W2164" s="3"/>
      <c r="X2164" s="3"/>
      <c r="Y2164" s="3"/>
      <c r="Z2164" s="3"/>
      <c r="AA2164" s="3"/>
      <c r="AB2164" s="3"/>
    </row>
    <row r="2165" spans="1:28" ht="21" customHeight="1">
      <c r="A2165" s="3" t="s">
        <v>172</v>
      </c>
      <c r="B2165" s="3" t="s">
        <v>173</v>
      </c>
      <c r="C2165" s="3" t="s">
        <v>73</v>
      </c>
      <c r="D2165" s="3" t="s">
        <v>174</v>
      </c>
      <c r="E2165" s="3" t="s">
        <v>18</v>
      </c>
      <c r="F2165" s="4">
        <v>5</v>
      </c>
      <c r="G2165" s="4">
        <v>25</v>
      </c>
      <c r="H2165" s="8">
        <f t="shared" si="33"/>
        <v>15</v>
      </c>
      <c r="I2165" s="3" t="s">
        <v>175</v>
      </c>
      <c r="J2165" s="8" t="s">
        <v>9256</v>
      </c>
      <c r="K2165" s="3" t="s">
        <v>21</v>
      </c>
      <c r="L2165" s="3" t="s">
        <v>176</v>
      </c>
      <c r="M2165" s="3" t="s">
        <v>177</v>
      </c>
      <c r="N2165" s="3" t="s">
        <v>34</v>
      </c>
      <c r="O2165" s="3" t="s">
        <v>25</v>
      </c>
      <c r="P2165" s="3"/>
      <c r="Q2165" s="3"/>
      <c r="R2165" s="3"/>
      <c r="S2165" s="3"/>
      <c r="T2165" s="3"/>
      <c r="U2165" s="3"/>
      <c r="V2165" s="3"/>
      <c r="W2165" s="3"/>
      <c r="X2165" s="3"/>
      <c r="Y2165" s="3"/>
      <c r="Z2165" s="3"/>
      <c r="AA2165" s="3"/>
      <c r="AB2165" s="3"/>
    </row>
    <row r="2166" spans="1:28" ht="21" customHeight="1">
      <c r="A2166" s="3" t="s">
        <v>61</v>
      </c>
      <c r="B2166" s="3" t="s">
        <v>198</v>
      </c>
      <c r="C2166" s="3" t="s">
        <v>16</v>
      </c>
      <c r="D2166" s="3" t="s">
        <v>199</v>
      </c>
      <c r="E2166" s="3" t="s">
        <v>18</v>
      </c>
      <c r="F2166" s="4">
        <v>5</v>
      </c>
      <c r="G2166" s="4">
        <v>12</v>
      </c>
      <c r="H2166" s="8">
        <f t="shared" si="33"/>
        <v>8.5</v>
      </c>
      <c r="I2166" s="3" t="s">
        <v>157</v>
      </c>
      <c r="J2166" s="8" t="s">
        <v>9256</v>
      </c>
      <c r="K2166" s="3" t="s">
        <v>86</v>
      </c>
      <c r="L2166" s="3" t="s">
        <v>200</v>
      </c>
      <c r="M2166" s="3" t="s">
        <v>201</v>
      </c>
      <c r="N2166" s="3" t="s">
        <v>149</v>
      </c>
      <c r="O2166" s="3" t="s">
        <v>25</v>
      </c>
      <c r="P2166" s="3"/>
      <c r="Q2166" s="3"/>
      <c r="R2166" s="3"/>
      <c r="S2166" s="3"/>
      <c r="T2166" s="3"/>
      <c r="U2166" s="3"/>
      <c r="V2166" s="3"/>
      <c r="W2166" s="3"/>
      <c r="X2166" s="3"/>
      <c r="Y2166" s="3"/>
      <c r="Z2166" s="3"/>
      <c r="AA2166" s="3"/>
      <c r="AB2166" s="3"/>
    </row>
    <row r="2167" spans="1:28" ht="21" customHeight="1">
      <c r="A2167" s="3" t="s">
        <v>219</v>
      </c>
      <c r="B2167" s="3" t="s">
        <v>220</v>
      </c>
      <c r="C2167" s="3" t="s">
        <v>28</v>
      </c>
      <c r="D2167" s="3" t="s">
        <v>221</v>
      </c>
      <c r="E2167" s="3" t="s">
        <v>29</v>
      </c>
      <c r="F2167" s="4">
        <v>5</v>
      </c>
      <c r="G2167" s="4">
        <v>8</v>
      </c>
      <c r="H2167" s="8">
        <f t="shared" si="33"/>
        <v>6.5</v>
      </c>
      <c r="I2167" s="3" t="s">
        <v>216</v>
      </c>
      <c r="J2167" s="8" t="s">
        <v>9256</v>
      </c>
      <c r="K2167" s="3" t="s">
        <v>169</v>
      </c>
      <c r="L2167" s="3" t="s">
        <v>222</v>
      </c>
      <c r="M2167" s="3" t="s">
        <v>223</v>
      </c>
      <c r="N2167" s="3" t="s">
        <v>50</v>
      </c>
      <c r="O2167" s="3" t="s">
        <v>25</v>
      </c>
      <c r="P2167" s="3"/>
      <c r="Q2167" s="3"/>
      <c r="R2167" s="3"/>
      <c r="S2167" s="3"/>
      <c r="T2167" s="3"/>
      <c r="U2167" s="3"/>
      <c r="V2167" s="3"/>
      <c r="W2167" s="3"/>
      <c r="X2167" s="3"/>
      <c r="Y2167" s="3"/>
      <c r="Z2167" s="3"/>
      <c r="AA2167" s="3"/>
      <c r="AB2167" s="3"/>
    </row>
    <row r="2168" spans="1:28" ht="21" customHeight="1">
      <c r="A2168" s="3" t="s">
        <v>261</v>
      </c>
      <c r="B2168" s="3" t="s">
        <v>262</v>
      </c>
      <c r="C2168" s="3" t="s">
        <v>73</v>
      </c>
      <c r="D2168" s="3" t="s">
        <v>225</v>
      </c>
      <c r="E2168" s="3" t="s">
        <v>18</v>
      </c>
      <c r="F2168" s="4">
        <v>6</v>
      </c>
      <c r="G2168" s="4">
        <v>10</v>
      </c>
      <c r="H2168" s="8">
        <f t="shared" si="33"/>
        <v>8</v>
      </c>
      <c r="I2168" s="3" t="s">
        <v>238</v>
      </c>
      <c r="J2168" s="8" t="s">
        <v>9256</v>
      </c>
      <c r="K2168" s="3" t="s">
        <v>263</v>
      </c>
      <c r="L2168" s="3" t="s">
        <v>264</v>
      </c>
      <c r="M2168" s="3" t="s">
        <v>265</v>
      </c>
      <c r="N2168" s="3" t="s">
        <v>50</v>
      </c>
      <c r="O2168" s="3" t="s">
        <v>25</v>
      </c>
      <c r="P2168" s="3"/>
      <c r="Q2168" s="3"/>
      <c r="R2168" s="3"/>
      <c r="S2168" s="3"/>
      <c r="T2168" s="3"/>
      <c r="U2168" s="3"/>
      <c r="V2168" s="3"/>
      <c r="W2168" s="3"/>
      <c r="X2168" s="3"/>
      <c r="Y2168" s="3"/>
      <c r="Z2168" s="3"/>
      <c r="AA2168" s="3"/>
      <c r="AB2168" s="3"/>
    </row>
    <row r="2169" spans="1:28" ht="21" customHeight="1">
      <c r="A2169" s="3" t="s">
        <v>280</v>
      </c>
      <c r="B2169" s="3" t="s">
        <v>281</v>
      </c>
      <c r="C2169" s="3" t="s">
        <v>73</v>
      </c>
      <c r="D2169" s="3" t="s">
        <v>174</v>
      </c>
      <c r="E2169" s="3" t="s">
        <v>18</v>
      </c>
      <c r="F2169" s="4">
        <v>6</v>
      </c>
      <c r="G2169" s="4">
        <v>17</v>
      </c>
      <c r="H2169" s="8">
        <f t="shared" si="33"/>
        <v>11.5</v>
      </c>
      <c r="I2169" s="3" t="s">
        <v>282</v>
      </c>
      <c r="J2169" s="8" t="s">
        <v>9256</v>
      </c>
      <c r="K2169" s="3" t="s">
        <v>283</v>
      </c>
      <c r="L2169" s="3" t="s">
        <v>284</v>
      </c>
      <c r="M2169" s="3" t="s">
        <v>285</v>
      </c>
      <c r="N2169" s="3" t="s">
        <v>34</v>
      </c>
      <c r="O2169" s="3" t="s">
        <v>25</v>
      </c>
      <c r="P2169" s="3"/>
      <c r="Q2169" s="3"/>
      <c r="R2169" s="3"/>
      <c r="S2169" s="3"/>
      <c r="T2169" s="3"/>
      <c r="U2169" s="3"/>
      <c r="V2169" s="3"/>
      <c r="W2169" s="3"/>
      <c r="X2169" s="3"/>
      <c r="Y2169" s="3"/>
      <c r="Z2169" s="3"/>
      <c r="AA2169" s="3"/>
      <c r="AB2169" s="3"/>
    </row>
    <row r="2170" spans="1:28" ht="21" customHeight="1">
      <c r="A2170" s="3" t="s">
        <v>367</v>
      </c>
      <c r="B2170" s="3" t="s">
        <v>368</v>
      </c>
      <c r="C2170" s="3" t="s">
        <v>73</v>
      </c>
      <c r="D2170" s="3" t="s">
        <v>74</v>
      </c>
      <c r="E2170" s="3" t="s">
        <v>29</v>
      </c>
      <c r="F2170" s="4">
        <v>6</v>
      </c>
      <c r="G2170" s="4">
        <v>8</v>
      </c>
      <c r="H2170" s="8">
        <f t="shared" si="33"/>
        <v>7</v>
      </c>
      <c r="I2170" s="3" t="s">
        <v>344</v>
      </c>
      <c r="J2170" s="8" t="s">
        <v>9256</v>
      </c>
      <c r="K2170" s="3" t="s">
        <v>31</v>
      </c>
      <c r="L2170" s="3" t="s">
        <v>369</v>
      </c>
      <c r="M2170" s="3" t="s">
        <v>370</v>
      </c>
      <c r="N2170" s="3" t="s">
        <v>24</v>
      </c>
      <c r="O2170" s="3" t="s">
        <v>25</v>
      </c>
      <c r="P2170" s="3"/>
      <c r="Q2170" s="3"/>
      <c r="R2170" s="3"/>
      <c r="S2170" s="3"/>
      <c r="T2170" s="3"/>
      <c r="U2170" s="3"/>
      <c r="V2170" s="3"/>
      <c r="W2170" s="3"/>
      <c r="X2170" s="3"/>
      <c r="Y2170" s="3"/>
      <c r="Z2170" s="3"/>
      <c r="AA2170" s="3"/>
      <c r="AB2170" s="3"/>
    </row>
    <row r="2171" spans="1:28" ht="21" customHeight="1">
      <c r="A2171" s="3" t="s">
        <v>378</v>
      </c>
      <c r="B2171" s="3" t="s">
        <v>379</v>
      </c>
      <c r="C2171" s="3" t="s">
        <v>73</v>
      </c>
      <c r="D2171" s="3" t="s">
        <v>74</v>
      </c>
      <c r="E2171" s="3" t="s">
        <v>29</v>
      </c>
      <c r="F2171" s="4">
        <v>6</v>
      </c>
      <c r="G2171" s="4">
        <v>8</v>
      </c>
      <c r="H2171" s="8">
        <f t="shared" si="33"/>
        <v>7</v>
      </c>
      <c r="I2171" s="3" t="s">
        <v>344</v>
      </c>
      <c r="J2171" s="8" t="s">
        <v>9256</v>
      </c>
      <c r="K2171" s="3" t="s">
        <v>380</v>
      </c>
      <c r="L2171" s="3" t="s">
        <v>381</v>
      </c>
      <c r="M2171" s="3" t="s">
        <v>382</v>
      </c>
      <c r="N2171" s="3" t="s">
        <v>24</v>
      </c>
      <c r="O2171" s="3" t="s">
        <v>25</v>
      </c>
      <c r="P2171" s="3"/>
      <c r="Q2171" s="3"/>
      <c r="R2171" s="3"/>
      <c r="S2171" s="3"/>
      <c r="T2171" s="3"/>
      <c r="U2171" s="3"/>
      <c r="V2171" s="3"/>
      <c r="W2171" s="3"/>
      <c r="X2171" s="3"/>
      <c r="Y2171" s="3"/>
      <c r="Z2171" s="3"/>
      <c r="AA2171" s="3"/>
      <c r="AB2171" s="3"/>
    </row>
    <row r="2172" spans="1:28" ht="21" customHeight="1">
      <c r="A2172" s="3" t="s">
        <v>280</v>
      </c>
      <c r="B2172" s="3" t="s">
        <v>386</v>
      </c>
      <c r="C2172" s="3" t="s">
        <v>73</v>
      </c>
      <c r="D2172" s="3" t="s">
        <v>174</v>
      </c>
      <c r="E2172" s="3" t="s">
        <v>18</v>
      </c>
      <c r="F2172" s="4">
        <v>6</v>
      </c>
      <c r="G2172" s="4">
        <v>8</v>
      </c>
      <c r="H2172" s="8">
        <f t="shared" si="33"/>
        <v>7</v>
      </c>
      <c r="I2172" s="3" t="s">
        <v>344</v>
      </c>
      <c r="J2172" s="8" t="s">
        <v>9256</v>
      </c>
      <c r="K2172" s="3" t="s">
        <v>31</v>
      </c>
      <c r="L2172" s="3" t="s">
        <v>387</v>
      </c>
      <c r="M2172" s="3"/>
      <c r="N2172" s="3" t="s">
        <v>24</v>
      </c>
      <c r="O2172" s="3" t="s">
        <v>25</v>
      </c>
      <c r="P2172" s="3"/>
      <c r="Q2172" s="3"/>
      <c r="R2172" s="3"/>
      <c r="S2172" s="3"/>
      <c r="T2172" s="3"/>
      <c r="U2172" s="3"/>
      <c r="V2172" s="3"/>
      <c r="W2172" s="3"/>
      <c r="X2172" s="3"/>
      <c r="Y2172" s="3"/>
      <c r="Z2172" s="3"/>
      <c r="AA2172" s="3"/>
      <c r="AB2172" s="3"/>
    </row>
    <row r="2173" spans="1:28" ht="21" customHeight="1">
      <c r="A2173" s="3" t="s">
        <v>407</v>
      </c>
      <c r="B2173" s="3" t="s">
        <v>408</v>
      </c>
      <c r="C2173" s="3" t="s">
        <v>73</v>
      </c>
      <c r="D2173" s="3" t="s">
        <v>174</v>
      </c>
      <c r="E2173" s="3" t="s">
        <v>18</v>
      </c>
      <c r="F2173" s="4">
        <v>6</v>
      </c>
      <c r="G2173" s="4">
        <v>8</v>
      </c>
      <c r="H2173" s="8">
        <f t="shared" si="33"/>
        <v>7</v>
      </c>
      <c r="I2173" s="3" t="s">
        <v>344</v>
      </c>
      <c r="J2173" s="8" t="s">
        <v>9256</v>
      </c>
      <c r="K2173" s="3" t="s">
        <v>409</v>
      </c>
      <c r="L2173" s="3" t="s">
        <v>410</v>
      </c>
      <c r="M2173" s="3" t="s">
        <v>411</v>
      </c>
      <c r="N2173" s="3" t="s">
        <v>24</v>
      </c>
      <c r="O2173" s="3" t="s">
        <v>25</v>
      </c>
      <c r="P2173" s="3"/>
      <c r="Q2173" s="3"/>
      <c r="R2173" s="3"/>
      <c r="S2173" s="3"/>
      <c r="T2173" s="3"/>
      <c r="U2173" s="3"/>
      <c r="V2173" s="3"/>
      <c r="W2173" s="3"/>
      <c r="X2173" s="3"/>
      <c r="Y2173" s="3"/>
      <c r="Z2173" s="3"/>
      <c r="AA2173" s="3"/>
      <c r="AB2173" s="3"/>
    </row>
    <row r="2174" spans="1:28" ht="21" customHeight="1">
      <c r="A2174" s="3" t="s">
        <v>61</v>
      </c>
      <c r="B2174" s="3" t="s">
        <v>438</v>
      </c>
      <c r="C2174" s="3" t="s">
        <v>28</v>
      </c>
      <c r="D2174" s="3" t="s">
        <v>41</v>
      </c>
      <c r="E2174" s="3" t="s">
        <v>18</v>
      </c>
      <c r="F2174" s="4">
        <v>7</v>
      </c>
      <c r="G2174" s="4">
        <v>12</v>
      </c>
      <c r="H2174" s="8">
        <f t="shared" si="33"/>
        <v>9.5</v>
      </c>
      <c r="I2174" s="3" t="s">
        <v>426</v>
      </c>
      <c r="J2174" s="8" t="s">
        <v>9256</v>
      </c>
      <c r="K2174" s="3" t="s">
        <v>31</v>
      </c>
      <c r="L2174" s="3" t="s">
        <v>439</v>
      </c>
      <c r="M2174" s="3" t="s">
        <v>440</v>
      </c>
      <c r="N2174" s="3" t="s">
        <v>34</v>
      </c>
      <c r="O2174" s="3" t="s">
        <v>25</v>
      </c>
      <c r="P2174" s="3"/>
      <c r="Q2174" s="3"/>
      <c r="R2174" s="3"/>
      <c r="S2174" s="3"/>
      <c r="T2174" s="3"/>
      <c r="U2174" s="3"/>
      <c r="V2174" s="3"/>
      <c r="W2174" s="3"/>
      <c r="X2174" s="3"/>
      <c r="Y2174" s="3"/>
      <c r="Z2174" s="3"/>
      <c r="AA2174" s="3"/>
      <c r="AB2174" s="3"/>
    </row>
    <row r="2175" spans="1:28" ht="21" customHeight="1">
      <c r="A2175" s="3" t="s">
        <v>446</v>
      </c>
      <c r="B2175" s="3" t="s">
        <v>447</v>
      </c>
      <c r="C2175" s="3" t="s">
        <v>73</v>
      </c>
      <c r="D2175" s="3" t="s">
        <v>174</v>
      </c>
      <c r="E2175" s="3" t="s">
        <v>18</v>
      </c>
      <c r="F2175" s="4">
        <v>7</v>
      </c>
      <c r="G2175" s="4">
        <v>13</v>
      </c>
      <c r="H2175" s="8">
        <f t="shared" si="33"/>
        <v>10</v>
      </c>
      <c r="I2175" s="3" t="s">
        <v>448</v>
      </c>
      <c r="J2175" s="8" t="s">
        <v>9256</v>
      </c>
      <c r="K2175" s="3" t="s">
        <v>298</v>
      </c>
      <c r="L2175" s="3" t="s">
        <v>449</v>
      </c>
      <c r="M2175" s="3" t="s">
        <v>450</v>
      </c>
      <c r="N2175" s="3" t="s">
        <v>95</v>
      </c>
      <c r="O2175" s="3" t="s">
        <v>275</v>
      </c>
      <c r="P2175" s="3"/>
      <c r="Q2175" s="3"/>
      <c r="R2175" s="3"/>
      <c r="S2175" s="3"/>
      <c r="T2175" s="3"/>
      <c r="U2175" s="3"/>
      <c r="V2175" s="3"/>
      <c r="W2175" s="3"/>
      <c r="X2175" s="3"/>
      <c r="Y2175" s="3"/>
      <c r="Z2175" s="3"/>
      <c r="AA2175" s="3"/>
      <c r="AB2175" s="3"/>
    </row>
    <row r="2176" spans="1:28" ht="21" customHeight="1">
      <c r="A2176" s="3" t="s">
        <v>459</v>
      </c>
      <c r="B2176" s="3" t="s">
        <v>460</v>
      </c>
      <c r="C2176" s="3" t="s">
        <v>28</v>
      </c>
      <c r="D2176" s="3" t="s">
        <v>131</v>
      </c>
      <c r="E2176" s="3" t="s">
        <v>18</v>
      </c>
      <c r="F2176" s="4">
        <v>7</v>
      </c>
      <c r="G2176" s="4">
        <v>15</v>
      </c>
      <c r="H2176" s="8">
        <f t="shared" si="33"/>
        <v>11</v>
      </c>
      <c r="I2176" s="3" t="s">
        <v>461</v>
      </c>
      <c r="J2176" s="8" t="s">
        <v>9256</v>
      </c>
      <c r="K2176" s="3" t="s">
        <v>31</v>
      </c>
      <c r="L2176" s="3" t="s">
        <v>462</v>
      </c>
      <c r="M2176" s="3" t="s">
        <v>463</v>
      </c>
      <c r="N2176" s="3" t="s">
        <v>50</v>
      </c>
      <c r="O2176" s="3" t="s">
        <v>25</v>
      </c>
      <c r="P2176" s="3"/>
      <c r="Q2176" s="3"/>
      <c r="R2176" s="3"/>
      <c r="S2176" s="3"/>
      <c r="T2176" s="3"/>
      <c r="U2176" s="3"/>
      <c r="V2176" s="3"/>
      <c r="W2176" s="3"/>
      <c r="X2176" s="3"/>
      <c r="Y2176" s="3"/>
      <c r="Z2176" s="3"/>
      <c r="AA2176" s="3"/>
      <c r="AB2176" s="3"/>
    </row>
    <row r="2177" spans="1:28" ht="21" customHeight="1">
      <c r="A2177" s="3" t="s">
        <v>469</v>
      </c>
      <c r="B2177" s="3" t="s">
        <v>470</v>
      </c>
      <c r="C2177" s="3" t="s">
        <v>28</v>
      </c>
      <c r="D2177" s="3" t="s">
        <v>41</v>
      </c>
      <c r="E2177" s="3" t="s">
        <v>18</v>
      </c>
      <c r="F2177" s="4">
        <v>7</v>
      </c>
      <c r="G2177" s="4">
        <v>15</v>
      </c>
      <c r="H2177" s="8">
        <f t="shared" si="33"/>
        <v>11</v>
      </c>
      <c r="I2177" s="3" t="s">
        <v>461</v>
      </c>
      <c r="J2177" s="8" t="s">
        <v>9256</v>
      </c>
      <c r="K2177" s="3" t="s">
        <v>471</v>
      </c>
      <c r="L2177" s="3" t="s">
        <v>472</v>
      </c>
      <c r="M2177" s="3" t="s">
        <v>473</v>
      </c>
      <c r="N2177" s="3" t="s">
        <v>34</v>
      </c>
      <c r="O2177" s="3" t="s">
        <v>25</v>
      </c>
      <c r="P2177" s="3"/>
      <c r="Q2177" s="3"/>
      <c r="R2177" s="3"/>
      <c r="S2177" s="3"/>
      <c r="T2177" s="3"/>
      <c r="U2177" s="3"/>
      <c r="V2177" s="3"/>
      <c r="W2177" s="3"/>
      <c r="X2177" s="3"/>
      <c r="Y2177" s="3"/>
      <c r="Z2177" s="3"/>
      <c r="AA2177" s="3"/>
      <c r="AB2177" s="3"/>
    </row>
    <row r="2178" spans="1:28" ht="21" customHeight="1">
      <c r="A2178" s="3" t="s">
        <v>495</v>
      </c>
      <c r="B2178" s="3" t="s">
        <v>496</v>
      </c>
      <c r="C2178" s="3" t="s">
        <v>28</v>
      </c>
      <c r="D2178" s="3" t="s">
        <v>297</v>
      </c>
      <c r="E2178" s="3" t="s">
        <v>29</v>
      </c>
      <c r="F2178" s="4">
        <v>7</v>
      </c>
      <c r="G2178" s="4">
        <v>14</v>
      </c>
      <c r="H2178" s="8">
        <f t="shared" si="33"/>
        <v>10.5</v>
      </c>
      <c r="I2178" s="3" t="s">
        <v>431</v>
      </c>
      <c r="J2178" s="8" t="s">
        <v>9256</v>
      </c>
      <c r="K2178" s="3" t="s">
        <v>31</v>
      </c>
      <c r="L2178" s="3" t="s">
        <v>497</v>
      </c>
      <c r="M2178" s="3"/>
      <c r="N2178" s="3" t="s">
        <v>50</v>
      </c>
      <c r="O2178" s="3" t="s">
        <v>25</v>
      </c>
      <c r="P2178" s="3"/>
      <c r="Q2178" s="3"/>
      <c r="R2178" s="3"/>
      <c r="S2178" s="3"/>
      <c r="T2178" s="3"/>
      <c r="U2178" s="3"/>
      <c r="V2178" s="3"/>
      <c r="W2178" s="3"/>
      <c r="X2178" s="3"/>
      <c r="Y2178" s="3"/>
      <c r="Z2178" s="3"/>
      <c r="AA2178" s="3"/>
      <c r="AB2178" s="3"/>
    </row>
    <row r="2179" spans="1:28" ht="21" customHeight="1">
      <c r="A2179" s="3" t="s">
        <v>514</v>
      </c>
      <c r="B2179" s="3" t="s">
        <v>515</v>
      </c>
      <c r="C2179" s="3" t="s">
        <v>28</v>
      </c>
      <c r="D2179" s="3" t="s">
        <v>492</v>
      </c>
      <c r="E2179" s="3" t="s">
        <v>29</v>
      </c>
      <c r="F2179" s="4">
        <v>8</v>
      </c>
      <c r="G2179" s="4">
        <v>15</v>
      </c>
      <c r="H2179" s="8">
        <f t="shared" ref="H2179:H2242" si="34">AVERAGE(F2179:G2179)</f>
        <v>11.5</v>
      </c>
      <c r="I2179" s="3" t="s">
        <v>516</v>
      </c>
      <c r="J2179" s="8" t="s">
        <v>9256</v>
      </c>
      <c r="K2179" s="3" t="s">
        <v>268</v>
      </c>
      <c r="L2179" s="3" t="s">
        <v>517</v>
      </c>
      <c r="M2179" s="3" t="s">
        <v>518</v>
      </c>
      <c r="N2179" s="3" t="s">
        <v>24</v>
      </c>
      <c r="O2179" s="3" t="s">
        <v>25</v>
      </c>
      <c r="P2179" s="3"/>
      <c r="Q2179" s="3"/>
      <c r="R2179" s="3"/>
      <c r="S2179" s="3"/>
      <c r="T2179" s="3"/>
      <c r="U2179" s="3"/>
      <c r="V2179" s="3"/>
      <c r="W2179" s="3"/>
      <c r="X2179" s="3"/>
      <c r="Y2179" s="3"/>
      <c r="Z2179" s="3"/>
      <c r="AA2179" s="3"/>
      <c r="AB2179" s="3"/>
    </row>
    <row r="2180" spans="1:28" ht="21" customHeight="1">
      <c r="A2180" s="3" t="s">
        <v>61</v>
      </c>
      <c r="B2180" s="3" t="s">
        <v>519</v>
      </c>
      <c r="C2180" s="3" t="s">
        <v>73</v>
      </c>
      <c r="D2180" s="3" t="s">
        <v>174</v>
      </c>
      <c r="E2180" s="3" t="s">
        <v>29</v>
      </c>
      <c r="F2180" s="4">
        <v>8</v>
      </c>
      <c r="G2180" s="4">
        <v>15</v>
      </c>
      <c r="H2180" s="8">
        <f t="shared" si="34"/>
        <v>11.5</v>
      </c>
      <c r="I2180" s="3" t="s">
        <v>516</v>
      </c>
      <c r="J2180" s="8" t="s">
        <v>9256</v>
      </c>
      <c r="K2180" s="3" t="s">
        <v>339</v>
      </c>
      <c r="L2180" s="3" t="s">
        <v>520</v>
      </c>
      <c r="M2180" s="3" t="s">
        <v>521</v>
      </c>
      <c r="N2180" s="3" t="s">
        <v>24</v>
      </c>
      <c r="O2180" s="3" t="s">
        <v>25</v>
      </c>
      <c r="P2180" s="3"/>
      <c r="Q2180" s="3"/>
      <c r="R2180" s="3"/>
      <c r="S2180" s="3"/>
      <c r="T2180" s="3"/>
      <c r="U2180" s="3"/>
      <c r="V2180" s="3"/>
      <c r="W2180" s="3"/>
      <c r="X2180" s="3"/>
      <c r="Y2180" s="3"/>
      <c r="Z2180" s="3"/>
      <c r="AA2180" s="3"/>
      <c r="AB2180" s="3"/>
    </row>
    <row r="2181" spans="1:28" ht="21" customHeight="1">
      <c r="A2181" s="3" t="s">
        <v>536</v>
      </c>
      <c r="B2181" s="3" t="s">
        <v>537</v>
      </c>
      <c r="C2181" s="3" t="s">
        <v>16</v>
      </c>
      <c r="D2181" s="3" t="s">
        <v>204</v>
      </c>
      <c r="E2181" s="3" t="s">
        <v>18</v>
      </c>
      <c r="F2181" s="4">
        <v>8</v>
      </c>
      <c r="G2181" s="4">
        <v>15</v>
      </c>
      <c r="H2181" s="8">
        <f t="shared" si="34"/>
        <v>11.5</v>
      </c>
      <c r="I2181" s="3" t="s">
        <v>516</v>
      </c>
      <c r="J2181" s="8" t="s">
        <v>9256</v>
      </c>
      <c r="K2181" s="3" t="s">
        <v>538</v>
      </c>
      <c r="L2181" s="3" t="s">
        <v>539</v>
      </c>
      <c r="M2181" s="3" t="s">
        <v>540</v>
      </c>
      <c r="N2181" s="3" t="s">
        <v>50</v>
      </c>
      <c r="O2181" s="3" t="s">
        <v>25</v>
      </c>
      <c r="P2181" s="3"/>
      <c r="Q2181" s="3"/>
      <c r="R2181" s="3"/>
      <c r="S2181" s="3"/>
      <c r="T2181" s="3"/>
      <c r="U2181" s="3"/>
      <c r="V2181" s="3"/>
      <c r="W2181" s="3"/>
      <c r="X2181" s="3"/>
      <c r="Y2181" s="3"/>
      <c r="Z2181" s="3"/>
      <c r="AA2181" s="3"/>
      <c r="AB2181" s="3"/>
    </row>
    <row r="2182" spans="1:28" ht="21" customHeight="1">
      <c r="A2182" s="3" t="s">
        <v>61</v>
      </c>
      <c r="B2182" s="3" t="s">
        <v>544</v>
      </c>
      <c r="C2182" s="3" t="s">
        <v>73</v>
      </c>
      <c r="D2182" s="3" t="s">
        <v>174</v>
      </c>
      <c r="E2182" s="3" t="s">
        <v>29</v>
      </c>
      <c r="F2182" s="4">
        <v>8</v>
      </c>
      <c r="G2182" s="4">
        <v>10</v>
      </c>
      <c r="H2182" s="8">
        <f t="shared" si="34"/>
        <v>9</v>
      </c>
      <c r="I2182" s="3" t="s">
        <v>528</v>
      </c>
      <c r="J2182" s="8" t="s">
        <v>9256</v>
      </c>
      <c r="K2182" s="3" t="s">
        <v>63</v>
      </c>
      <c r="L2182" s="3" t="s">
        <v>545</v>
      </c>
      <c r="M2182" s="3" t="s">
        <v>546</v>
      </c>
      <c r="N2182" s="3" t="s">
        <v>24</v>
      </c>
      <c r="O2182" s="3" t="s">
        <v>25</v>
      </c>
      <c r="P2182" s="3"/>
      <c r="Q2182" s="3"/>
      <c r="R2182" s="3"/>
      <c r="S2182" s="3"/>
      <c r="T2182" s="3"/>
      <c r="U2182" s="3"/>
      <c r="V2182" s="3"/>
      <c r="W2182" s="3"/>
      <c r="X2182" s="3"/>
      <c r="Y2182" s="3"/>
      <c r="Z2182" s="3"/>
      <c r="AA2182" s="3"/>
      <c r="AB2182" s="3"/>
    </row>
    <row r="2183" spans="1:28" ht="21" customHeight="1">
      <c r="A2183" s="3" t="s">
        <v>551</v>
      </c>
      <c r="B2183" s="3" t="s">
        <v>552</v>
      </c>
      <c r="C2183" s="3" t="s">
        <v>73</v>
      </c>
      <c r="D2183" s="3" t="s">
        <v>174</v>
      </c>
      <c r="E2183" s="3" t="s">
        <v>18</v>
      </c>
      <c r="F2183" s="4">
        <v>8</v>
      </c>
      <c r="G2183" s="4">
        <v>15</v>
      </c>
      <c r="H2183" s="8">
        <f t="shared" si="34"/>
        <v>11.5</v>
      </c>
      <c r="I2183" s="3" t="s">
        <v>516</v>
      </c>
      <c r="J2183" s="8" t="s">
        <v>9256</v>
      </c>
      <c r="K2183" s="3" t="s">
        <v>31</v>
      </c>
      <c r="L2183" s="3"/>
      <c r="M2183" s="3" t="s">
        <v>553</v>
      </c>
      <c r="N2183" s="3" t="s">
        <v>95</v>
      </c>
      <c r="O2183" s="3" t="s">
        <v>290</v>
      </c>
      <c r="P2183" s="3"/>
      <c r="Q2183" s="3"/>
      <c r="R2183" s="3"/>
      <c r="S2183" s="3"/>
      <c r="T2183" s="3"/>
      <c r="U2183" s="3"/>
      <c r="V2183" s="3"/>
      <c r="W2183" s="3"/>
      <c r="X2183" s="3"/>
      <c r="Y2183" s="3"/>
      <c r="Z2183" s="3"/>
      <c r="AA2183" s="3"/>
      <c r="AB2183" s="3"/>
    </row>
    <row r="2184" spans="1:28" ht="21" customHeight="1">
      <c r="A2184" s="3" t="s">
        <v>61</v>
      </c>
      <c r="B2184" s="3" t="s">
        <v>559</v>
      </c>
      <c r="C2184" s="3" t="s">
        <v>16</v>
      </c>
      <c r="D2184" s="3" t="s">
        <v>20</v>
      </c>
      <c r="E2184" s="3" t="s">
        <v>18</v>
      </c>
      <c r="F2184" s="4">
        <v>8</v>
      </c>
      <c r="G2184" s="4">
        <v>10</v>
      </c>
      <c r="H2184" s="8">
        <f t="shared" si="34"/>
        <v>9</v>
      </c>
      <c r="I2184" s="3" t="s">
        <v>528</v>
      </c>
      <c r="J2184" s="8" t="s">
        <v>9256</v>
      </c>
      <c r="K2184" s="3" t="s">
        <v>164</v>
      </c>
      <c r="L2184" s="3" t="s">
        <v>560</v>
      </c>
      <c r="M2184" s="3" t="s">
        <v>561</v>
      </c>
      <c r="N2184" s="3" t="s">
        <v>24</v>
      </c>
      <c r="O2184" s="3" t="s">
        <v>25</v>
      </c>
      <c r="P2184" s="3"/>
      <c r="Q2184" s="3"/>
      <c r="R2184" s="3"/>
      <c r="S2184" s="3"/>
      <c r="T2184" s="3"/>
      <c r="U2184" s="3"/>
      <c r="V2184" s="3"/>
      <c r="W2184" s="3"/>
      <c r="X2184" s="3"/>
      <c r="Y2184" s="3"/>
      <c r="Z2184" s="3"/>
      <c r="AA2184" s="3"/>
      <c r="AB2184" s="3"/>
    </row>
    <row r="2185" spans="1:28" ht="21" customHeight="1">
      <c r="A2185" s="3" t="s">
        <v>331</v>
      </c>
      <c r="B2185" s="3" t="s">
        <v>569</v>
      </c>
      <c r="C2185" s="3" t="s">
        <v>16</v>
      </c>
      <c r="D2185" s="3" t="s">
        <v>20</v>
      </c>
      <c r="E2185" s="3" t="s">
        <v>29</v>
      </c>
      <c r="F2185" s="4">
        <v>8</v>
      </c>
      <c r="G2185" s="4">
        <v>12</v>
      </c>
      <c r="H2185" s="8">
        <f t="shared" si="34"/>
        <v>10</v>
      </c>
      <c r="I2185" s="3" t="s">
        <v>570</v>
      </c>
      <c r="J2185" s="8" t="s">
        <v>9256</v>
      </c>
      <c r="K2185" s="3" t="s">
        <v>571</v>
      </c>
      <c r="L2185" s="3" t="s">
        <v>572</v>
      </c>
      <c r="M2185" s="3" t="s">
        <v>573</v>
      </c>
      <c r="N2185" s="3" t="s">
        <v>24</v>
      </c>
      <c r="O2185" s="3" t="s">
        <v>25</v>
      </c>
      <c r="P2185" s="3"/>
      <c r="Q2185" s="3"/>
      <c r="R2185" s="3"/>
      <c r="S2185" s="3"/>
      <c r="T2185" s="3"/>
      <c r="U2185" s="3"/>
      <c r="V2185" s="3"/>
      <c r="W2185" s="3"/>
      <c r="X2185" s="3"/>
      <c r="Y2185" s="3"/>
      <c r="Z2185" s="3"/>
      <c r="AA2185" s="3"/>
      <c r="AB2185" s="3"/>
    </row>
    <row r="2186" spans="1:28" ht="21" customHeight="1">
      <c r="A2186" s="3" t="s">
        <v>509</v>
      </c>
      <c r="B2186" s="3" t="s">
        <v>587</v>
      </c>
      <c r="C2186" s="3" t="s">
        <v>73</v>
      </c>
      <c r="D2186" s="3" t="s">
        <v>74</v>
      </c>
      <c r="E2186" s="3" t="s">
        <v>18</v>
      </c>
      <c r="F2186" s="4">
        <v>8</v>
      </c>
      <c r="G2186" s="4">
        <v>16</v>
      </c>
      <c r="H2186" s="8">
        <f t="shared" si="34"/>
        <v>12</v>
      </c>
      <c r="I2186" s="3" t="s">
        <v>523</v>
      </c>
      <c r="J2186" s="8" t="s">
        <v>9256</v>
      </c>
      <c r="K2186" s="3" t="s">
        <v>31</v>
      </c>
      <c r="L2186" s="3" t="s">
        <v>588</v>
      </c>
      <c r="M2186" s="3" t="s">
        <v>589</v>
      </c>
      <c r="N2186" s="3" t="s">
        <v>50</v>
      </c>
      <c r="O2186" s="3" t="s">
        <v>25</v>
      </c>
      <c r="P2186" s="3"/>
      <c r="Q2186" s="3"/>
      <c r="R2186" s="3"/>
      <c r="S2186" s="3"/>
      <c r="T2186" s="3"/>
      <c r="U2186" s="3"/>
      <c r="V2186" s="3"/>
      <c r="W2186" s="3"/>
      <c r="X2186" s="3"/>
      <c r="Y2186" s="3"/>
      <c r="Z2186" s="3"/>
      <c r="AA2186" s="3"/>
      <c r="AB2186" s="3"/>
    </row>
    <row r="2187" spans="1:28" ht="21" customHeight="1">
      <c r="A2187" s="3" t="s">
        <v>331</v>
      </c>
      <c r="B2187" s="3" t="s">
        <v>603</v>
      </c>
      <c r="C2187" s="3" t="s">
        <v>107</v>
      </c>
      <c r="D2187" s="3" t="s">
        <v>108</v>
      </c>
      <c r="E2187" s="3" t="s">
        <v>18</v>
      </c>
      <c r="F2187" s="4">
        <v>8</v>
      </c>
      <c r="G2187" s="4">
        <v>10</v>
      </c>
      <c r="H2187" s="8">
        <f t="shared" si="34"/>
        <v>9</v>
      </c>
      <c r="I2187" s="3" t="s">
        <v>528</v>
      </c>
      <c r="J2187" s="8" t="s">
        <v>9256</v>
      </c>
      <c r="K2187" s="3" t="s">
        <v>31</v>
      </c>
      <c r="L2187" s="3" t="s">
        <v>604</v>
      </c>
      <c r="M2187" s="3" t="s">
        <v>605</v>
      </c>
      <c r="N2187" s="3" t="s">
        <v>34</v>
      </c>
      <c r="O2187" s="3" t="s">
        <v>25</v>
      </c>
      <c r="P2187" s="3"/>
      <c r="Q2187" s="3"/>
      <c r="R2187" s="3"/>
      <c r="S2187" s="3"/>
      <c r="T2187" s="3"/>
      <c r="U2187" s="3"/>
      <c r="V2187" s="3"/>
      <c r="W2187" s="3"/>
      <c r="X2187" s="3"/>
      <c r="Y2187" s="3"/>
      <c r="Z2187" s="3"/>
      <c r="AA2187" s="3"/>
      <c r="AB2187" s="3"/>
    </row>
    <row r="2188" spans="1:28" ht="21" customHeight="1">
      <c r="A2188" s="3" t="s">
        <v>609</v>
      </c>
      <c r="B2188" s="3" t="s">
        <v>610</v>
      </c>
      <c r="C2188" s="3" t="s">
        <v>107</v>
      </c>
      <c r="D2188" s="3" t="s">
        <v>108</v>
      </c>
      <c r="E2188" s="3" t="s">
        <v>29</v>
      </c>
      <c r="F2188" s="4">
        <v>8</v>
      </c>
      <c r="G2188" s="4">
        <v>12</v>
      </c>
      <c r="H2188" s="8">
        <f t="shared" si="34"/>
        <v>10</v>
      </c>
      <c r="I2188" s="3" t="s">
        <v>570</v>
      </c>
      <c r="J2188" s="8" t="s">
        <v>9256</v>
      </c>
      <c r="K2188" s="3" t="s">
        <v>180</v>
      </c>
      <c r="L2188" s="3" t="s">
        <v>611</v>
      </c>
      <c r="M2188" s="3"/>
      <c r="N2188" s="3" t="s">
        <v>24</v>
      </c>
      <c r="O2188" s="3" t="s">
        <v>25</v>
      </c>
      <c r="P2188" s="3"/>
      <c r="Q2188" s="3"/>
      <c r="R2188" s="3"/>
      <c r="S2188" s="3"/>
      <c r="T2188" s="3"/>
      <c r="U2188" s="3"/>
      <c r="V2188" s="3"/>
      <c r="W2188" s="3"/>
      <c r="X2188" s="3"/>
      <c r="Y2188" s="3"/>
      <c r="Z2188" s="3"/>
      <c r="AA2188" s="3"/>
      <c r="AB2188" s="3"/>
    </row>
    <row r="2189" spans="1:28" ht="21" customHeight="1">
      <c r="A2189" s="3" t="s">
        <v>135</v>
      </c>
      <c r="B2189" s="3" t="s">
        <v>637</v>
      </c>
      <c r="C2189" s="3" t="s">
        <v>16</v>
      </c>
      <c r="D2189" s="3" t="s">
        <v>20</v>
      </c>
      <c r="E2189" s="3" t="s">
        <v>18</v>
      </c>
      <c r="F2189" s="4">
        <v>8</v>
      </c>
      <c r="G2189" s="4">
        <v>12</v>
      </c>
      <c r="H2189" s="8">
        <f t="shared" si="34"/>
        <v>10</v>
      </c>
      <c r="I2189" s="3" t="s">
        <v>570</v>
      </c>
      <c r="J2189" s="8" t="s">
        <v>9256</v>
      </c>
      <c r="K2189" s="3" t="s">
        <v>638</v>
      </c>
      <c r="L2189" s="3" t="s">
        <v>639</v>
      </c>
      <c r="M2189" s="3" t="s">
        <v>640</v>
      </c>
      <c r="N2189" s="3" t="s">
        <v>24</v>
      </c>
      <c r="O2189" s="3" t="s">
        <v>25</v>
      </c>
      <c r="P2189" s="3"/>
      <c r="Q2189" s="3"/>
      <c r="R2189" s="3"/>
      <c r="S2189" s="3"/>
      <c r="T2189" s="3"/>
      <c r="U2189" s="3"/>
      <c r="V2189" s="3"/>
      <c r="W2189" s="3"/>
      <c r="X2189" s="3"/>
      <c r="Y2189" s="3"/>
      <c r="Z2189" s="3"/>
      <c r="AA2189" s="3"/>
      <c r="AB2189" s="3"/>
    </row>
    <row r="2190" spans="1:28" ht="21" customHeight="1">
      <c r="A2190" s="3" t="s">
        <v>641</v>
      </c>
      <c r="B2190" s="3" t="s">
        <v>642</v>
      </c>
      <c r="C2190" s="3" t="s">
        <v>73</v>
      </c>
      <c r="D2190" s="3" t="s">
        <v>174</v>
      </c>
      <c r="E2190" s="3" t="s">
        <v>29</v>
      </c>
      <c r="F2190" s="4">
        <v>8</v>
      </c>
      <c r="G2190" s="4">
        <v>15</v>
      </c>
      <c r="H2190" s="8">
        <f t="shared" si="34"/>
        <v>11.5</v>
      </c>
      <c r="I2190" s="3" t="s">
        <v>516</v>
      </c>
      <c r="J2190" s="8" t="s">
        <v>9256</v>
      </c>
      <c r="K2190" s="3" t="s">
        <v>643</v>
      </c>
      <c r="L2190" s="3" t="s">
        <v>644</v>
      </c>
      <c r="M2190" s="3" t="s">
        <v>645</v>
      </c>
      <c r="N2190" s="3" t="s">
        <v>24</v>
      </c>
      <c r="O2190" s="3" t="s">
        <v>25</v>
      </c>
      <c r="P2190" s="3"/>
      <c r="Q2190" s="3"/>
      <c r="R2190" s="3"/>
      <c r="S2190" s="3"/>
      <c r="T2190" s="3"/>
      <c r="U2190" s="3"/>
      <c r="V2190" s="3"/>
      <c r="W2190" s="3"/>
      <c r="X2190" s="3"/>
      <c r="Y2190" s="3"/>
      <c r="Z2190" s="3"/>
      <c r="AA2190" s="3"/>
      <c r="AB2190" s="3"/>
    </row>
    <row r="2191" spans="1:28" ht="21" customHeight="1">
      <c r="A2191" s="3" t="s">
        <v>291</v>
      </c>
      <c r="B2191" s="3" t="s">
        <v>654</v>
      </c>
      <c r="C2191" s="3" t="s">
        <v>73</v>
      </c>
      <c r="D2191" s="3" t="s">
        <v>174</v>
      </c>
      <c r="E2191" s="3" t="s">
        <v>29</v>
      </c>
      <c r="F2191" s="4">
        <v>8</v>
      </c>
      <c r="G2191" s="4">
        <v>10</v>
      </c>
      <c r="H2191" s="8">
        <f t="shared" si="34"/>
        <v>9</v>
      </c>
      <c r="I2191" s="3" t="s">
        <v>528</v>
      </c>
      <c r="J2191" s="8" t="s">
        <v>9256</v>
      </c>
      <c r="K2191" s="3" t="s">
        <v>169</v>
      </c>
      <c r="L2191" s="3" t="s">
        <v>655</v>
      </c>
      <c r="M2191" s="3" t="s">
        <v>656</v>
      </c>
      <c r="N2191" s="3" t="s">
        <v>50</v>
      </c>
      <c r="O2191" s="3" t="s">
        <v>25</v>
      </c>
      <c r="P2191" s="3"/>
      <c r="Q2191" s="3"/>
      <c r="R2191" s="3"/>
      <c r="S2191" s="3"/>
      <c r="T2191" s="3"/>
      <c r="U2191" s="3"/>
      <c r="V2191" s="3"/>
      <c r="W2191" s="3"/>
      <c r="X2191" s="3"/>
      <c r="Y2191" s="3"/>
      <c r="Z2191" s="3"/>
      <c r="AA2191" s="3"/>
      <c r="AB2191" s="3"/>
    </row>
    <row r="2192" spans="1:28" ht="21" customHeight="1">
      <c r="A2192" s="3" t="s">
        <v>667</v>
      </c>
      <c r="B2192" s="3" t="s">
        <v>668</v>
      </c>
      <c r="C2192" s="3" t="s">
        <v>16</v>
      </c>
      <c r="D2192" s="3" t="s">
        <v>389</v>
      </c>
      <c r="E2192" s="3" t="s">
        <v>29</v>
      </c>
      <c r="F2192" s="4">
        <v>8</v>
      </c>
      <c r="G2192" s="4">
        <v>10</v>
      </c>
      <c r="H2192" s="8">
        <f t="shared" si="34"/>
        <v>9</v>
      </c>
      <c r="I2192" s="3" t="s">
        <v>528</v>
      </c>
      <c r="J2192" s="8" t="s">
        <v>9256</v>
      </c>
      <c r="K2192" s="3" t="s">
        <v>356</v>
      </c>
      <c r="L2192" s="3" t="s">
        <v>669</v>
      </c>
      <c r="M2192" s="3" t="s">
        <v>670</v>
      </c>
      <c r="N2192" s="3" t="s">
        <v>24</v>
      </c>
      <c r="O2192" s="3" t="s">
        <v>25</v>
      </c>
      <c r="P2192" s="3"/>
      <c r="Q2192" s="3"/>
      <c r="R2192" s="3"/>
      <c r="S2192" s="3"/>
      <c r="T2192" s="3"/>
      <c r="U2192" s="3"/>
      <c r="V2192" s="3"/>
      <c r="W2192" s="3"/>
      <c r="X2192" s="3"/>
      <c r="Y2192" s="3"/>
      <c r="Z2192" s="3"/>
      <c r="AA2192" s="3"/>
      <c r="AB2192" s="3"/>
    </row>
    <row r="2193" spans="1:28" ht="21" customHeight="1">
      <c r="A2193" s="3" t="s">
        <v>135</v>
      </c>
      <c r="B2193" s="3" t="s">
        <v>671</v>
      </c>
      <c r="C2193" s="3" t="s">
        <v>73</v>
      </c>
      <c r="D2193" s="3" t="s">
        <v>225</v>
      </c>
      <c r="E2193" s="3" t="s">
        <v>29</v>
      </c>
      <c r="F2193" s="4">
        <v>8</v>
      </c>
      <c r="G2193" s="4">
        <v>15</v>
      </c>
      <c r="H2193" s="8">
        <f t="shared" si="34"/>
        <v>11.5</v>
      </c>
      <c r="I2193" s="3" t="s">
        <v>516</v>
      </c>
      <c r="J2193" s="8" t="s">
        <v>9256</v>
      </c>
      <c r="K2193" s="3" t="s">
        <v>622</v>
      </c>
      <c r="L2193" s="3" t="s">
        <v>672</v>
      </c>
      <c r="M2193" s="3" t="s">
        <v>673</v>
      </c>
      <c r="N2193" s="3" t="s">
        <v>34</v>
      </c>
      <c r="O2193" s="3" t="s">
        <v>25</v>
      </c>
      <c r="P2193" s="3"/>
      <c r="Q2193" s="3"/>
      <c r="R2193" s="3"/>
      <c r="S2193" s="3"/>
      <c r="T2193" s="3"/>
      <c r="U2193" s="3"/>
      <c r="V2193" s="3"/>
      <c r="W2193" s="3"/>
      <c r="X2193" s="3"/>
      <c r="Y2193" s="3"/>
      <c r="Z2193" s="3"/>
      <c r="AA2193" s="3"/>
      <c r="AB2193" s="3"/>
    </row>
    <row r="2194" spans="1:28" ht="21" customHeight="1">
      <c r="A2194" s="3" t="s">
        <v>498</v>
      </c>
      <c r="B2194" s="3" t="s">
        <v>688</v>
      </c>
      <c r="C2194" s="3" t="s">
        <v>107</v>
      </c>
      <c r="D2194" s="3" t="s">
        <v>689</v>
      </c>
      <c r="E2194" s="3" t="s">
        <v>18</v>
      </c>
      <c r="F2194" s="4">
        <v>8</v>
      </c>
      <c r="G2194" s="4">
        <v>15</v>
      </c>
      <c r="H2194" s="8">
        <f t="shared" si="34"/>
        <v>11.5</v>
      </c>
      <c r="I2194" s="3" t="s">
        <v>516</v>
      </c>
      <c r="J2194" s="8" t="s">
        <v>9256</v>
      </c>
      <c r="K2194" s="3" t="s">
        <v>268</v>
      </c>
      <c r="L2194" s="3" t="s">
        <v>690</v>
      </c>
      <c r="M2194" s="3" t="s">
        <v>691</v>
      </c>
      <c r="N2194" s="3" t="s">
        <v>34</v>
      </c>
      <c r="O2194" s="3" t="s">
        <v>275</v>
      </c>
      <c r="P2194" s="3"/>
      <c r="Q2194" s="3"/>
      <c r="R2194" s="3"/>
      <c r="S2194" s="3"/>
      <c r="T2194" s="3"/>
      <c r="U2194" s="3"/>
      <c r="V2194" s="3"/>
      <c r="W2194" s="3"/>
      <c r="X2194" s="3"/>
      <c r="Y2194" s="3"/>
      <c r="Z2194" s="3"/>
      <c r="AA2194" s="3"/>
      <c r="AB2194" s="3"/>
    </row>
    <row r="2195" spans="1:28" ht="21" customHeight="1">
      <c r="A2195" s="3" t="s">
        <v>692</v>
      </c>
      <c r="B2195" s="3" t="s">
        <v>693</v>
      </c>
      <c r="C2195" s="3" t="s">
        <v>16</v>
      </c>
      <c r="D2195" s="3" t="s">
        <v>204</v>
      </c>
      <c r="E2195" s="3" t="s">
        <v>29</v>
      </c>
      <c r="F2195" s="4">
        <v>8</v>
      </c>
      <c r="G2195" s="4">
        <v>10</v>
      </c>
      <c r="H2195" s="8">
        <f t="shared" si="34"/>
        <v>9</v>
      </c>
      <c r="I2195" s="3" t="s">
        <v>528</v>
      </c>
      <c r="J2195" s="8" t="s">
        <v>9256</v>
      </c>
      <c r="K2195" s="3" t="s">
        <v>298</v>
      </c>
      <c r="L2195" s="3" t="s">
        <v>694</v>
      </c>
      <c r="M2195" s="3" t="s">
        <v>695</v>
      </c>
      <c r="N2195" s="3" t="s">
        <v>34</v>
      </c>
      <c r="O2195" s="3" t="s">
        <v>300</v>
      </c>
      <c r="P2195" s="3"/>
      <c r="Q2195" s="3"/>
      <c r="R2195" s="3"/>
      <c r="S2195" s="3"/>
      <c r="T2195" s="3"/>
      <c r="U2195" s="3"/>
      <c r="V2195" s="3"/>
      <c r="W2195" s="3"/>
      <c r="X2195" s="3"/>
      <c r="Y2195" s="3"/>
      <c r="Z2195" s="3"/>
      <c r="AA2195" s="3"/>
      <c r="AB2195" s="3"/>
    </row>
    <row r="2196" spans="1:28" ht="21" customHeight="1">
      <c r="A2196" s="3" t="s">
        <v>723</v>
      </c>
      <c r="B2196" s="3" t="s">
        <v>724</v>
      </c>
      <c r="C2196" s="3" t="s">
        <v>28</v>
      </c>
      <c r="D2196" s="3" t="s">
        <v>41</v>
      </c>
      <c r="E2196" s="3" t="s">
        <v>29</v>
      </c>
      <c r="F2196" s="4">
        <v>8</v>
      </c>
      <c r="G2196" s="4">
        <v>20</v>
      </c>
      <c r="H2196" s="8">
        <f t="shared" si="34"/>
        <v>14</v>
      </c>
      <c r="I2196" s="3" t="s">
        <v>576</v>
      </c>
      <c r="J2196" s="8" t="s">
        <v>9256</v>
      </c>
      <c r="K2196" s="3" t="s">
        <v>394</v>
      </c>
      <c r="L2196" s="3" t="s">
        <v>725</v>
      </c>
      <c r="M2196" s="3" t="s">
        <v>726</v>
      </c>
      <c r="N2196" s="3" t="s">
        <v>24</v>
      </c>
      <c r="O2196" s="3" t="s">
        <v>25</v>
      </c>
      <c r="P2196" s="3"/>
      <c r="Q2196" s="3"/>
      <c r="R2196" s="3"/>
      <c r="S2196" s="3"/>
      <c r="T2196" s="3"/>
      <c r="U2196" s="3"/>
      <c r="V2196" s="3"/>
      <c r="W2196" s="3"/>
      <c r="X2196" s="3"/>
      <c r="Y2196" s="3"/>
      <c r="Z2196" s="3"/>
      <c r="AA2196" s="3"/>
      <c r="AB2196" s="3"/>
    </row>
    <row r="2197" spans="1:28" ht="21" customHeight="1">
      <c r="A2197" s="3" t="s">
        <v>498</v>
      </c>
      <c r="B2197" s="3" t="s">
        <v>727</v>
      </c>
      <c r="C2197" s="3" t="s">
        <v>107</v>
      </c>
      <c r="D2197" s="3" t="s">
        <v>728</v>
      </c>
      <c r="E2197" s="3" t="s">
        <v>18</v>
      </c>
      <c r="F2197" s="4">
        <v>8</v>
      </c>
      <c r="G2197" s="4">
        <v>15</v>
      </c>
      <c r="H2197" s="8">
        <f t="shared" si="34"/>
        <v>11.5</v>
      </c>
      <c r="I2197" s="3" t="s">
        <v>516</v>
      </c>
      <c r="J2197" s="8" t="s">
        <v>9256</v>
      </c>
      <c r="K2197" s="3" t="s">
        <v>729</v>
      </c>
      <c r="L2197" s="3" t="s">
        <v>730</v>
      </c>
      <c r="M2197" s="3" t="s">
        <v>731</v>
      </c>
      <c r="N2197" s="3" t="s">
        <v>24</v>
      </c>
      <c r="O2197" s="3" t="s">
        <v>25</v>
      </c>
      <c r="P2197" s="3"/>
      <c r="Q2197" s="3"/>
      <c r="R2197" s="3"/>
      <c r="S2197" s="3"/>
      <c r="T2197" s="3"/>
      <c r="U2197" s="3"/>
      <c r="V2197" s="3"/>
      <c r="W2197" s="3"/>
      <c r="X2197" s="3"/>
      <c r="Y2197" s="3"/>
      <c r="Z2197" s="3"/>
      <c r="AA2197" s="3"/>
      <c r="AB2197" s="3"/>
    </row>
    <row r="2198" spans="1:28" ht="21" customHeight="1">
      <c r="A2198" s="3" t="s">
        <v>280</v>
      </c>
      <c r="B2198" s="3" t="s">
        <v>732</v>
      </c>
      <c r="C2198" s="3" t="s">
        <v>28</v>
      </c>
      <c r="D2198" s="3" t="s">
        <v>20</v>
      </c>
      <c r="E2198" s="3" t="s">
        <v>29</v>
      </c>
      <c r="F2198" s="4">
        <v>8</v>
      </c>
      <c r="G2198" s="4">
        <v>10</v>
      </c>
      <c r="H2198" s="8">
        <f t="shared" si="34"/>
        <v>9</v>
      </c>
      <c r="I2198" s="3" t="s">
        <v>528</v>
      </c>
      <c r="J2198" s="8" t="s">
        <v>9256</v>
      </c>
      <c r="K2198" s="3" t="s">
        <v>733</v>
      </c>
      <c r="L2198" s="3"/>
      <c r="M2198" s="3" t="s">
        <v>734</v>
      </c>
      <c r="N2198" s="3" t="s">
        <v>24</v>
      </c>
      <c r="O2198" s="3" t="s">
        <v>290</v>
      </c>
      <c r="P2198" s="3"/>
      <c r="Q2198" s="3"/>
      <c r="R2198" s="3"/>
      <c r="S2198" s="3"/>
      <c r="T2198" s="3"/>
      <c r="U2198" s="3"/>
      <c r="V2198" s="3"/>
      <c r="W2198" s="3"/>
      <c r="X2198" s="3"/>
      <c r="Y2198" s="3"/>
      <c r="Z2198" s="3"/>
      <c r="AA2198" s="3"/>
      <c r="AB2198" s="3"/>
    </row>
    <row r="2199" spans="1:28" ht="21" customHeight="1">
      <c r="A2199" s="3" t="s">
        <v>745</v>
      </c>
      <c r="B2199" s="3" t="s">
        <v>746</v>
      </c>
      <c r="C2199" s="3" t="s">
        <v>16</v>
      </c>
      <c r="D2199" s="3" t="s">
        <v>17</v>
      </c>
      <c r="E2199" s="3" t="s">
        <v>29</v>
      </c>
      <c r="F2199" s="4">
        <v>8</v>
      </c>
      <c r="G2199" s="4">
        <v>12</v>
      </c>
      <c r="H2199" s="8">
        <f t="shared" si="34"/>
        <v>10</v>
      </c>
      <c r="I2199" s="3" t="s">
        <v>570</v>
      </c>
      <c r="J2199" s="8" t="s">
        <v>9256</v>
      </c>
      <c r="K2199" s="3" t="s">
        <v>42</v>
      </c>
      <c r="L2199" s="3" t="s">
        <v>747</v>
      </c>
      <c r="M2199" s="3" t="s">
        <v>748</v>
      </c>
      <c r="N2199" s="3" t="s">
        <v>24</v>
      </c>
      <c r="O2199" s="3" t="s">
        <v>25</v>
      </c>
      <c r="P2199" s="3"/>
      <c r="Q2199" s="3"/>
      <c r="R2199" s="3"/>
      <c r="S2199" s="3"/>
      <c r="T2199" s="3"/>
      <c r="U2199" s="3"/>
      <c r="V2199" s="3"/>
      <c r="W2199" s="3"/>
      <c r="X2199" s="3"/>
      <c r="Y2199" s="3"/>
      <c r="Z2199" s="3"/>
      <c r="AA2199" s="3"/>
      <c r="AB2199" s="3"/>
    </row>
    <row r="2200" spans="1:28" ht="21" customHeight="1">
      <c r="A2200" s="3" t="s">
        <v>61</v>
      </c>
      <c r="B2200" s="3" t="s">
        <v>761</v>
      </c>
      <c r="C2200" s="3" t="s">
        <v>28</v>
      </c>
      <c r="D2200" s="3" t="s">
        <v>41</v>
      </c>
      <c r="E2200" s="3" t="s">
        <v>29</v>
      </c>
      <c r="F2200" s="4">
        <v>8</v>
      </c>
      <c r="G2200" s="4">
        <v>13</v>
      </c>
      <c r="H2200" s="8">
        <f t="shared" si="34"/>
        <v>10.5</v>
      </c>
      <c r="I2200" s="3" t="s">
        <v>600</v>
      </c>
      <c r="J2200" s="8" t="s">
        <v>9256</v>
      </c>
      <c r="K2200" s="3" t="s">
        <v>21</v>
      </c>
      <c r="L2200" s="3" t="s">
        <v>762</v>
      </c>
      <c r="M2200" s="3" t="s">
        <v>763</v>
      </c>
      <c r="N2200" s="3" t="s">
        <v>34</v>
      </c>
      <c r="O2200" s="3" t="s">
        <v>70</v>
      </c>
      <c r="P2200" s="3"/>
      <c r="Q2200" s="3"/>
      <c r="R2200" s="3"/>
      <c r="S2200" s="3"/>
      <c r="T2200" s="3"/>
      <c r="U2200" s="3"/>
      <c r="V2200" s="3"/>
      <c r="W2200" s="3"/>
      <c r="X2200" s="3"/>
      <c r="Y2200" s="3"/>
      <c r="Z2200" s="3"/>
      <c r="AA2200" s="3"/>
      <c r="AB2200" s="3"/>
    </row>
    <row r="2201" spans="1:28" ht="21" customHeight="1">
      <c r="A2201" s="3" t="s">
        <v>782</v>
      </c>
      <c r="B2201" s="3" t="s">
        <v>783</v>
      </c>
      <c r="C2201" s="3" t="s">
        <v>28</v>
      </c>
      <c r="D2201" s="3" t="s">
        <v>20</v>
      </c>
      <c r="E2201" s="3" t="s">
        <v>18</v>
      </c>
      <c r="F2201" s="4">
        <v>8</v>
      </c>
      <c r="G2201" s="4">
        <v>12</v>
      </c>
      <c r="H2201" s="8">
        <f t="shared" si="34"/>
        <v>10</v>
      </c>
      <c r="I2201" s="3" t="s">
        <v>570</v>
      </c>
      <c r="J2201" s="8" t="s">
        <v>9256</v>
      </c>
      <c r="K2201" s="3" t="s">
        <v>784</v>
      </c>
      <c r="L2201" s="3" t="s">
        <v>785</v>
      </c>
      <c r="M2201" s="3" t="s">
        <v>786</v>
      </c>
      <c r="N2201" s="3" t="s">
        <v>24</v>
      </c>
      <c r="O2201" s="3" t="s">
        <v>25</v>
      </c>
      <c r="P2201" s="3"/>
      <c r="Q2201" s="3"/>
      <c r="R2201" s="3"/>
      <c r="S2201" s="3"/>
      <c r="T2201" s="3"/>
      <c r="U2201" s="3"/>
      <c r="V2201" s="3"/>
      <c r="W2201" s="3"/>
      <c r="X2201" s="3"/>
      <c r="Y2201" s="3"/>
      <c r="Z2201" s="3"/>
      <c r="AA2201" s="3"/>
      <c r="AB2201" s="3"/>
    </row>
    <row r="2202" spans="1:28" ht="21" customHeight="1">
      <c r="A2202" s="3" t="s">
        <v>446</v>
      </c>
      <c r="B2202" s="3" t="s">
        <v>790</v>
      </c>
      <c r="C2202" s="3" t="s">
        <v>28</v>
      </c>
      <c r="D2202" s="3" t="s">
        <v>297</v>
      </c>
      <c r="E2202" s="3" t="s">
        <v>18</v>
      </c>
      <c r="F2202" s="4">
        <v>8</v>
      </c>
      <c r="G2202" s="4">
        <v>10</v>
      </c>
      <c r="H2202" s="8">
        <f t="shared" si="34"/>
        <v>9</v>
      </c>
      <c r="I2202" s="3" t="s">
        <v>528</v>
      </c>
      <c r="J2202" s="8" t="s">
        <v>9256</v>
      </c>
      <c r="K2202" s="3" t="s">
        <v>31</v>
      </c>
      <c r="L2202" s="3" t="s">
        <v>791</v>
      </c>
      <c r="M2202" s="3" t="s">
        <v>792</v>
      </c>
      <c r="N2202" s="3" t="s">
        <v>34</v>
      </c>
      <c r="O2202" s="3" t="s">
        <v>25</v>
      </c>
      <c r="P2202" s="3"/>
      <c r="Q2202" s="3"/>
      <c r="R2202" s="3"/>
      <c r="S2202" s="3"/>
      <c r="T2202" s="3"/>
      <c r="U2202" s="3"/>
      <c r="V2202" s="3"/>
      <c r="W2202" s="3"/>
      <c r="X2202" s="3"/>
      <c r="Y2202" s="3"/>
      <c r="Z2202" s="3"/>
      <c r="AA2202" s="3"/>
      <c r="AB2202" s="3"/>
    </row>
    <row r="2203" spans="1:28" ht="21" customHeight="1">
      <c r="A2203" s="3" t="s">
        <v>805</v>
      </c>
      <c r="B2203" s="3" t="s">
        <v>806</v>
      </c>
      <c r="C2203" s="3" t="s">
        <v>16</v>
      </c>
      <c r="D2203" s="3" t="s">
        <v>204</v>
      </c>
      <c r="E2203" s="3" t="s">
        <v>29</v>
      </c>
      <c r="F2203" s="4">
        <v>8</v>
      </c>
      <c r="G2203" s="4">
        <v>10</v>
      </c>
      <c r="H2203" s="8">
        <f t="shared" si="34"/>
        <v>9</v>
      </c>
      <c r="I2203" s="3" t="s">
        <v>528</v>
      </c>
      <c r="J2203" s="8" t="s">
        <v>9256</v>
      </c>
      <c r="K2203" s="3" t="s">
        <v>31</v>
      </c>
      <c r="L2203" s="3" t="s">
        <v>807</v>
      </c>
      <c r="M2203" s="3" t="s">
        <v>808</v>
      </c>
      <c r="N2203" s="3" t="s">
        <v>34</v>
      </c>
      <c r="O2203" s="3" t="s">
        <v>25</v>
      </c>
      <c r="P2203" s="3"/>
      <c r="Q2203" s="3"/>
      <c r="R2203" s="3"/>
      <c r="S2203" s="3"/>
      <c r="T2203" s="3"/>
      <c r="U2203" s="3"/>
      <c r="V2203" s="3"/>
      <c r="W2203" s="3"/>
      <c r="X2203" s="3"/>
      <c r="Y2203" s="3"/>
      <c r="Z2203" s="3"/>
      <c r="AA2203" s="3"/>
      <c r="AB2203" s="3"/>
    </row>
    <row r="2204" spans="1:28" ht="21" customHeight="1">
      <c r="A2204" s="3" t="s">
        <v>61</v>
      </c>
      <c r="B2204" s="3" t="s">
        <v>809</v>
      </c>
      <c r="C2204" s="3" t="s">
        <v>73</v>
      </c>
      <c r="D2204" s="3" t="s">
        <v>225</v>
      </c>
      <c r="E2204" s="3" t="s">
        <v>18</v>
      </c>
      <c r="F2204" s="4">
        <v>8</v>
      </c>
      <c r="G2204" s="4">
        <v>15</v>
      </c>
      <c r="H2204" s="8">
        <f t="shared" si="34"/>
        <v>11.5</v>
      </c>
      <c r="I2204" s="3" t="s">
        <v>516</v>
      </c>
      <c r="J2204" s="8" t="s">
        <v>9256</v>
      </c>
      <c r="K2204" s="3" t="s">
        <v>217</v>
      </c>
      <c r="L2204" s="3" t="s">
        <v>810</v>
      </c>
      <c r="M2204" s="3" t="s">
        <v>811</v>
      </c>
      <c r="N2204" s="3" t="s">
        <v>34</v>
      </c>
      <c r="O2204" s="3" t="s">
        <v>25</v>
      </c>
      <c r="P2204" s="3"/>
      <c r="Q2204" s="3"/>
      <c r="R2204" s="3"/>
      <c r="S2204" s="3"/>
      <c r="T2204" s="3"/>
      <c r="U2204" s="3"/>
      <c r="V2204" s="3"/>
      <c r="W2204" s="3"/>
      <c r="X2204" s="3"/>
      <c r="Y2204" s="3"/>
      <c r="Z2204" s="3"/>
      <c r="AA2204" s="3"/>
      <c r="AB2204" s="3"/>
    </row>
    <row r="2205" spans="1:28" ht="21" customHeight="1">
      <c r="A2205" s="3" t="s">
        <v>55</v>
      </c>
      <c r="B2205" s="3" t="s">
        <v>812</v>
      </c>
      <c r="C2205" s="3" t="s">
        <v>16</v>
      </c>
      <c r="D2205" s="3" t="s">
        <v>20</v>
      </c>
      <c r="E2205" s="3" t="s">
        <v>18</v>
      </c>
      <c r="F2205" s="5">
        <v>8</v>
      </c>
      <c r="G2205" s="5">
        <v>21</v>
      </c>
      <c r="H2205" s="8">
        <f t="shared" si="34"/>
        <v>14.5</v>
      </c>
      <c r="I2205" s="6" t="s">
        <v>813</v>
      </c>
      <c r="J2205" s="8" t="s">
        <v>9256</v>
      </c>
      <c r="K2205" s="3" t="s">
        <v>21</v>
      </c>
      <c r="L2205" s="3" t="s">
        <v>814</v>
      </c>
      <c r="M2205" s="3" t="s">
        <v>815</v>
      </c>
      <c r="N2205" s="3" t="s">
        <v>24</v>
      </c>
      <c r="O2205" s="3" t="s">
        <v>25</v>
      </c>
      <c r="P2205" s="3"/>
      <c r="Q2205" s="3"/>
      <c r="R2205" s="3"/>
      <c r="S2205" s="3"/>
      <c r="T2205" s="3"/>
      <c r="U2205" s="3"/>
      <c r="V2205" s="3"/>
      <c r="W2205" s="3"/>
      <c r="X2205" s="3"/>
      <c r="Y2205" s="3"/>
      <c r="Z2205" s="3"/>
      <c r="AA2205" s="3"/>
      <c r="AB2205" s="3"/>
    </row>
    <row r="2206" spans="1:28" ht="21" customHeight="1">
      <c r="A2206" s="3" t="s">
        <v>834</v>
      </c>
      <c r="B2206" s="3" t="s">
        <v>835</v>
      </c>
      <c r="C2206" s="3" t="s">
        <v>73</v>
      </c>
      <c r="D2206" s="3" t="s">
        <v>225</v>
      </c>
      <c r="E2206" s="3" t="s">
        <v>18</v>
      </c>
      <c r="F2206" s="4">
        <v>8</v>
      </c>
      <c r="G2206" s="4">
        <v>10</v>
      </c>
      <c r="H2206" s="8">
        <f t="shared" si="34"/>
        <v>9</v>
      </c>
      <c r="I2206" s="3" t="s">
        <v>528</v>
      </c>
      <c r="J2206" s="8" t="s">
        <v>9256</v>
      </c>
      <c r="K2206" s="3" t="s">
        <v>268</v>
      </c>
      <c r="L2206" s="3" t="s">
        <v>836</v>
      </c>
      <c r="M2206" s="3" t="s">
        <v>837</v>
      </c>
      <c r="N2206" s="3" t="s">
        <v>50</v>
      </c>
      <c r="O2206" s="3" t="s">
        <v>25</v>
      </c>
      <c r="P2206" s="3"/>
      <c r="Q2206" s="3"/>
      <c r="R2206" s="3"/>
      <c r="S2206" s="3"/>
      <c r="T2206" s="3"/>
      <c r="U2206" s="3"/>
      <c r="V2206" s="3"/>
      <c r="W2206" s="3"/>
      <c r="X2206" s="3"/>
      <c r="Y2206" s="3"/>
      <c r="Z2206" s="3"/>
      <c r="AA2206" s="3"/>
      <c r="AB2206" s="3"/>
    </row>
    <row r="2207" spans="1:28" ht="21" customHeight="1">
      <c r="A2207" s="3" t="s">
        <v>55</v>
      </c>
      <c r="B2207" s="3" t="s">
        <v>842</v>
      </c>
      <c r="C2207" s="3" t="s">
        <v>107</v>
      </c>
      <c r="D2207" s="3" t="s">
        <v>108</v>
      </c>
      <c r="E2207" s="3" t="s">
        <v>18</v>
      </c>
      <c r="F2207" s="4">
        <v>8</v>
      </c>
      <c r="G2207" s="4">
        <v>15</v>
      </c>
      <c r="H2207" s="8">
        <f t="shared" si="34"/>
        <v>11.5</v>
      </c>
      <c r="I2207" s="3" t="s">
        <v>516</v>
      </c>
      <c r="J2207" s="8" t="s">
        <v>9256</v>
      </c>
      <c r="K2207" s="3" t="s">
        <v>164</v>
      </c>
      <c r="L2207" s="3" t="s">
        <v>843</v>
      </c>
      <c r="M2207" s="3"/>
      <c r="N2207" s="3" t="s">
        <v>24</v>
      </c>
      <c r="O2207" s="3" t="s">
        <v>25</v>
      </c>
      <c r="P2207" s="3"/>
      <c r="Q2207" s="3"/>
      <c r="R2207" s="3"/>
      <c r="S2207" s="3"/>
      <c r="T2207" s="3"/>
      <c r="U2207" s="3"/>
      <c r="V2207" s="3"/>
      <c r="W2207" s="3"/>
      <c r="X2207" s="3"/>
      <c r="Y2207" s="3"/>
      <c r="Z2207" s="3"/>
      <c r="AA2207" s="3"/>
      <c r="AB2207" s="3"/>
    </row>
    <row r="2208" spans="1:28" ht="21" customHeight="1">
      <c r="A2208" s="3" t="s">
        <v>847</v>
      </c>
      <c r="B2208" s="3" t="s">
        <v>848</v>
      </c>
      <c r="C2208" s="3" t="s">
        <v>73</v>
      </c>
      <c r="D2208" s="3" t="s">
        <v>168</v>
      </c>
      <c r="E2208" s="3" t="s">
        <v>29</v>
      </c>
      <c r="F2208" s="4">
        <v>8</v>
      </c>
      <c r="G2208" s="4">
        <v>20</v>
      </c>
      <c r="H2208" s="8">
        <f t="shared" si="34"/>
        <v>14</v>
      </c>
      <c r="I2208" s="3" t="s">
        <v>576</v>
      </c>
      <c r="J2208" s="8" t="s">
        <v>9256</v>
      </c>
      <c r="K2208" s="3" t="s">
        <v>849</v>
      </c>
      <c r="L2208" s="3" t="s">
        <v>850</v>
      </c>
      <c r="M2208" s="3" t="s">
        <v>851</v>
      </c>
      <c r="N2208" s="3" t="s">
        <v>24</v>
      </c>
      <c r="O2208" s="3" t="s">
        <v>70</v>
      </c>
      <c r="P2208" s="3"/>
      <c r="Q2208" s="3"/>
      <c r="R2208" s="3"/>
      <c r="S2208" s="3"/>
      <c r="T2208" s="3"/>
      <c r="U2208" s="3"/>
      <c r="V2208" s="3"/>
      <c r="W2208" s="3"/>
      <c r="X2208" s="3"/>
      <c r="Y2208" s="3"/>
      <c r="Z2208" s="3"/>
      <c r="AA2208" s="3"/>
      <c r="AB2208" s="3"/>
    </row>
    <row r="2209" spans="1:28" ht="21" customHeight="1">
      <c r="A2209" s="3" t="s">
        <v>55</v>
      </c>
      <c r="B2209" s="3" t="s">
        <v>852</v>
      </c>
      <c r="C2209" s="3" t="s">
        <v>16</v>
      </c>
      <c r="D2209" s="3" t="s">
        <v>204</v>
      </c>
      <c r="E2209" s="3" t="s">
        <v>18</v>
      </c>
      <c r="F2209" s="4">
        <v>8</v>
      </c>
      <c r="G2209" s="4">
        <v>10</v>
      </c>
      <c r="H2209" s="8">
        <f t="shared" si="34"/>
        <v>9</v>
      </c>
      <c r="I2209" s="3" t="s">
        <v>528</v>
      </c>
      <c r="J2209" s="8" t="s">
        <v>9256</v>
      </c>
      <c r="K2209" s="3" t="s">
        <v>853</v>
      </c>
      <c r="L2209" s="3" t="s">
        <v>854</v>
      </c>
      <c r="M2209" s="3" t="s">
        <v>855</v>
      </c>
      <c r="N2209" s="3" t="s">
        <v>24</v>
      </c>
      <c r="O2209" s="3" t="s">
        <v>25</v>
      </c>
      <c r="P2209" s="3"/>
      <c r="Q2209" s="3"/>
      <c r="R2209" s="3"/>
      <c r="S2209" s="3"/>
      <c r="T2209" s="3"/>
      <c r="U2209" s="3"/>
      <c r="V2209" s="3"/>
      <c r="W2209" s="3"/>
      <c r="X2209" s="3"/>
      <c r="Y2209" s="3"/>
      <c r="Z2209" s="3"/>
      <c r="AA2209" s="3"/>
      <c r="AB2209" s="3"/>
    </row>
    <row r="2210" spans="1:28" ht="21" customHeight="1">
      <c r="A2210" s="3" t="s">
        <v>881</v>
      </c>
      <c r="B2210" s="3" t="s">
        <v>882</v>
      </c>
      <c r="C2210" s="3" t="s">
        <v>73</v>
      </c>
      <c r="D2210" s="3" t="s">
        <v>20</v>
      </c>
      <c r="E2210" s="3" t="s">
        <v>18</v>
      </c>
      <c r="F2210" s="4">
        <v>8</v>
      </c>
      <c r="G2210" s="4">
        <v>16</v>
      </c>
      <c r="H2210" s="8">
        <f t="shared" si="34"/>
        <v>12</v>
      </c>
      <c r="I2210" s="3" t="s">
        <v>523</v>
      </c>
      <c r="J2210" s="8" t="s">
        <v>9256</v>
      </c>
      <c r="K2210" s="3" t="s">
        <v>180</v>
      </c>
      <c r="L2210" s="3" t="s">
        <v>883</v>
      </c>
      <c r="M2210" s="3" t="s">
        <v>884</v>
      </c>
      <c r="N2210" s="3" t="s">
        <v>24</v>
      </c>
      <c r="O2210" s="3" t="s">
        <v>25</v>
      </c>
      <c r="P2210" s="3"/>
      <c r="Q2210" s="3"/>
      <c r="R2210" s="3"/>
      <c r="S2210" s="3"/>
      <c r="T2210" s="3"/>
      <c r="U2210" s="3"/>
      <c r="V2210" s="3"/>
      <c r="W2210" s="3"/>
      <c r="X2210" s="3"/>
      <c r="Y2210" s="3"/>
      <c r="Z2210" s="3"/>
      <c r="AA2210" s="3"/>
      <c r="AB2210" s="3"/>
    </row>
    <row r="2211" spans="1:28" ht="21" customHeight="1">
      <c r="A2211" s="3" t="s">
        <v>280</v>
      </c>
      <c r="B2211" s="3" t="s">
        <v>894</v>
      </c>
      <c r="C2211" s="3" t="s">
        <v>73</v>
      </c>
      <c r="D2211" s="3" t="s">
        <v>168</v>
      </c>
      <c r="E2211" s="3" t="s">
        <v>18</v>
      </c>
      <c r="F2211" s="4">
        <v>8</v>
      </c>
      <c r="G2211" s="4">
        <v>18</v>
      </c>
      <c r="H2211" s="8">
        <f t="shared" si="34"/>
        <v>13</v>
      </c>
      <c r="I2211" s="3" t="s">
        <v>676</v>
      </c>
      <c r="J2211" s="8" t="s">
        <v>9256</v>
      </c>
      <c r="K2211" s="3" t="s">
        <v>895</v>
      </c>
      <c r="L2211" s="3" t="s">
        <v>896</v>
      </c>
      <c r="M2211" s="3" t="s">
        <v>897</v>
      </c>
      <c r="N2211" s="3" t="s">
        <v>24</v>
      </c>
      <c r="O2211" s="3" t="s">
        <v>25</v>
      </c>
      <c r="P2211" s="3"/>
      <c r="Q2211" s="3"/>
      <c r="R2211" s="3"/>
      <c r="S2211" s="3"/>
      <c r="T2211" s="3"/>
      <c r="U2211" s="3"/>
      <c r="V2211" s="3"/>
      <c r="W2211" s="3"/>
      <c r="X2211" s="3"/>
      <c r="Y2211" s="3"/>
      <c r="Z2211" s="3"/>
      <c r="AA2211" s="3"/>
      <c r="AB2211" s="3"/>
    </row>
    <row r="2212" spans="1:28" ht="21" customHeight="1">
      <c r="A2212" s="3" t="s">
        <v>902</v>
      </c>
      <c r="B2212" s="3" t="s">
        <v>903</v>
      </c>
      <c r="C2212" s="3" t="s">
        <v>107</v>
      </c>
      <c r="D2212" s="3" t="s">
        <v>108</v>
      </c>
      <c r="E2212" s="3" t="s">
        <v>29</v>
      </c>
      <c r="F2212" s="4">
        <v>8</v>
      </c>
      <c r="G2212" s="4">
        <v>15</v>
      </c>
      <c r="H2212" s="8">
        <f t="shared" si="34"/>
        <v>11.5</v>
      </c>
      <c r="I2212" s="3" t="s">
        <v>516</v>
      </c>
      <c r="J2212" s="8" t="s">
        <v>9256</v>
      </c>
      <c r="K2212" s="3" t="s">
        <v>904</v>
      </c>
      <c r="L2212" s="3" t="s">
        <v>905</v>
      </c>
      <c r="M2212" s="3" t="s">
        <v>906</v>
      </c>
      <c r="N2212" s="3" t="s">
        <v>95</v>
      </c>
      <c r="O2212" s="3" t="s">
        <v>275</v>
      </c>
      <c r="P2212" s="3"/>
      <c r="Q2212" s="3"/>
      <c r="R2212" s="3"/>
      <c r="S2212" s="3"/>
      <c r="T2212" s="3"/>
      <c r="U2212" s="3"/>
      <c r="V2212" s="3"/>
      <c r="W2212" s="3"/>
      <c r="X2212" s="3"/>
      <c r="Y2212" s="3"/>
      <c r="Z2212" s="3"/>
      <c r="AA2212" s="3"/>
      <c r="AB2212" s="3"/>
    </row>
    <row r="2213" spans="1:28" ht="21" customHeight="1">
      <c r="A2213" s="3" t="s">
        <v>61</v>
      </c>
      <c r="B2213" s="3" t="s">
        <v>910</v>
      </c>
      <c r="C2213" s="3" t="s">
        <v>28</v>
      </c>
      <c r="D2213" s="3" t="s">
        <v>41</v>
      </c>
      <c r="E2213" s="3" t="s">
        <v>18</v>
      </c>
      <c r="F2213" s="4">
        <v>8</v>
      </c>
      <c r="G2213" s="4">
        <v>20</v>
      </c>
      <c r="H2213" s="8">
        <f t="shared" si="34"/>
        <v>14</v>
      </c>
      <c r="I2213" s="3" t="s">
        <v>576</v>
      </c>
      <c r="J2213" s="8" t="s">
        <v>9256</v>
      </c>
      <c r="K2213" s="3" t="s">
        <v>345</v>
      </c>
      <c r="L2213" s="3" t="s">
        <v>911</v>
      </c>
      <c r="M2213" s="3" t="s">
        <v>912</v>
      </c>
      <c r="N2213" s="3" t="s">
        <v>34</v>
      </c>
      <c r="O2213" s="3" t="s">
        <v>25</v>
      </c>
      <c r="P2213" s="3"/>
      <c r="Q2213" s="3"/>
      <c r="R2213" s="3"/>
      <c r="S2213" s="3"/>
      <c r="T2213" s="3"/>
      <c r="U2213" s="3"/>
      <c r="V2213" s="3"/>
      <c r="W2213" s="3"/>
      <c r="X2213" s="3"/>
      <c r="Y2213" s="3"/>
      <c r="Z2213" s="3"/>
      <c r="AA2213" s="3"/>
      <c r="AB2213" s="3"/>
    </row>
    <row r="2214" spans="1:28" ht="21" customHeight="1">
      <c r="A2214" s="3" t="s">
        <v>913</v>
      </c>
      <c r="B2214" s="3" t="s">
        <v>914</v>
      </c>
      <c r="C2214" s="3" t="s">
        <v>28</v>
      </c>
      <c r="D2214" s="3" t="s">
        <v>20</v>
      </c>
      <c r="E2214" s="3" t="s">
        <v>18</v>
      </c>
      <c r="F2214" s="4">
        <v>8</v>
      </c>
      <c r="G2214" s="4">
        <v>10</v>
      </c>
      <c r="H2214" s="8">
        <f t="shared" si="34"/>
        <v>9</v>
      </c>
      <c r="I2214" s="3" t="s">
        <v>528</v>
      </c>
      <c r="J2214" s="8" t="s">
        <v>9256</v>
      </c>
      <c r="K2214" s="3" t="s">
        <v>326</v>
      </c>
      <c r="L2214" s="3" t="s">
        <v>915</v>
      </c>
      <c r="M2214" s="3"/>
      <c r="N2214" s="3" t="s">
        <v>149</v>
      </c>
      <c r="O2214" s="3" t="s">
        <v>70</v>
      </c>
      <c r="P2214" s="3"/>
      <c r="Q2214" s="3"/>
      <c r="R2214" s="3"/>
      <c r="S2214" s="3"/>
      <c r="T2214" s="3"/>
      <c r="U2214" s="3"/>
      <c r="V2214" s="3"/>
      <c r="W2214" s="3"/>
      <c r="X2214" s="3"/>
      <c r="Y2214" s="3"/>
      <c r="Z2214" s="3"/>
      <c r="AA2214" s="3"/>
      <c r="AB2214" s="3"/>
    </row>
    <row r="2215" spans="1:28" ht="21" customHeight="1">
      <c r="A2215" s="3" t="s">
        <v>509</v>
      </c>
      <c r="B2215" s="3" t="s">
        <v>937</v>
      </c>
      <c r="C2215" s="3" t="s">
        <v>16</v>
      </c>
      <c r="D2215" s="3" t="s">
        <v>20</v>
      </c>
      <c r="E2215" s="3" t="s">
        <v>18</v>
      </c>
      <c r="F2215" s="4">
        <v>8</v>
      </c>
      <c r="G2215" s="4">
        <v>15</v>
      </c>
      <c r="H2215" s="8">
        <f t="shared" si="34"/>
        <v>11.5</v>
      </c>
      <c r="I2215" s="3" t="s">
        <v>516</v>
      </c>
      <c r="J2215" s="8" t="s">
        <v>9256</v>
      </c>
      <c r="K2215" s="3" t="s">
        <v>571</v>
      </c>
      <c r="L2215" s="3" t="s">
        <v>938</v>
      </c>
      <c r="M2215" s="3" t="s">
        <v>939</v>
      </c>
      <c r="N2215" s="3" t="s">
        <v>149</v>
      </c>
      <c r="O2215" s="3" t="s">
        <v>70</v>
      </c>
      <c r="P2215" s="3"/>
      <c r="Q2215" s="3"/>
      <c r="R2215" s="3"/>
      <c r="S2215" s="3"/>
      <c r="T2215" s="3"/>
      <c r="U2215" s="3"/>
      <c r="V2215" s="3"/>
      <c r="W2215" s="3"/>
      <c r="X2215" s="3"/>
      <c r="Y2215" s="3"/>
      <c r="Z2215" s="3"/>
      <c r="AA2215" s="3"/>
      <c r="AB2215" s="3"/>
    </row>
    <row r="2216" spans="1:28" ht="21" customHeight="1">
      <c r="A2216" s="3" t="s">
        <v>944</v>
      </c>
      <c r="B2216" s="3" t="s">
        <v>945</v>
      </c>
      <c r="C2216" s="3" t="s">
        <v>16</v>
      </c>
      <c r="D2216" s="3" t="s">
        <v>204</v>
      </c>
      <c r="E2216" s="3" t="s">
        <v>18</v>
      </c>
      <c r="F2216" s="4">
        <v>8</v>
      </c>
      <c r="G2216" s="4">
        <v>20</v>
      </c>
      <c r="H2216" s="8">
        <f t="shared" si="34"/>
        <v>14</v>
      </c>
      <c r="I2216" s="3" t="s">
        <v>576</v>
      </c>
      <c r="J2216" s="8" t="s">
        <v>9256</v>
      </c>
      <c r="K2216" s="3" t="s">
        <v>946</v>
      </c>
      <c r="L2216" s="3" t="s">
        <v>947</v>
      </c>
      <c r="M2216" s="3" t="s">
        <v>948</v>
      </c>
      <c r="N2216" s="3" t="s">
        <v>50</v>
      </c>
      <c r="O2216" s="3" t="s">
        <v>25</v>
      </c>
      <c r="P2216" s="3"/>
      <c r="Q2216" s="3"/>
      <c r="R2216" s="3"/>
      <c r="S2216" s="3"/>
      <c r="T2216" s="3"/>
      <c r="U2216" s="3"/>
      <c r="V2216" s="3"/>
      <c r="W2216" s="3"/>
      <c r="X2216" s="3"/>
      <c r="Y2216" s="3"/>
      <c r="Z2216" s="3"/>
      <c r="AA2216" s="3"/>
      <c r="AB2216" s="3"/>
    </row>
    <row r="2217" spans="1:28" ht="21" customHeight="1">
      <c r="A2217" s="3" t="s">
        <v>949</v>
      </c>
      <c r="B2217" s="3" t="s">
        <v>950</v>
      </c>
      <c r="C2217" s="3" t="s">
        <v>28</v>
      </c>
      <c r="D2217" s="3" t="s">
        <v>41</v>
      </c>
      <c r="E2217" s="3" t="s">
        <v>18</v>
      </c>
      <c r="F2217" s="4">
        <v>8</v>
      </c>
      <c r="G2217" s="4">
        <v>13</v>
      </c>
      <c r="H2217" s="8">
        <f t="shared" si="34"/>
        <v>10.5</v>
      </c>
      <c r="I2217" s="3" t="s">
        <v>600</v>
      </c>
      <c r="J2217" s="8" t="s">
        <v>9256</v>
      </c>
      <c r="K2217" s="3" t="s">
        <v>164</v>
      </c>
      <c r="L2217" s="3" t="s">
        <v>951</v>
      </c>
      <c r="M2217" s="3" t="s">
        <v>952</v>
      </c>
      <c r="N2217" s="3" t="s">
        <v>24</v>
      </c>
      <c r="O2217" s="3" t="s">
        <v>25</v>
      </c>
      <c r="P2217" s="3"/>
      <c r="Q2217" s="3"/>
      <c r="R2217" s="3"/>
      <c r="S2217" s="3"/>
      <c r="T2217" s="3"/>
      <c r="U2217" s="3"/>
      <c r="V2217" s="3"/>
      <c r="W2217" s="3"/>
      <c r="X2217" s="3"/>
      <c r="Y2217" s="3"/>
      <c r="Z2217" s="3"/>
      <c r="AA2217" s="3"/>
      <c r="AB2217" s="3"/>
    </row>
    <row r="2218" spans="1:28" ht="21" customHeight="1">
      <c r="A2218" s="3" t="s">
        <v>249</v>
      </c>
      <c r="B2218" s="3" t="s">
        <v>971</v>
      </c>
      <c r="C2218" s="3" t="s">
        <v>73</v>
      </c>
      <c r="D2218" s="3" t="s">
        <v>168</v>
      </c>
      <c r="E2218" s="3" t="s">
        <v>18</v>
      </c>
      <c r="F2218" s="4">
        <v>8</v>
      </c>
      <c r="G2218" s="4">
        <v>13</v>
      </c>
      <c r="H2218" s="8">
        <f t="shared" si="34"/>
        <v>10.5</v>
      </c>
      <c r="I2218" s="3" t="s">
        <v>600</v>
      </c>
      <c r="J2218" s="8" t="s">
        <v>9256</v>
      </c>
      <c r="K2218" s="3" t="s">
        <v>164</v>
      </c>
      <c r="L2218" s="3" t="s">
        <v>972</v>
      </c>
      <c r="M2218" s="3" t="s">
        <v>973</v>
      </c>
      <c r="N2218" s="3" t="s">
        <v>95</v>
      </c>
      <c r="O2218" s="3" t="s">
        <v>70</v>
      </c>
      <c r="P2218" s="3"/>
      <c r="Q2218" s="3"/>
      <c r="R2218" s="3"/>
      <c r="S2218" s="3"/>
      <c r="T2218" s="3"/>
      <c r="U2218" s="3"/>
      <c r="V2218" s="3"/>
      <c r="W2218" s="3"/>
      <c r="X2218" s="3"/>
      <c r="Y2218" s="3"/>
      <c r="Z2218" s="3"/>
      <c r="AA2218" s="3"/>
      <c r="AB2218" s="3"/>
    </row>
    <row r="2219" spans="1:28" ht="21" customHeight="1">
      <c r="A2219" s="3" t="s">
        <v>979</v>
      </c>
      <c r="B2219" s="3" t="s">
        <v>980</v>
      </c>
      <c r="C2219" s="3" t="s">
        <v>73</v>
      </c>
      <c r="D2219" s="3" t="s">
        <v>20</v>
      </c>
      <c r="E2219" s="3" t="s">
        <v>18</v>
      </c>
      <c r="F2219" s="4">
        <v>8</v>
      </c>
      <c r="G2219" s="4">
        <v>10</v>
      </c>
      <c r="H2219" s="8">
        <f t="shared" si="34"/>
        <v>9</v>
      </c>
      <c r="I2219" s="3" t="s">
        <v>528</v>
      </c>
      <c r="J2219" s="8" t="s">
        <v>9256</v>
      </c>
      <c r="K2219" s="3" t="s">
        <v>21</v>
      </c>
      <c r="L2219" s="3"/>
      <c r="M2219" s="3" t="s">
        <v>981</v>
      </c>
      <c r="N2219" s="3" t="s">
        <v>24</v>
      </c>
      <c r="O2219" s="3" t="s">
        <v>25</v>
      </c>
      <c r="P2219" s="3"/>
      <c r="Q2219" s="3"/>
      <c r="R2219" s="3"/>
      <c r="S2219" s="3"/>
      <c r="T2219" s="3"/>
      <c r="U2219" s="3"/>
      <c r="V2219" s="3"/>
      <c r="W2219" s="3"/>
      <c r="X2219" s="3"/>
      <c r="Y2219" s="3"/>
      <c r="Z2219" s="3"/>
      <c r="AA2219" s="3"/>
      <c r="AB2219" s="3"/>
    </row>
    <row r="2220" spans="1:28" ht="21" customHeight="1">
      <c r="A2220" s="3" t="s">
        <v>993</v>
      </c>
      <c r="B2220" s="3" t="s">
        <v>994</v>
      </c>
      <c r="C2220" s="3" t="s">
        <v>28</v>
      </c>
      <c r="D2220" s="3" t="s">
        <v>41</v>
      </c>
      <c r="E2220" s="3" t="s">
        <v>18</v>
      </c>
      <c r="F2220" s="4">
        <v>8</v>
      </c>
      <c r="G2220" s="4">
        <v>15</v>
      </c>
      <c r="H2220" s="8">
        <f t="shared" si="34"/>
        <v>11.5</v>
      </c>
      <c r="I2220" s="3" t="s">
        <v>516</v>
      </c>
      <c r="J2220" s="8" t="s">
        <v>9256</v>
      </c>
      <c r="K2220" s="3" t="s">
        <v>31</v>
      </c>
      <c r="L2220" s="3" t="s">
        <v>170</v>
      </c>
      <c r="M2220" s="3" t="s">
        <v>995</v>
      </c>
      <c r="N2220" s="3" t="s">
        <v>24</v>
      </c>
      <c r="O2220" s="3" t="s">
        <v>25</v>
      </c>
      <c r="P2220" s="3"/>
      <c r="Q2220" s="3"/>
      <c r="R2220" s="3"/>
      <c r="S2220" s="3"/>
      <c r="T2220" s="3"/>
      <c r="U2220" s="3"/>
      <c r="V2220" s="3"/>
      <c r="W2220" s="3"/>
      <c r="X2220" s="3"/>
      <c r="Y2220" s="3"/>
      <c r="Z2220" s="3"/>
      <c r="AA2220" s="3"/>
      <c r="AB2220" s="3"/>
    </row>
    <row r="2221" spans="1:28" ht="21" customHeight="1">
      <c r="A2221" s="3" t="s">
        <v>612</v>
      </c>
      <c r="B2221" s="3" t="s">
        <v>1011</v>
      </c>
      <c r="C2221" s="3" t="s">
        <v>16</v>
      </c>
      <c r="D2221" s="3" t="s">
        <v>47</v>
      </c>
      <c r="E2221" s="3" t="s">
        <v>18</v>
      </c>
      <c r="F2221" s="4">
        <v>8</v>
      </c>
      <c r="G2221" s="4">
        <v>15</v>
      </c>
      <c r="H2221" s="8">
        <f t="shared" si="34"/>
        <v>11.5</v>
      </c>
      <c r="I2221" s="3" t="s">
        <v>516</v>
      </c>
      <c r="J2221" s="8" t="s">
        <v>9256</v>
      </c>
      <c r="K2221" s="3" t="s">
        <v>31</v>
      </c>
      <c r="L2221" s="3" t="s">
        <v>1012</v>
      </c>
      <c r="M2221" s="3" t="s">
        <v>1013</v>
      </c>
      <c r="N2221" s="3" t="s">
        <v>24</v>
      </c>
      <c r="O2221" s="3" t="s">
        <v>25</v>
      </c>
      <c r="P2221" s="3"/>
      <c r="Q2221" s="3"/>
      <c r="R2221" s="3"/>
      <c r="S2221" s="3"/>
      <c r="T2221" s="3"/>
      <c r="U2221" s="3"/>
      <c r="V2221" s="3"/>
      <c r="W2221" s="3"/>
      <c r="X2221" s="3"/>
      <c r="Y2221" s="3"/>
      <c r="Z2221" s="3"/>
      <c r="AA2221" s="3"/>
      <c r="AB2221" s="3"/>
    </row>
    <row r="2222" spans="1:28" ht="21" customHeight="1">
      <c r="A2222" s="3" t="s">
        <v>280</v>
      </c>
      <c r="B2222" s="3" t="s">
        <v>1021</v>
      </c>
      <c r="C2222" s="3" t="s">
        <v>107</v>
      </c>
      <c r="D2222" s="3" t="s">
        <v>108</v>
      </c>
      <c r="E2222" s="3" t="s">
        <v>18</v>
      </c>
      <c r="F2222" s="4">
        <v>8</v>
      </c>
      <c r="G2222" s="4">
        <v>15</v>
      </c>
      <c r="H2222" s="8">
        <f t="shared" si="34"/>
        <v>11.5</v>
      </c>
      <c r="I2222" s="3" t="s">
        <v>516</v>
      </c>
      <c r="J2222" s="8" t="s">
        <v>9256</v>
      </c>
      <c r="K2222" s="3" t="s">
        <v>268</v>
      </c>
      <c r="L2222" s="3" t="s">
        <v>1022</v>
      </c>
      <c r="M2222" s="3" t="s">
        <v>1023</v>
      </c>
      <c r="N2222" s="3" t="s">
        <v>24</v>
      </c>
      <c r="O2222" s="3" t="s">
        <v>25</v>
      </c>
      <c r="P2222" s="3"/>
      <c r="Q2222" s="3"/>
      <c r="R2222" s="3"/>
      <c r="S2222" s="3"/>
      <c r="T2222" s="3"/>
      <c r="U2222" s="3"/>
      <c r="V2222" s="3"/>
      <c r="W2222" s="3"/>
      <c r="X2222" s="3"/>
      <c r="Y2222" s="3"/>
      <c r="Z2222" s="3"/>
      <c r="AA2222" s="3"/>
      <c r="AB2222" s="3"/>
    </row>
    <row r="2223" spans="1:28" ht="21" customHeight="1">
      <c r="A2223" s="3" t="s">
        <v>1029</v>
      </c>
      <c r="B2223" s="3" t="s">
        <v>1030</v>
      </c>
      <c r="C2223" s="3" t="s">
        <v>28</v>
      </c>
      <c r="D2223" s="3" t="s">
        <v>163</v>
      </c>
      <c r="E2223" s="3" t="s">
        <v>18</v>
      </c>
      <c r="F2223" s="4">
        <v>8</v>
      </c>
      <c r="G2223" s="4">
        <v>20</v>
      </c>
      <c r="H2223" s="8">
        <f t="shared" si="34"/>
        <v>14</v>
      </c>
      <c r="I2223" s="3" t="s">
        <v>576</v>
      </c>
      <c r="J2223" s="8" t="s">
        <v>9256</v>
      </c>
      <c r="K2223" s="3" t="s">
        <v>21</v>
      </c>
      <c r="L2223" s="3" t="s">
        <v>1031</v>
      </c>
      <c r="M2223" s="3" t="s">
        <v>1032</v>
      </c>
      <c r="N2223" s="3" t="s">
        <v>24</v>
      </c>
      <c r="O2223" s="3" t="s">
        <v>70</v>
      </c>
      <c r="P2223" s="3"/>
      <c r="Q2223" s="3"/>
      <c r="R2223" s="3"/>
      <c r="S2223" s="3"/>
      <c r="T2223" s="3"/>
      <c r="U2223" s="3"/>
      <c r="V2223" s="3"/>
      <c r="W2223" s="3"/>
      <c r="X2223" s="3"/>
      <c r="Y2223" s="3"/>
      <c r="Z2223" s="3"/>
      <c r="AA2223" s="3"/>
      <c r="AB2223" s="3"/>
    </row>
    <row r="2224" spans="1:28" ht="21" customHeight="1">
      <c r="A2224" s="3" t="s">
        <v>547</v>
      </c>
      <c r="B2224" s="3" t="s">
        <v>1033</v>
      </c>
      <c r="C2224" s="3" t="s">
        <v>73</v>
      </c>
      <c r="D2224" s="3" t="s">
        <v>174</v>
      </c>
      <c r="E2224" s="3" t="s">
        <v>29</v>
      </c>
      <c r="F2224" s="4">
        <v>8</v>
      </c>
      <c r="G2224" s="4">
        <v>12</v>
      </c>
      <c r="H2224" s="8">
        <f t="shared" si="34"/>
        <v>10</v>
      </c>
      <c r="I2224" s="3" t="s">
        <v>570</v>
      </c>
      <c r="J2224" s="8" t="s">
        <v>9256</v>
      </c>
      <c r="K2224" s="3" t="s">
        <v>137</v>
      </c>
      <c r="L2224" s="3" t="s">
        <v>1034</v>
      </c>
      <c r="M2224" s="3" t="s">
        <v>1035</v>
      </c>
      <c r="N2224" s="3" t="s">
        <v>34</v>
      </c>
      <c r="O2224" s="3" t="s">
        <v>25</v>
      </c>
      <c r="P2224" s="3"/>
      <c r="Q2224" s="3"/>
      <c r="R2224" s="3"/>
      <c r="S2224" s="3"/>
      <c r="T2224" s="3"/>
      <c r="U2224" s="3"/>
      <c r="V2224" s="3"/>
      <c r="W2224" s="3"/>
      <c r="X2224" s="3"/>
      <c r="Y2224" s="3"/>
      <c r="Z2224" s="3"/>
      <c r="AA2224" s="3"/>
      <c r="AB2224" s="3"/>
    </row>
    <row r="2225" spans="1:28" ht="21" customHeight="1">
      <c r="A2225" s="3" t="s">
        <v>61</v>
      </c>
      <c r="B2225" s="3" t="s">
        <v>1061</v>
      </c>
      <c r="C2225" s="3" t="s">
        <v>73</v>
      </c>
      <c r="D2225" s="3" t="s">
        <v>174</v>
      </c>
      <c r="E2225" s="3" t="s">
        <v>18</v>
      </c>
      <c r="F2225" s="4">
        <v>9</v>
      </c>
      <c r="G2225" s="4">
        <v>15</v>
      </c>
      <c r="H2225" s="8">
        <f t="shared" si="34"/>
        <v>12</v>
      </c>
      <c r="I2225" s="3" t="s">
        <v>1062</v>
      </c>
      <c r="J2225" s="8" t="s">
        <v>9256</v>
      </c>
      <c r="K2225" s="3" t="s">
        <v>1063</v>
      </c>
      <c r="L2225" s="3" t="s">
        <v>1064</v>
      </c>
      <c r="M2225" s="3" t="s">
        <v>1065</v>
      </c>
      <c r="N2225" s="3" t="s">
        <v>34</v>
      </c>
      <c r="O2225" s="3" t="s">
        <v>290</v>
      </c>
      <c r="P2225" s="3"/>
      <c r="Q2225" s="3"/>
      <c r="R2225" s="3"/>
      <c r="S2225" s="3"/>
      <c r="T2225" s="3"/>
      <c r="U2225" s="3"/>
      <c r="V2225" s="3"/>
      <c r="W2225" s="3"/>
      <c r="X2225" s="3"/>
      <c r="Y2225" s="3"/>
      <c r="Z2225" s="3"/>
      <c r="AA2225" s="3"/>
      <c r="AB2225" s="3"/>
    </row>
    <row r="2226" spans="1:28" ht="21" customHeight="1">
      <c r="A2226" s="3" t="s">
        <v>280</v>
      </c>
      <c r="B2226" s="3" t="s">
        <v>1070</v>
      </c>
      <c r="C2226" s="3" t="s">
        <v>73</v>
      </c>
      <c r="D2226" s="3" t="s">
        <v>174</v>
      </c>
      <c r="E2226" s="3" t="s">
        <v>18</v>
      </c>
      <c r="F2226" s="4">
        <v>9</v>
      </c>
      <c r="G2226" s="4">
        <v>13</v>
      </c>
      <c r="H2226" s="8">
        <f t="shared" si="34"/>
        <v>11</v>
      </c>
      <c r="I2226" s="3" t="s">
        <v>1071</v>
      </c>
      <c r="J2226" s="8" t="s">
        <v>9256</v>
      </c>
      <c r="K2226" s="3" t="s">
        <v>1072</v>
      </c>
      <c r="L2226" s="3" t="s">
        <v>1073</v>
      </c>
      <c r="M2226" s="3" t="s">
        <v>1074</v>
      </c>
      <c r="N2226" s="3" t="s">
        <v>34</v>
      </c>
      <c r="O2226" s="3" t="s">
        <v>25</v>
      </c>
      <c r="P2226" s="3"/>
      <c r="Q2226" s="3"/>
      <c r="R2226" s="3"/>
      <c r="S2226" s="3"/>
      <c r="T2226" s="3"/>
      <c r="U2226" s="3"/>
      <c r="V2226" s="3"/>
      <c r="W2226" s="3"/>
      <c r="X2226" s="3"/>
      <c r="Y2226" s="3"/>
      <c r="Z2226" s="3"/>
      <c r="AA2226" s="3"/>
      <c r="AB2226" s="3"/>
    </row>
    <row r="2227" spans="1:28" ht="21" customHeight="1">
      <c r="A2227" s="3" t="s">
        <v>1075</v>
      </c>
      <c r="B2227" s="3" t="s">
        <v>1076</v>
      </c>
      <c r="C2227" s="3" t="s">
        <v>73</v>
      </c>
      <c r="D2227" s="3" t="s">
        <v>225</v>
      </c>
      <c r="E2227" s="3" t="s">
        <v>18</v>
      </c>
      <c r="F2227" s="4">
        <v>9</v>
      </c>
      <c r="G2227" s="4">
        <v>13</v>
      </c>
      <c r="H2227" s="8">
        <f t="shared" si="34"/>
        <v>11</v>
      </c>
      <c r="I2227" s="3" t="s">
        <v>1071</v>
      </c>
      <c r="J2227" s="8" t="s">
        <v>9256</v>
      </c>
      <c r="K2227" s="3" t="s">
        <v>86</v>
      </c>
      <c r="L2227" s="3" t="s">
        <v>1077</v>
      </c>
      <c r="M2227" s="3" t="s">
        <v>1078</v>
      </c>
      <c r="N2227" s="3" t="s">
        <v>149</v>
      </c>
      <c r="O2227" s="3" t="s">
        <v>70</v>
      </c>
      <c r="P2227" s="3"/>
      <c r="Q2227" s="3"/>
      <c r="R2227" s="3"/>
      <c r="S2227" s="3"/>
      <c r="T2227" s="3"/>
      <c r="U2227" s="3"/>
      <c r="V2227" s="3"/>
      <c r="W2227" s="3"/>
      <c r="X2227" s="3"/>
      <c r="Y2227" s="3"/>
      <c r="Z2227" s="3"/>
      <c r="AA2227" s="3"/>
      <c r="AB2227" s="3"/>
    </row>
    <row r="2228" spans="1:28" ht="21" customHeight="1">
      <c r="A2228" s="3" t="s">
        <v>1079</v>
      </c>
      <c r="B2228" s="3" t="s">
        <v>1080</v>
      </c>
      <c r="C2228" s="3" t="s">
        <v>107</v>
      </c>
      <c r="D2228" s="3" t="s">
        <v>533</v>
      </c>
      <c r="E2228" s="3" t="s">
        <v>29</v>
      </c>
      <c r="F2228" s="4">
        <v>9</v>
      </c>
      <c r="G2228" s="4">
        <v>15</v>
      </c>
      <c r="H2228" s="8">
        <f t="shared" si="34"/>
        <v>12</v>
      </c>
      <c r="I2228" s="3" t="s">
        <v>1062</v>
      </c>
      <c r="J2228" s="8" t="s">
        <v>9256</v>
      </c>
      <c r="K2228" s="3" t="s">
        <v>164</v>
      </c>
      <c r="L2228" s="3" t="s">
        <v>1081</v>
      </c>
      <c r="M2228" s="3" t="s">
        <v>1082</v>
      </c>
      <c r="N2228" s="3" t="s">
        <v>50</v>
      </c>
      <c r="O2228" s="3" t="s">
        <v>25</v>
      </c>
      <c r="P2228" s="3"/>
      <c r="Q2228" s="3"/>
      <c r="R2228" s="3"/>
      <c r="S2228" s="3"/>
      <c r="T2228" s="3"/>
      <c r="U2228" s="3"/>
      <c r="V2228" s="3"/>
      <c r="W2228" s="3"/>
      <c r="X2228" s="3"/>
      <c r="Y2228" s="3"/>
      <c r="Z2228" s="3"/>
      <c r="AA2228" s="3"/>
      <c r="AB2228" s="3"/>
    </row>
    <row r="2229" spans="1:28" ht="21" customHeight="1">
      <c r="A2229" s="3" t="s">
        <v>55</v>
      </c>
      <c r="B2229" s="3" t="s">
        <v>1083</v>
      </c>
      <c r="C2229" s="3" t="s">
        <v>16</v>
      </c>
      <c r="D2229" s="3" t="s">
        <v>389</v>
      </c>
      <c r="E2229" s="3" t="s">
        <v>18</v>
      </c>
      <c r="F2229" s="4">
        <v>9</v>
      </c>
      <c r="G2229" s="4">
        <v>14</v>
      </c>
      <c r="H2229" s="8">
        <f t="shared" si="34"/>
        <v>11.5</v>
      </c>
      <c r="I2229" s="3" t="s">
        <v>1084</v>
      </c>
      <c r="J2229" s="8" t="s">
        <v>9256</v>
      </c>
      <c r="K2229" s="3" t="s">
        <v>63</v>
      </c>
      <c r="L2229" s="3" t="s">
        <v>1085</v>
      </c>
      <c r="M2229" s="3" t="s">
        <v>1086</v>
      </c>
      <c r="N2229" s="3" t="s">
        <v>50</v>
      </c>
      <c r="O2229" s="3" t="s">
        <v>25</v>
      </c>
      <c r="P2229" s="3"/>
      <c r="Q2229" s="3"/>
      <c r="R2229" s="3"/>
      <c r="S2229" s="3"/>
      <c r="T2229" s="3"/>
      <c r="U2229" s="3"/>
      <c r="V2229" s="3"/>
      <c r="W2229" s="3"/>
      <c r="X2229" s="3"/>
      <c r="Y2229" s="3"/>
      <c r="Z2229" s="3"/>
      <c r="AA2229" s="3"/>
      <c r="AB2229" s="3"/>
    </row>
    <row r="2230" spans="1:28" ht="21" customHeight="1">
      <c r="A2230" s="3" t="s">
        <v>1098</v>
      </c>
      <c r="B2230" s="3" t="s">
        <v>1099</v>
      </c>
      <c r="C2230" s="3" t="s">
        <v>73</v>
      </c>
      <c r="D2230" s="3" t="s">
        <v>174</v>
      </c>
      <c r="E2230" s="3" t="s">
        <v>18</v>
      </c>
      <c r="F2230" s="4">
        <v>9</v>
      </c>
      <c r="G2230" s="4">
        <v>15</v>
      </c>
      <c r="H2230" s="8">
        <f t="shared" si="34"/>
        <v>12</v>
      </c>
      <c r="I2230" s="3" t="s">
        <v>1062</v>
      </c>
      <c r="J2230" s="8" t="s">
        <v>9256</v>
      </c>
      <c r="K2230" s="3" t="s">
        <v>1100</v>
      </c>
      <c r="L2230" s="3" t="s">
        <v>1101</v>
      </c>
      <c r="M2230" s="3" t="s">
        <v>1102</v>
      </c>
      <c r="N2230" s="3" t="s">
        <v>34</v>
      </c>
      <c r="O2230" s="3" t="s">
        <v>25</v>
      </c>
      <c r="P2230" s="3"/>
      <c r="Q2230" s="3"/>
      <c r="R2230" s="3"/>
      <c r="S2230" s="3"/>
      <c r="T2230" s="3"/>
      <c r="U2230" s="3"/>
      <c r="V2230" s="3"/>
      <c r="W2230" s="3"/>
      <c r="X2230" s="3"/>
      <c r="Y2230" s="3"/>
      <c r="Z2230" s="3"/>
      <c r="AA2230" s="3"/>
      <c r="AB2230" s="3"/>
    </row>
    <row r="2231" spans="1:28" ht="21" customHeight="1">
      <c r="A2231" s="3" t="s">
        <v>61</v>
      </c>
      <c r="B2231" s="3" t="s">
        <v>1129</v>
      </c>
      <c r="C2231" s="3" t="s">
        <v>73</v>
      </c>
      <c r="D2231" s="3" t="s">
        <v>168</v>
      </c>
      <c r="E2231" s="3" t="s">
        <v>18</v>
      </c>
      <c r="F2231" s="4">
        <v>10</v>
      </c>
      <c r="G2231" s="4">
        <v>20</v>
      </c>
      <c r="H2231" s="8">
        <f t="shared" si="34"/>
        <v>15</v>
      </c>
      <c r="I2231" s="3" t="s">
        <v>1130</v>
      </c>
      <c r="J2231" s="8" t="s">
        <v>9256</v>
      </c>
      <c r="K2231" s="3" t="s">
        <v>63</v>
      </c>
      <c r="L2231" s="3" t="s">
        <v>1131</v>
      </c>
      <c r="M2231" s="3" t="s">
        <v>1132</v>
      </c>
      <c r="N2231" s="3" t="s">
        <v>34</v>
      </c>
      <c r="O2231" s="3" t="s">
        <v>25</v>
      </c>
      <c r="P2231" s="3"/>
      <c r="Q2231" s="3"/>
      <c r="R2231" s="3"/>
      <c r="S2231" s="3"/>
      <c r="T2231" s="3"/>
      <c r="U2231" s="3"/>
      <c r="V2231" s="3"/>
      <c r="W2231" s="3"/>
      <c r="X2231" s="3"/>
      <c r="Y2231" s="3"/>
      <c r="Z2231" s="3"/>
      <c r="AA2231" s="3"/>
      <c r="AB2231" s="3"/>
    </row>
    <row r="2232" spans="1:28" ht="21" customHeight="1">
      <c r="A2232" s="3" t="s">
        <v>1133</v>
      </c>
      <c r="B2232" s="3" t="s">
        <v>1134</v>
      </c>
      <c r="C2232" s="3" t="s">
        <v>28</v>
      </c>
      <c r="D2232" s="3" t="s">
        <v>41</v>
      </c>
      <c r="E2232" s="3" t="s">
        <v>18</v>
      </c>
      <c r="F2232" s="4">
        <v>10</v>
      </c>
      <c r="G2232" s="4">
        <v>20</v>
      </c>
      <c r="H2232" s="8">
        <f t="shared" si="34"/>
        <v>15</v>
      </c>
      <c r="I2232" s="3" t="s">
        <v>1130</v>
      </c>
      <c r="J2232" s="8" t="s">
        <v>9256</v>
      </c>
      <c r="K2232" s="3" t="s">
        <v>622</v>
      </c>
      <c r="L2232" s="3" t="s">
        <v>1135</v>
      </c>
      <c r="M2232" s="3" t="s">
        <v>1136</v>
      </c>
      <c r="N2232" s="3" t="s">
        <v>50</v>
      </c>
      <c r="O2232" s="3" t="s">
        <v>25</v>
      </c>
      <c r="P2232" s="3"/>
      <c r="Q2232" s="3"/>
      <c r="R2232" s="3"/>
      <c r="S2232" s="3"/>
      <c r="T2232" s="3"/>
      <c r="U2232" s="3"/>
      <c r="V2232" s="3"/>
      <c r="W2232" s="3"/>
      <c r="X2232" s="3"/>
      <c r="Y2232" s="3"/>
      <c r="Z2232" s="3"/>
      <c r="AA2232" s="3"/>
      <c r="AB2232" s="3"/>
    </row>
    <row r="2233" spans="1:28" ht="21" customHeight="1">
      <c r="A2233" s="3" t="s">
        <v>1143</v>
      </c>
      <c r="B2233" s="3" t="s">
        <v>1144</v>
      </c>
      <c r="C2233" s="3" t="s">
        <v>73</v>
      </c>
      <c r="D2233" s="3" t="s">
        <v>20</v>
      </c>
      <c r="E2233" s="3" t="s">
        <v>18</v>
      </c>
      <c r="F2233" s="4">
        <v>10</v>
      </c>
      <c r="G2233" s="4">
        <v>15</v>
      </c>
      <c r="H2233" s="8">
        <f t="shared" si="34"/>
        <v>12.5</v>
      </c>
      <c r="I2233" s="3" t="s">
        <v>1119</v>
      </c>
      <c r="J2233" s="8" t="s">
        <v>9256</v>
      </c>
      <c r="K2233" s="3" t="s">
        <v>1145</v>
      </c>
      <c r="L2233" s="3" t="s">
        <v>1146</v>
      </c>
      <c r="M2233" s="3" t="s">
        <v>1147</v>
      </c>
      <c r="N2233" s="3" t="s">
        <v>24</v>
      </c>
      <c r="O2233" s="3" t="s">
        <v>25</v>
      </c>
      <c r="P2233" s="3"/>
      <c r="Q2233" s="3"/>
      <c r="R2233" s="3"/>
      <c r="S2233" s="3"/>
      <c r="T2233" s="3"/>
      <c r="U2233" s="3"/>
      <c r="V2233" s="3"/>
      <c r="W2233" s="3"/>
      <c r="X2233" s="3"/>
      <c r="Y2233" s="3"/>
      <c r="Z2233" s="3"/>
      <c r="AA2233" s="3"/>
      <c r="AB2233" s="3"/>
    </row>
    <row r="2234" spans="1:28" ht="21" customHeight="1">
      <c r="A2234" s="3" t="s">
        <v>1152</v>
      </c>
      <c r="B2234" s="3" t="s">
        <v>1153</v>
      </c>
      <c r="C2234" s="3" t="s">
        <v>28</v>
      </c>
      <c r="D2234" s="3" t="s">
        <v>163</v>
      </c>
      <c r="E2234" s="3" t="s">
        <v>18</v>
      </c>
      <c r="F2234" s="4">
        <v>10</v>
      </c>
      <c r="G2234" s="4">
        <v>15</v>
      </c>
      <c r="H2234" s="8">
        <f t="shared" si="34"/>
        <v>12.5</v>
      </c>
      <c r="I2234" s="3" t="s">
        <v>1119</v>
      </c>
      <c r="J2234" s="8" t="s">
        <v>9256</v>
      </c>
      <c r="K2234" s="3" t="s">
        <v>1154</v>
      </c>
      <c r="L2234" s="3" t="s">
        <v>1155</v>
      </c>
      <c r="M2234" s="3" t="s">
        <v>1156</v>
      </c>
      <c r="N2234" s="3" t="s">
        <v>50</v>
      </c>
      <c r="O2234" s="3" t="s">
        <v>70</v>
      </c>
      <c r="P2234" s="3"/>
      <c r="Q2234" s="3"/>
      <c r="R2234" s="3"/>
      <c r="S2234" s="3"/>
      <c r="T2234" s="3"/>
      <c r="U2234" s="3"/>
      <c r="V2234" s="3"/>
      <c r="W2234" s="3"/>
      <c r="X2234" s="3"/>
      <c r="Y2234" s="3"/>
      <c r="Z2234" s="3"/>
      <c r="AA2234" s="3"/>
      <c r="AB2234" s="3"/>
    </row>
    <row r="2235" spans="1:28" ht="21" customHeight="1">
      <c r="A2235" s="3" t="s">
        <v>61</v>
      </c>
      <c r="B2235" s="3" t="s">
        <v>1166</v>
      </c>
      <c r="C2235" s="3" t="s">
        <v>28</v>
      </c>
      <c r="D2235" s="3" t="s">
        <v>221</v>
      </c>
      <c r="E2235" s="3" t="s">
        <v>29</v>
      </c>
      <c r="F2235" s="4">
        <v>10</v>
      </c>
      <c r="G2235" s="4">
        <v>15</v>
      </c>
      <c r="H2235" s="8">
        <f t="shared" si="34"/>
        <v>12.5</v>
      </c>
      <c r="I2235" s="3" t="s">
        <v>1119</v>
      </c>
      <c r="J2235" s="8" t="s">
        <v>9256</v>
      </c>
      <c r="K2235" s="3" t="s">
        <v>1167</v>
      </c>
      <c r="L2235" s="3" t="s">
        <v>1168</v>
      </c>
      <c r="M2235" s="3" t="s">
        <v>1169</v>
      </c>
      <c r="N2235" s="3" t="s">
        <v>24</v>
      </c>
      <c r="O2235" s="3" t="s">
        <v>25</v>
      </c>
      <c r="P2235" s="3"/>
      <c r="Q2235" s="3"/>
      <c r="R2235" s="3"/>
      <c r="S2235" s="3"/>
      <c r="T2235" s="3"/>
      <c r="U2235" s="3"/>
      <c r="V2235" s="3"/>
      <c r="W2235" s="3"/>
      <c r="X2235" s="3"/>
      <c r="Y2235" s="3"/>
      <c r="Z2235" s="3"/>
      <c r="AA2235" s="3"/>
      <c r="AB2235" s="3"/>
    </row>
    <row r="2236" spans="1:28" ht="21" customHeight="1">
      <c r="A2236" s="3" t="s">
        <v>1170</v>
      </c>
      <c r="B2236" s="3" t="s">
        <v>1171</v>
      </c>
      <c r="C2236" s="3" t="s">
        <v>107</v>
      </c>
      <c r="D2236" s="3" t="s">
        <v>108</v>
      </c>
      <c r="E2236" s="3" t="s">
        <v>18</v>
      </c>
      <c r="F2236" s="4">
        <v>10</v>
      </c>
      <c r="G2236" s="4">
        <v>15</v>
      </c>
      <c r="H2236" s="8">
        <f t="shared" si="34"/>
        <v>12.5</v>
      </c>
      <c r="I2236" s="3" t="s">
        <v>1119</v>
      </c>
      <c r="J2236" s="8" t="s">
        <v>9256</v>
      </c>
      <c r="K2236" s="3" t="s">
        <v>86</v>
      </c>
      <c r="L2236" s="3" t="s">
        <v>1172</v>
      </c>
      <c r="M2236" s="3" t="s">
        <v>1173</v>
      </c>
      <c r="N2236" s="3" t="s">
        <v>50</v>
      </c>
      <c r="O2236" s="3" t="s">
        <v>25</v>
      </c>
      <c r="P2236" s="3"/>
      <c r="Q2236" s="3"/>
      <c r="R2236" s="3"/>
      <c r="S2236" s="3"/>
      <c r="T2236" s="3"/>
      <c r="U2236" s="3"/>
      <c r="V2236" s="3"/>
      <c r="W2236" s="3"/>
      <c r="X2236" s="3"/>
      <c r="Y2236" s="3"/>
      <c r="Z2236" s="3"/>
      <c r="AA2236" s="3"/>
      <c r="AB2236" s="3"/>
    </row>
    <row r="2237" spans="1:28" ht="21" customHeight="1">
      <c r="A2237" s="3" t="s">
        <v>1174</v>
      </c>
      <c r="B2237" s="3" t="s">
        <v>1175</v>
      </c>
      <c r="C2237" s="3" t="s">
        <v>107</v>
      </c>
      <c r="D2237" s="3" t="s">
        <v>108</v>
      </c>
      <c r="E2237" s="3" t="s">
        <v>29</v>
      </c>
      <c r="F2237" s="4">
        <v>10</v>
      </c>
      <c r="G2237" s="4">
        <v>15</v>
      </c>
      <c r="H2237" s="8">
        <f t="shared" si="34"/>
        <v>12.5</v>
      </c>
      <c r="I2237" s="3" t="s">
        <v>1119</v>
      </c>
      <c r="J2237" s="8" t="s">
        <v>9256</v>
      </c>
      <c r="K2237" s="3" t="s">
        <v>21</v>
      </c>
      <c r="L2237" s="3" t="s">
        <v>1176</v>
      </c>
      <c r="M2237" s="3" t="s">
        <v>1177</v>
      </c>
      <c r="N2237" s="3" t="s">
        <v>24</v>
      </c>
      <c r="O2237" s="3" t="s">
        <v>25</v>
      </c>
      <c r="P2237" s="3"/>
      <c r="Q2237" s="3"/>
      <c r="R2237" s="3"/>
      <c r="S2237" s="3"/>
      <c r="T2237" s="3"/>
      <c r="U2237" s="3"/>
      <c r="V2237" s="3"/>
      <c r="W2237" s="3"/>
      <c r="X2237" s="3"/>
      <c r="Y2237" s="3"/>
      <c r="Z2237" s="3"/>
      <c r="AA2237" s="3"/>
      <c r="AB2237" s="3"/>
    </row>
    <row r="2238" spans="1:28" ht="21" customHeight="1">
      <c r="A2238" s="3" t="s">
        <v>1189</v>
      </c>
      <c r="B2238" s="3" t="s">
        <v>1190</v>
      </c>
      <c r="C2238" s="3" t="s">
        <v>73</v>
      </c>
      <c r="D2238" s="3" t="s">
        <v>174</v>
      </c>
      <c r="E2238" s="3" t="s">
        <v>18</v>
      </c>
      <c r="F2238" s="4">
        <v>10</v>
      </c>
      <c r="G2238" s="4">
        <v>15</v>
      </c>
      <c r="H2238" s="8">
        <f t="shared" si="34"/>
        <v>12.5</v>
      </c>
      <c r="I2238" s="3" t="s">
        <v>1119</v>
      </c>
      <c r="J2238" s="8" t="s">
        <v>9256</v>
      </c>
      <c r="K2238" s="3" t="s">
        <v>42</v>
      </c>
      <c r="L2238" s="3" t="s">
        <v>1191</v>
      </c>
      <c r="M2238" s="3" t="s">
        <v>1192</v>
      </c>
      <c r="N2238" s="3" t="s">
        <v>24</v>
      </c>
      <c r="O2238" s="3" t="s">
        <v>25</v>
      </c>
      <c r="P2238" s="3"/>
      <c r="Q2238" s="3"/>
      <c r="R2238" s="3"/>
      <c r="S2238" s="3"/>
      <c r="T2238" s="3"/>
      <c r="U2238" s="3"/>
      <c r="V2238" s="3"/>
      <c r="W2238" s="3"/>
      <c r="X2238" s="3"/>
      <c r="Y2238" s="3"/>
      <c r="Z2238" s="3"/>
      <c r="AA2238" s="3"/>
      <c r="AB2238" s="3"/>
    </row>
    <row r="2239" spans="1:28" ht="21" customHeight="1">
      <c r="A2239" s="3" t="s">
        <v>1193</v>
      </c>
      <c r="B2239" s="3" t="s">
        <v>1194</v>
      </c>
      <c r="C2239" s="3" t="s">
        <v>107</v>
      </c>
      <c r="D2239" s="3" t="s">
        <v>20</v>
      </c>
      <c r="E2239" s="3" t="s">
        <v>18</v>
      </c>
      <c r="F2239" s="4">
        <v>10</v>
      </c>
      <c r="G2239" s="4">
        <v>15</v>
      </c>
      <c r="H2239" s="8">
        <f t="shared" si="34"/>
        <v>12.5</v>
      </c>
      <c r="I2239" s="3" t="s">
        <v>1119</v>
      </c>
      <c r="J2239" s="8" t="s">
        <v>9256</v>
      </c>
      <c r="K2239" s="3" t="s">
        <v>765</v>
      </c>
      <c r="L2239" s="3" t="s">
        <v>1195</v>
      </c>
      <c r="M2239" s="3" t="s">
        <v>1196</v>
      </c>
      <c r="N2239" s="3" t="s">
        <v>24</v>
      </c>
      <c r="O2239" s="3" t="s">
        <v>25</v>
      </c>
      <c r="P2239" s="3"/>
      <c r="Q2239" s="3"/>
      <c r="R2239" s="3"/>
      <c r="S2239" s="3"/>
      <c r="T2239" s="3"/>
      <c r="U2239" s="3"/>
      <c r="V2239" s="3"/>
      <c r="W2239" s="3"/>
      <c r="X2239" s="3"/>
      <c r="Y2239" s="3"/>
      <c r="Z2239" s="3"/>
      <c r="AA2239" s="3"/>
      <c r="AB2239" s="3"/>
    </row>
    <row r="2240" spans="1:28" ht="21" customHeight="1">
      <c r="A2240" s="3" t="s">
        <v>1197</v>
      </c>
      <c r="B2240" s="3" t="s">
        <v>1198</v>
      </c>
      <c r="C2240" s="3" t="s">
        <v>16</v>
      </c>
      <c r="D2240" s="3" t="s">
        <v>204</v>
      </c>
      <c r="E2240" s="3" t="s">
        <v>18</v>
      </c>
      <c r="F2240" s="4">
        <v>10</v>
      </c>
      <c r="G2240" s="4">
        <v>15</v>
      </c>
      <c r="H2240" s="8">
        <f t="shared" si="34"/>
        <v>12.5</v>
      </c>
      <c r="I2240" s="3" t="s">
        <v>1119</v>
      </c>
      <c r="J2240" s="8" t="s">
        <v>9256</v>
      </c>
      <c r="K2240" s="3" t="s">
        <v>622</v>
      </c>
      <c r="L2240" s="3" t="s">
        <v>1199</v>
      </c>
      <c r="M2240" s="3" t="s">
        <v>1200</v>
      </c>
      <c r="N2240" s="3" t="s">
        <v>34</v>
      </c>
      <c r="O2240" s="3" t="s">
        <v>25</v>
      </c>
      <c r="P2240" s="3"/>
      <c r="Q2240" s="3"/>
      <c r="R2240" s="3"/>
      <c r="S2240" s="3"/>
      <c r="T2240" s="3"/>
      <c r="U2240" s="3"/>
      <c r="V2240" s="3"/>
      <c r="W2240" s="3"/>
      <c r="X2240" s="3"/>
      <c r="Y2240" s="3"/>
      <c r="Z2240" s="3"/>
      <c r="AA2240" s="3"/>
      <c r="AB2240" s="3"/>
    </row>
    <row r="2241" spans="1:28" ht="21" customHeight="1">
      <c r="A2241" s="3" t="s">
        <v>280</v>
      </c>
      <c r="B2241" s="3" t="s">
        <v>1204</v>
      </c>
      <c r="C2241" s="3" t="s">
        <v>16</v>
      </c>
      <c r="D2241" s="3" t="s">
        <v>116</v>
      </c>
      <c r="E2241" s="3" t="s">
        <v>18</v>
      </c>
      <c r="F2241" s="4">
        <v>10</v>
      </c>
      <c r="G2241" s="4">
        <v>20</v>
      </c>
      <c r="H2241" s="8">
        <f t="shared" si="34"/>
        <v>15</v>
      </c>
      <c r="I2241" s="3" t="s">
        <v>1130</v>
      </c>
      <c r="J2241" s="8" t="s">
        <v>9256</v>
      </c>
      <c r="K2241" s="3" t="s">
        <v>86</v>
      </c>
      <c r="L2241" s="3" t="s">
        <v>1205</v>
      </c>
      <c r="M2241" s="3" t="s">
        <v>1206</v>
      </c>
      <c r="N2241" s="3" t="s">
        <v>50</v>
      </c>
      <c r="O2241" s="3" t="s">
        <v>25</v>
      </c>
      <c r="P2241" s="3"/>
      <c r="Q2241" s="3"/>
      <c r="R2241" s="3"/>
      <c r="S2241" s="3"/>
      <c r="T2241" s="3"/>
      <c r="U2241" s="3"/>
      <c r="V2241" s="3"/>
      <c r="W2241" s="3"/>
      <c r="X2241" s="3"/>
      <c r="Y2241" s="3"/>
      <c r="Z2241" s="3"/>
      <c r="AA2241" s="3"/>
      <c r="AB2241" s="3"/>
    </row>
    <row r="2242" spans="1:28" ht="21" customHeight="1">
      <c r="A2242" s="3" t="s">
        <v>1216</v>
      </c>
      <c r="B2242" s="3" t="s">
        <v>1217</v>
      </c>
      <c r="C2242" s="3" t="s">
        <v>73</v>
      </c>
      <c r="D2242" s="3" t="s">
        <v>174</v>
      </c>
      <c r="E2242" s="3" t="s">
        <v>18</v>
      </c>
      <c r="F2242" s="4">
        <v>10</v>
      </c>
      <c r="G2242" s="4">
        <v>40</v>
      </c>
      <c r="H2242" s="8">
        <f t="shared" si="34"/>
        <v>25</v>
      </c>
      <c r="I2242" s="3" t="s">
        <v>1149</v>
      </c>
      <c r="J2242" s="8" t="s">
        <v>9256</v>
      </c>
      <c r="K2242" s="3" t="s">
        <v>1218</v>
      </c>
      <c r="L2242" s="3"/>
      <c r="M2242" s="3" t="s">
        <v>1219</v>
      </c>
      <c r="N2242" s="3" t="s">
        <v>50</v>
      </c>
      <c r="O2242" s="3" t="s">
        <v>25</v>
      </c>
      <c r="P2242" s="3"/>
      <c r="Q2242" s="3"/>
      <c r="R2242" s="3"/>
      <c r="S2242" s="3"/>
      <c r="T2242" s="3"/>
      <c r="U2242" s="3"/>
      <c r="V2242" s="3"/>
      <c r="W2242" s="3"/>
      <c r="X2242" s="3"/>
      <c r="Y2242" s="3"/>
      <c r="Z2242" s="3"/>
      <c r="AA2242" s="3"/>
      <c r="AB2242" s="3"/>
    </row>
    <row r="2243" spans="1:28" ht="21" customHeight="1">
      <c r="A2243" s="3" t="s">
        <v>61</v>
      </c>
      <c r="B2243" s="3" t="s">
        <v>1220</v>
      </c>
      <c r="C2243" s="3" t="s">
        <v>107</v>
      </c>
      <c r="D2243" s="3" t="s">
        <v>533</v>
      </c>
      <c r="E2243" s="3" t="s">
        <v>18</v>
      </c>
      <c r="F2243" s="4">
        <v>10</v>
      </c>
      <c r="G2243" s="4">
        <v>15</v>
      </c>
      <c r="H2243" s="8">
        <f t="shared" ref="H2243:H2306" si="35">AVERAGE(F2243:G2243)</f>
        <v>12.5</v>
      </c>
      <c r="I2243" s="3" t="s">
        <v>1119</v>
      </c>
      <c r="J2243" s="8" t="s">
        <v>9256</v>
      </c>
      <c r="K2243" s="3" t="s">
        <v>538</v>
      </c>
      <c r="L2243" s="3" t="s">
        <v>1221</v>
      </c>
      <c r="M2243" s="3" t="s">
        <v>1222</v>
      </c>
      <c r="N2243" s="3" t="s">
        <v>50</v>
      </c>
      <c r="O2243" s="3" t="s">
        <v>25</v>
      </c>
      <c r="P2243" s="3"/>
      <c r="Q2243" s="3"/>
      <c r="R2243" s="3"/>
      <c r="S2243" s="3"/>
      <c r="T2243" s="3"/>
      <c r="U2243" s="3"/>
      <c r="V2243" s="3"/>
      <c r="W2243" s="3"/>
      <c r="X2243" s="3"/>
      <c r="Y2243" s="3"/>
      <c r="Z2243" s="3"/>
      <c r="AA2243" s="3"/>
      <c r="AB2243" s="3"/>
    </row>
    <row r="2244" spans="1:28" ht="21" customHeight="1">
      <c r="A2244" s="3" t="s">
        <v>1230</v>
      </c>
      <c r="B2244" s="3" t="s">
        <v>1231</v>
      </c>
      <c r="C2244" s="3" t="s">
        <v>107</v>
      </c>
      <c r="D2244" s="3" t="s">
        <v>126</v>
      </c>
      <c r="E2244" s="3" t="s">
        <v>18</v>
      </c>
      <c r="F2244" s="4">
        <v>10</v>
      </c>
      <c r="G2244" s="4">
        <v>15</v>
      </c>
      <c r="H2244" s="8">
        <f t="shared" si="35"/>
        <v>12.5</v>
      </c>
      <c r="I2244" s="3" t="s">
        <v>1119</v>
      </c>
      <c r="J2244" s="8" t="s">
        <v>9256</v>
      </c>
      <c r="K2244" s="3" t="s">
        <v>1232</v>
      </c>
      <c r="L2244" s="3" t="s">
        <v>1233</v>
      </c>
      <c r="M2244" s="3" t="s">
        <v>1234</v>
      </c>
      <c r="N2244" s="3" t="s">
        <v>95</v>
      </c>
      <c r="O2244" s="3" t="s">
        <v>300</v>
      </c>
      <c r="P2244" s="3"/>
      <c r="Q2244" s="3"/>
      <c r="R2244" s="3"/>
      <c r="S2244" s="3"/>
      <c r="T2244" s="3"/>
      <c r="U2244" s="3"/>
      <c r="V2244" s="3"/>
      <c r="W2244" s="3"/>
      <c r="X2244" s="3"/>
      <c r="Y2244" s="3"/>
      <c r="Z2244" s="3"/>
      <c r="AA2244" s="3"/>
      <c r="AB2244" s="3"/>
    </row>
    <row r="2245" spans="1:28" ht="21" customHeight="1">
      <c r="A2245" s="3" t="s">
        <v>61</v>
      </c>
      <c r="B2245" s="3" t="s">
        <v>1256</v>
      </c>
      <c r="C2245" s="3" t="s">
        <v>16</v>
      </c>
      <c r="D2245" s="3" t="s">
        <v>47</v>
      </c>
      <c r="E2245" s="3" t="s">
        <v>18</v>
      </c>
      <c r="F2245" s="4">
        <v>10</v>
      </c>
      <c r="G2245" s="4">
        <v>20</v>
      </c>
      <c r="H2245" s="8">
        <f t="shared" si="35"/>
        <v>15</v>
      </c>
      <c r="I2245" s="3" t="s">
        <v>1130</v>
      </c>
      <c r="J2245" s="8" t="s">
        <v>9256</v>
      </c>
      <c r="K2245" s="3" t="s">
        <v>42</v>
      </c>
      <c r="L2245" s="3" t="s">
        <v>1257</v>
      </c>
      <c r="M2245" s="3" t="s">
        <v>1258</v>
      </c>
      <c r="N2245" s="3" t="s">
        <v>24</v>
      </c>
      <c r="O2245" s="3" t="s">
        <v>25</v>
      </c>
      <c r="P2245" s="3"/>
      <c r="Q2245" s="3"/>
      <c r="R2245" s="3"/>
      <c r="S2245" s="3"/>
      <c r="T2245" s="3"/>
      <c r="U2245" s="3"/>
      <c r="V2245" s="3"/>
      <c r="W2245" s="3"/>
      <c r="X2245" s="3"/>
      <c r="Y2245" s="3"/>
      <c r="Z2245" s="3"/>
      <c r="AA2245" s="3"/>
      <c r="AB2245" s="3"/>
    </row>
    <row r="2246" spans="1:28" ht="21" customHeight="1">
      <c r="A2246" s="3" t="s">
        <v>135</v>
      </c>
      <c r="B2246" s="3" t="s">
        <v>1259</v>
      </c>
      <c r="C2246" s="3" t="s">
        <v>73</v>
      </c>
      <c r="D2246" s="3" t="s">
        <v>225</v>
      </c>
      <c r="E2246" s="3" t="s">
        <v>29</v>
      </c>
      <c r="F2246" s="4">
        <v>10</v>
      </c>
      <c r="G2246" s="4">
        <v>20</v>
      </c>
      <c r="H2246" s="8">
        <f t="shared" si="35"/>
        <v>15</v>
      </c>
      <c r="I2246" s="3" t="s">
        <v>1130</v>
      </c>
      <c r="J2246" s="8" t="s">
        <v>9256</v>
      </c>
      <c r="K2246" s="3" t="s">
        <v>287</v>
      </c>
      <c r="L2246" s="3" t="s">
        <v>1260</v>
      </c>
      <c r="M2246" s="3" t="s">
        <v>1261</v>
      </c>
      <c r="N2246" s="3" t="s">
        <v>24</v>
      </c>
      <c r="O2246" s="3" t="s">
        <v>25</v>
      </c>
      <c r="P2246" s="3"/>
      <c r="Q2246" s="3"/>
      <c r="R2246" s="3"/>
      <c r="S2246" s="3"/>
      <c r="T2246" s="3"/>
      <c r="U2246" s="3"/>
      <c r="V2246" s="3"/>
      <c r="W2246" s="3"/>
      <c r="X2246" s="3"/>
      <c r="Y2246" s="3"/>
      <c r="Z2246" s="3"/>
      <c r="AA2246" s="3"/>
      <c r="AB2246" s="3"/>
    </row>
    <row r="2247" spans="1:28" ht="21" customHeight="1">
      <c r="A2247" s="3" t="s">
        <v>61</v>
      </c>
      <c r="B2247" s="3" t="s">
        <v>1273</v>
      </c>
      <c r="C2247" s="3" t="s">
        <v>28</v>
      </c>
      <c r="D2247" s="3" t="s">
        <v>57</v>
      </c>
      <c r="E2247" s="3" t="s">
        <v>18</v>
      </c>
      <c r="F2247" s="4">
        <v>10</v>
      </c>
      <c r="G2247" s="4">
        <v>15</v>
      </c>
      <c r="H2247" s="8">
        <f t="shared" si="35"/>
        <v>12.5</v>
      </c>
      <c r="I2247" s="3" t="s">
        <v>1119</v>
      </c>
      <c r="J2247" s="8" t="s">
        <v>9256</v>
      </c>
      <c r="K2247" s="3" t="s">
        <v>169</v>
      </c>
      <c r="L2247" s="3" t="s">
        <v>1274</v>
      </c>
      <c r="M2247" s="3" t="s">
        <v>1275</v>
      </c>
      <c r="N2247" s="3" t="s">
        <v>24</v>
      </c>
      <c r="O2247" s="3" t="s">
        <v>25</v>
      </c>
      <c r="P2247" s="3"/>
      <c r="Q2247" s="3"/>
      <c r="R2247" s="3"/>
      <c r="S2247" s="3"/>
      <c r="T2247" s="3"/>
      <c r="U2247" s="3"/>
      <c r="V2247" s="3"/>
      <c r="W2247" s="3"/>
      <c r="X2247" s="3"/>
      <c r="Y2247" s="3"/>
      <c r="Z2247" s="3"/>
      <c r="AA2247" s="3"/>
      <c r="AB2247" s="3"/>
    </row>
    <row r="2248" spans="1:28" ht="21" customHeight="1">
      <c r="A2248" s="3" t="s">
        <v>61</v>
      </c>
      <c r="B2248" s="3" t="s">
        <v>1276</v>
      </c>
      <c r="C2248" s="3" t="s">
        <v>16</v>
      </c>
      <c r="D2248" s="3" t="s">
        <v>20</v>
      </c>
      <c r="E2248" s="3" t="s">
        <v>29</v>
      </c>
      <c r="F2248" s="4">
        <v>10</v>
      </c>
      <c r="G2248" s="4">
        <v>15</v>
      </c>
      <c r="H2248" s="8">
        <f t="shared" si="35"/>
        <v>12.5</v>
      </c>
      <c r="I2248" s="3" t="s">
        <v>1119</v>
      </c>
      <c r="J2248" s="8" t="s">
        <v>9256</v>
      </c>
      <c r="K2248" s="3" t="s">
        <v>31</v>
      </c>
      <c r="L2248" s="3" t="s">
        <v>1277</v>
      </c>
      <c r="M2248" s="3"/>
      <c r="N2248" s="3" t="s">
        <v>34</v>
      </c>
      <c r="O2248" s="3" t="s">
        <v>25</v>
      </c>
      <c r="P2248" s="3"/>
      <c r="Q2248" s="3"/>
      <c r="R2248" s="3"/>
      <c r="S2248" s="3"/>
      <c r="T2248" s="3"/>
      <c r="U2248" s="3"/>
      <c r="V2248" s="3"/>
      <c r="W2248" s="3"/>
      <c r="X2248" s="3"/>
      <c r="Y2248" s="3"/>
      <c r="Z2248" s="3"/>
      <c r="AA2248" s="3"/>
      <c r="AB2248" s="3"/>
    </row>
    <row r="2249" spans="1:28" ht="21" customHeight="1">
      <c r="A2249" s="3" t="s">
        <v>61</v>
      </c>
      <c r="B2249" s="3" t="s">
        <v>1282</v>
      </c>
      <c r="C2249" s="3" t="s">
        <v>73</v>
      </c>
      <c r="D2249" s="3" t="s">
        <v>174</v>
      </c>
      <c r="E2249" s="3" t="s">
        <v>18</v>
      </c>
      <c r="F2249" s="4">
        <v>10</v>
      </c>
      <c r="G2249" s="4">
        <v>15</v>
      </c>
      <c r="H2249" s="8">
        <f t="shared" si="35"/>
        <v>12.5</v>
      </c>
      <c r="I2249" s="3" t="s">
        <v>1119</v>
      </c>
      <c r="J2249" s="8" t="s">
        <v>9256</v>
      </c>
      <c r="K2249" s="3" t="s">
        <v>1283</v>
      </c>
      <c r="L2249" s="3" t="s">
        <v>1284</v>
      </c>
      <c r="M2249" s="3" t="s">
        <v>1285</v>
      </c>
      <c r="N2249" s="3" t="s">
        <v>95</v>
      </c>
      <c r="O2249" s="3" t="s">
        <v>25</v>
      </c>
      <c r="P2249" s="3"/>
      <c r="Q2249" s="3"/>
      <c r="R2249" s="3"/>
      <c r="S2249" s="3"/>
      <c r="T2249" s="3"/>
      <c r="U2249" s="3"/>
      <c r="V2249" s="3"/>
      <c r="W2249" s="3"/>
      <c r="X2249" s="3"/>
      <c r="Y2249" s="3"/>
      <c r="Z2249" s="3"/>
      <c r="AA2249" s="3"/>
      <c r="AB2249" s="3"/>
    </row>
    <row r="2250" spans="1:28" ht="21" customHeight="1">
      <c r="A2250" s="3" t="s">
        <v>61</v>
      </c>
      <c r="B2250" s="3" t="s">
        <v>1286</v>
      </c>
      <c r="C2250" s="3" t="s">
        <v>16</v>
      </c>
      <c r="D2250" s="3" t="s">
        <v>17</v>
      </c>
      <c r="E2250" s="3" t="s">
        <v>29</v>
      </c>
      <c r="F2250" s="4">
        <v>10</v>
      </c>
      <c r="G2250" s="4">
        <v>19</v>
      </c>
      <c r="H2250" s="8">
        <f t="shared" si="35"/>
        <v>14.5</v>
      </c>
      <c r="I2250" s="3" t="s">
        <v>1287</v>
      </c>
      <c r="J2250" s="8" t="s">
        <v>9256</v>
      </c>
      <c r="K2250" s="3" t="s">
        <v>86</v>
      </c>
      <c r="L2250" s="3" t="s">
        <v>1288</v>
      </c>
      <c r="M2250" s="3" t="s">
        <v>1289</v>
      </c>
      <c r="N2250" s="3" t="s">
        <v>95</v>
      </c>
      <c r="O2250" s="3" t="s">
        <v>70</v>
      </c>
      <c r="P2250" s="3"/>
      <c r="Q2250" s="3"/>
      <c r="R2250" s="3"/>
      <c r="S2250" s="3"/>
      <c r="T2250" s="3"/>
      <c r="U2250" s="3"/>
      <c r="V2250" s="3"/>
      <c r="W2250" s="3"/>
      <c r="X2250" s="3"/>
      <c r="Y2250" s="3"/>
      <c r="Z2250" s="3"/>
      <c r="AA2250" s="3"/>
      <c r="AB2250" s="3"/>
    </row>
    <row r="2251" spans="1:28" ht="21" customHeight="1">
      <c r="A2251" s="3" t="s">
        <v>1290</v>
      </c>
      <c r="B2251" s="3" t="s">
        <v>1291</v>
      </c>
      <c r="C2251" s="3" t="s">
        <v>16</v>
      </c>
      <c r="D2251" s="3" t="s">
        <v>204</v>
      </c>
      <c r="E2251" s="3" t="s">
        <v>18</v>
      </c>
      <c r="F2251" s="4">
        <v>10</v>
      </c>
      <c r="G2251" s="4">
        <v>15</v>
      </c>
      <c r="H2251" s="8">
        <f t="shared" si="35"/>
        <v>12.5</v>
      </c>
      <c r="I2251" s="3" t="s">
        <v>1119</v>
      </c>
      <c r="J2251" s="8" t="s">
        <v>9256</v>
      </c>
      <c r="K2251" s="3" t="s">
        <v>86</v>
      </c>
      <c r="L2251" s="3" t="s">
        <v>1292</v>
      </c>
      <c r="M2251" s="3" t="s">
        <v>1293</v>
      </c>
      <c r="N2251" s="3" t="s">
        <v>95</v>
      </c>
      <c r="O2251" s="3" t="s">
        <v>25</v>
      </c>
      <c r="P2251" s="3"/>
      <c r="Q2251" s="3"/>
      <c r="R2251" s="3"/>
      <c r="S2251" s="3"/>
      <c r="T2251" s="3"/>
      <c r="U2251" s="3"/>
      <c r="V2251" s="3"/>
      <c r="W2251" s="3"/>
      <c r="X2251" s="3"/>
      <c r="Y2251" s="3"/>
      <c r="Z2251" s="3"/>
      <c r="AA2251" s="3"/>
      <c r="AB2251" s="3"/>
    </row>
    <row r="2252" spans="1:28" ht="21" customHeight="1">
      <c r="A2252" s="3" t="s">
        <v>1308</v>
      </c>
      <c r="B2252" s="3" t="s">
        <v>1309</v>
      </c>
      <c r="C2252" s="3" t="s">
        <v>73</v>
      </c>
      <c r="D2252" s="3" t="s">
        <v>168</v>
      </c>
      <c r="E2252" s="3" t="s">
        <v>18</v>
      </c>
      <c r="F2252" s="4">
        <v>10</v>
      </c>
      <c r="G2252" s="4">
        <v>15</v>
      </c>
      <c r="H2252" s="8">
        <f t="shared" si="35"/>
        <v>12.5</v>
      </c>
      <c r="I2252" s="3" t="s">
        <v>1119</v>
      </c>
      <c r="J2252" s="8" t="s">
        <v>9256</v>
      </c>
      <c r="K2252" s="3" t="s">
        <v>31</v>
      </c>
      <c r="L2252" s="3" t="s">
        <v>1310</v>
      </c>
      <c r="M2252" s="3" t="s">
        <v>1311</v>
      </c>
      <c r="N2252" s="3" t="s">
        <v>24</v>
      </c>
      <c r="O2252" s="3" t="s">
        <v>275</v>
      </c>
      <c r="P2252" s="3"/>
      <c r="Q2252" s="3"/>
      <c r="R2252" s="3"/>
      <c r="S2252" s="3"/>
      <c r="T2252" s="3"/>
      <c r="U2252" s="3"/>
      <c r="V2252" s="3"/>
      <c r="W2252" s="3"/>
      <c r="X2252" s="3"/>
      <c r="Y2252" s="3"/>
      <c r="Z2252" s="3"/>
      <c r="AA2252" s="3"/>
      <c r="AB2252" s="3"/>
    </row>
    <row r="2253" spans="1:28" ht="21" customHeight="1">
      <c r="A2253" s="3" t="s">
        <v>1316</v>
      </c>
      <c r="B2253" s="3" t="s">
        <v>1317</v>
      </c>
      <c r="C2253" s="3" t="s">
        <v>73</v>
      </c>
      <c r="D2253" s="3" t="s">
        <v>225</v>
      </c>
      <c r="E2253" s="3" t="s">
        <v>18</v>
      </c>
      <c r="F2253" s="4">
        <v>10</v>
      </c>
      <c r="G2253" s="4">
        <v>15</v>
      </c>
      <c r="H2253" s="8">
        <f t="shared" si="35"/>
        <v>12.5</v>
      </c>
      <c r="I2253" s="3" t="s">
        <v>1119</v>
      </c>
      <c r="J2253" s="8" t="s">
        <v>9256</v>
      </c>
      <c r="K2253" s="3" t="s">
        <v>53</v>
      </c>
      <c r="L2253" s="3" t="s">
        <v>1318</v>
      </c>
      <c r="M2253" s="3" t="s">
        <v>1319</v>
      </c>
      <c r="N2253" s="3" t="s">
        <v>24</v>
      </c>
      <c r="O2253" s="3" t="s">
        <v>25</v>
      </c>
      <c r="P2253" s="3"/>
      <c r="Q2253" s="3"/>
      <c r="R2253" s="3"/>
      <c r="S2253" s="3"/>
      <c r="T2253" s="3"/>
      <c r="U2253" s="3"/>
      <c r="V2253" s="3"/>
      <c r="W2253" s="3"/>
      <c r="X2253" s="3"/>
      <c r="Y2253" s="3"/>
      <c r="Z2253" s="3"/>
      <c r="AA2253" s="3"/>
      <c r="AB2253" s="3"/>
    </row>
    <row r="2254" spans="1:28" ht="21" customHeight="1">
      <c r="A2254" s="3" t="s">
        <v>61</v>
      </c>
      <c r="B2254" s="3" t="s">
        <v>1323</v>
      </c>
      <c r="C2254" s="3" t="s">
        <v>28</v>
      </c>
      <c r="D2254" s="3" t="s">
        <v>41</v>
      </c>
      <c r="E2254" s="3" t="s">
        <v>18</v>
      </c>
      <c r="F2254" s="4">
        <v>10</v>
      </c>
      <c r="G2254" s="4">
        <v>15</v>
      </c>
      <c r="H2254" s="8">
        <f t="shared" si="35"/>
        <v>12.5</v>
      </c>
      <c r="I2254" s="3" t="s">
        <v>1119</v>
      </c>
      <c r="J2254" s="8" t="s">
        <v>9256</v>
      </c>
      <c r="K2254" s="3" t="s">
        <v>1324</v>
      </c>
      <c r="L2254" s="3" t="s">
        <v>1325</v>
      </c>
      <c r="M2254" s="3" t="s">
        <v>1326</v>
      </c>
      <c r="N2254" s="3" t="s">
        <v>50</v>
      </c>
      <c r="O2254" s="3" t="s">
        <v>25</v>
      </c>
      <c r="P2254" s="3"/>
      <c r="Q2254" s="3"/>
      <c r="R2254" s="3"/>
      <c r="S2254" s="3"/>
      <c r="T2254" s="3"/>
      <c r="U2254" s="3"/>
      <c r="V2254" s="3"/>
      <c r="W2254" s="3"/>
      <c r="X2254" s="3"/>
      <c r="Y2254" s="3"/>
      <c r="Z2254" s="3"/>
      <c r="AA2254" s="3"/>
      <c r="AB2254" s="3"/>
    </row>
    <row r="2255" spans="1:28" ht="21" customHeight="1">
      <c r="A2255" s="3" t="s">
        <v>280</v>
      </c>
      <c r="B2255" s="3" t="s">
        <v>1327</v>
      </c>
      <c r="C2255" s="3" t="s">
        <v>73</v>
      </c>
      <c r="D2255" s="3" t="s">
        <v>195</v>
      </c>
      <c r="E2255" s="3" t="s">
        <v>29</v>
      </c>
      <c r="F2255" s="4">
        <v>10</v>
      </c>
      <c r="G2255" s="4">
        <v>15</v>
      </c>
      <c r="H2255" s="8">
        <f t="shared" si="35"/>
        <v>12.5</v>
      </c>
      <c r="I2255" s="3" t="s">
        <v>1119</v>
      </c>
      <c r="J2255" s="8" t="s">
        <v>9256</v>
      </c>
      <c r="K2255" s="3" t="s">
        <v>92</v>
      </c>
      <c r="L2255" s="3" t="s">
        <v>1328</v>
      </c>
      <c r="M2255" s="3" t="s">
        <v>1329</v>
      </c>
      <c r="N2255" s="3" t="s">
        <v>34</v>
      </c>
      <c r="O2255" s="3" t="s">
        <v>25</v>
      </c>
      <c r="P2255" s="3"/>
      <c r="Q2255" s="3"/>
      <c r="R2255" s="3"/>
      <c r="S2255" s="3"/>
      <c r="T2255" s="3"/>
      <c r="U2255" s="3"/>
      <c r="V2255" s="3"/>
      <c r="W2255" s="3"/>
      <c r="X2255" s="3"/>
      <c r="Y2255" s="3"/>
      <c r="Z2255" s="3"/>
      <c r="AA2255" s="3"/>
      <c r="AB2255" s="3"/>
    </row>
    <row r="2256" spans="1:28" ht="21" customHeight="1">
      <c r="A2256" s="3" t="s">
        <v>1350</v>
      </c>
      <c r="B2256" s="3" t="s">
        <v>1351</v>
      </c>
      <c r="C2256" s="3" t="s">
        <v>73</v>
      </c>
      <c r="D2256" s="3" t="s">
        <v>174</v>
      </c>
      <c r="E2256" s="3" t="s">
        <v>18</v>
      </c>
      <c r="F2256" s="4">
        <v>10</v>
      </c>
      <c r="G2256" s="4">
        <v>15</v>
      </c>
      <c r="H2256" s="8">
        <f t="shared" si="35"/>
        <v>12.5</v>
      </c>
      <c r="I2256" s="3" t="s">
        <v>1119</v>
      </c>
      <c r="J2256" s="8" t="s">
        <v>9256</v>
      </c>
      <c r="K2256" s="3" t="s">
        <v>987</v>
      </c>
      <c r="L2256" s="3" t="s">
        <v>1352</v>
      </c>
      <c r="M2256" s="3" t="s">
        <v>1353</v>
      </c>
      <c r="N2256" s="3" t="s">
        <v>149</v>
      </c>
      <c r="O2256" s="3" t="s">
        <v>300</v>
      </c>
      <c r="P2256" s="3"/>
      <c r="Q2256" s="3"/>
      <c r="R2256" s="3"/>
      <c r="S2256" s="3"/>
      <c r="T2256" s="3"/>
      <c r="U2256" s="3"/>
      <c r="V2256" s="3"/>
      <c r="W2256" s="3"/>
      <c r="X2256" s="3"/>
      <c r="Y2256" s="3"/>
      <c r="Z2256" s="3"/>
      <c r="AA2256" s="3"/>
      <c r="AB2256" s="3"/>
    </row>
    <row r="2257" spans="1:28" ht="21" customHeight="1">
      <c r="A2257" s="3" t="s">
        <v>1362</v>
      </c>
      <c r="B2257" s="3" t="s">
        <v>1363</v>
      </c>
      <c r="C2257" s="3" t="s">
        <v>28</v>
      </c>
      <c r="D2257" s="3" t="s">
        <v>41</v>
      </c>
      <c r="E2257" s="3" t="s">
        <v>18</v>
      </c>
      <c r="F2257" s="4">
        <v>10</v>
      </c>
      <c r="G2257" s="4">
        <v>15</v>
      </c>
      <c r="H2257" s="8">
        <f t="shared" si="35"/>
        <v>12.5</v>
      </c>
      <c r="I2257" s="3" t="s">
        <v>1119</v>
      </c>
      <c r="J2257" s="8" t="s">
        <v>9256</v>
      </c>
      <c r="K2257" s="3" t="s">
        <v>121</v>
      </c>
      <c r="L2257" s="3" t="s">
        <v>1364</v>
      </c>
      <c r="M2257" s="3" t="s">
        <v>1365</v>
      </c>
      <c r="N2257" s="3" t="s">
        <v>24</v>
      </c>
      <c r="O2257" s="3" t="s">
        <v>25</v>
      </c>
      <c r="P2257" s="3"/>
      <c r="Q2257" s="3"/>
      <c r="R2257" s="3"/>
      <c r="S2257" s="3"/>
      <c r="T2257" s="3"/>
      <c r="U2257" s="3"/>
      <c r="V2257" s="3"/>
      <c r="W2257" s="3"/>
      <c r="X2257" s="3"/>
      <c r="Y2257" s="3"/>
      <c r="Z2257" s="3"/>
      <c r="AA2257" s="3"/>
      <c r="AB2257" s="3"/>
    </row>
    <row r="2258" spans="1:28" ht="21" customHeight="1">
      <c r="A2258" s="3" t="s">
        <v>1366</v>
      </c>
      <c r="B2258" s="3" t="s">
        <v>1367</v>
      </c>
      <c r="C2258" s="3" t="s">
        <v>28</v>
      </c>
      <c r="D2258" s="3" t="s">
        <v>20</v>
      </c>
      <c r="E2258" s="3" t="s">
        <v>18</v>
      </c>
      <c r="F2258" s="4">
        <v>10</v>
      </c>
      <c r="G2258" s="4">
        <v>15</v>
      </c>
      <c r="H2258" s="8">
        <f t="shared" si="35"/>
        <v>12.5</v>
      </c>
      <c r="I2258" s="3" t="s">
        <v>1119</v>
      </c>
      <c r="J2258" s="8" t="s">
        <v>9256</v>
      </c>
      <c r="K2258" s="3" t="s">
        <v>63</v>
      </c>
      <c r="L2258" s="3" t="s">
        <v>819</v>
      </c>
      <c r="M2258" s="3" t="s">
        <v>1368</v>
      </c>
      <c r="N2258" s="3" t="s">
        <v>24</v>
      </c>
      <c r="O2258" s="3" t="s">
        <v>70</v>
      </c>
      <c r="P2258" s="3"/>
      <c r="Q2258" s="3"/>
      <c r="R2258" s="3"/>
      <c r="S2258" s="3"/>
      <c r="T2258" s="3"/>
      <c r="U2258" s="3"/>
      <c r="V2258" s="3"/>
      <c r="W2258" s="3"/>
      <c r="X2258" s="3"/>
      <c r="Y2258" s="3"/>
      <c r="Z2258" s="3"/>
      <c r="AA2258" s="3"/>
      <c r="AB2258" s="3"/>
    </row>
    <row r="2259" spans="1:28" ht="21" customHeight="1">
      <c r="A2259" s="3" t="s">
        <v>1381</v>
      </c>
      <c r="B2259" s="3" t="s">
        <v>1382</v>
      </c>
      <c r="C2259" s="3" t="s">
        <v>28</v>
      </c>
      <c r="D2259" s="3" t="s">
        <v>297</v>
      </c>
      <c r="E2259" s="3" t="s">
        <v>18</v>
      </c>
      <c r="F2259" s="4">
        <v>10</v>
      </c>
      <c r="G2259" s="4">
        <v>16</v>
      </c>
      <c r="H2259" s="8">
        <f t="shared" si="35"/>
        <v>13</v>
      </c>
      <c r="I2259" s="3" t="s">
        <v>1359</v>
      </c>
      <c r="J2259" s="8" t="s">
        <v>9256</v>
      </c>
      <c r="K2259" s="3" t="s">
        <v>987</v>
      </c>
      <c r="L2259" s="3" t="s">
        <v>1383</v>
      </c>
      <c r="M2259" s="3" t="s">
        <v>1384</v>
      </c>
      <c r="N2259" s="3" t="s">
        <v>289</v>
      </c>
      <c r="O2259" s="3" t="s">
        <v>275</v>
      </c>
      <c r="P2259" s="3"/>
      <c r="Q2259" s="3"/>
      <c r="R2259" s="3"/>
      <c r="S2259" s="3"/>
      <c r="T2259" s="3"/>
      <c r="U2259" s="3"/>
      <c r="V2259" s="3"/>
      <c r="W2259" s="3"/>
      <c r="X2259" s="3"/>
      <c r="Y2259" s="3"/>
      <c r="Z2259" s="3"/>
      <c r="AA2259" s="3"/>
      <c r="AB2259" s="3"/>
    </row>
    <row r="2260" spans="1:28" ht="21" customHeight="1">
      <c r="A2260" s="3" t="s">
        <v>61</v>
      </c>
      <c r="B2260" s="3" t="s">
        <v>1385</v>
      </c>
      <c r="C2260" s="3" t="s">
        <v>107</v>
      </c>
      <c r="D2260" s="3" t="s">
        <v>108</v>
      </c>
      <c r="E2260" s="3" t="s">
        <v>18</v>
      </c>
      <c r="F2260" s="4">
        <v>10</v>
      </c>
      <c r="G2260" s="4">
        <v>15</v>
      </c>
      <c r="H2260" s="8">
        <f t="shared" si="35"/>
        <v>12.5</v>
      </c>
      <c r="I2260" s="3" t="s">
        <v>1119</v>
      </c>
      <c r="J2260" s="8" t="s">
        <v>9256</v>
      </c>
      <c r="K2260" s="3" t="s">
        <v>31</v>
      </c>
      <c r="L2260" s="3" t="s">
        <v>1386</v>
      </c>
      <c r="M2260" s="3" t="s">
        <v>1387</v>
      </c>
      <c r="N2260" s="3" t="s">
        <v>24</v>
      </c>
      <c r="O2260" s="3" t="s">
        <v>25</v>
      </c>
      <c r="P2260" s="3"/>
      <c r="Q2260" s="3"/>
      <c r="R2260" s="3"/>
      <c r="S2260" s="3"/>
      <c r="T2260" s="3"/>
      <c r="U2260" s="3"/>
      <c r="V2260" s="3"/>
      <c r="W2260" s="3"/>
      <c r="X2260" s="3"/>
      <c r="Y2260" s="3"/>
      <c r="Z2260" s="3"/>
      <c r="AA2260" s="3"/>
      <c r="AB2260" s="3"/>
    </row>
    <row r="2261" spans="1:28" ht="21" customHeight="1">
      <c r="A2261" s="3" t="s">
        <v>480</v>
      </c>
      <c r="B2261" s="3" t="s">
        <v>1396</v>
      </c>
      <c r="C2261" s="3" t="s">
        <v>73</v>
      </c>
      <c r="D2261" s="3" t="s">
        <v>174</v>
      </c>
      <c r="E2261" s="3" t="s">
        <v>18</v>
      </c>
      <c r="F2261" s="4">
        <v>10</v>
      </c>
      <c r="G2261" s="4">
        <v>15</v>
      </c>
      <c r="H2261" s="8">
        <f t="shared" si="35"/>
        <v>12.5</v>
      </c>
      <c r="I2261" s="3" t="s">
        <v>1119</v>
      </c>
      <c r="J2261" s="8" t="s">
        <v>9256</v>
      </c>
      <c r="K2261" s="3" t="s">
        <v>31</v>
      </c>
      <c r="L2261" s="3" t="s">
        <v>1397</v>
      </c>
      <c r="M2261" s="3" t="s">
        <v>1398</v>
      </c>
      <c r="N2261" s="3" t="s">
        <v>34</v>
      </c>
      <c r="O2261" s="3" t="s">
        <v>25</v>
      </c>
      <c r="P2261" s="3"/>
      <c r="Q2261" s="3"/>
      <c r="R2261" s="3"/>
      <c r="S2261" s="3"/>
      <c r="T2261" s="3"/>
      <c r="U2261" s="3"/>
      <c r="V2261" s="3"/>
      <c r="W2261" s="3"/>
      <c r="X2261" s="3"/>
      <c r="Y2261" s="3"/>
      <c r="Z2261" s="3"/>
      <c r="AA2261" s="3"/>
      <c r="AB2261" s="3"/>
    </row>
    <row r="2262" spans="1:28" ht="21" customHeight="1">
      <c r="A2262" s="3" t="s">
        <v>446</v>
      </c>
      <c r="B2262" s="3" t="s">
        <v>1407</v>
      </c>
      <c r="C2262" s="3" t="s">
        <v>73</v>
      </c>
      <c r="D2262" s="3" t="s">
        <v>174</v>
      </c>
      <c r="E2262" s="3" t="s">
        <v>18</v>
      </c>
      <c r="F2262" s="4">
        <v>10</v>
      </c>
      <c r="G2262" s="4">
        <v>25</v>
      </c>
      <c r="H2262" s="8">
        <f t="shared" si="35"/>
        <v>17.5</v>
      </c>
      <c r="I2262" s="3" t="s">
        <v>1271</v>
      </c>
      <c r="J2262" s="8" t="s">
        <v>9256</v>
      </c>
      <c r="K2262" s="3" t="s">
        <v>1408</v>
      </c>
      <c r="L2262" s="3" t="s">
        <v>1409</v>
      </c>
      <c r="M2262" s="3" t="s">
        <v>1410</v>
      </c>
      <c r="N2262" s="3" t="s">
        <v>34</v>
      </c>
      <c r="O2262" s="3" t="s">
        <v>25</v>
      </c>
      <c r="P2262" s="3"/>
      <c r="Q2262" s="3"/>
      <c r="R2262" s="3"/>
      <c r="S2262" s="3"/>
      <c r="T2262" s="3"/>
      <c r="U2262" s="3"/>
      <c r="V2262" s="3"/>
      <c r="W2262" s="3"/>
      <c r="X2262" s="3"/>
      <c r="Y2262" s="3"/>
      <c r="Z2262" s="3"/>
      <c r="AA2262" s="3"/>
      <c r="AB2262" s="3"/>
    </row>
    <row r="2263" spans="1:28" ht="21" customHeight="1">
      <c r="A2263" s="3" t="s">
        <v>1411</v>
      </c>
      <c r="B2263" s="3" t="s">
        <v>1412</v>
      </c>
      <c r="C2263" s="3" t="s">
        <v>16</v>
      </c>
      <c r="D2263" s="3" t="s">
        <v>47</v>
      </c>
      <c r="E2263" s="3" t="s">
        <v>18</v>
      </c>
      <c r="F2263" s="4">
        <v>10</v>
      </c>
      <c r="G2263" s="4">
        <v>15</v>
      </c>
      <c r="H2263" s="8">
        <f t="shared" si="35"/>
        <v>12.5</v>
      </c>
      <c r="I2263" s="3" t="s">
        <v>1119</v>
      </c>
      <c r="J2263" s="8" t="s">
        <v>9256</v>
      </c>
      <c r="K2263" s="3" t="s">
        <v>53</v>
      </c>
      <c r="L2263" s="3" t="s">
        <v>1413</v>
      </c>
      <c r="M2263" s="3" t="s">
        <v>1414</v>
      </c>
      <c r="N2263" s="3" t="s">
        <v>34</v>
      </c>
      <c r="O2263" s="3" t="s">
        <v>25</v>
      </c>
      <c r="P2263" s="3"/>
      <c r="Q2263" s="3"/>
      <c r="R2263" s="3"/>
      <c r="S2263" s="3"/>
      <c r="T2263" s="3"/>
      <c r="U2263" s="3"/>
      <c r="V2263" s="3"/>
      <c r="W2263" s="3"/>
      <c r="X2263" s="3"/>
      <c r="Y2263" s="3"/>
      <c r="Z2263" s="3"/>
      <c r="AA2263" s="3"/>
      <c r="AB2263" s="3"/>
    </row>
    <row r="2264" spans="1:28" ht="21" customHeight="1">
      <c r="A2264" s="3" t="s">
        <v>583</v>
      </c>
      <c r="B2264" s="3" t="s">
        <v>1423</v>
      </c>
      <c r="C2264" s="3" t="s">
        <v>16</v>
      </c>
      <c r="D2264" s="3" t="s">
        <v>47</v>
      </c>
      <c r="E2264" s="3" t="s">
        <v>29</v>
      </c>
      <c r="F2264" s="4">
        <v>10</v>
      </c>
      <c r="G2264" s="4">
        <v>16</v>
      </c>
      <c r="H2264" s="8">
        <f t="shared" si="35"/>
        <v>13</v>
      </c>
      <c r="I2264" s="3" t="s">
        <v>1359</v>
      </c>
      <c r="J2264" s="8" t="s">
        <v>9256</v>
      </c>
      <c r="K2264" s="3" t="s">
        <v>76</v>
      </c>
      <c r="L2264" s="3" t="s">
        <v>1424</v>
      </c>
      <c r="M2264" s="3" t="s">
        <v>1425</v>
      </c>
      <c r="N2264" s="3" t="s">
        <v>50</v>
      </c>
      <c r="O2264" s="3" t="s">
        <v>25</v>
      </c>
      <c r="P2264" s="3"/>
      <c r="Q2264" s="3"/>
      <c r="R2264" s="3"/>
      <c r="S2264" s="3"/>
      <c r="T2264" s="3"/>
      <c r="U2264" s="3"/>
      <c r="V2264" s="3"/>
      <c r="W2264" s="3"/>
      <c r="X2264" s="3"/>
      <c r="Y2264" s="3"/>
      <c r="Z2264" s="3"/>
      <c r="AA2264" s="3"/>
      <c r="AB2264" s="3"/>
    </row>
    <row r="2265" spans="1:28" ht="21" customHeight="1">
      <c r="A2265" s="3" t="s">
        <v>280</v>
      </c>
      <c r="B2265" s="3" t="s">
        <v>1455</v>
      </c>
      <c r="C2265" s="3" t="s">
        <v>16</v>
      </c>
      <c r="D2265" s="3" t="s">
        <v>17</v>
      </c>
      <c r="E2265" s="3" t="s">
        <v>29</v>
      </c>
      <c r="F2265" s="4">
        <v>10</v>
      </c>
      <c r="G2265" s="4">
        <v>15</v>
      </c>
      <c r="H2265" s="8">
        <f t="shared" si="35"/>
        <v>12.5</v>
      </c>
      <c r="I2265" s="3" t="s">
        <v>1119</v>
      </c>
      <c r="J2265" s="8" t="s">
        <v>9256</v>
      </c>
      <c r="K2265" s="3" t="s">
        <v>239</v>
      </c>
      <c r="L2265" s="3" t="s">
        <v>1456</v>
      </c>
      <c r="M2265" s="3" t="s">
        <v>1457</v>
      </c>
      <c r="N2265" s="3" t="s">
        <v>50</v>
      </c>
      <c r="O2265" s="3" t="s">
        <v>25</v>
      </c>
      <c r="P2265" s="3"/>
      <c r="Q2265" s="3"/>
      <c r="R2265" s="3"/>
      <c r="S2265" s="3"/>
      <c r="T2265" s="3"/>
      <c r="U2265" s="3"/>
      <c r="V2265" s="3"/>
      <c r="W2265" s="3"/>
      <c r="X2265" s="3"/>
      <c r="Y2265" s="3"/>
      <c r="Z2265" s="3"/>
      <c r="AA2265" s="3"/>
      <c r="AB2265" s="3"/>
    </row>
    <row r="2266" spans="1:28" ht="21" customHeight="1">
      <c r="A2266" s="3" t="s">
        <v>135</v>
      </c>
      <c r="B2266" s="3" t="s">
        <v>1462</v>
      </c>
      <c r="C2266" s="3" t="s">
        <v>73</v>
      </c>
      <c r="D2266" s="3" t="s">
        <v>174</v>
      </c>
      <c r="E2266" s="3" t="s">
        <v>18</v>
      </c>
      <c r="F2266" s="4">
        <v>10</v>
      </c>
      <c r="G2266" s="4">
        <v>15</v>
      </c>
      <c r="H2266" s="8">
        <f t="shared" si="35"/>
        <v>12.5</v>
      </c>
      <c r="I2266" s="3" t="s">
        <v>1119</v>
      </c>
      <c r="J2266" s="8" t="s">
        <v>9256</v>
      </c>
      <c r="K2266" s="3" t="s">
        <v>1218</v>
      </c>
      <c r="L2266" s="3"/>
      <c r="M2266" s="3" t="s">
        <v>1463</v>
      </c>
      <c r="N2266" s="3" t="s">
        <v>24</v>
      </c>
      <c r="O2266" s="3" t="s">
        <v>25</v>
      </c>
    </row>
    <row r="2267" spans="1:28" ht="21" customHeight="1">
      <c r="A2267" s="2" t="s">
        <v>1482</v>
      </c>
      <c r="B2267" s="2" t="s">
        <v>1483</v>
      </c>
      <c r="C2267" s="2" t="s">
        <v>107</v>
      </c>
      <c r="D2267" s="2" t="s">
        <v>126</v>
      </c>
      <c r="E2267" s="2" t="s">
        <v>18</v>
      </c>
      <c r="F2267" s="4">
        <v>10</v>
      </c>
      <c r="G2267" s="4">
        <v>15</v>
      </c>
      <c r="H2267" s="8">
        <f t="shared" si="35"/>
        <v>12.5</v>
      </c>
      <c r="I2267" s="2" t="s">
        <v>1119</v>
      </c>
      <c r="J2267" s="8" t="s">
        <v>9256</v>
      </c>
      <c r="K2267" s="2" t="s">
        <v>258</v>
      </c>
      <c r="L2267" s="2" t="s">
        <v>1484</v>
      </c>
      <c r="M2267" s="2" t="s">
        <v>1485</v>
      </c>
      <c r="N2267" s="2" t="s">
        <v>24</v>
      </c>
      <c r="O2267" s="2" t="s">
        <v>70</v>
      </c>
    </row>
    <row r="2268" spans="1:28" ht="21" customHeight="1">
      <c r="A2268" s="2" t="s">
        <v>1486</v>
      </c>
      <c r="B2268" s="2" t="s">
        <v>1487</v>
      </c>
      <c r="C2268" s="2" t="s">
        <v>107</v>
      </c>
      <c r="D2268" s="2" t="s">
        <v>20</v>
      </c>
      <c r="E2268" s="2" t="s">
        <v>18</v>
      </c>
      <c r="F2268" s="4">
        <v>10</v>
      </c>
      <c r="G2268" s="4">
        <v>20</v>
      </c>
      <c r="H2268" s="8">
        <f t="shared" si="35"/>
        <v>15</v>
      </c>
      <c r="I2268" s="2" t="s">
        <v>1130</v>
      </c>
      <c r="J2268" s="8" t="s">
        <v>9256</v>
      </c>
      <c r="K2268" s="2" t="s">
        <v>31</v>
      </c>
      <c r="L2268" s="2"/>
      <c r="M2268" s="2" t="s">
        <v>1488</v>
      </c>
      <c r="N2268" s="2" t="s">
        <v>24</v>
      </c>
      <c r="O2268" s="2" t="s">
        <v>25</v>
      </c>
    </row>
    <row r="2269" spans="1:28" ht="21" customHeight="1">
      <c r="A2269" s="2" t="s">
        <v>1489</v>
      </c>
      <c r="B2269" s="2" t="s">
        <v>1490</v>
      </c>
      <c r="C2269" s="2" t="s">
        <v>28</v>
      </c>
      <c r="D2269" s="2" t="s">
        <v>20</v>
      </c>
      <c r="E2269" s="2" t="s">
        <v>18</v>
      </c>
      <c r="F2269" s="4">
        <v>10</v>
      </c>
      <c r="G2269" s="4">
        <v>20</v>
      </c>
      <c r="H2269" s="8">
        <f t="shared" si="35"/>
        <v>15</v>
      </c>
      <c r="I2269" s="2" t="s">
        <v>1130</v>
      </c>
      <c r="J2269" s="8" t="s">
        <v>9256</v>
      </c>
      <c r="K2269" s="2" t="s">
        <v>891</v>
      </c>
      <c r="L2269" s="2"/>
      <c r="M2269" s="2" t="s">
        <v>1491</v>
      </c>
      <c r="N2269" s="2" t="s">
        <v>34</v>
      </c>
      <c r="O2269" s="2" t="s">
        <v>275</v>
      </c>
    </row>
    <row r="2270" spans="1:28" ht="21" customHeight="1">
      <c r="A2270" s="2" t="s">
        <v>55</v>
      </c>
      <c r="B2270" s="2" t="s">
        <v>1516</v>
      </c>
      <c r="C2270" s="2" t="s">
        <v>73</v>
      </c>
      <c r="D2270" s="2" t="s">
        <v>168</v>
      </c>
      <c r="E2270" s="2" t="s">
        <v>18</v>
      </c>
      <c r="F2270" s="4">
        <v>10</v>
      </c>
      <c r="G2270" s="4">
        <v>15</v>
      </c>
      <c r="H2270" s="8">
        <f t="shared" si="35"/>
        <v>12.5</v>
      </c>
      <c r="I2270" s="2" t="s">
        <v>1119</v>
      </c>
      <c r="J2270" s="8" t="s">
        <v>9256</v>
      </c>
      <c r="K2270" s="2" t="s">
        <v>891</v>
      </c>
      <c r="L2270" s="2" t="s">
        <v>1517</v>
      </c>
      <c r="M2270" s="2" t="s">
        <v>1518</v>
      </c>
      <c r="N2270" s="2" t="s">
        <v>24</v>
      </c>
      <c r="O2270" s="2" t="s">
        <v>25</v>
      </c>
    </row>
    <row r="2271" spans="1:28" ht="21" customHeight="1">
      <c r="A2271" s="2" t="s">
        <v>1519</v>
      </c>
      <c r="B2271" s="2" t="s">
        <v>1520</v>
      </c>
      <c r="C2271" s="2" t="s">
        <v>73</v>
      </c>
      <c r="D2271" s="2" t="s">
        <v>168</v>
      </c>
      <c r="E2271" s="2" t="s">
        <v>29</v>
      </c>
      <c r="F2271" s="4">
        <v>10</v>
      </c>
      <c r="G2271" s="4">
        <v>20</v>
      </c>
      <c r="H2271" s="8">
        <f t="shared" si="35"/>
        <v>15</v>
      </c>
      <c r="I2271" s="2" t="s">
        <v>1130</v>
      </c>
      <c r="J2271" s="8" t="s">
        <v>9256</v>
      </c>
      <c r="K2271" s="2" t="s">
        <v>86</v>
      </c>
      <c r="L2271" s="2"/>
      <c r="M2271" s="2" t="s">
        <v>1521</v>
      </c>
      <c r="N2271" s="2" t="s">
        <v>95</v>
      </c>
      <c r="O2271" s="2" t="s">
        <v>25</v>
      </c>
    </row>
    <row r="2272" spans="1:28" ht="21" customHeight="1">
      <c r="A2272" s="3" t="s">
        <v>1546</v>
      </c>
      <c r="B2272" s="3" t="s">
        <v>1547</v>
      </c>
      <c r="C2272" s="3" t="s">
        <v>28</v>
      </c>
      <c r="D2272" s="3" t="s">
        <v>393</v>
      </c>
      <c r="E2272" s="3" t="s">
        <v>18</v>
      </c>
      <c r="F2272" s="4">
        <v>10</v>
      </c>
      <c r="G2272" s="4">
        <v>15</v>
      </c>
      <c r="H2272" s="8">
        <f t="shared" si="35"/>
        <v>12.5</v>
      </c>
      <c r="I2272" s="3" t="s">
        <v>1119</v>
      </c>
      <c r="J2272" s="8" t="s">
        <v>9256</v>
      </c>
      <c r="K2272" s="3" t="s">
        <v>1548</v>
      </c>
      <c r="L2272" s="3" t="s">
        <v>1549</v>
      </c>
      <c r="M2272" s="3" t="s">
        <v>1550</v>
      </c>
      <c r="N2272" s="3" t="s">
        <v>149</v>
      </c>
      <c r="O2272" s="3" t="s">
        <v>275</v>
      </c>
    </row>
    <row r="2273" spans="1:15" ht="21" customHeight="1">
      <c r="A2273" s="3" t="s">
        <v>1551</v>
      </c>
      <c r="B2273" s="3" t="s">
        <v>1552</v>
      </c>
      <c r="C2273" s="3" t="s">
        <v>28</v>
      </c>
      <c r="D2273" s="3" t="s">
        <v>163</v>
      </c>
      <c r="E2273" s="3" t="s">
        <v>18</v>
      </c>
      <c r="F2273" s="4">
        <v>10</v>
      </c>
      <c r="G2273" s="4">
        <v>20</v>
      </c>
      <c r="H2273" s="8">
        <f t="shared" si="35"/>
        <v>15</v>
      </c>
      <c r="I2273" s="3" t="s">
        <v>1130</v>
      </c>
      <c r="J2273" s="8" t="s">
        <v>9256</v>
      </c>
      <c r="K2273" s="3" t="s">
        <v>31</v>
      </c>
      <c r="L2273" s="3" t="s">
        <v>1553</v>
      </c>
      <c r="M2273" s="3" t="s">
        <v>1554</v>
      </c>
      <c r="N2273" s="3" t="s">
        <v>24</v>
      </c>
      <c r="O2273" s="3" t="s">
        <v>25</v>
      </c>
    </row>
    <row r="2274" spans="1:15" ht="21" customHeight="1">
      <c r="A2274" s="3" t="s">
        <v>1563</v>
      </c>
      <c r="B2274" s="3" t="s">
        <v>1564</v>
      </c>
      <c r="C2274" s="3" t="s">
        <v>107</v>
      </c>
      <c r="D2274" s="3" t="s">
        <v>108</v>
      </c>
      <c r="E2274" s="3" t="s">
        <v>18</v>
      </c>
      <c r="F2274" s="4">
        <v>10</v>
      </c>
      <c r="G2274" s="4">
        <v>15</v>
      </c>
      <c r="H2274" s="8">
        <f t="shared" si="35"/>
        <v>12.5</v>
      </c>
      <c r="I2274" s="3" t="s">
        <v>1119</v>
      </c>
      <c r="J2274" s="8" t="s">
        <v>9256</v>
      </c>
      <c r="K2274" s="3" t="s">
        <v>164</v>
      </c>
      <c r="L2274" s="3" t="s">
        <v>1565</v>
      </c>
      <c r="M2274" s="3" t="s">
        <v>1566</v>
      </c>
      <c r="N2274" s="3" t="s">
        <v>24</v>
      </c>
      <c r="O2274" s="3" t="s">
        <v>300</v>
      </c>
    </row>
    <row r="2275" spans="1:15" ht="21" customHeight="1">
      <c r="A2275" s="3" t="s">
        <v>1595</v>
      </c>
      <c r="B2275" s="3" t="s">
        <v>1596</v>
      </c>
      <c r="C2275" s="3" t="s">
        <v>73</v>
      </c>
      <c r="D2275" s="3" t="s">
        <v>174</v>
      </c>
      <c r="E2275" s="3" t="s">
        <v>18</v>
      </c>
      <c r="F2275" s="4">
        <v>10</v>
      </c>
      <c r="G2275" s="4">
        <v>30</v>
      </c>
      <c r="H2275" s="8">
        <f t="shared" si="35"/>
        <v>20</v>
      </c>
      <c r="I2275" s="3" t="s">
        <v>1264</v>
      </c>
      <c r="J2275" s="8" t="s">
        <v>9256</v>
      </c>
      <c r="K2275" s="3" t="s">
        <v>169</v>
      </c>
      <c r="L2275" s="3" t="s">
        <v>1597</v>
      </c>
      <c r="M2275" s="3" t="s">
        <v>1598</v>
      </c>
      <c r="N2275" s="3" t="s">
        <v>24</v>
      </c>
      <c r="O2275" s="3" t="s">
        <v>25</v>
      </c>
    </row>
    <row r="2276" spans="1:15" ht="21" customHeight="1">
      <c r="A2276" s="3" t="s">
        <v>1366</v>
      </c>
      <c r="B2276" s="3" t="s">
        <v>1603</v>
      </c>
      <c r="C2276" s="3" t="s">
        <v>107</v>
      </c>
      <c r="D2276" s="3" t="s">
        <v>108</v>
      </c>
      <c r="E2276" s="3" t="s">
        <v>18</v>
      </c>
      <c r="F2276" s="4">
        <v>10</v>
      </c>
      <c r="G2276" s="4">
        <v>15</v>
      </c>
      <c r="H2276" s="8">
        <f t="shared" si="35"/>
        <v>12.5</v>
      </c>
      <c r="I2276" s="3" t="s">
        <v>1119</v>
      </c>
      <c r="J2276" s="8" t="s">
        <v>9256</v>
      </c>
      <c r="K2276" s="3" t="s">
        <v>421</v>
      </c>
      <c r="L2276" s="3" t="s">
        <v>1604</v>
      </c>
      <c r="M2276" s="3" t="s">
        <v>1605</v>
      </c>
      <c r="N2276" s="3" t="s">
        <v>34</v>
      </c>
      <c r="O2276" s="3" t="s">
        <v>25</v>
      </c>
    </row>
    <row r="2277" spans="1:15" ht="21" customHeight="1">
      <c r="A2277" s="3" t="s">
        <v>1616</v>
      </c>
      <c r="B2277" s="3" t="s">
        <v>1617</v>
      </c>
      <c r="C2277" s="3" t="s">
        <v>73</v>
      </c>
      <c r="D2277" s="3" t="s">
        <v>20</v>
      </c>
      <c r="E2277" s="3" t="s">
        <v>29</v>
      </c>
      <c r="F2277" s="4">
        <v>10</v>
      </c>
      <c r="G2277" s="4">
        <v>15</v>
      </c>
      <c r="H2277" s="8">
        <f t="shared" si="35"/>
        <v>12.5</v>
      </c>
      <c r="I2277" s="3" t="s">
        <v>1119</v>
      </c>
      <c r="J2277" s="8" t="s">
        <v>9256</v>
      </c>
      <c r="K2277" s="3" t="s">
        <v>31</v>
      </c>
      <c r="L2277" s="3" t="s">
        <v>1618</v>
      </c>
      <c r="M2277" s="3" t="s">
        <v>1619</v>
      </c>
      <c r="N2277" s="3" t="s">
        <v>1307</v>
      </c>
      <c r="O2277" s="3" t="s">
        <v>25</v>
      </c>
    </row>
    <row r="2278" spans="1:15" ht="21" customHeight="1">
      <c r="A2278" s="3" t="s">
        <v>61</v>
      </c>
      <c r="B2278" s="2" t="s">
        <v>1626</v>
      </c>
      <c r="C2278" s="2" t="s">
        <v>73</v>
      </c>
      <c r="D2278" s="2" t="s">
        <v>174</v>
      </c>
      <c r="E2278" s="2" t="s">
        <v>18</v>
      </c>
      <c r="F2278" s="4">
        <v>10</v>
      </c>
      <c r="G2278" s="4">
        <v>18</v>
      </c>
      <c r="H2278" s="8">
        <f t="shared" si="35"/>
        <v>14</v>
      </c>
      <c r="I2278" s="2" t="s">
        <v>1123</v>
      </c>
      <c r="J2278" s="8" t="s">
        <v>9256</v>
      </c>
      <c r="K2278" s="2" t="s">
        <v>246</v>
      </c>
      <c r="L2278" s="2" t="s">
        <v>1627</v>
      </c>
      <c r="M2278" s="3" t="s">
        <v>1628</v>
      </c>
      <c r="N2278" s="3" t="s">
        <v>24</v>
      </c>
      <c r="O2278" s="3" t="s">
        <v>25</v>
      </c>
    </row>
    <row r="2279" spans="1:15" ht="21" customHeight="1">
      <c r="A2279" s="3" t="s">
        <v>61</v>
      </c>
      <c r="B2279" s="2" t="s">
        <v>1637</v>
      </c>
      <c r="C2279" s="2" t="s">
        <v>73</v>
      </c>
      <c r="D2279" s="2" t="s">
        <v>174</v>
      </c>
      <c r="E2279" s="2" t="s">
        <v>29</v>
      </c>
      <c r="F2279" s="4">
        <v>10</v>
      </c>
      <c r="G2279" s="4">
        <v>15</v>
      </c>
      <c r="H2279" s="8">
        <f t="shared" si="35"/>
        <v>12.5</v>
      </c>
      <c r="I2279" s="2" t="s">
        <v>1119</v>
      </c>
      <c r="J2279" s="8" t="s">
        <v>9256</v>
      </c>
      <c r="K2279" s="2" t="s">
        <v>63</v>
      </c>
      <c r="L2279" s="2" t="s">
        <v>1638</v>
      </c>
      <c r="M2279" s="3" t="s">
        <v>1639</v>
      </c>
      <c r="N2279" s="3" t="s">
        <v>34</v>
      </c>
      <c r="O2279" s="3" t="s">
        <v>25</v>
      </c>
    </row>
    <row r="2280" spans="1:15" ht="21" customHeight="1">
      <c r="A2280" s="3" t="s">
        <v>1644</v>
      </c>
      <c r="B2280" s="2" t="s">
        <v>1645</v>
      </c>
      <c r="C2280" s="2" t="s">
        <v>16</v>
      </c>
      <c r="D2280" s="2" t="s">
        <v>389</v>
      </c>
      <c r="E2280" s="2" t="s">
        <v>18</v>
      </c>
      <c r="F2280" s="4">
        <v>10</v>
      </c>
      <c r="G2280" s="4">
        <v>20</v>
      </c>
      <c r="H2280" s="8">
        <f t="shared" si="35"/>
        <v>15</v>
      </c>
      <c r="I2280" s="2" t="s">
        <v>1130</v>
      </c>
      <c r="J2280" s="8" t="s">
        <v>9256</v>
      </c>
      <c r="K2280" s="2" t="s">
        <v>21</v>
      </c>
      <c r="L2280" s="2" t="s">
        <v>1646</v>
      </c>
      <c r="M2280" s="3" t="s">
        <v>1647</v>
      </c>
      <c r="N2280" s="3" t="s">
        <v>24</v>
      </c>
      <c r="O2280" s="3" t="s">
        <v>25</v>
      </c>
    </row>
    <row r="2281" spans="1:15" ht="21" customHeight="1">
      <c r="A2281" s="3" t="s">
        <v>1656</v>
      </c>
      <c r="B2281" s="2" t="s">
        <v>1657</v>
      </c>
      <c r="C2281" s="2" t="s">
        <v>73</v>
      </c>
      <c r="D2281" s="2" t="s">
        <v>225</v>
      </c>
      <c r="E2281" s="2" t="s">
        <v>18</v>
      </c>
      <c r="F2281" s="4">
        <v>10</v>
      </c>
      <c r="G2281" s="4">
        <v>20</v>
      </c>
      <c r="H2281" s="8">
        <f t="shared" si="35"/>
        <v>15</v>
      </c>
      <c r="I2281" s="2" t="s">
        <v>1130</v>
      </c>
      <c r="J2281" s="8" t="s">
        <v>9256</v>
      </c>
      <c r="K2281" s="2" t="s">
        <v>1658</v>
      </c>
      <c r="L2281" s="2" t="s">
        <v>1659</v>
      </c>
      <c r="M2281" s="3" t="s">
        <v>1660</v>
      </c>
      <c r="N2281" s="3" t="s">
        <v>50</v>
      </c>
      <c r="O2281" s="3" t="s">
        <v>25</v>
      </c>
    </row>
    <row r="2282" spans="1:15" ht="21" customHeight="1">
      <c r="A2282" s="3" t="s">
        <v>1664</v>
      </c>
      <c r="B2282" s="3" t="s">
        <v>1665</v>
      </c>
      <c r="C2282" s="3" t="s">
        <v>73</v>
      </c>
      <c r="D2282" s="3" t="s">
        <v>174</v>
      </c>
      <c r="E2282" s="3" t="s">
        <v>29</v>
      </c>
      <c r="F2282" s="4">
        <v>10</v>
      </c>
      <c r="G2282" s="4">
        <v>15</v>
      </c>
      <c r="H2282" s="8">
        <f t="shared" si="35"/>
        <v>12.5</v>
      </c>
      <c r="I2282" s="3" t="s">
        <v>1119</v>
      </c>
      <c r="J2282" s="8" t="s">
        <v>9256</v>
      </c>
      <c r="K2282" s="3" t="s">
        <v>1666</v>
      </c>
      <c r="L2282" s="3" t="s">
        <v>1667</v>
      </c>
      <c r="M2282" s="3" t="s">
        <v>1668</v>
      </c>
      <c r="N2282" s="3" t="s">
        <v>34</v>
      </c>
      <c r="O2282" s="3" t="s">
        <v>25</v>
      </c>
    </row>
    <row r="2283" spans="1:15" ht="21" customHeight="1">
      <c r="A2283" s="3" t="s">
        <v>280</v>
      </c>
      <c r="B2283" s="3" t="s">
        <v>1678</v>
      </c>
      <c r="C2283" s="3" t="s">
        <v>28</v>
      </c>
      <c r="D2283" s="3" t="s">
        <v>297</v>
      </c>
      <c r="E2283" s="3" t="s">
        <v>29</v>
      </c>
      <c r="F2283" s="4">
        <v>10</v>
      </c>
      <c r="G2283" s="4">
        <v>15</v>
      </c>
      <c r="H2283" s="8">
        <f t="shared" si="35"/>
        <v>12.5</v>
      </c>
      <c r="I2283" s="3" t="s">
        <v>1119</v>
      </c>
      <c r="J2283" s="8" t="s">
        <v>9256</v>
      </c>
      <c r="K2283" s="3" t="s">
        <v>86</v>
      </c>
      <c r="L2283" s="3" t="s">
        <v>1679</v>
      </c>
      <c r="M2283" s="3" t="s">
        <v>1680</v>
      </c>
      <c r="N2283" s="3" t="s">
        <v>50</v>
      </c>
      <c r="O2283" s="3" t="s">
        <v>25</v>
      </c>
    </row>
    <row r="2284" spans="1:15" ht="21" customHeight="1">
      <c r="A2284" s="3" t="s">
        <v>61</v>
      </c>
      <c r="B2284" s="3" t="s">
        <v>1704</v>
      </c>
      <c r="C2284" s="3" t="s">
        <v>16</v>
      </c>
      <c r="D2284" s="3" t="s">
        <v>199</v>
      </c>
      <c r="E2284" s="3" t="s">
        <v>29</v>
      </c>
      <c r="F2284" s="4">
        <v>10</v>
      </c>
      <c r="G2284" s="4">
        <v>15</v>
      </c>
      <c r="H2284" s="8">
        <f t="shared" si="35"/>
        <v>12.5</v>
      </c>
      <c r="I2284" s="3" t="s">
        <v>1119</v>
      </c>
      <c r="J2284" s="8" t="s">
        <v>9256</v>
      </c>
      <c r="K2284" s="3" t="s">
        <v>86</v>
      </c>
      <c r="L2284" s="3" t="s">
        <v>1705</v>
      </c>
      <c r="M2284" s="3" t="s">
        <v>1706</v>
      </c>
      <c r="N2284" s="3" t="s">
        <v>34</v>
      </c>
      <c r="O2284" s="3" t="s">
        <v>25</v>
      </c>
    </row>
    <row r="2285" spans="1:15" ht="21" customHeight="1">
      <c r="A2285" s="3" t="s">
        <v>1489</v>
      </c>
      <c r="B2285" s="3" t="s">
        <v>1711</v>
      </c>
      <c r="C2285" s="3" t="s">
        <v>73</v>
      </c>
      <c r="D2285" s="3" t="s">
        <v>225</v>
      </c>
      <c r="E2285" s="3" t="s">
        <v>29</v>
      </c>
      <c r="F2285" s="4">
        <v>10</v>
      </c>
      <c r="G2285" s="4">
        <v>15</v>
      </c>
      <c r="H2285" s="8">
        <f t="shared" si="35"/>
        <v>12.5</v>
      </c>
      <c r="I2285" s="3" t="s">
        <v>1119</v>
      </c>
      <c r="J2285" s="8" t="s">
        <v>9256</v>
      </c>
      <c r="K2285" s="3" t="s">
        <v>293</v>
      </c>
      <c r="L2285" s="3" t="s">
        <v>1712</v>
      </c>
      <c r="M2285" s="3"/>
      <c r="N2285" s="3" t="s">
        <v>24</v>
      </c>
      <c r="O2285" s="3" t="s">
        <v>25</v>
      </c>
    </row>
    <row r="2286" spans="1:15" ht="21" customHeight="1">
      <c r="A2286" s="3" t="s">
        <v>1713</v>
      </c>
      <c r="B2286" s="3" t="s">
        <v>1714</v>
      </c>
      <c r="C2286" s="3" t="s">
        <v>73</v>
      </c>
      <c r="D2286" s="3" t="s">
        <v>20</v>
      </c>
      <c r="E2286" s="3" t="s">
        <v>29</v>
      </c>
      <c r="F2286" s="4">
        <v>10</v>
      </c>
      <c r="G2286" s="4">
        <v>15</v>
      </c>
      <c r="H2286" s="8">
        <f t="shared" si="35"/>
        <v>12.5</v>
      </c>
      <c r="I2286" s="3" t="s">
        <v>1119</v>
      </c>
      <c r="J2286" s="8" t="s">
        <v>9256</v>
      </c>
      <c r="K2286" s="3" t="s">
        <v>421</v>
      </c>
      <c r="L2286" s="3" t="s">
        <v>1715</v>
      </c>
      <c r="M2286" s="3" t="s">
        <v>1716</v>
      </c>
      <c r="N2286" s="3" t="s">
        <v>149</v>
      </c>
      <c r="O2286" s="3" t="s">
        <v>25</v>
      </c>
    </row>
    <row r="2287" spans="1:15" ht="21" customHeight="1">
      <c r="A2287" s="3" t="s">
        <v>1749</v>
      </c>
      <c r="B2287" s="2" t="s">
        <v>1750</v>
      </c>
      <c r="C2287" s="2" t="s">
        <v>107</v>
      </c>
      <c r="D2287" s="2" t="s">
        <v>1158</v>
      </c>
      <c r="E2287" s="2" t="s">
        <v>18</v>
      </c>
      <c r="F2287" s="4">
        <v>10</v>
      </c>
      <c r="G2287" s="4">
        <v>15</v>
      </c>
      <c r="H2287" s="8">
        <f t="shared" si="35"/>
        <v>12.5</v>
      </c>
      <c r="I2287" s="2" t="s">
        <v>1119</v>
      </c>
      <c r="J2287" s="8" t="s">
        <v>9256</v>
      </c>
      <c r="K2287" s="2" t="s">
        <v>1751</v>
      </c>
      <c r="L2287" s="2" t="s">
        <v>1752</v>
      </c>
      <c r="M2287" s="3" t="s">
        <v>1753</v>
      </c>
      <c r="N2287" s="3" t="s">
        <v>34</v>
      </c>
      <c r="O2287" s="3" t="s">
        <v>25</v>
      </c>
    </row>
    <row r="2288" spans="1:15" ht="21" customHeight="1">
      <c r="A2288" s="3" t="s">
        <v>261</v>
      </c>
      <c r="B2288" s="2" t="s">
        <v>1754</v>
      </c>
      <c r="C2288" s="2" t="s">
        <v>28</v>
      </c>
      <c r="D2288" s="2" t="s">
        <v>41</v>
      </c>
      <c r="E2288" s="2" t="s">
        <v>18</v>
      </c>
      <c r="F2288" s="4">
        <v>10</v>
      </c>
      <c r="G2288" s="4">
        <v>15</v>
      </c>
      <c r="H2288" s="8">
        <f t="shared" si="35"/>
        <v>12.5</v>
      </c>
      <c r="I2288" s="2" t="s">
        <v>1119</v>
      </c>
      <c r="J2288" s="8" t="s">
        <v>9256</v>
      </c>
      <c r="K2288" s="2" t="s">
        <v>345</v>
      </c>
      <c r="L2288" s="2" t="s">
        <v>1755</v>
      </c>
      <c r="M2288" s="3" t="s">
        <v>1756</v>
      </c>
      <c r="N2288" s="3" t="s">
        <v>24</v>
      </c>
      <c r="O2288" s="3" t="s">
        <v>25</v>
      </c>
    </row>
    <row r="2289" spans="1:15" ht="21" customHeight="1">
      <c r="A2289" s="3" t="s">
        <v>1761</v>
      </c>
      <c r="B2289" s="2" t="s">
        <v>1762</v>
      </c>
      <c r="C2289" s="2" t="s">
        <v>107</v>
      </c>
      <c r="D2289" s="2" t="s">
        <v>20</v>
      </c>
      <c r="E2289" s="2" t="s">
        <v>18</v>
      </c>
      <c r="F2289" s="4">
        <v>10</v>
      </c>
      <c r="G2289" s="4">
        <v>15</v>
      </c>
      <c r="H2289" s="8">
        <f t="shared" si="35"/>
        <v>12.5</v>
      </c>
      <c r="I2289" s="2" t="s">
        <v>1119</v>
      </c>
      <c r="J2289" s="8" t="s">
        <v>9256</v>
      </c>
      <c r="K2289" s="2" t="s">
        <v>1763</v>
      </c>
      <c r="L2289" s="2" t="s">
        <v>1764</v>
      </c>
      <c r="M2289" s="3" t="s">
        <v>1765</v>
      </c>
      <c r="N2289" s="3" t="s">
        <v>34</v>
      </c>
      <c r="O2289" s="3" t="s">
        <v>275</v>
      </c>
    </row>
    <row r="2290" spans="1:15" ht="21" customHeight="1">
      <c r="A2290" s="3" t="s">
        <v>1766</v>
      </c>
      <c r="B2290" s="2" t="s">
        <v>1767</v>
      </c>
      <c r="C2290" s="2" t="s">
        <v>16</v>
      </c>
      <c r="D2290" s="2" t="s">
        <v>116</v>
      </c>
      <c r="E2290" s="2" t="s">
        <v>29</v>
      </c>
      <c r="F2290" s="4">
        <v>10</v>
      </c>
      <c r="G2290" s="4">
        <v>20</v>
      </c>
      <c r="H2290" s="8">
        <f t="shared" si="35"/>
        <v>15</v>
      </c>
      <c r="I2290" s="2" t="s">
        <v>1130</v>
      </c>
      <c r="J2290" s="8" t="s">
        <v>9256</v>
      </c>
      <c r="K2290" s="2" t="s">
        <v>42</v>
      </c>
      <c r="L2290" s="2" t="s">
        <v>1768</v>
      </c>
      <c r="M2290" s="3"/>
      <c r="N2290" s="3" t="s">
        <v>24</v>
      </c>
      <c r="O2290" s="3" t="s">
        <v>25</v>
      </c>
    </row>
    <row r="2291" spans="1:15" ht="21" customHeight="1">
      <c r="A2291" s="3" t="s">
        <v>1781</v>
      </c>
      <c r="B2291" s="3" t="s">
        <v>1782</v>
      </c>
      <c r="C2291" s="3" t="s">
        <v>28</v>
      </c>
      <c r="D2291" s="3" t="s">
        <v>131</v>
      </c>
      <c r="E2291" s="3" t="s">
        <v>18</v>
      </c>
      <c r="F2291" s="4">
        <v>10</v>
      </c>
      <c r="G2291" s="4">
        <v>20</v>
      </c>
      <c r="H2291" s="8">
        <f t="shared" si="35"/>
        <v>15</v>
      </c>
      <c r="I2291" s="3" t="s">
        <v>1130</v>
      </c>
      <c r="J2291" s="8" t="s">
        <v>9256</v>
      </c>
      <c r="K2291" s="3" t="s">
        <v>246</v>
      </c>
      <c r="L2291" s="3" t="s">
        <v>1783</v>
      </c>
      <c r="M2291" s="3" t="s">
        <v>1784</v>
      </c>
      <c r="N2291" s="3" t="s">
        <v>34</v>
      </c>
      <c r="O2291" s="3" t="s">
        <v>25</v>
      </c>
    </row>
    <row r="2292" spans="1:15" ht="21" customHeight="1">
      <c r="A2292" s="3" t="s">
        <v>291</v>
      </c>
      <c r="B2292" s="3" t="s">
        <v>1785</v>
      </c>
      <c r="C2292" s="3" t="s">
        <v>107</v>
      </c>
      <c r="D2292" s="3" t="s">
        <v>108</v>
      </c>
      <c r="E2292" s="3" t="s">
        <v>18</v>
      </c>
      <c r="F2292" s="4">
        <v>10</v>
      </c>
      <c r="G2292" s="4">
        <v>20</v>
      </c>
      <c r="H2292" s="8">
        <f t="shared" si="35"/>
        <v>15</v>
      </c>
      <c r="I2292" s="3" t="s">
        <v>1130</v>
      </c>
      <c r="J2292" s="8" t="s">
        <v>9256</v>
      </c>
      <c r="K2292" s="3" t="s">
        <v>1763</v>
      </c>
      <c r="L2292" s="3"/>
      <c r="M2292" s="3" t="s">
        <v>1786</v>
      </c>
      <c r="N2292" s="3" t="s">
        <v>149</v>
      </c>
      <c r="O2292" s="3" t="s">
        <v>275</v>
      </c>
    </row>
    <row r="2293" spans="1:15" ht="21" customHeight="1">
      <c r="A2293" s="3" t="s">
        <v>61</v>
      </c>
      <c r="B2293" s="3" t="s">
        <v>1801</v>
      </c>
      <c r="C2293" s="3" t="s">
        <v>28</v>
      </c>
      <c r="D2293" s="3" t="s">
        <v>297</v>
      </c>
      <c r="E2293" s="3" t="s">
        <v>18</v>
      </c>
      <c r="F2293" s="4">
        <v>10</v>
      </c>
      <c r="G2293" s="4">
        <v>18</v>
      </c>
      <c r="H2293" s="8">
        <f t="shared" si="35"/>
        <v>14</v>
      </c>
      <c r="I2293" s="3" t="s">
        <v>1123</v>
      </c>
      <c r="J2293" s="8" t="s">
        <v>9256</v>
      </c>
      <c r="K2293" s="3" t="s">
        <v>31</v>
      </c>
      <c r="L2293" s="3" t="s">
        <v>1802</v>
      </c>
      <c r="M2293" s="3" t="s">
        <v>1803</v>
      </c>
      <c r="N2293" s="3" t="s">
        <v>34</v>
      </c>
      <c r="O2293" s="3" t="s">
        <v>25</v>
      </c>
    </row>
    <row r="2294" spans="1:15" ht="21" customHeight="1">
      <c r="A2294" s="3" t="s">
        <v>1809</v>
      </c>
      <c r="B2294" s="3" t="s">
        <v>1810</v>
      </c>
      <c r="C2294" s="3" t="s">
        <v>16</v>
      </c>
      <c r="D2294" s="3" t="s">
        <v>17</v>
      </c>
      <c r="E2294" s="3" t="s">
        <v>18</v>
      </c>
      <c r="F2294" s="4">
        <v>10</v>
      </c>
      <c r="G2294" s="4">
        <v>15</v>
      </c>
      <c r="H2294" s="8">
        <f t="shared" si="35"/>
        <v>12.5</v>
      </c>
      <c r="I2294" s="3" t="s">
        <v>1119</v>
      </c>
      <c r="J2294" s="8" t="s">
        <v>9256</v>
      </c>
      <c r="K2294" s="3" t="s">
        <v>622</v>
      </c>
      <c r="L2294" s="3" t="s">
        <v>1811</v>
      </c>
      <c r="M2294" s="3" t="s">
        <v>1812</v>
      </c>
      <c r="N2294" s="3" t="s">
        <v>24</v>
      </c>
      <c r="O2294" s="3" t="s">
        <v>290</v>
      </c>
    </row>
    <row r="2295" spans="1:15" ht="21" customHeight="1">
      <c r="A2295" s="3" t="s">
        <v>1818</v>
      </c>
      <c r="B2295" s="3" t="s">
        <v>1819</v>
      </c>
      <c r="C2295" s="3" t="s">
        <v>28</v>
      </c>
      <c r="D2295" s="3" t="s">
        <v>41</v>
      </c>
      <c r="E2295" s="3" t="s">
        <v>29</v>
      </c>
      <c r="F2295" s="4">
        <v>10</v>
      </c>
      <c r="G2295" s="4">
        <v>20</v>
      </c>
      <c r="H2295" s="8">
        <f t="shared" si="35"/>
        <v>15</v>
      </c>
      <c r="I2295" s="3" t="s">
        <v>1130</v>
      </c>
      <c r="J2295" s="8" t="s">
        <v>9256</v>
      </c>
      <c r="K2295" s="3" t="s">
        <v>31</v>
      </c>
      <c r="L2295" s="3" t="s">
        <v>1820</v>
      </c>
      <c r="M2295" s="3" t="s">
        <v>1821</v>
      </c>
      <c r="N2295" s="3" t="s">
        <v>24</v>
      </c>
      <c r="O2295" s="3" t="s">
        <v>70</v>
      </c>
    </row>
    <row r="2296" spans="1:15" ht="21" customHeight="1">
      <c r="A2296" s="3" t="s">
        <v>280</v>
      </c>
      <c r="B2296" s="3" t="s">
        <v>1838</v>
      </c>
      <c r="C2296" s="3" t="s">
        <v>107</v>
      </c>
      <c r="D2296" s="3" t="s">
        <v>126</v>
      </c>
      <c r="E2296" s="3" t="s">
        <v>18</v>
      </c>
      <c r="F2296" s="4">
        <v>10</v>
      </c>
      <c r="G2296" s="4">
        <v>20</v>
      </c>
      <c r="H2296" s="8">
        <f t="shared" si="35"/>
        <v>15</v>
      </c>
      <c r="I2296" s="3" t="s">
        <v>1130</v>
      </c>
      <c r="J2296" s="8" t="s">
        <v>9256</v>
      </c>
      <c r="K2296" s="3" t="s">
        <v>501</v>
      </c>
      <c r="L2296" s="3" t="s">
        <v>1839</v>
      </c>
      <c r="M2296" s="3" t="s">
        <v>1840</v>
      </c>
      <c r="N2296" s="3" t="s">
        <v>95</v>
      </c>
      <c r="O2296" s="3" t="s">
        <v>25</v>
      </c>
    </row>
    <row r="2297" spans="1:15" ht="21" customHeight="1">
      <c r="A2297" s="3" t="s">
        <v>61</v>
      </c>
      <c r="B2297" s="3" t="s">
        <v>1849</v>
      </c>
      <c r="C2297" s="3" t="s">
        <v>16</v>
      </c>
      <c r="D2297" s="3" t="s">
        <v>47</v>
      </c>
      <c r="E2297" s="3" t="s">
        <v>18</v>
      </c>
      <c r="F2297" s="4">
        <v>10</v>
      </c>
      <c r="G2297" s="4">
        <v>20</v>
      </c>
      <c r="H2297" s="8">
        <f t="shared" si="35"/>
        <v>15</v>
      </c>
      <c r="I2297" s="3" t="s">
        <v>1130</v>
      </c>
      <c r="J2297" s="8" t="s">
        <v>9256</v>
      </c>
      <c r="K2297" s="3" t="s">
        <v>31</v>
      </c>
      <c r="L2297" s="3" t="s">
        <v>1850</v>
      </c>
      <c r="M2297" s="3" t="s">
        <v>1851</v>
      </c>
      <c r="N2297" s="3" t="s">
        <v>34</v>
      </c>
      <c r="O2297" s="3" t="s">
        <v>25</v>
      </c>
    </row>
    <row r="2298" spans="1:15" ht="21" customHeight="1">
      <c r="A2298" s="3" t="s">
        <v>249</v>
      </c>
      <c r="B2298" s="3" t="s">
        <v>1852</v>
      </c>
      <c r="C2298" s="3" t="s">
        <v>73</v>
      </c>
      <c r="D2298" s="3" t="s">
        <v>664</v>
      </c>
      <c r="E2298" s="3" t="s">
        <v>18</v>
      </c>
      <c r="F2298" s="4">
        <v>10</v>
      </c>
      <c r="G2298" s="4">
        <v>15</v>
      </c>
      <c r="H2298" s="8">
        <f t="shared" si="35"/>
        <v>12.5</v>
      </c>
      <c r="I2298" s="3" t="s">
        <v>1119</v>
      </c>
      <c r="J2298" s="8" t="s">
        <v>9256</v>
      </c>
      <c r="K2298" s="3" t="s">
        <v>1393</v>
      </c>
      <c r="L2298" s="3" t="s">
        <v>1853</v>
      </c>
      <c r="M2298" s="3" t="s">
        <v>1854</v>
      </c>
      <c r="N2298" s="3" t="s">
        <v>149</v>
      </c>
      <c r="O2298" s="3" t="s">
        <v>70</v>
      </c>
    </row>
    <row r="2299" spans="1:15" ht="21" customHeight="1">
      <c r="A2299" s="3" t="s">
        <v>498</v>
      </c>
      <c r="B2299" s="3" t="s">
        <v>1857</v>
      </c>
      <c r="C2299" s="3" t="s">
        <v>28</v>
      </c>
      <c r="D2299" s="3" t="s">
        <v>163</v>
      </c>
      <c r="E2299" s="3" t="s">
        <v>18</v>
      </c>
      <c r="F2299" s="4">
        <v>10</v>
      </c>
      <c r="G2299" s="4">
        <v>20</v>
      </c>
      <c r="H2299" s="8">
        <f t="shared" si="35"/>
        <v>15</v>
      </c>
      <c r="I2299" s="3" t="s">
        <v>1130</v>
      </c>
      <c r="J2299" s="8" t="s">
        <v>9256</v>
      </c>
      <c r="K2299" s="3" t="s">
        <v>169</v>
      </c>
      <c r="L2299" s="3" t="s">
        <v>1858</v>
      </c>
      <c r="M2299" s="3" t="s">
        <v>1859</v>
      </c>
      <c r="N2299" s="3" t="s">
        <v>24</v>
      </c>
      <c r="O2299" s="3" t="s">
        <v>25</v>
      </c>
    </row>
    <row r="2300" spans="1:15" ht="21" customHeight="1">
      <c r="A2300" s="3" t="s">
        <v>1872</v>
      </c>
      <c r="B2300" s="2" t="s">
        <v>1873</v>
      </c>
      <c r="C2300" s="2" t="s">
        <v>73</v>
      </c>
      <c r="D2300" s="2" t="s">
        <v>20</v>
      </c>
      <c r="E2300" s="2" t="s">
        <v>18</v>
      </c>
      <c r="F2300" s="4">
        <v>10</v>
      </c>
      <c r="G2300" s="4">
        <v>20</v>
      </c>
      <c r="H2300" s="8">
        <f t="shared" si="35"/>
        <v>15</v>
      </c>
      <c r="I2300" s="2" t="s">
        <v>1130</v>
      </c>
      <c r="J2300" s="8" t="s">
        <v>9256</v>
      </c>
      <c r="K2300" s="2" t="s">
        <v>86</v>
      </c>
      <c r="L2300" s="2" t="s">
        <v>1874</v>
      </c>
      <c r="M2300" s="3" t="s">
        <v>1875</v>
      </c>
      <c r="N2300" s="3" t="s">
        <v>149</v>
      </c>
      <c r="O2300" s="3" t="s">
        <v>25</v>
      </c>
    </row>
    <row r="2301" spans="1:15" ht="21" customHeight="1">
      <c r="A2301" s="3" t="s">
        <v>61</v>
      </c>
      <c r="B2301" s="2" t="s">
        <v>1880</v>
      </c>
      <c r="C2301" s="2" t="s">
        <v>73</v>
      </c>
      <c r="D2301" s="2" t="s">
        <v>174</v>
      </c>
      <c r="E2301" s="2" t="s">
        <v>18</v>
      </c>
      <c r="F2301" s="4">
        <v>10</v>
      </c>
      <c r="G2301" s="4">
        <v>17</v>
      </c>
      <c r="H2301" s="8">
        <f t="shared" si="35"/>
        <v>13.5</v>
      </c>
      <c r="I2301" s="2" t="s">
        <v>1867</v>
      </c>
      <c r="J2301" s="8" t="s">
        <v>9256</v>
      </c>
      <c r="K2301" s="2" t="s">
        <v>1881</v>
      </c>
      <c r="L2301" s="2" t="s">
        <v>1882</v>
      </c>
      <c r="M2301" s="3" t="s">
        <v>1883</v>
      </c>
      <c r="N2301" s="3" t="s">
        <v>34</v>
      </c>
      <c r="O2301" s="3" t="s">
        <v>25</v>
      </c>
    </row>
    <row r="2302" spans="1:15" ht="21" customHeight="1">
      <c r="A2302" s="3" t="s">
        <v>1489</v>
      </c>
      <c r="B2302" s="3" t="s">
        <v>1887</v>
      </c>
      <c r="C2302" s="3" t="s">
        <v>28</v>
      </c>
      <c r="D2302" s="3" t="s">
        <v>163</v>
      </c>
      <c r="E2302" s="3" t="s">
        <v>18</v>
      </c>
      <c r="F2302" s="4">
        <v>10</v>
      </c>
      <c r="G2302" s="4">
        <v>15</v>
      </c>
      <c r="H2302" s="8">
        <f t="shared" si="35"/>
        <v>12.5</v>
      </c>
      <c r="I2302" s="3" t="s">
        <v>1119</v>
      </c>
      <c r="J2302" s="8" t="s">
        <v>9256</v>
      </c>
      <c r="K2302" s="3" t="s">
        <v>263</v>
      </c>
      <c r="L2302" s="3" t="s">
        <v>170</v>
      </c>
      <c r="M2302" s="3" t="s">
        <v>1888</v>
      </c>
      <c r="N2302" s="3" t="s">
        <v>34</v>
      </c>
      <c r="O2302" s="3" t="s">
        <v>25</v>
      </c>
    </row>
    <row r="2303" spans="1:15" ht="21" customHeight="1">
      <c r="A2303" s="3" t="s">
        <v>1902</v>
      </c>
      <c r="B2303" s="3" t="s">
        <v>1903</v>
      </c>
      <c r="C2303" s="3" t="s">
        <v>73</v>
      </c>
      <c r="D2303" s="3" t="s">
        <v>195</v>
      </c>
      <c r="E2303" s="3" t="s">
        <v>18</v>
      </c>
      <c r="F2303" s="4">
        <v>10</v>
      </c>
      <c r="G2303" s="4">
        <v>20</v>
      </c>
      <c r="H2303" s="8">
        <f t="shared" si="35"/>
        <v>15</v>
      </c>
      <c r="I2303" s="3" t="s">
        <v>1130</v>
      </c>
      <c r="J2303" s="8" t="s">
        <v>9256</v>
      </c>
      <c r="K2303" s="3" t="s">
        <v>268</v>
      </c>
      <c r="L2303" s="3" t="s">
        <v>1904</v>
      </c>
      <c r="M2303" s="3" t="s">
        <v>1905</v>
      </c>
      <c r="N2303" s="3" t="s">
        <v>149</v>
      </c>
      <c r="O2303" s="3" t="s">
        <v>25</v>
      </c>
    </row>
    <row r="2304" spans="1:15" ht="21" customHeight="1">
      <c r="A2304" s="3" t="s">
        <v>61</v>
      </c>
      <c r="B2304" s="3" t="s">
        <v>1920</v>
      </c>
      <c r="C2304" s="3" t="s">
        <v>73</v>
      </c>
      <c r="D2304" s="3" t="s">
        <v>20</v>
      </c>
      <c r="E2304" s="3" t="s">
        <v>18</v>
      </c>
      <c r="F2304" s="4">
        <v>10</v>
      </c>
      <c r="G2304" s="4">
        <v>15</v>
      </c>
      <c r="H2304" s="8">
        <f t="shared" si="35"/>
        <v>12.5</v>
      </c>
      <c r="I2304" s="3" t="s">
        <v>1119</v>
      </c>
      <c r="J2304" s="8" t="s">
        <v>9256</v>
      </c>
      <c r="K2304" s="3" t="s">
        <v>92</v>
      </c>
      <c r="L2304" s="3" t="s">
        <v>1921</v>
      </c>
      <c r="M2304" s="3" t="s">
        <v>1922</v>
      </c>
      <c r="N2304" s="3" t="s">
        <v>24</v>
      </c>
      <c r="O2304" s="3" t="s">
        <v>25</v>
      </c>
    </row>
    <row r="2305" spans="1:15" ht="21" customHeight="1">
      <c r="A2305" s="3" t="s">
        <v>1927</v>
      </c>
      <c r="B2305" s="3" t="s">
        <v>1928</v>
      </c>
      <c r="C2305" s="3" t="s">
        <v>28</v>
      </c>
      <c r="D2305" s="3" t="s">
        <v>41</v>
      </c>
      <c r="E2305" s="3" t="s">
        <v>18</v>
      </c>
      <c r="F2305" s="4">
        <v>10</v>
      </c>
      <c r="G2305" s="4">
        <v>15</v>
      </c>
      <c r="H2305" s="8">
        <f t="shared" si="35"/>
        <v>12.5</v>
      </c>
      <c r="I2305" s="3" t="s">
        <v>1119</v>
      </c>
      <c r="J2305" s="8" t="s">
        <v>9256</v>
      </c>
      <c r="K2305" s="3" t="s">
        <v>293</v>
      </c>
      <c r="L2305" s="3"/>
      <c r="M2305" s="3" t="s">
        <v>1929</v>
      </c>
      <c r="N2305" s="3" t="s">
        <v>149</v>
      </c>
      <c r="O2305" s="3" t="s">
        <v>25</v>
      </c>
    </row>
    <row r="2306" spans="1:15" ht="21" customHeight="1">
      <c r="A2306" s="3" t="s">
        <v>583</v>
      </c>
      <c r="B2306" s="3" t="s">
        <v>1930</v>
      </c>
      <c r="C2306" s="3" t="s">
        <v>73</v>
      </c>
      <c r="D2306" s="3" t="s">
        <v>174</v>
      </c>
      <c r="E2306" s="3" t="s">
        <v>18</v>
      </c>
      <c r="F2306" s="4">
        <v>10</v>
      </c>
      <c r="G2306" s="4">
        <v>20</v>
      </c>
      <c r="H2306" s="8">
        <f t="shared" si="35"/>
        <v>15</v>
      </c>
      <c r="I2306" s="3" t="s">
        <v>1130</v>
      </c>
      <c r="J2306" s="8" t="s">
        <v>9256</v>
      </c>
      <c r="K2306" s="3" t="s">
        <v>42</v>
      </c>
      <c r="L2306" s="3" t="s">
        <v>1931</v>
      </c>
      <c r="M2306" s="3" t="s">
        <v>1932</v>
      </c>
      <c r="N2306" s="3" t="s">
        <v>24</v>
      </c>
      <c r="O2306" s="3" t="s">
        <v>25</v>
      </c>
    </row>
    <row r="2307" spans="1:15" ht="21" customHeight="1">
      <c r="A2307" s="3" t="s">
        <v>61</v>
      </c>
      <c r="B2307" s="3" t="s">
        <v>1933</v>
      </c>
      <c r="C2307" s="3" t="s">
        <v>16</v>
      </c>
      <c r="D2307" s="3" t="s">
        <v>47</v>
      </c>
      <c r="E2307" s="3" t="s">
        <v>18</v>
      </c>
      <c r="F2307" s="4">
        <v>10</v>
      </c>
      <c r="G2307" s="4">
        <v>20</v>
      </c>
      <c r="H2307" s="8">
        <f t="shared" ref="H2307:H2370" si="36">AVERAGE(F2307:G2307)</f>
        <v>15</v>
      </c>
      <c r="I2307" s="3" t="s">
        <v>1130</v>
      </c>
      <c r="J2307" s="8" t="s">
        <v>9256</v>
      </c>
      <c r="K2307" s="3" t="s">
        <v>622</v>
      </c>
      <c r="L2307" s="3" t="s">
        <v>1934</v>
      </c>
      <c r="M2307" s="3" t="s">
        <v>1935</v>
      </c>
      <c r="N2307" s="3" t="s">
        <v>34</v>
      </c>
      <c r="O2307" s="3" t="s">
        <v>25</v>
      </c>
    </row>
    <row r="2308" spans="1:15" ht="21" customHeight="1">
      <c r="A2308" s="3" t="s">
        <v>331</v>
      </c>
      <c r="B2308" s="3" t="s">
        <v>1950</v>
      </c>
      <c r="C2308" s="3" t="s">
        <v>28</v>
      </c>
      <c r="D2308" s="3" t="s">
        <v>141</v>
      </c>
      <c r="E2308" s="3" t="s">
        <v>18</v>
      </c>
      <c r="F2308" s="4">
        <v>12</v>
      </c>
      <c r="G2308" s="4">
        <v>24</v>
      </c>
      <c r="H2308" s="8">
        <f t="shared" si="36"/>
        <v>18</v>
      </c>
      <c r="I2308" s="3" t="s">
        <v>1951</v>
      </c>
      <c r="J2308" s="8" t="s">
        <v>9256</v>
      </c>
      <c r="K2308" s="3" t="s">
        <v>1952</v>
      </c>
      <c r="L2308" s="3"/>
      <c r="M2308" s="3" t="s">
        <v>1953</v>
      </c>
      <c r="N2308" s="3" t="s">
        <v>149</v>
      </c>
      <c r="O2308" s="3" t="s">
        <v>44</v>
      </c>
    </row>
    <row r="2309" spans="1:15" ht="21" customHeight="1">
      <c r="A2309" s="3" t="s">
        <v>1954</v>
      </c>
      <c r="B2309" s="3" t="s">
        <v>1955</v>
      </c>
      <c r="C2309" s="3" t="s">
        <v>28</v>
      </c>
      <c r="D2309" s="3" t="s">
        <v>41</v>
      </c>
      <c r="E2309" s="3" t="s">
        <v>18</v>
      </c>
      <c r="F2309" s="4">
        <v>12</v>
      </c>
      <c r="G2309" s="4">
        <v>20</v>
      </c>
      <c r="H2309" s="8">
        <f t="shared" si="36"/>
        <v>16</v>
      </c>
      <c r="I2309" s="3" t="s">
        <v>1947</v>
      </c>
      <c r="J2309" s="8" t="s">
        <v>9256</v>
      </c>
      <c r="K2309" s="3" t="s">
        <v>205</v>
      </c>
      <c r="L2309" s="3" t="s">
        <v>1956</v>
      </c>
      <c r="M2309" s="3" t="s">
        <v>1957</v>
      </c>
      <c r="N2309" s="3" t="s">
        <v>149</v>
      </c>
      <c r="O2309" s="3" t="s">
        <v>25</v>
      </c>
    </row>
    <row r="2310" spans="1:15" ht="21" customHeight="1">
      <c r="A2310" s="3" t="s">
        <v>1962</v>
      </c>
      <c r="B2310" s="3" t="s">
        <v>1963</v>
      </c>
      <c r="C2310" s="3" t="s">
        <v>16</v>
      </c>
      <c r="D2310" s="3" t="s">
        <v>20</v>
      </c>
      <c r="E2310" s="3" t="s">
        <v>18</v>
      </c>
      <c r="F2310" s="4">
        <v>12</v>
      </c>
      <c r="G2310" s="4">
        <v>18</v>
      </c>
      <c r="H2310" s="8">
        <f t="shared" si="36"/>
        <v>15</v>
      </c>
      <c r="I2310" s="3" t="s">
        <v>1942</v>
      </c>
      <c r="J2310" s="8" t="s">
        <v>9256</v>
      </c>
      <c r="K2310" s="3" t="s">
        <v>21</v>
      </c>
      <c r="L2310" s="3" t="s">
        <v>1964</v>
      </c>
      <c r="M2310" s="3" t="s">
        <v>1965</v>
      </c>
      <c r="N2310" s="3" t="s">
        <v>95</v>
      </c>
      <c r="O2310" s="3" t="s">
        <v>275</v>
      </c>
    </row>
    <row r="2311" spans="1:15" ht="21" customHeight="1">
      <c r="A2311" s="3" t="s">
        <v>61</v>
      </c>
      <c r="B2311" s="3" t="s">
        <v>1971</v>
      </c>
      <c r="C2311" s="3" t="s">
        <v>16</v>
      </c>
      <c r="D2311" s="3" t="s">
        <v>47</v>
      </c>
      <c r="E2311" s="3" t="s">
        <v>29</v>
      </c>
      <c r="F2311" s="4">
        <v>12</v>
      </c>
      <c r="G2311" s="4">
        <v>16</v>
      </c>
      <c r="H2311" s="8">
        <f t="shared" si="36"/>
        <v>14</v>
      </c>
      <c r="I2311" s="3" t="s">
        <v>1972</v>
      </c>
      <c r="J2311" s="8" t="s">
        <v>9256</v>
      </c>
      <c r="K2311" s="3" t="s">
        <v>421</v>
      </c>
      <c r="L2311" s="3" t="s">
        <v>1973</v>
      </c>
      <c r="M2311" s="3" t="s">
        <v>1974</v>
      </c>
      <c r="N2311" s="3" t="s">
        <v>34</v>
      </c>
      <c r="O2311" s="3" t="s">
        <v>25</v>
      </c>
    </row>
    <row r="2312" spans="1:15" ht="21" customHeight="1">
      <c r="A2312" s="3" t="s">
        <v>61</v>
      </c>
      <c r="B2312" s="3" t="s">
        <v>1995</v>
      </c>
      <c r="C2312" s="3" t="s">
        <v>107</v>
      </c>
      <c r="D2312" s="3" t="s">
        <v>1682</v>
      </c>
      <c r="E2312" s="3" t="s">
        <v>18</v>
      </c>
      <c r="F2312" s="4">
        <v>12</v>
      </c>
      <c r="G2312" s="4">
        <v>20</v>
      </c>
      <c r="H2312" s="8">
        <f t="shared" si="36"/>
        <v>16</v>
      </c>
      <c r="I2312" s="3" t="s">
        <v>1947</v>
      </c>
      <c r="J2312" s="8" t="s">
        <v>9256</v>
      </c>
      <c r="K2312" s="3" t="s">
        <v>1996</v>
      </c>
      <c r="L2312" s="3" t="s">
        <v>1997</v>
      </c>
      <c r="M2312" s="3" t="s">
        <v>1998</v>
      </c>
      <c r="N2312" s="3" t="s">
        <v>34</v>
      </c>
      <c r="O2312" s="3" t="s">
        <v>25</v>
      </c>
    </row>
    <row r="2313" spans="1:15" ht="21" customHeight="1">
      <c r="A2313" s="3" t="s">
        <v>498</v>
      </c>
      <c r="B2313" s="3" t="s">
        <v>2006</v>
      </c>
      <c r="C2313" s="3" t="s">
        <v>28</v>
      </c>
      <c r="D2313" s="3" t="s">
        <v>20</v>
      </c>
      <c r="E2313" s="3" t="s">
        <v>18</v>
      </c>
      <c r="F2313" s="4">
        <v>12</v>
      </c>
      <c r="G2313" s="4">
        <v>22</v>
      </c>
      <c r="H2313" s="8">
        <f t="shared" si="36"/>
        <v>17</v>
      </c>
      <c r="I2313" s="3" t="s">
        <v>2007</v>
      </c>
      <c r="J2313" s="8" t="s">
        <v>9256</v>
      </c>
      <c r="K2313" s="3" t="s">
        <v>1026</v>
      </c>
      <c r="L2313" s="3" t="s">
        <v>2008</v>
      </c>
      <c r="M2313" s="3" t="s">
        <v>2009</v>
      </c>
      <c r="N2313" s="3" t="s">
        <v>34</v>
      </c>
      <c r="O2313" s="3" t="s">
        <v>70</v>
      </c>
    </row>
    <row r="2314" spans="1:15" ht="21" customHeight="1">
      <c r="A2314" s="3" t="s">
        <v>61</v>
      </c>
      <c r="B2314" s="3" t="s">
        <v>2021</v>
      </c>
      <c r="C2314" s="3" t="s">
        <v>28</v>
      </c>
      <c r="D2314" s="3" t="s">
        <v>297</v>
      </c>
      <c r="E2314" s="3" t="s">
        <v>29</v>
      </c>
      <c r="F2314" s="4">
        <v>12</v>
      </c>
      <c r="G2314" s="4">
        <v>20</v>
      </c>
      <c r="H2314" s="8">
        <f t="shared" si="36"/>
        <v>16</v>
      </c>
      <c r="I2314" s="3" t="s">
        <v>1947</v>
      </c>
      <c r="J2314" s="8" t="s">
        <v>9256</v>
      </c>
      <c r="K2314" s="3" t="s">
        <v>2022</v>
      </c>
      <c r="L2314" s="3" t="s">
        <v>1816</v>
      </c>
      <c r="M2314" s="3" t="s">
        <v>2023</v>
      </c>
      <c r="N2314" s="3" t="s">
        <v>149</v>
      </c>
      <c r="O2314" s="3" t="s">
        <v>275</v>
      </c>
    </row>
    <row r="2315" spans="1:15" ht="21" customHeight="1">
      <c r="A2315" s="3" t="s">
        <v>61</v>
      </c>
      <c r="B2315" s="3" t="s">
        <v>2024</v>
      </c>
      <c r="C2315" s="3" t="s">
        <v>28</v>
      </c>
      <c r="D2315" s="3" t="s">
        <v>20</v>
      </c>
      <c r="E2315" s="3" t="s">
        <v>18</v>
      </c>
      <c r="F2315" s="4">
        <v>12</v>
      </c>
      <c r="G2315" s="4">
        <v>20</v>
      </c>
      <c r="H2315" s="8">
        <f t="shared" si="36"/>
        <v>16</v>
      </c>
      <c r="I2315" s="3" t="s">
        <v>1947</v>
      </c>
      <c r="J2315" s="8" t="s">
        <v>9256</v>
      </c>
      <c r="K2315" s="3" t="s">
        <v>164</v>
      </c>
      <c r="L2315" s="3"/>
      <c r="M2315" s="3" t="s">
        <v>2025</v>
      </c>
      <c r="N2315" s="3" t="s">
        <v>24</v>
      </c>
      <c r="O2315" s="3" t="s">
        <v>25</v>
      </c>
    </row>
    <row r="2316" spans="1:15" ht="21" customHeight="1">
      <c r="A2316" s="3" t="s">
        <v>2026</v>
      </c>
      <c r="B2316" s="3" t="s">
        <v>2027</v>
      </c>
      <c r="C2316" s="3" t="s">
        <v>73</v>
      </c>
      <c r="D2316" s="3" t="s">
        <v>174</v>
      </c>
      <c r="E2316" s="3" t="s">
        <v>29</v>
      </c>
      <c r="F2316" s="4">
        <v>12</v>
      </c>
      <c r="G2316" s="4">
        <v>22</v>
      </c>
      <c r="H2316" s="8">
        <f t="shared" si="36"/>
        <v>17</v>
      </c>
      <c r="I2316" s="3" t="s">
        <v>2007</v>
      </c>
      <c r="J2316" s="8" t="s">
        <v>9256</v>
      </c>
      <c r="K2316" s="3" t="s">
        <v>421</v>
      </c>
      <c r="L2316" s="3"/>
      <c r="M2316" s="3" t="s">
        <v>2028</v>
      </c>
      <c r="N2316" s="3" t="s">
        <v>24</v>
      </c>
      <c r="O2316" s="3" t="s">
        <v>25</v>
      </c>
    </row>
    <row r="2317" spans="1:15" ht="21" customHeight="1">
      <c r="A2317" s="3" t="s">
        <v>61</v>
      </c>
      <c r="B2317" s="3" t="s">
        <v>2029</v>
      </c>
      <c r="C2317" s="3" t="s">
        <v>16</v>
      </c>
      <c r="D2317" s="3" t="s">
        <v>116</v>
      </c>
      <c r="E2317" s="3" t="s">
        <v>18</v>
      </c>
      <c r="F2317" s="4">
        <v>12</v>
      </c>
      <c r="G2317" s="4">
        <v>20</v>
      </c>
      <c r="H2317" s="8">
        <f t="shared" si="36"/>
        <v>16</v>
      </c>
      <c r="I2317" s="3" t="s">
        <v>1947</v>
      </c>
      <c r="J2317" s="8" t="s">
        <v>9256</v>
      </c>
      <c r="K2317" s="3" t="s">
        <v>1493</v>
      </c>
      <c r="L2317" s="3" t="s">
        <v>2030</v>
      </c>
      <c r="M2317" s="3" t="s">
        <v>2031</v>
      </c>
      <c r="N2317" s="3" t="s">
        <v>34</v>
      </c>
      <c r="O2317" s="3" t="s">
        <v>275</v>
      </c>
    </row>
    <row r="2318" spans="1:15" ht="21" customHeight="1">
      <c r="A2318" s="3" t="s">
        <v>61</v>
      </c>
      <c r="B2318" s="3" t="s">
        <v>2039</v>
      </c>
      <c r="C2318" s="3" t="s">
        <v>28</v>
      </c>
      <c r="D2318" s="3" t="s">
        <v>131</v>
      </c>
      <c r="E2318" s="3" t="s">
        <v>18</v>
      </c>
      <c r="F2318" s="4">
        <v>12</v>
      </c>
      <c r="G2318" s="4">
        <v>20</v>
      </c>
      <c r="H2318" s="8">
        <f t="shared" si="36"/>
        <v>16</v>
      </c>
      <c r="I2318" s="3" t="s">
        <v>1947</v>
      </c>
      <c r="J2318" s="8" t="s">
        <v>9256</v>
      </c>
      <c r="K2318" s="3" t="s">
        <v>158</v>
      </c>
      <c r="L2318" s="3" t="s">
        <v>2040</v>
      </c>
      <c r="M2318" s="3" t="s">
        <v>2041</v>
      </c>
      <c r="N2318" s="3" t="s">
        <v>95</v>
      </c>
      <c r="O2318" s="3" t="s">
        <v>275</v>
      </c>
    </row>
    <row r="2319" spans="1:15" ht="21" customHeight="1">
      <c r="A2319" s="3" t="s">
        <v>1479</v>
      </c>
      <c r="B2319" s="2" t="s">
        <v>2088</v>
      </c>
      <c r="C2319" s="2" t="s">
        <v>73</v>
      </c>
      <c r="D2319" s="2" t="s">
        <v>168</v>
      </c>
      <c r="E2319" s="2" t="s">
        <v>29</v>
      </c>
      <c r="F2319" s="4">
        <v>12</v>
      </c>
      <c r="G2319" s="4">
        <v>20</v>
      </c>
      <c r="H2319" s="8">
        <f t="shared" si="36"/>
        <v>16</v>
      </c>
      <c r="I2319" s="2" t="s">
        <v>1947</v>
      </c>
      <c r="J2319" s="8" t="s">
        <v>9256</v>
      </c>
      <c r="K2319" s="2" t="s">
        <v>76</v>
      </c>
      <c r="L2319" s="2" t="s">
        <v>2089</v>
      </c>
      <c r="M2319" s="3" t="s">
        <v>2090</v>
      </c>
      <c r="N2319" s="3" t="s">
        <v>34</v>
      </c>
      <c r="O2319" s="3" t="s">
        <v>25</v>
      </c>
    </row>
    <row r="2320" spans="1:15" ht="21" customHeight="1">
      <c r="A2320" s="3" t="s">
        <v>2107</v>
      </c>
      <c r="B2320" s="3" t="s">
        <v>2108</v>
      </c>
      <c r="C2320" s="3" t="s">
        <v>16</v>
      </c>
      <c r="D2320" s="3" t="s">
        <v>20</v>
      </c>
      <c r="E2320" s="3" t="s">
        <v>18</v>
      </c>
      <c r="F2320" s="4">
        <v>12</v>
      </c>
      <c r="G2320" s="4">
        <v>20</v>
      </c>
      <c r="H2320" s="8">
        <f t="shared" si="36"/>
        <v>16</v>
      </c>
      <c r="I2320" s="3" t="s">
        <v>1947</v>
      </c>
      <c r="J2320" s="8" t="s">
        <v>9256</v>
      </c>
      <c r="K2320" s="3" t="s">
        <v>76</v>
      </c>
      <c r="L2320" s="3"/>
      <c r="M2320" s="3" t="s">
        <v>2109</v>
      </c>
      <c r="N2320" s="3" t="s">
        <v>24</v>
      </c>
      <c r="O2320" s="3" t="s">
        <v>25</v>
      </c>
    </row>
    <row r="2321" spans="1:15" ht="21" customHeight="1">
      <c r="A2321" s="3" t="s">
        <v>135</v>
      </c>
      <c r="B2321" s="3" t="s">
        <v>2114</v>
      </c>
      <c r="C2321" s="3" t="s">
        <v>73</v>
      </c>
      <c r="D2321" s="3" t="s">
        <v>823</v>
      </c>
      <c r="E2321" s="3" t="s">
        <v>29</v>
      </c>
      <c r="F2321" s="5">
        <v>13</v>
      </c>
      <c r="G2321" s="5">
        <v>17</v>
      </c>
      <c r="H2321" s="8">
        <f t="shared" si="36"/>
        <v>15</v>
      </c>
      <c r="I2321" s="6" t="s">
        <v>2115</v>
      </c>
      <c r="J2321" s="8" t="s">
        <v>9256</v>
      </c>
      <c r="K2321" s="3" t="s">
        <v>31</v>
      </c>
      <c r="L2321" s="3" t="s">
        <v>2116</v>
      </c>
      <c r="M2321" s="3" t="s">
        <v>2117</v>
      </c>
      <c r="N2321" s="3" t="s">
        <v>24</v>
      </c>
      <c r="O2321" s="3" t="s">
        <v>290</v>
      </c>
    </row>
    <row r="2322" spans="1:15" ht="21" customHeight="1">
      <c r="A2322" s="3" t="s">
        <v>2122</v>
      </c>
      <c r="B2322" s="3" t="s">
        <v>2123</v>
      </c>
      <c r="C2322" s="3" t="s">
        <v>73</v>
      </c>
      <c r="D2322" s="3" t="s">
        <v>174</v>
      </c>
      <c r="E2322" s="3" t="s">
        <v>18</v>
      </c>
      <c r="F2322" s="5">
        <v>13</v>
      </c>
      <c r="G2322" s="5">
        <v>17</v>
      </c>
      <c r="H2322" s="8">
        <f t="shared" si="36"/>
        <v>15</v>
      </c>
      <c r="I2322" s="6" t="s">
        <v>2115</v>
      </c>
      <c r="J2322" s="8" t="s">
        <v>9256</v>
      </c>
      <c r="K2322" s="3" t="s">
        <v>76</v>
      </c>
      <c r="L2322" s="3" t="s">
        <v>2124</v>
      </c>
      <c r="M2322" s="3" t="s">
        <v>2125</v>
      </c>
      <c r="N2322" s="3" t="s">
        <v>24</v>
      </c>
      <c r="O2322" s="3" t="s">
        <v>25</v>
      </c>
    </row>
    <row r="2323" spans="1:15" ht="21" customHeight="1">
      <c r="A2323" s="3" t="s">
        <v>61</v>
      </c>
      <c r="B2323" s="3" t="s">
        <v>2134</v>
      </c>
      <c r="C2323" s="3" t="s">
        <v>28</v>
      </c>
      <c r="D2323" s="3" t="s">
        <v>141</v>
      </c>
      <c r="E2323" s="3" t="s">
        <v>18</v>
      </c>
      <c r="F2323" s="5">
        <v>13</v>
      </c>
      <c r="G2323" s="5">
        <v>21</v>
      </c>
      <c r="H2323" s="8">
        <f t="shared" si="36"/>
        <v>17</v>
      </c>
      <c r="I2323" s="6" t="s">
        <v>2131</v>
      </c>
      <c r="J2323" s="8" t="s">
        <v>9256</v>
      </c>
      <c r="K2323" s="3" t="s">
        <v>2135</v>
      </c>
      <c r="L2323" s="3" t="s">
        <v>2136</v>
      </c>
      <c r="M2323" s="3"/>
      <c r="N2323" s="3" t="s">
        <v>50</v>
      </c>
      <c r="O2323" s="3" t="s">
        <v>187</v>
      </c>
    </row>
    <row r="2324" spans="1:15" ht="21" customHeight="1">
      <c r="A2324" s="3" t="s">
        <v>2182</v>
      </c>
      <c r="B2324" s="3" t="s">
        <v>2183</v>
      </c>
      <c r="C2324" s="3" t="s">
        <v>28</v>
      </c>
      <c r="D2324" s="3" t="s">
        <v>20</v>
      </c>
      <c r="E2324" s="3" t="s">
        <v>18</v>
      </c>
      <c r="F2324" s="5">
        <v>13</v>
      </c>
      <c r="G2324" s="5">
        <v>25</v>
      </c>
      <c r="H2324" s="8">
        <f t="shared" si="36"/>
        <v>19</v>
      </c>
      <c r="I2324" s="6" t="s">
        <v>2174</v>
      </c>
      <c r="J2324" s="8" t="s">
        <v>9256</v>
      </c>
      <c r="K2324" s="3" t="s">
        <v>2184</v>
      </c>
      <c r="L2324" s="3" t="s">
        <v>2185</v>
      </c>
      <c r="M2324" s="3" t="s">
        <v>2186</v>
      </c>
      <c r="N2324" s="3" t="s">
        <v>24</v>
      </c>
      <c r="O2324" s="3" t="s">
        <v>70</v>
      </c>
    </row>
    <row r="2325" spans="1:15" ht="21" customHeight="1">
      <c r="A2325" s="3" t="s">
        <v>2207</v>
      </c>
      <c r="B2325" s="3" t="s">
        <v>2208</v>
      </c>
      <c r="C2325" s="3" t="s">
        <v>16</v>
      </c>
      <c r="D2325" s="3" t="s">
        <v>204</v>
      </c>
      <c r="E2325" s="3" t="s">
        <v>18</v>
      </c>
      <c r="F2325" s="4">
        <v>14</v>
      </c>
      <c r="G2325" s="4">
        <v>23</v>
      </c>
      <c r="H2325" s="8">
        <f t="shared" si="36"/>
        <v>18.5</v>
      </c>
      <c r="I2325" s="3" t="s">
        <v>2209</v>
      </c>
      <c r="J2325" s="8" t="s">
        <v>9256</v>
      </c>
      <c r="K2325" s="3" t="s">
        <v>394</v>
      </c>
      <c r="L2325" s="3" t="s">
        <v>2210</v>
      </c>
      <c r="M2325" s="3" t="s">
        <v>2211</v>
      </c>
      <c r="N2325" s="3" t="s">
        <v>149</v>
      </c>
      <c r="O2325" s="3" t="s">
        <v>25</v>
      </c>
    </row>
    <row r="2326" spans="1:15" ht="21" customHeight="1">
      <c r="A2326" s="3" t="s">
        <v>2247</v>
      </c>
      <c r="B2326" s="3" t="s">
        <v>2248</v>
      </c>
      <c r="C2326" s="3" t="s">
        <v>28</v>
      </c>
      <c r="D2326" s="3" t="s">
        <v>251</v>
      </c>
      <c r="E2326" s="3" t="s">
        <v>18</v>
      </c>
      <c r="F2326" s="4">
        <v>15</v>
      </c>
      <c r="G2326" s="4">
        <v>25</v>
      </c>
      <c r="H2326" s="8">
        <f t="shared" si="36"/>
        <v>20</v>
      </c>
      <c r="I2326" s="3" t="s">
        <v>2249</v>
      </c>
      <c r="J2326" s="8" t="s">
        <v>9256</v>
      </c>
      <c r="K2326" s="3" t="s">
        <v>21</v>
      </c>
      <c r="L2326" s="3" t="s">
        <v>2250</v>
      </c>
      <c r="M2326" s="3" t="s">
        <v>2251</v>
      </c>
      <c r="N2326" s="3" t="s">
        <v>24</v>
      </c>
      <c r="O2326" s="3" t="s">
        <v>25</v>
      </c>
    </row>
    <row r="2327" spans="1:15" ht="21" customHeight="1">
      <c r="A2327" s="3" t="s">
        <v>280</v>
      </c>
      <c r="B2327" s="3" t="s">
        <v>2267</v>
      </c>
      <c r="C2327" s="3" t="s">
        <v>28</v>
      </c>
      <c r="D2327" s="3" t="s">
        <v>20</v>
      </c>
      <c r="E2327" s="3" t="s">
        <v>29</v>
      </c>
      <c r="F2327" s="4">
        <v>15</v>
      </c>
      <c r="G2327" s="4">
        <v>50</v>
      </c>
      <c r="H2327" s="8">
        <f t="shared" si="36"/>
        <v>32.5</v>
      </c>
      <c r="I2327" s="3" t="s">
        <v>2268</v>
      </c>
      <c r="J2327" s="8" t="s">
        <v>9256</v>
      </c>
      <c r="K2327" s="3" t="s">
        <v>326</v>
      </c>
      <c r="L2327" s="3" t="s">
        <v>2269</v>
      </c>
      <c r="M2327" s="3" t="s">
        <v>2270</v>
      </c>
      <c r="N2327" s="3" t="s">
        <v>24</v>
      </c>
      <c r="O2327" s="3" t="s">
        <v>44</v>
      </c>
    </row>
    <row r="2328" spans="1:15" ht="21" customHeight="1">
      <c r="A2328" s="3" t="s">
        <v>1555</v>
      </c>
      <c r="B2328" s="3" t="s">
        <v>2274</v>
      </c>
      <c r="C2328" s="3" t="s">
        <v>73</v>
      </c>
      <c r="D2328" s="3" t="s">
        <v>823</v>
      </c>
      <c r="E2328" s="3" t="s">
        <v>18</v>
      </c>
      <c r="F2328" s="4">
        <v>15</v>
      </c>
      <c r="G2328" s="4">
        <v>25</v>
      </c>
      <c r="H2328" s="8">
        <f t="shared" si="36"/>
        <v>20</v>
      </c>
      <c r="I2328" s="3" t="s">
        <v>2249</v>
      </c>
      <c r="J2328" s="8" t="s">
        <v>9256</v>
      </c>
      <c r="K2328" s="3" t="s">
        <v>164</v>
      </c>
      <c r="L2328" s="3" t="s">
        <v>2275</v>
      </c>
      <c r="M2328" s="3" t="s">
        <v>2276</v>
      </c>
      <c r="N2328" s="3" t="s">
        <v>149</v>
      </c>
      <c r="O2328" s="3" t="s">
        <v>25</v>
      </c>
    </row>
    <row r="2329" spans="1:15" ht="21" customHeight="1">
      <c r="A2329" s="3" t="s">
        <v>2294</v>
      </c>
      <c r="B2329" s="3" t="s">
        <v>2295</v>
      </c>
      <c r="C2329" s="3" t="s">
        <v>16</v>
      </c>
      <c r="D2329" s="3" t="s">
        <v>20</v>
      </c>
      <c r="E2329" s="3" t="s">
        <v>18</v>
      </c>
      <c r="F2329" s="4">
        <v>15</v>
      </c>
      <c r="G2329" s="4">
        <v>20</v>
      </c>
      <c r="H2329" s="8">
        <f t="shared" si="36"/>
        <v>17.5</v>
      </c>
      <c r="I2329" s="3" t="s">
        <v>2236</v>
      </c>
      <c r="J2329" s="8" t="s">
        <v>9256</v>
      </c>
      <c r="K2329" s="3" t="s">
        <v>1145</v>
      </c>
      <c r="L2329" s="3" t="s">
        <v>2296</v>
      </c>
      <c r="M2329" s="3" t="s">
        <v>2297</v>
      </c>
      <c r="N2329" s="3" t="s">
        <v>34</v>
      </c>
      <c r="O2329" s="3" t="s">
        <v>25</v>
      </c>
    </row>
    <row r="2330" spans="1:15" ht="21" customHeight="1">
      <c r="A2330" s="3" t="s">
        <v>2305</v>
      </c>
      <c r="B2330" s="3" t="s">
        <v>2306</v>
      </c>
      <c r="C2330" s="3" t="s">
        <v>16</v>
      </c>
      <c r="D2330" s="3" t="s">
        <v>47</v>
      </c>
      <c r="E2330" s="3" t="s">
        <v>18</v>
      </c>
      <c r="F2330" s="4">
        <v>15</v>
      </c>
      <c r="G2330" s="4">
        <v>20</v>
      </c>
      <c r="H2330" s="8">
        <f t="shared" si="36"/>
        <v>17.5</v>
      </c>
      <c r="I2330" s="3" t="s">
        <v>2236</v>
      </c>
      <c r="J2330" s="8" t="s">
        <v>9256</v>
      </c>
      <c r="K2330" s="3" t="s">
        <v>63</v>
      </c>
      <c r="L2330" s="3" t="s">
        <v>2307</v>
      </c>
      <c r="M2330" s="3" t="s">
        <v>2308</v>
      </c>
      <c r="N2330" s="3" t="s">
        <v>95</v>
      </c>
      <c r="O2330" s="3" t="s">
        <v>25</v>
      </c>
    </row>
    <row r="2331" spans="1:15" ht="21" customHeight="1">
      <c r="A2331" s="3" t="s">
        <v>61</v>
      </c>
      <c r="B2331" s="3" t="s">
        <v>2321</v>
      </c>
      <c r="C2331" s="3" t="s">
        <v>28</v>
      </c>
      <c r="D2331" s="3" t="s">
        <v>41</v>
      </c>
      <c r="E2331" s="3" t="s">
        <v>18</v>
      </c>
      <c r="F2331" s="4">
        <v>15</v>
      </c>
      <c r="G2331" s="4">
        <v>20</v>
      </c>
      <c r="H2331" s="8">
        <f t="shared" si="36"/>
        <v>17.5</v>
      </c>
      <c r="I2331" s="3" t="s">
        <v>2236</v>
      </c>
      <c r="J2331" s="8" t="s">
        <v>9256</v>
      </c>
      <c r="K2331" s="3" t="s">
        <v>1111</v>
      </c>
      <c r="L2331" s="3" t="s">
        <v>2322</v>
      </c>
      <c r="M2331" s="3" t="s">
        <v>2323</v>
      </c>
      <c r="N2331" s="3" t="s">
        <v>149</v>
      </c>
      <c r="O2331" s="3" t="s">
        <v>25</v>
      </c>
    </row>
    <row r="2332" spans="1:15" ht="21" customHeight="1">
      <c r="A2332" s="3" t="s">
        <v>202</v>
      </c>
      <c r="B2332" s="3" t="s">
        <v>2324</v>
      </c>
      <c r="C2332" s="3" t="s">
        <v>73</v>
      </c>
      <c r="D2332" s="3" t="s">
        <v>195</v>
      </c>
      <c r="E2332" s="3" t="s">
        <v>18</v>
      </c>
      <c r="F2332" s="4">
        <v>15</v>
      </c>
      <c r="G2332" s="4">
        <v>20</v>
      </c>
      <c r="H2332" s="8">
        <f t="shared" si="36"/>
        <v>17.5</v>
      </c>
      <c r="I2332" s="3" t="s">
        <v>2236</v>
      </c>
      <c r="J2332" s="8" t="s">
        <v>9256</v>
      </c>
      <c r="K2332" s="3" t="s">
        <v>21</v>
      </c>
      <c r="L2332" s="3" t="s">
        <v>2325</v>
      </c>
      <c r="M2332" s="3" t="s">
        <v>2326</v>
      </c>
      <c r="N2332" s="3" t="s">
        <v>24</v>
      </c>
      <c r="O2332" s="3" t="s">
        <v>25</v>
      </c>
    </row>
    <row r="2333" spans="1:15" ht="21" customHeight="1">
      <c r="A2333" s="3" t="s">
        <v>2349</v>
      </c>
      <c r="B2333" s="3" t="s">
        <v>2350</v>
      </c>
      <c r="C2333" s="3" t="s">
        <v>107</v>
      </c>
      <c r="D2333" s="3" t="s">
        <v>1003</v>
      </c>
      <c r="E2333" s="3" t="s">
        <v>18</v>
      </c>
      <c r="F2333" s="4">
        <v>15</v>
      </c>
      <c r="G2333" s="4">
        <v>20</v>
      </c>
      <c r="H2333" s="8">
        <f t="shared" si="36"/>
        <v>17.5</v>
      </c>
      <c r="I2333" s="3" t="s">
        <v>2236</v>
      </c>
      <c r="J2333" s="8" t="s">
        <v>9256</v>
      </c>
      <c r="K2333" s="3" t="s">
        <v>2351</v>
      </c>
      <c r="L2333" s="3" t="s">
        <v>2352</v>
      </c>
      <c r="M2333" s="3" t="s">
        <v>2353</v>
      </c>
      <c r="N2333" s="3" t="s">
        <v>24</v>
      </c>
      <c r="O2333" s="3" t="s">
        <v>300</v>
      </c>
    </row>
    <row r="2334" spans="1:15" ht="21" customHeight="1">
      <c r="A2334" s="3" t="s">
        <v>509</v>
      </c>
      <c r="B2334" s="3" t="s">
        <v>2368</v>
      </c>
      <c r="C2334" s="3" t="s">
        <v>73</v>
      </c>
      <c r="D2334" s="3" t="s">
        <v>20</v>
      </c>
      <c r="E2334" s="3" t="s">
        <v>18</v>
      </c>
      <c r="F2334" s="4">
        <v>15</v>
      </c>
      <c r="G2334" s="4">
        <v>20</v>
      </c>
      <c r="H2334" s="8">
        <f t="shared" si="36"/>
        <v>17.5</v>
      </c>
      <c r="I2334" s="3" t="s">
        <v>2236</v>
      </c>
      <c r="J2334" s="8" t="s">
        <v>9256</v>
      </c>
      <c r="K2334" s="3" t="s">
        <v>164</v>
      </c>
      <c r="L2334" s="3" t="s">
        <v>2369</v>
      </c>
      <c r="M2334" s="3" t="s">
        <v>2370</v>
      </c>
      <c r="N2334" s="3" t="s">
        <v>95</v>
      </c>
      <c r="O2334" s="3" t="s">
        <v>25</v>
      </c>
    </row>
    <row r="2335" spans="1:15" ht="21" customHeight="1">
      <c r="A2335" s="3" t="s">
        <v>61</v>
      </c>
      <c r="B2335" s="3" t="s">
        <v>2401</v>
      </c>
      <c r="C2335" s="3" t="s">
        <v>73</v>
      </c>
      <c r="D2335" s="3" t="s">
        <v>225</v>
      </c>
      <c r="E2335" s="3" t="s">
        <v>18</v>
      </c>
      <c r="F2335" s="4">
        <v>15</v>
      </c>
      <c r="G2335" s="4">
        <v>25</v>
      </c>
      <c r="H2335" s="8">
        <f t="shared" si="36"/>
        <v>20</v>
      </c>
      <c r="I2335" s="3" t="s">
        <v>2249</v>
      </c>
      <c r="J2335" s="8" t="s">
        <v>9256</v>
      </c>
      <c r="K2335" s="3" t="s">
        <v>1393</v>
      </c>
      <c r="L2335" s="3" t="s">
        <v>2402</v>
      </c>
      <c r="M2335" s="3" t="s">
        <v>2403</v>
      </c>
      <c r="N2335" s="3" t="s">
        <v>34</v>
      </c>
      <c r="O2335" s="3" t="s">
        <v>25</v>
      </c>
    </row>
    <row r="2336" spans="1:15" ht="21" customHeight="1">
      <c r="A2336" s="3" t="s">
        <v>2408</v>
      </c>
      <c r="B2336" s="3" t="s">
        <v>2409</v>
      </c>
      <c r="C2336" s="3" t="s">
        <v>107</v>
      </c>
      <c r="D2336" s="3" t="s">
        <v>108</v>
      </c>
      <c r="E2336" s="3" t="s">
        <v>18</v>
      </c>
      <c r="F2336" s="4">
        <v>15</v>
      </c>
      <c r="G2336" s="4">
        <v>20</v>
      </c>
      <c r="H2336" s="8">
        <f t="shared" si="36"/>
        <v>17.5</v>
      </c>
      <c r="I2336" s="3" t="s">
        <v>2236</v>
      </c>
      <c r="J2336" s="8" t="s">
        <v>9256</v>
      </c>
      <c r="K2336" s="3" t="s">
        <v>63</v>
      </c>
      <c r="L2336" s="3" t="s">
        <v>2410</v>
      </c>
      <c r="M2336" s="3" t="s">
        <v>2411</v>
      </c>
      <c r="N2336" s="3" t="s">
        <v>149</v>
      </c>
      <c r="O2336" s="3" t="s">
        <v>275</v>
      </c>
    </row>
    <row r="2337" spans="1:15" ht="21" customHeight="1">
      <c r="A2337" s="3" t="s">
        <v>55</v>
      </c>
      <c r="B2337" s="3" t="s">
        <v>2420</v>
      </c>
      <c r="C2337" s="3" t="s">
        <v>28</v>
      </c>
      <c r="D2337" s="3" t="s">
        <v>41</v>
      </c>
      <c r="E2337" s="3" t="s">
        <v>18</v>
      </c>
      <c r="F2337" s="4">
        <v>15</v>
      </c>
      <c r="G2337" s="4">
        <v>20</v>
      </c>
      <c r="H2337" s="8">
        <f t="shared" si="36"/>
        <v>17.5</v>
      </c>
      <c r="I2337" s="3" t="s">
        <v>2236</v>
      </c>
      <c r="J2337" s="8" t="s">
        <v>9256</v>
      </c>
      <c r="K2337" s="3" t="s">
        <v>987</v>
      </c>
      <c r="L2337" s="3" t="s">
        <v>2421</v>
      </c>
      <c r="M2337" s="3" t="s">
        <v>2422</v>
      </c>
      <c r="N2337" s="3" t="s">
        <v>149</v>
      </c>
      <c r="O2337" s="3" t="s">
        <v>275</v>
      </c>
    </row>
    <row r="2338" spans="1:15" ht="21" customHeight="1">
      <c r="A2338" s="3" t="s">
        <v>61</v>
      </c>
      <c r="B2338" s="3" t="s">
        <v>2446</v>
      </c>
      <c r="C2338" s="3" t="s">
        <v>28</v>
      </c>
      <c r="D2338" s="3" t="s">
        <v>41</v>
      </c>
      <c r="E2338" s="3" t="s">
        <v>18</v>
      </c>
      <c r="F2338" s="4">
        <v>15</v>
      </c>
      <c r="G2338" s="4">
        <v>20</v>
      </c>
      <c r="H2338" s="8">
        <f t="shared" si="36"/>
        <v>17.5</v>
      </c>
      <c r="I2338" s="3" t="s">
        <v>2236</v>
      </c>
      <c r="J2338" s="8" t="s">
        <v>9256</v>
      </c>
      <c r="K2338" s="3" t="s">
        <v>2447</v>
      </c>
      <c r="L2338" s="3" t="s">
        <v>170</v>
      </c>
      <c r="M2338" s="3" t="s">
        <v>2448</v>
      </c>
      <c r="N2338" s="3" t="s">
        <v>50</v>
      </c>
      <c r="O2338" s="3" t="s">
        <v>25</v>
      </c>
    </row>
    <row r="2339" spans="1:15" ht="21" customHeight="1">
      <c r="A2339" s="3" t="s">
        <v>61</v>
      </c>
      <c r="B2339" s="3" t="s">
        <v>2464</v>
      </c>
      <c r="C2339" s="3" t="s">
        <v>28</v>
      </c>
      <c r="D2339" s="3" t="s">
        <v>41</v>
      </c>
      <c r="E2339" s="3" t="s">
        <v>18</v>
      </c>
      <c r="F2339" s="4">
        <v>15</v>
      </c>
      <c r="G2339" s="4">
        <v>25</v>
      </c>
      <c r="H2339" s="8">
        <f t="shared" si="36"/>
        <v>20</v>
      </c>
      <c r="I2339" s="3" t="s">
        <v>2249</v>
      </c>
      <c r="J2339" s="8" t="s">
        <v>9256</v>
      </c>
      <c r="K2339" s="3" t="s">
        <v>268</v>
      </c>
      <c r="L2339" s="3" t="s">
        <v>2465</v>
      </c>
      <c r="M2339" s="3" t="s">
        <v>2466</v>
      </c>
      <c r="N2339" s="3" t="s">
        <v>50</v>
      </c>
      <c r="O2339" s="3" t="s">
        <v>25</v>
      </c>
    </row>
    <row r="2340" spans="1:15" ht="21" customHeight="1">
      <c r="A2340" s="3" t="s">
        <v>249</v>
      </c>
      <c r="B2340" s="3" t="s">
        <v>2517</v>
      </c>
      <c r="C2340" s="3" t="s">
        <v>28</v>
      </c>
      <c r="D2340" s="3" t="s">
        <v>41</v>
      </c>
      <c r="E2340" s="3" t="s">
        <v>18</v>
      </c>
      <c r="F2340" s="4">
        <v>15</v>
      </c>
      <c r="G2340" s="4">
        <v>30</v>
      </c>
      <c r="H2340" s="8">
        <f t="shared" si="36"/>
        <v>22.5</v>
      </c>
      <c r="I2340" s="3" t="s">
        <v>2226</v>
      </c>
      <c r="J2340" s="8" t="s">
        <v>9256</v>
      </c>
      <c r="K2340" s="3" t="s">
        <v>622</v>
      </c>
      <c r="L2340" s="3" t="s">
        <v>2518</v>
      </c>
      <c r="M2340" s="3" t="s">
        <v>2519</v>
      </c>
      <c r="N2340" s="3" t="s">
        <v>34</v>
      </c>
      <c r="O2340" s="3" t="s">
        <v>44</v>
      </c>
    </row>
    <row r="2341" spans="1:15" ht="21" customHeight="1">
      <c r="A2341" s="3" t="s">
        <v>61</v>
      </c>
      <c r="B2341" s="3" t="s">
        <v>2532</v>
      </c>
      <c r="C2341" s="3" t="s">
        <v>28</v>
      </c>
      <c r="D2341" s="3" t="s">
        <v>41</v>
      </c>
      <c r="E2341" s="3" t="s">
        <v>18</v>
      </c>
      <c r="F2341" s="4">
        <v>15</v>
      </c>
      <c r="G2341" s="4">
        <v>20</v>
      </c>
      <c r="H2341" s="8">
        <f t="shared" si="36"/>
        <v>17.5</v>
      </c>
      <c r="I2341" s="3" t="s">
        <v>2236</v>
      </c>
      <c r="J2341" s="8" t="s">
        <v>9256</v>
      </c>
      <c r="K2341" s="3" t="s">
        <v>538</v>
      </c>
      <c r="L2341" s="3" t="s">
        <v>1539</v>
      </c>
      <c r="M2341" s="3" t="s">
        <v>1536</v>
      </c>
      <c r="N2341" s="3" t="s">
        <v>50</v>
      </c>
      <c r="O2341" s="3" t="s">
        <v>25</v>
      </c>
    </row>
    <row r="2342" spans="1:15" ht="21" customHeight="1">
      <c r="A2342" s="3" t="s">
        <v>61</v>
      </c>
      <c r="B2342" s="3" t="s">
        <v>2540</v>
      </c>
      <c r="C2342" s="3" t="s">
        <v>28</v>
      </c>
      <c r="D2342" s="3" t="s">
        <v>41</v>
      </c>
      <c r="E2342" s="3" t="s">
        <v>18</v>
      </c>
      <c r="F2342" s="4">
        <v>15</v>
      </c>
      <c r="G2342" s="4">
        <v>30</v>
      </c>
      <c r="H2342" s="8">
        <f t="shared" si="36"/>
        <v>22.5</v>
      </c>
      <c r="I2342" s="3" t="s">
        <v>2226</v>
      </c>
      <c r="J2342" s="8" t="s">
        <v>9256</v>
      </c>
      <c r="K2342" s="3" t="s">
        <v>53</v>
      </c>
      <c r="L2342" s="3" t="s">
        <v>2541</v>
      </c>
      <c r="M2342" s="3" t="s">
        <v>2542</v>
      </c>
      <c r="N2342" s="3" t="s">
        <v>34</v>
      </c>
      <c r="O2342" s="3" t="s">
        <v>25</v>
      </c>
    </row>
    <row r="2343" spans="1:15" ht="21" customHeight="1">
      <c r="A2343" s="3" t="s">
        <v>61</v>
      </c>
      <c r="B2343" s="3" t="s">
        <v>2552</v>
      </c>
      <c r="C2343" s="3" t="s">
        <v>28</v>
      </c>
      <c r="D2343" s="3" t="s">
        <v>163</v>
      </c>
      <c r="E2343" s="3" t="s">
        <v>18</v>
      </c>
      <c r="F2343" s="4">
        <v>15</v>
      </c>
      <c r="G2343" s="4">
        <v>20</v>
      </c>
      <c r="H2343" s="8">
        <f t="shared" si="36"/>
        <v>17.5</v>
      </c>
      <c r="I2343" s="3" t="s">
        <v>2236</v>
      </c>
      <c r="J2343" s="8" t="s">
        <v>9256</v>
      </c>
      <c r="K2343" s="3" t="s">
        <v>1283</v>
      </c>
      <c r="L2343" s="3" t="s">
        <v>2553</v>
      </c>
      <c r="M2343" s="3" t="s">
        <v>2554</v>
      </c>
      <c r="N2343" s="3" t="s">
        <v>34</v>
      </c>
      <c r="O2343" s="3" t="s">
        <v>25</v>
      </c>
    </row>
    <row r="2344" spans="1:15" ht="21" customHeight="1">
      <c r="A2344" s="3" t="s">
        <v>2555</v>
      </c>
      <c r="B2344" s="3" t="s">
        <v>2556</v>
      </c>
      <c r="C2344" s="3" t="s">
        <v>73</v>
      </c>
      <c r="D2344" s="3" t="s">
        <v>174</v>
      </c>
      <c r="E2344" s="3" t="s">
        <v>29</v>
      </c>
      <c r="F2344" s="4">
        <v>15</v>
      </c>
      <c r="G2344" s="4">
        <v>20</v>
      </c>
      <c r="H2344" s="8">
        <f t="shared" si="36"/>
        <v>17.5</v>
      </c>
      <c r="I2344" s="3" t="s">
        <v>2236</v>
      </c>
      <c r="J2344" s="8" t="s">
        <v>9256</v>
      </c>
      <c r="K2344" s="3" t="s">
        <v>76</v>
      </c>
      <c r="L2344" s="3" t="s">
        <v>2557</v>
      </c>
      <c r="M2344" s="3" t="s">
        <v>2558</v>
      </c>
      <c r="N2344" s="3" t="s">
        <v>24</v>
      </c>
      <c r="O2344" s="3" t="s">
        <v>25</v>
      </c>
    </row>
    <row r="2345" spans="1:15" ht="21" customHeight="1">
      <c r="A2345" s="3" t="s">
        <v>498</v>
      </c>
      <c r="B2345" s="3" t="s">
        <v>2582</v>
      </c>
      <c r="C2345" s="3" t="s">
        <v>73</v>
      </c>
      <c r="D2345" s="3" t="s">
        <v>174</v>
      </c>
      <c r="E2345" s="3" t="s">
        <v>18</v>
      </c>
      <c r="F2345" s="4">
        <v>15</v>
      </c>
      <c r="G2345" s="4">
        <v>25</v>
      </c>
      <c r="H2345" s="8">
        <f t="shared" si="36"/>
        <v>20</v>
      </c>
      <c r="I2345" s="3" t="s">
        <v>2249</v>
      </c>
      <c r="J2345" s="8" t="s">
        <v>9256</v>
      </c>
      <c r="K2345" s="3" t="s">
        <v>21</v>
      </c>
      <c r="L2345" s="3" t="s">
        <v>2583</v>
      </c>
      <c r="M2345" s="3" t="s">
        <v>2584</v>
      </c>
      <c r="N2345" s="3" t="s">
        <v>95</v>
      </c>
      <c r="O2345" s="3" t="s">
        <v>300</v>
      </c>
    </row>
    <row r="2346" spans="1:15" ht="21" customHeight="1">
      <c r="A2346" s="3" t="s">
        <v>280</v>
      </c>
      <c r="B2346" s="3" t="s">
        <v>2597</v>
      </c>
      <c r="C2346" s="3" t="s">
        <v>28</v>
      </c>
      <c r="D2346" s="3" t="s">
        <v>163</v>
      </c>
      <c r="E2346" s="3" t="s">
        <v>18</v>
      </c>
      <c r="F2346" s="4">
        <v>15</v>
      </c>
      <c r="G2346" s="4">
        <v>20</v>
      </c>
      <c r="H2346" s="8">
        <f t="shared" si="36"/>
        <v>17.5</v>
      </c>
      <c r="I2346" s="3" t="s">
        <v>2236</v>
      </c>
      <c r="J2346" s="8" t="s">
        <v>9256</v>
      </c>
      <c r="K2346" s="3" t="s">
        <v>394</v>
      </c>
      <c r="L2346" s="3" t="s">
        <v>2598</v>
      </c>
      <c r="M2346" s="3" t="s">
        <v>2599</v>
      </c>
      <c r="N2346" s="3" t="s">
        <v>24</v>
      </c>
      <c r="O2346" s="3" t="s">
        <v>25</v>
      </c>
    </row>
    <row r="2347" spans="1:15" ht="21" customHeight="1">
      <c r="A2347" s="3" t="s">
        <v>2623</v>
      </c>
      <c r="B2347" s="3" t="s">
        <v>2624</v>
      </c>
      <c r="C2347" s="3" t="s">
        <v>28</v>
      </c>
      <c r="D2347" s="3" t="s">
        <v>41</v>
      </c>
      <c r="E2347" s="3" t="s">
        <v>29</v>
      </c>
      <c r="F2347" s="4">
        <v>15</v>
      </c>
      <c r="G2347" s="4">
        <v>30</v>
      </c>
      <c r="H2347" s="8">
        <f t="shared" si="36"/>
        <v>22.5</v>
      </c>
      <c r="I2347" s="3" t="s">
        <v>2226</v>
      </c>
      <c r="J2347" s="8" t="s">
        <v>9256</v>
      </c>
      <c r="K2347" s="3" t="s">
        <v>987</v>
      </c>
      <c r="L2347" s="3" t="s">
        <v>2625</v>
      </c>
      <c r="M2347" s="3" t="s">
        <v>2626</v>
      </c>
      <c r="N2347" s="3" t="s">
        <v>50</v>
      </c>
      <c r="O2347" s="3" t="s">
        <v>25</v>
      </c>
    </row>
    <row r="2348" spans="1:15" ht="21" customHeight="1">
      <c r="A2348" s="3" t="s">
        <v>583</v>
      </c>
      <c r="B2348" s="3" t="s">
        <v>2649</v>
      </c>
      <c r="C2348" s="3" t="s">
        <v>28</v>
      </c>
      <c r="D2348" s="3" t="s">
        <v>41</v>
      </c>
      <c r="E2348" s="3" t="s">
        <v>18</v>
      </c>
      <c r="F2348" s="4">
        <v>15</v>
      </c>
      <c r="G2348" s="4">
        <v>30</v>
      </c>
      <c r="H2348" s="8">
        <f t="shared" si="36"/>
        <v>22.5</v>
      </c>
      <c r="I2348" s="3" t="s">
        <v>2226</v>
      </c>
      <c r="J2348" s="8" t="s">
        <v>9256</v>
      </c>
      <c r="K2348" s="3" t="s">
        <v>53</v>
      </c>
      <c r="L2348" s="3" t="s">
        <v>2650</v>
      </c>
      <c r="M2348" s="3" t="s">
        <v>2651</v>
      </c>
      <c r="N2348" s="3" t="s">
        <v>34</v>
      </c>
      <c r="O2348" s="3" t="s">
        <v>25</v>
      </c>
    </row>
    <row r="2349" spans="1:15" ht="21" customHeight="1">
      <c r="A2349" s="3" t="s">
        <v>55</v>
      </c>
      <c r="B2349" s="2" t="s">
        <v>2678</v>
      </c>
      <c r="C2349" s="2" t="s">
        <v>107</v>
      </c>
      <c r="D2349" s="2" t="s">
        <v>108</v>
      </c>
      <c r="E2349" s="2" t="s">
        <v>18</v>
      </c>
      <c r="F2349" s="4">
        <v>15</v>
      </c>
      <c r="G2349" s="4">
        <v>25</v>
      </c>
      <c r="H2349" s="8">
        <f t="shared" si="36"/>
        <v>20</v>
      </c>
      <c r="I2349" s="2" t="s">
        <v>2249</v>
      </c>
      <c r="J2349" s="8" t="s">
        <v>9256</v>
      </c>
      <c r="K2349" s="2" t="s">
        <v>21</v>
      </c>
      <c r="L2349" s="2"/>
      <c r="M2349" s="3" t="s">
        <v>2679</v>
      </c>
      <c r="N2349" s="3" t="s">
        <v>149</v>
      </c>
      <c r="O2349" s="3" t="s">
        <v>300</v>
      </c>
    </row>
    <row r="2350" spans="1:15" ht="21" customHeight="1">
      <c r="A2350" s="3" t="s">
        <v>916</v>
      </c>
      <c r="B2350" s="2" t="s">
        <v>2680</v>
      </c>
      <c r="C2350" s="2" t="s">
        <v>107</v>
      </c>
      <c r="D2350" s="2" t="s">
        <v>126</v>
      </c>
      <c r="E2350" s="2" t="s">
        <v>18</v>
      </c>
      <c r="F2350" s="4">
        <v>15</v>
      </c>
      <c r="G2350" s="4">
        <v>20</v>
      </c>
      <c r="H2350" s="8">
        <f t="shared" si="36"/>
        <v>17.5</v>
      </c>
      <c r="I2350" s="2" t="s">
        <v>2236</v>
      </c>
      <c r="J2350" s="8" t="s">
        <v>9256</v>
      </c>
      <c r="K2350" s="2" t="s">
        <v>1111</v>
      </c>
      <c r="L2350" s="2" t="s">
        <v>2681</v>
      </c>
      <c r="M2350" s="3" t="s">
        <v>2682</v>
      </c>
      <c r="N2350" s="3" t="s">
        <v>24</v>
      </c>
      <c r="O2350" s="3" t="s">
        <v>25</v>
      </c>
    </row>
    <row r="2351" spans="1:15" ht="21" customHeight="1">
      <c r="A2351" s="3" t="s">
        <v>2713</v>
      </c>
      <c r="B2351" s="2" t="s">
        <v>2714</v>
      </c>
      <c r="C2351" s="2" t="s">
        <v>16</v>
      </c>
      <c r="D2351" s="2" t="s">
        <v>20</v>
      </c>
      <c r="E2351" s="2" t="s">
        <v>29</v>
      </c>
      <c r="F2351" s="4">
        <v>15</v>
      </c>
      <c r="G2351" s="4">
        <v>20</v>
      </c>
      <c r="H2351" s="8">
        <f t="shared" si="36"/>
        <v>17.5</v>
      </c>
      <c r="I2351" s="2" t="s">
        <v>2236</v>
      </c>
      <c r="J2351" s="8" t="s">
        <v>9256</v>
      </c>
      <c r="K2351" s="2" t="s">
        <v>1993</v>
      </c>
      <c r="L2351" s="2" t="s">
        <v>2715</v>
      </c>
      <c r="M2351" s="3"/>
      <c r="N2351" s="3" t="s">
        <v>34</v>
      </c>
      <c r="O2351" s="3" t="s">
        <v>25</v>
      </c>
    </row>
    <row r="2352" spans="1:15" ht="21" customHeight="1">
      <c r="A2352" s="3" t="s">
        <v>2735</v>
      </c>
      <c r="B2352" s="2" t="s">
        <v>2736</v>
      </c>
      <c r="C2352" s="2" t="s">
        <v>107</v>
      </c>
      <c r="D2352" s="2" t="s">
        <v>20</v>
      </c>
      <c r="E2352" s="2" t="s">
        <v>18</v>
      </c>
      <c r="F2352" s="4">
        <v>15</v>
      </c>
      <c r="G2352" s="4">
        <v>18</v>
      </c>
      <c r="H2352" s="8">
        <f t="shared" si="36"/>
        <v>16.5</v>
      </c>
      <c r="I2352" s="2" t="s">
        <v>2261</v>
      </c>
      <c r="J2352" s="8" t="s">
        <v>9256</v>
      </c>
      <c r="K2352" s="2" t="s">
        <v>180</v>
      </c>
      <c r="L2352" s="2"/>
      <c r="M2352" s="3"/>
      <c r="N2352" s="3" t="s">
        <v>95</v>
      </c>
      <c r="O2352" s="3" t="s">
        <v>300</v>
      </c>
    </row>
    <row r="2353" spans="1:15" ht="21" customHeight="1">
      <c r="A2353" s="2" t="s">
        <v>2745</v>
      </c>
      <c r="B2353" s="2" t="s">
        <v>2746</v>
      </c>
      <c r="C2353" s="2" t="s">
        <v>107</v>
      </c>
      <c r="D2353" s="2" t="s">
        <v>108</v>
      </c>
      <c r="E2353" s="2" t="s">
        <v>1054</v>
      </c>
      <c r="F2353" s="4">
        <v>15</v>
      </c>
      <c r="G2353" s="4">
        <v>30</v>
      </c>
      <c r="H2353" s="8">
        <f t="shared" si="36"/>
        <v>22.5</v>
      </c>
      <c r="I2353" s="2" t="s">
        <v>2226</v>
      </c>
      <c r="J2353" s="8" t="s">
        <v>9256</v>
      </c>
      <c r="K2353" s="2" t="s">
        <v>63</v>
      </c>
      <c r="L2353" s="2"/>
      <c r="M2353" s="2" t="s">
        <v>2747</v>
      </c>
      <c r="N2353" s="2" t="s">
        <v>149</v>
      </c>
      <c r="O2353" s="2" t="s">
        <v>44</v>
      </c>
    </row>
    <row r="2354" spans="1:15" ht="21" customHeight="1">
      <c r="A2354" s="2" t="s">
        <v>61</v>
      </c>
      <c r="B2354" s="2" t="s">
        <v>2755</v>
      </c>
      <c r="C2354" s="2" t="s">
        <v>16</v>
      </c>
      <c r="D2354" s="2" t="s">
        <v>20</v>
      </c>
      <c r="E2354" s="2" t="s">
        <v>29</v>
      </c>
      <c r="F2354" s="4">
        <v>15</v>
      </c>
      <c r="G2354" s="4">
        <v>20</v>
      </c>
      <c r="H2354" s="8">
        <f t="shared" si="36"/>
        <v>17.5</v>
      </c>
      <c r="I2354" s="2" t="s">
        <v>2236</v>
      </c>
      <c r="J2354" s="8" t="s">
        <v>9256</v>
      </c>
      <c r="K2354" s="2" t="s">
        <v>298</v>
      </c>
      <c r="L2354" s="2" t="s">
        <v>2756</v>
      </c>
      <c r="M2354" s="2" t="s">
        <v>2757</v>
      </c>
      <c r="N2354" s="2" t="s">
        <v>95</v>
      </c>
      <c r="O2354" s="2" t="s">
        <v>508</v>
      </c>
    </row>
    <row r="2355" spans="1:15" ht="21" customHeight="1">
      <c r="A2355" s="3" t="s">
        <v>61</v>
      </c>
      <c r="B2355" s="3" t="s">
        <v>2776</v>
      </c>
      <c r="C2355" s="3" t="s">
        <v>28</v>
      </c>
      <c r="D2355" s="3" t="s">
        <v>403</v>
      </c>
      <c r="E2355" s="3" t="s">
        <v>29</v>
      </c>
      <c r="F2355" s="5">
        <v>17</v>
      </c>
      <c r="G2355" s="5">
        <v>25</v>
      </c>
      <c r="H2355" s="8">
        <f t="shared" si="36"/>
        <v>21</v>
      </c>
      <c r="I2355" s="6" t="s">
        <v>2770</v>
      </c>
      <c r="J2355" s="8" t="s">
        <v>9256</v>
      </c>
      <c r="K2355" s="3" t="s">
        <v>63</v>
      </c>
      <c r="L2355" s="3" t="s">
        <v>2777</v>
      </c>
      <c r="M2355" s="3"/>
      <c r="N2355" s="3" t="s">
        <v>24</v>
      </c>
      <c r="O2355" s="3" t="s">
        <v>70</v>
      </c>
    </row>
    <row r="2356" spans="1:15" ht="21" customHeight="1">
      <c r="A2356" s="3" t="s">
        <v>55</v>
      </c>
      <c r="B2356" s="3" t="s">
        <v>2781</v>
      </c>
      <c r="C2356" s="3" t="s">
        <v>107</v>
      </c>
      <c r="D2356" s="3" t="s">
        <v>108</v>
      </c>
      <c r="E2356" s="3" t="s">
        <v>18</v>
      </c>
      <c r="F2356" s="5">
        <v>17</v>
      </c>
      <c r="G2356" s="5">
        <v>25</v>
      </c>
      <c r="H2356" s="8">
        <f t="shared" si="36"/>
        <v>21</v>
      </c>
      <c r="I2356" s="6" t="s">
        <v>2770</v>
      </c>
      <c r="J2356" s="8" t="s">
        <v>9256</v>
      </c>
      <c r="K2356" s="3" t="s">
        <v>2782</v>
      </c>
      <c r="L2356" s="3" t="s">
        <v>2783</v>
      </c>
      <c r="M2356" s="3" t="s">
        <v>2784</v>
      </c>
      <c r="N2356" s="3" t="s">
        <v>1307</v>
      </c>
      <c r="O2356" s="3" t="s">
        <v>300</v>
      </c>
    </row>
    <row r="2357" spans="1:15" ht="21" customHeight="1">
      <c r="A2357" s="3" t="s">
        <v>61</v>
      </c>
      <c r="B2357" s="3" t="s">
        <v>2823</v>
      </c>
      <c r="C2357" s="3" t="s">
        <v>28</v>
      </c>
      <c r="D2357" s="3" t="s">
        <v>20</v>
      </c>
      <c r="E2357" s="3" t="s">
        <v>18</v>
      </c>
      <c r="F2357" s="4">
        <v>18</v>
      </c>
      <c r="G2357" s="4">
        <v>35</v>
      </c>
      <c r="H2357" s="8">
        <f t="shared" si="36"/>
        <v>26.5</v>
      </c>
      <c r="I2357" s="3" t="s">
        <v>2824</v>
      </c>
      <c r="J2357" s="8" t="s">
        <v>9256</v>
      </c>
      <c r="K2357" s="3" t="s">
        <v>76</v>
      </c>
      <c r="L2357" s="3" t="s">
        <v>2825</v>
      </c>
      <c r="M2357" s="3" t="s">
        <v>2826</v>
      </c>
      <c r="N2357" s="3" t="s">
        <v>34</v>
      </c>
      <c r="O2357" s="3" t="s">
        <v>44</v>
      </c>
    </row>
    <row r="2358" spans="1:15" ht="21" customHeight="1">
      <c r="A2358" s="3" t="s">
        <v>280</v>
      </c>
      <c r="B2358" s="3" t="s">
        <v>2846</v>
      </c>
      <c r="C2358" s="3" t="s">
        <v>16</v>
      </c>
      <c r="D2358" s="3" t="s">
        <v>204</v>
      </c>
      <c r="E2358" s="3" t="s">
        <v>18</v>
      </c>
      <c r="F2358" s="4">
        <v>20</v>
      </c>
      <c r="G2358" s="4">
        <v>25</v>
      </c>
      <c r="H2358" s="8">
        <f t="shared" si="36"/>
        <v>22.5</v>
      </c>
      <c r="I2358" s="3" t="s">
        <v>2847</v>
      </c>
      <c r="J2358" s="8" t="s">
        <v>9256</v>
      </c>
      <c r="K2358" s="3" t="s">
        <v>394</v>
      </c>
      <c r="L2358" s="3" t="s">
        <v>2848</v>
      </c>
      <c r="M2358" s="3" t="s">
        <v>2849</v>
      </c>
      <c r="N2358" s="3" t="s">
        <v>24</v>
      </c>
      <c r="O2358" s="3" t="s">
        <v>25</v>
      </c>
    </row>
    <row r="2359" spans="1:15" ht="21" customHeight="1">
      <c r="A2359" s="3" t="s">
        <v>61</v>
      </c>
      <c r="B2359" s="3" t="s">
        <v>2881</v>
      </c>
      <c r="C2359" s="3" t="s">
        <v>28</v>
      </c>
      <c r="D2359" s="3" t="s">
        <v>41</v>
      </c>
      <c r="E2359" s="3" t="s">
        <v>18</v>
      </c>
      <c r="F2359" s="4">
        <v>20</v>
      </c>
      <c r="G2359" s="4">
        <v>25</v>
      </c>
      <c r="H2359" s="8">
        <f t="shared" si="36"/>
        <v>22.5</v>
      </c>
      <c r="I2359" s="3" t="s">
        <v>2847</v>
      </c>
      <c r="J2359" s="8" t="s">
        <v>9256</v>
      </c>
      <c r="K2359" s="3" t="s">
        <v>1111</v>
      </c>
      <c r="L2359" s="3" t="s">
        <v>2882</v>
      </c>
      <c r="M2359" s="3" t="s">
        <v>2883</v>
      </c>
      <c r="N2359" s="3" t="s">
        <v>24</v>
      </c>
      <c r="O2359" s="3" t="s">
        <v>25</v>
      </c>
    </row>
    <row r="2360" spans="1:15" ht="21" customHeight="1">
      <c r="A2360" s="3" t="s">
        <v>498</v>
      </c>
      <c r="B2360" s="3" t="s">
        <v>2889</v>
      </c>
      <c r="C2360" s="3" t="s">
        <v>16</v>
      </c>
      <c r="D2360" s="3" t="s">
        <v>116</v>
      </c>
      <c r="E2360" s="3" t="s">
        <v>1054</v>
      </c>
      <c r="F2360" s="4">
        <v>20</v>
      </c>
      <c r="G2360" s="4">
        <v>40</v>
      </c>
      <c r="H2360" s="8">
        <f t="shared" si="36"/>
        <v>30</v>
      </c>
      <c r="I2360" s="3" t="s">
        <v>2890</v>
      </c>
      <c r="J2360" s="8" t="s">
        <v>9256</v>
      </c>
      <c r="K2360" s="3" t="s">
        <v>1493</v>
      </c>
      <c r="L2360" s="3" t="s">
        <v>2891</v>
      </c>
      <c r="M2360" s="3" t="s">
        <v>2892</v>
      </c>
      <c r="N2360" s="3" t="s">
        <v>24</v>
      </c>
      <c r="O2360" s="3" t="s">
        <v>25</v>
      </c>
    </row>
    <row r="2361" spans="1:15" ht="21" customHeight="1">
      <c r="A2361" s="3" t="s">
        <v>2230</v>
      </c>
      <c r="B2361" s="3" t="s">
        <v>2927</v>
      </c>
      <c r="C2361" s="3" t="s">
        <v>28</v>
      </c>
      <c r="D2361" s="3" t="s">
        <v>251</v>
      </c>
      <c r="E2361" s="3" t="s">
        <v>18</v>
      </c>
      <c r="F2361" s="4">
        <v>20</v>
      </c>
      <c r="G2361" s="4">
        <v>25</v>
      </c>
      <c r="H2361" s="8">
        <f t="shared" si="36"/>
        <v>22.5</v>
      </c>
      <c r="I2361" s="3" t="s">
        <v>2847</v>
      </c>
      <c r="J2361" s="8" t="s">
        <v>9256</v>
      </c>
      <c r="K2361" s="3" t="s">
        <v>31</v>
      </c>
      <c r="L2361" s="3" t="s">
        <v>2928</v>
      </c>
      <c r="M2361" s="3" t="s">
        <v>2929</v>
      </c>
      <c r="N2361" s="3" t="s">
        <v>95</v>
      </c>
      <c r="O2361" s="3" t="s">
        <v>25</v>
      </c>
    </row>
    <row r="2362" spans="1:15" ht="21" customHeight="1">
      <c r="A2362" s="3" t="s">
        <v>280</v>
      </c>
      <c r="B2362" s="2" t="s">
        <v>2954</v>
      </c>
      <c r="C2362" s="2" t="s">
        <v>107</v>
      </c>
      <c r="D2362" s="2" t="s">
        <v>1003</v>
      </c>
      <c r="E2362" s="2" t="s">
        <v>1054</v>
      </c>
      <c r="F2362" s="4">
        <v>20</v>
      </c>
      <c r="G2362" s="4">
        <v>25</v>
      </c>
      <c r="H2362" s="8">
        <f t="shared" si="36"/>
        <v>22.5</v>
      </c>
      <c r="I2362" s="2" t="s">
        <v>2847</v>
      </c>
      <c r="J2362" s="8" t="s">
        <v>9256</v>
      </c>
      <c r="K2362" s="2" t="s">
        <v>2955</v>
      </c>
      <c r="L2362" s="2"/>
      <c r="M2362" s="3" t="s">
        <v>2956</v>
      </c>
      <c r="N2362" s="3" t="s">
        <v>149</v>
      </c>
      <c r="O2362" s="3" t="s">
        <v>70</v>
      </c>
    </row>
    <row r="2363" spans="1:15" ht="21" customHeight="1">
      <c r="A2363" s="3" t="s">
        <v>3006</v>
      </c>
      <c r="B2363" s="3" t="s">
        <v>3007</v>
      </c>
      <c r="C2363" s="3" t="s">
        <v>107</v>
      </c>
      <c r="D2363" s="3" t="s">
        <v>108</v>
      </c>
      <c r="E2363" s="3" t="s">
        <v>18</v>
      </c>
      <c r="F2363" s="4">
        <v>20</v>
      </c>
      <c r="G2363" s="4">
        <v>50</v>
      </c>
      <c r="H2363" s="8">
        <f t="shared" si="36"/>
        <v>35</v>
      </c>
      <c r="I2363" s="3" t="s">
        <v>3008</v>
      </c>
      <c r="J2363" s="8" t="s">
        <v>9256</v>
      </c>
      <c r="K2363" s="3" t="s">
        <v>63</v>
      </c>
      <c r="L2363" s="3" t="s">
        <v>3009</v>
      </c>
      <c r="M2363" s="3" t="s">
        <v>3010</v>
      </c>
      <c r="N2363" s="3" t="s">
        <v>95</v>
      </c>
      <c r="O2363" s="3" t="s">
        <v>290</v>
      </c>
    </row>
    <row r="2364" spans="1:15" ht="21" customHeight="1">
      <c r="A2364" s="3" t="s">
        <v>3071</v>
      </c>
      <c r="B2364" s="3" t="s">
        <v>3072</v>
      </c>
      <c r="C2364" s="3" t="s">
        <v>73</v>
      </c>
      <c r="D2364" s="3" t="s">
        <v>20</v>
      </c>
      <c r="E2364" s="3" t="s">
        <v>18</v>
      </c>
      <c r="F2364" s="4">
        <v>25</v>
      </c>
      <c r="G2364" s="4">
        <v>50</v>
      </c>
      <c r="H2364" s="8">
        <f t="shared" si="36"/>
        <v>37.5</v>
      </c>
      <c r="I2364" s="3" t="s">
        <v>3073</v>
      </c>
      <c r="J2364" s="8" t="s">
        <v>9256</v>
      </c>
      <c r="K2364" s="3" t="s">
        <v>76</v>
      </c>
      <c r="L2364" s="3" t="s">
        <v>3074</v>
      </c>
      <c r="M2364" s="3"/>
      <c r="N2364" s="3" t="s">
        <v>1307</v>
      </c>
      <c r="O2364" s="3" t="s">
        <v>25</v>
      </c>
    </row>
    <row r="2365" spans="1:15" ht="21" customHeight="1">
      <c r="A2365" s="3" t="s">
        <v>2014</v>
      </c>
      <c r="B2365" s="3" t="s">
        <v>3154</v>
      </c>
      <c r="C2365" s="3" t="s">
        <v>73</v>
      </c>
      <c r="D2365" s="3" t="s">
        <v>823</v>
      </c>
      <c r="E2365" s="3" t="s">
        <v>18</v>
      </c>
      <c r="F2365" s="4">
        <v>40</v>
      </c>
      <c r="G2365" s="4">
        <v>50</v>
      </c>
      <c r="H2365" s="8">
        <f t="shared" si="36"/>
        <v>45</v>
      </c>
      <c r="I2365" s="3" t="s">
        <v>3155</v>
      </c>
      <c r="J2365" s="8" t="s">
        <v>9256</v>
      </c>
      <c r="K2365" s="3" t="s">
        <v>3068</v>
      </c>
      <c r="L2365" s="3" t="s">
        <v>3156</v>
      </c>
      <c r="M2365" s="3" t="s">
        <v>3157</v>
      </c>
      <c r="N2365" s="3" t="s">
        <v>34</v>
      </c>
      <c r="O2365" s="3" t="s">
        <v>290</v>
      </c>
    </row>
    <row r="2366" spans="1:15" ht="21" customHeight="1">
      <c r="A2366" s="8" t="s">
        <v>280</v>
      </c>
      <c r="B2366" s="8" t="s">
        <v>3300</v>
      </c>
      <c r="C2366" s="8" t="s">
        <v>107</v>
      </c>
      <c r="D2366" s="8" t="s">
        <v>3165</v>
      </c>
      <c r="E2366" s="8" t="s">
        <v>3172</v>
      </c>
      <c r="F2366" s="11">
        <v>10</v>
      </c>
      <c r="G2366" s="11">
        <v>20</v>
      </c>
      <c r="H2366" s="8">
        <f t="shared" si="36"/>
        <v>15</v>
      </c>
      <c r="I2366" s="8" t="s">
        <v>3167</v>
      </c>
      <c r="J2366" s="8" t="s">
        <v>9256</v>
      </c>
      <c r="K2366" s="8" t="s">
        <v>3301</v>
      </c>
      <c r="L2366" s="8" t="s">
        <v>3302</v>
      </c>
      <c r="M2366" s="8" t="s">
        <v>3303</v>
      </c>
      <c r="N2366" s="8" t="s">
        <v>3214</v>
      </c>
    </row>
    <row r="2367" spans="1:15" ht="21" customHeight="1">
      <c r="A2367" s="8" t="s">
        <v>280</v>
      </c>
      <c r="B2367" s="8" t="s">
        <v>3300</v>
      </c>
      <c r="C2367" s="8" t="s">
        <v>107</v>
      </c>
      <c r="D2367" s="8" t="s">
        <v>3165</v>
      </c>
      <c r="E2367" s="8" t="s">
        <v>3172</v>
      </c>
      <c r="F2367" s="11">
        <v>10</v>
      </c>
      <c r="G2367" s="11">
        <v>20</v>
      </c>
      <c r="H2367" s="8">
        <f t="shared" si="36"/>
        <v>15</v>
      </c>
      <c r="I2367" s="8" t="s">
        <v>3167</v>
      </c>
      <c r="J2367" s="8" t="s">
        <v>9256</v>
      </c>
      <c r="K2367" s="8" t="s">
        <v>3301</v>
      </c>
      <c r="L2367" s="8" t="s">
        <v>3302</v>
      </c>
      <c r="M2367" s="8" t="s">
        <v>3303</v>
      </c>
      <c r="N2367" s="8" t="s">
        <v>3214</v>
      </c>
    </row>
    <row r="2368" spans="1:15" ht="21" customHeight="1">
      <c r="A2368" s="8" t="s">
        <v>5363</v>
      </c>
      <c r="B2368" s="8" t="s">
        <v>1382</v>
      </c>
      <c r="C2368" s="8" t="s">
        <v>73</v>
      </c>
      <c r="D2368" s="8" t="s">
        <v>3658</v>
      </c>
      <c r="E2368" s="8" t="s">
        <v>3172</v>
      </c>
      <c r="F2368" s="11">
        <v>2</v>
      </c>
      <c r="G2368" s="11">
        <v>3</v>
      </c>
      <c r="H2368" s="8">
        <f t="shared" si="36"/>
        <v>2.5</v>
      </c>
      <c r="I2368" s="8" t="s">
        <v>5361</v>
      </c>
      <c r="J2368" s="8" t="s">
        <v>9256</v>
      </c>
      <c r="K2368" s="8" t="s">
        <v>3266</v>
      </c>
      <c r="L2368" s="8" t="s">
        <v>5364</v>
      </c>
      <c r="M2368" s="8" t="s">
        <v>3266</v>
      </c>
      <c r="N2368" s="8" t="s">
        <v>3174</v>
      </c>
    </row>
    <row r="2369" spans="1:14" ht="21" customHeight="1">
      <c r="A2369" s="8" t="s">
        <v>5430</v>
      </c>
      <c r="B2369" s="8" t="s">
        <v>5369</v>
      </c>
      <c r="C2369" s="8" t="s">
        <v>107</v>
      </c>
      <c r="D2369" s="8" t="s">
        <v>3180</v>
      </c>
      <c r="E2369" s="8" t="s">
        <v>3172</v>
      </c>
      <c r="F2369" s="11">
        <v>20</v>
      </c>
      <c r="G2369" s="11">
        <v>40</v>
      </c>
      <c r="H2369" s="8">
        <f t="shared" si="36"/>
        <v>30</v>
      </c>
      <c r="I2369" s="8" t="s">
        <v>5366</v>
      </c>
      <c r="J2369" s="8" t="s">
        <v>9256</v>
      </c>
      <c r="K2369" s="8" t="s">
        <v>4257</v>
      </c>
      <c r="L2369" s="8" t="s">
        <v>5431</v>
      </c>
      <c r="M2369" s="8" t="s">
        <v>3168</v>
      </c>
      <c r="N2369" s="8" t="s">
        <v>3174</v>
      </c>
    </row>
    <row r="2370" spans="1:14" ht="21" customHeight="1">
      <c r="A2370" s="8" t="s">
        <v>5968</v>
      </c>
      <c r="B2370" s="8" t="s">
        <v>5489</v>
      </c>
      <c r="C2370" s="8" t="s">
        <v>107</v>
      </c>
      <c r="D2370" s="8" t="s">
        <v>3165</v>
      </c>
      <c r="E2370" s="8" t="s">
        <v>3172</v>
      </c>
      <c r="F2370" s="11">
        <v>25</v>
      </c>
      <c r="G2370" s="11">
        <v>50</v>
      </c>
      <c r="H2370" s="8">
        <f t="shared" si="36"/>
        <v>37.5</v>
      </c>
      <c r="I2370" s="8" t="s">
        <v>5938</v>
      </c>
      <c r="J2370" s="8" t="s">
        <v>9256</v>
      </c>
      <c r="K2370" s="8" t="s">
        <v>3237</v>
      </c>
      <c r="L2370" s="8" t="s">
        <v>5490</v>
      </c>
      <c r="M2370" s="8" t="s">
        <v>1458</v>
      </c>
      <c r="N2370" s="8" t="s">
        <v>3190</v>
      </c>
    </row>
    <row r="2371" spans="1:14" ht="21" customHeight="1">
      <c r="A2371" s="8" t="s">
        <v>6198</v>
      </c>
      <c r="B2371" s="8" t="s">
        <v>6199</v>
      </c>
      <c r="C2371" s="8" t="s">
        <v>73</v>
      </c>
      <c r="D2371" s="8" t="s">
        <v>3653</v>
      </c>
      <c r="E2371" s="8" t="s">
        <v>3172</v>
      </c>
      <c r="F2371" s="11">
        <v>25</v>
      </c>
      <c r="G2371" s="11">
        <v>30</v>
      </c>
      <c r="H2371" s="8">
        <f t="shared" ref="H2371:H2434" si="37">AVERAGE(F2371:G2371)</f>
        <v>27.5</v>
      </c>
      <c r="I2371" s="8" t="s">
        <v>5965</v>
      </c>
      <c r="J2371" s="8" t="s">
        <v>9256</v>
      </c>
      <c r="K2371" s="8" t="s">
        <v>3314</v>
      </c>
      <c r="L2371" s="8" t="s">
        <v>6200</v>
      </c>
      <c r="M2371" s="8" t="s">
        <v>6201</v>
      </c>
      <c r="N2371" s="8" t="s">
        <v>3214</v>
      </c>
    </row>
    <row r="2372" spans="1:14" ht="21" customHeight="1">
      <c r="A2372" s="8" t="s">
        <v>6242</v>
      </c>
      <c r="B2372" s="8" t="s">
        <v>5112</v>
      </c>
      <c r="C2372" s="8" t="s">
        <v>107</v>
      </c>
      <c r="D2372" s="8" t="s">
        <v>3165</v>
      </c>
      <c r="E2372" s="8" t="s">
        <v>3172</v>
      </c>
      <c r="F2372" s="11">
        <v>3</v>
      </c>
      <c r="G2372" s="11">
        <v>6</v>
      </c>
      <c r="H2372" s="8">
        <f t="shared" si="37"/>
        <v>4.5</v>
      </c>
      <c r="I2372" s="8" t="s">
        <v>6240</v>
      </c>
      <c r="J2372" s="8" t="s">
        <v>9256</v>
      </c>
      <c r="K2372" s="8" t="s">
        <v>3334</v>
      </c>
      <c r="L2372" s="8" t="s">
        <v>6243</v>
      </c>
      <c r="M2372" s="8" t="s">
        <v>5114</v>
      </c>
      <c r="N2372" s="8" t="s">
        <v>3174</v>
      </c>
    </row>
    <row r="2373" spans="1:14" ht="21" customHeight="1">
      <c r="A2373" s="8" t="s">
        <v>3321</v>
      </c>
      <c r="B2373" s="8" t="s">
        <v>2248</v>
      </c>
      <c r="C2373" s="8" t="s">
        <v>28</v>
      </c>
      <c r="D2373" s="8" t="s">
        <v>3490</v>
      </c>
      <c r="E2373" s="8" t="s">
        <v>3172</v>
      </c>
      <c r="F2373" s="11">
        <v>4</v>
      </c>
      <c r="G2373" s="11">
        <v>8</v>
      </c>
      <c r="H2373" s="8">
        <f t="shared" si="37"/>
        <v>6</v>
      </c>
      <c r="I2373" s="8" t="s">
        <v>6477</v>
      </c>
      <c r="J2373" s="8" t="s">
        <v>9256</v>
      </c>
      <c r="K2373" s="8" t="s">
        <v>3608</v>
      </c>
      <c r="L2373" s="8" t="s">
        <v>6478</v>
      </c>
      <c r="M2373" s="8" t="s">
        <v>6479</v>
      </c>
      <c r="N2373" s="8" t="s">
        <v>24</v>
      </c>
    </row>
    <row r="2374" spans="1:14" ht="21" customHeight="1">
      <c r="A2374" s="8" t="s">
        <v>4069</v>
      </c>
      <c r="B2374" s="8" t="s">
        <v>6536</v>
      </c>
      <c r="C2374" s="8" t="s">
        <v>16</v>
      </c>
      <c r="D2374" s="8" t="s">
        <v>3536</v>
      </c>
      <c r="E2374" s="8" t="s">
        <v>3200</v>
      </c>
      <c r="F2374" s="11">
        <v>5</v>
      </c>
      <c r="G2374" s="11">
        <v>10</v>
      </c>
      <c r="H2374" s="8">
        <f t="shared" si="37"/>
        <v>7.5</v>
      </c>
      <c r="I2374" s="8" t="s">
        <v>6533</v>
      </c>
      <c r="J2374" s="8" t="s">
        <v>9256</v>
      </c>
      <c r="K2374" s="8" t="s">
        <v>3205</v>
      </c>
      <c r="L2374" s="8" t="s">
        <v>6537</v>
      </c>
      <c r="M2374" s="8" t="s">
        <v>6538</v>
      </c>
      <c r="N2374" s="8" t="s">
        <v>24</v>
      </c>
    </row>
    <row r="2375" spans="1:14" ht="21" customHeight="1">
      <c r="A2375" s="8" t="s">
        <v>6542</v>
      </c>
      <c r="B2375" s="8" t="s">
        <v>3857</v>
      </c>
      <c r="C2375" s="8" t="s">
        <v>73</v>
      </c>
      <c r="D2375" s="8" t="s">
        <v>3658</v>
      </c>
      <c r="E2375" s="8" t="s">
        <v>3172</v>
      </c>
      <c r="F2375" s="11">
        <v>5</v>
      </c>
      <c r="G2375" s="11">
        <v>10</v>
      </c>
      <c r="H2375" s="8">
        <f t="shared" si="37"/>
        <v>7.5</v>
      </c>
      <c r="I2375" s="8" t="s">
        <v>6533</v>
      </c>
      <c r="J2375" s="8" t="s">
        <v>9256</v>
      </c>
      <c r="K2375" s="8" t="s">
        <v>3176</v>
      </c>
      <c r="L2375" s="8" t="s">
        <v>3859</v>
      </c>
      <c r="M2375" s="8" t="s">
        <v>4287</v>
      </c>
      <c r="N2375" s="8" t="s">
        <v>24</v>
      </c>
    </row>
    <row r="2376" spans="1:14" ht="21" customHeight="1">
      <c r="A2376" s="8" t="s">
        <v>6546</v>
      </c>
      <c r="B2376" s="8" t="s">
        <v>6547</v>
      </c>
      <c r="C2376" s="8" t="s">
        <v>73</v>
      </c>
      <c r="D2376" s="8" t="s">
        <v>3666</v>
      </c>
      <c r="E2376" s="8" t="s">
        <v>3172</v>
      </c>
      <c r="F2376" s="11">
        <v>5</v>
      </c>
      <c r="G2376" s="11">
        <v>6</v>
      </c>
      <c r="H2376" s="8">
        <f t="shared" si="37"/>
        <v>5.5</v>
      </c>
      <c r="I2376" s="8" t="s">
        <v>6529</v>
      </c>
      <c r="J2376" s="8" t="s">
        <v>9256</v>
      </c>
      <c r="K2376" s="8" t="s">
        <v>3274</v>
      </c>
      <c r="L2376" s="8" t="s">
        <v>6548</v>
      </c>
      <c r="M2376" s="8" t="s">
        <v>3189</v>
      </c>
      <c r="N2376" s="8" t="s">
        <v>34</v>
      </c>
    </row>
    <row r="2377" spans="1:14" ht="21" customHeight="1">
      <c r="A2377" s="8" t="s">
        <v>3321</v>
      </c>
      <c r="B2377" s="8" t="s">
        <v>5489</v>
      </c>
      <c r="C2377" s="8" t="s">
        <v>107</v>
      </c>
      <c r="D2377" s="8" t="s">
        <v>3165</v>
      </c>
      <c r="E2377" s="8" t="s">
        <v>3172</v>
      </c>
      <c r="F2377" s="11">
        <v>6</v>
      </c>
      <c r="G2377" s="11">
        <v>7</v>
      </c>
      <c r="H2377" s="8">
        <f t="shared" si="37"/>
        <v>6.5</v>
      </c>
      <c r="I2377" s="8" t="s">
        <v>6557</v>
      </c>
      <c r="J2377" s="8" t="s">
        <v>9256</v>
      </c>
      <c r="K2377" s="8" t="s">
        <v>3237</v>
      </c>
      <c r="L2377" s="8" t="s">
        <v>6064</v>
      </c>
      <c r="M2377" s="8" t="s">
        <v>1458</v>
      </c>
      <c r="N2377" s="8" t="s">
        <v>3190</v>
      </c>
    </row>
    <row r="2378" spans="1:14" ht="21" customHeight="1">
      <c r="A2378" s="8" t="s">
        <v>6595</v>
      </c>
      <c r="B2378" s="8" t="s">
        <v>3626</v>
      </c>
      <c r="C2378" s="8" t="s">
        <v>16</v>
      </c>
      <c r="D2378" s="8" t="s">
        <v>3514</v>
      </c>
      <c r="E2378" s="8" t="s">
        <v>3166</v>
      </c>
      <c r="F2378" s="11">
        <v>6</v>
      </c>
      <c r="G2378" s="11">
        <v>12</v>
      </c>
      <c r="H2378" s="8">
        <f t="shared" si="37"/>
        <v>9</v>
      </c>
      <c r="I2378" s="8" t="s">
        <v>6561</v>
      </c>
      <c r="J2378" s="8" t="s">
        <v>9256</v>
      </c>
      <c r="K2378" s="8" t="s">
        <v>3216</v>
      </c>
      <c r="L2378" s="8" t="s">
        <v>6596</v>
      </c>
      <c r="M2378" s="8" t="s">
        <v>4768</v>
      </c>
      <c r="N2378" s="8" t="s">
        <v>24</v>
      </c>
    </row>
    <row r="2379" spans="1:14" ht="21" customHeight="1">
      <c r="A2379" s="8" t="s">
        <v>6600</v>
      </c>
      <c r="B2379" s="8" t="s">
        <v>1382</v>
      </c>
      <c r="C2379" s="8" t="s">
        <v>73</v>
      </c>
      <c r="D2379" s="8" t="s">
        <v>3658</v>
      </c>
      <c r="E2379" s="8" t="s">
        <v>3172</v>
      </c>
      <c r="F2379" s="11">
        <v>6</v>
      </c>
      <c r="G2379" s="11">
        <v>9</v>
      </c>
      <c r="H2379" s="8">
        <f t="shared" si="37"/>
        <v>7.5</v>
      </c>
      <c r="I2379" s="8" t="s">
        <v>6577</v>
      </c>
      <c r="J2379" s="8" t="s">
        <v>9256</v>
      </c>
      <c r="K2379" s="8" t="s">
        <v>3266</v>
      </c>
      <c r="L2379" s="8" t="s">
        <v>5364</v>
      </c>
      <c r="M2379" s="8" t="s">
        <v>3266</v>
      </c>
      <c r="N2379" s="8" t="s">
        <v>3174</v>
      </c>
    </row>
    <row r="2380" spans="1:14" ht="21" customHeight="1">
      <c r="A2380" s="8" t="s">
        <v>3184</v>
      </c>
      <c r="B2380" s="8" t="s">
        <v>6607</v>
      </c>
      <c r="C2380" s="8" t="s">
        <v>107</v>
      </c>
      <c r="D2380" s="8" t="s">
        <v>3165</v>
      </c>
      <c r="E2380" s="8" t="s">
        <v>3172</v>
      </c>
      <c r="F2380" s="11">
        <v>7</v>
      </c>
      <c r="G2380" s="11">
        <v>10</v>
      </c>
      <c r="H2380" s="8">
        <f t="shared" si="37"/>
        <v>8.5</v>
      </c>
      <c r="I2380" s="8" t="s">
        <v>6608</v>
      </c>
      <c r="J2380" s="8" t="s">
        <v>9256</v>
      </c>
      <c r="K2380" s="8" t="s">
        <v>3287</v>
      </c>
      <c r="L2380" s="8" t="s">
        <v>6609</v>
      </c>
      <c r="M2380" s="8" t="s">
        <v>6610</v>
      </c>
      <c r="N2380" s="8" t="s">
        <v>3214</v>
      </c>
    </row>
    <row r="2381" spans="1:14" ht="21" customHeight="1">
      <c r="A2381" s="8" t="s">
        <v>3184</v>
      </c>
      <c r="B2381" s="8" t="s">
        <v>6643</v>
      </c>
      <c r="C2381" s="8" t="s">
        <v>73</v>
      </c>
      <c r="D2381" s="8" t="s">
        <v>3658</v>
      </c>
      <c r="E2381" s="8" t="s">
        <v>3172</v>
      </c>
      <c r="F2381" s="11">
        <v>7</v>
      </c>
      <c r="G2381" s="11">
        <v>12</v>
      </c>
      <c r="H2381" s="8">
        <f t="shared" si="37"/>
        <v>9.5</v>
      </c>
      <c r="I2381" s="8" t="s">
        <v>6612</v>
      </c>
      <c r="J2381" s="8" t="s">
        <v>9256</v>
      </c>
      <c r="K2381" s="8" t="s">
        <v>3168</v>
      </c>
      <c r="L2381" s="8" t="s">
        <v>6644</v>
      </c>
      <c r="M2381" s="8" t="s">
        <v>6645</v>
      </c>
      <c r="N2381" s="8" t="s">
        <v>3214</v>
      </c>
    </row>
    <row r="2382" spans="1:14" ht="21" customHeight="1">
      <c r="A2382" s="8" t="s">
        <v>6648</v>
      </c>
      <c r="B2382" s="8" t="s">
        <v>3776</v>
      </c>
      <c r="C2382" s="8" t="s">
        <v>73</v>
      </c>
      <c r="D2382" s="8" t="s">
        <v>3666</v>
      </c>
      <c r="E2382" s="8" t="s">
        <v>3200</v>
      </c>
      <c r="F2382" s="11">
        <v>7</v>
      </c>
      <c r="G2382" s="11">
        <v>10</v>
      </c>
      <c r="H2382" s="8">
        <f t="shared" si="37"/>
        <v>8.5</v>
      </c>
      <c r="I2382" s="8" t="s">
        <v>6608</v>
      </c>
      <c r="J2382" s="8" t="s">
        <v>9256</v>
      </c>
      <c r="K2382" s="8" t="s">
        <v>3777</v>
      </c>
      <c r="L2382" s="8" t="s">
        <v>6649</v>
      </c>
      <c r="M2382" s="8" t="s">
        <v>6650</v>
      </c>
      <c r="N2382" s="8" t="s">
        <v>34</v>
      </c>
    </row>
    <row r="2383" spans="1:14" ht="21" customHeight="1">
      <c r="A2383" s="8" t="s">
        <v>6654</v>
      </c>
      <c r="B2383" s="8" t="s">
        <v>1382</v>
      </c>
      <c r="C2383" s="8" t="s">
        <v>73</v>
      </c>
      <c r="D2383" s="8" t="s">
        <v>3658</v>
      </c>
      <c r="E2383" s="8" t="s">
        <v>3172</v>
      </c>
      <c r="F2383" s="11">
        <v>7</v>
      </c>
      <c r="G2383" s="11">
        <v>12</v>
      </c>
      <c r="H2383" s="8">
        <f t="shared" si="37"/>
        <v>9.5</v>
      </c>
      <c r="I2383" s="8" t="s">
        <v>6612</v>
      </c>
      <c r="J2383" s="8" t="s">
        <v>9256</v>
      </c>
      <c r="K2383" s="8" t="s">
        <v>3266</v>
      </c>
      <c r="L2383" s="8" t="s">
        <v>3809</v>
      </c>
      <c r="M2383" s="8" t="s">
        <v>3320</v>
      </c>
      <c r="N2383" s="8" t="s">
        <v>3174</v>
      </c>
    </row>
    <row r="2384" spans="1:14" ht="21" customHeight="1">
      <c r="A2384" s="8" t="s">
        <v>6756</v>
      </c>
      <c r="B2384" s="8" t="s">
        <v>97</v>
      </c>
      <c r="C2384" s="8" t="s">
        <v>16</v>
      </c>
      <c r="D2384" s="8" t="s">
        <v>3514</v>
      </c>
      <c r="E2384" s="8" t="s">
        <v>3172</v>
      </c>
      <c r="F2384" s="11">
        <v>8</v>
      </c>
      <c r="G2384" s="11">
        <v>10</v>
      </c>
      <c r="H2384" s="8">
        <f t="shared" si="37"/>
        <v>9</v>
      </c>
      <c r="I2384" s="8" t="s">
        <v>6669</v>
      </c>
      <c r="J2384" s="8" t="s">
        <v>9256</v>
      </c>
      <c r="K2384" s="8" t="s">
        <v>3205</v>
      </c>
      <c r="L2384" s="8" t="s">
        <v>3575</v>
      </c>
      <c r="M2384" s="8" t="s">
        <v>6592</v>
      </c>
      <c r="N2384" s="8" t="s">
        <v>34</v>
      </c>
    </row>
    <row r="2385" spans="1:14" ht="21" customHeight="1">
      <c r="A2385" s="8" t="s">
        <v>3184</v>
      </c>
      <c r="B2385" s="8" t="s">
        <v>6775</v>
      </c>
      <c r="C2385" s="8" t="s">
        <v>16</v>
      </c>
      <c r="D2385" s="8" t="s">
        <v>3514</v>
      </c>
      <c r="E2385" s="8" t="s">
        <v>3172</v>
      </c>
      <c r="F2385" s="11">
        <v>8</v>
      </c>
      <c r="G2385" s="11">
        <v>12</v>
      </c>
      <c r="H2385" s="8">
        <f t="shared" si="37"/>
        <v>10</v>
      </c>
      <c r="I2385" s="8" t="s">
        <v>6663</v>
      </c>
      <c r="J2385" s="8" t="s">
        <v>9256</v>
      </c>
      <c r="K2385" s="8" t="s">
        <v>3294</v>
      </c>
      <c r="L2385" s="8" t="s">
        <v>6776</v>
      </c>
      <c r="M2385" s="8" t="s">
        <v>6777</v>
      </c>
      <c r="N2385" s="8" t="s">
        <v>3190</v>
      </c>
    </row>
    <row r="2386" spans="1:14" ht="21" customHeight="1">
      <c r="A2386" s="8" t="s">
        <v>6807</v>
      </c>
      <c r="B2386" s="8" t="s">
        <v>2285</v>
      </c>
      <c r="C2386" s="8" t="s">
        <v>16</v>
      </c>
      <c r="D2386" s="8" t="s">
        <v>3523</v>
      </c>
      <c r="E2386" s="8" t="s">
        <v>3166</v>
      </c>
      <c r="F2386" s="11">
        <v>8</v>
      </c>
      <c r="G2386" s="11">
        <v>12</v>
      </c>
      <c r="H2386" s="8">
        <f t="shared" si="37"/>
        <v>10</v>
      </c>
      <c r="I2386" s="8" t="s">
        <v>6663</v>
      </c>
      <c r="J2386" s="8" t="s">
        <v>9256</v>
      </c>
      <c r="K2386" s="8" t="s">
        <v>3216</v>
      </c>
      <c r="L2386" s="8" t="s">
        <v>6808</v>
      </c>
      <c r="M2386" s="8" t="s">
        <v>5689</v>
      </c>
      <c r="N2386" s="8" t="s">
        <v>24</v>
      </c>
    </row>
    <row r="2387" spans="1:14" ht="21" customHeight="1">
      <c r="A2387" s="8" t="s">
        <v>6877</v>
      </c>
      <c r="B2387" s="8" t="s">
        <v>1382</v>
      </c>
      <c r="C2387" s="8" t="s">
        <v>73</v>
      </c>
      <c r="D2387" s="8" t="s">
        <v>3658</v>
      </c>
      <c r="E2387" s="8" t="s">
        <v>3172</v>
      </c>
      <c r="F2387" s="11">
        <v>8</v>
      </c>
      <c r="G2387" s="11">
        <v>15</v>
      </c>
      <c r="H2387" s="8">
        <f t="shared" si="37"/>
        <v>11.5</v>
      </c>
      <c r="I2387" s="8" t="s">
        <v>6660</v>
      </c>
      <c r="J2387" s="8" t="s">
        <v>9256</v>
      </c>
      <c r="K2387" s="8" t="s">
        <v>3266</v>
      </c>
      <c r="L2387" s="8" t="s">
        <v>3816</v>
      </c>
      <c r="M2387" s="8" t="s">
        <v>3266</v>
      </c>
      <c r="N2387" s="8" t="s">
        <v>3174</v>
      </c>
    </row>
    <row r="2388" spans="1:14" ht="21" customHeight="1">
      <c r="A2388" s="8" t="s">
        <v>1458</v>
      </c>
      <c r="B2388" s="8" t="s">
        <v>6968</v>
      </c>
      <c r="C2388" s="10" t="s">
        <v>107</v>
      </c>
      <c r="D2388" s="10" t="s">
        <v>3165</v>
      </c>
      <c r="E2388" s="8" t="s">
        <v>3308</v>
      </c>
      <c r="F2388" s="11">
        <v>20</v>
      </c>
      <c r="G2388" s="11">
        <v>40</v>
      </c>
      <c r="H2388" s="8">
        <f t="shared" si="37"/>
        <v>30</v>
      </c>
      <c r="I2388" s="8" t="s">
        <v>6969</v>
      </c>
      <c r="J2388" s="8" t="s">
        <v>9256</v>
      </c>
      <c r="K2388" s="8" t="s">
        <v>31</v>
      </c>
      <c r="L2388" s="8" t="s">
        <v>6970</v>
      </c>
      <c r="M2388" s="8" t="s">
        <v>6971</v>
      </c>
      <c r="N2388" s="8" t="s">
        <v>6939</v>
      </c>
    </row>
    <row r="2389" spans="1:14" ht="21" customHeight="1">
      <c r="A2389" s="8" t="s">
        <v>1458</v>
      </c>
      <c r="B2389" s="9" t="s">
        <v>6983</v>
      </c>
      <c r="C2389" s="10" t="s">
        <v>107</v>
      </c>
      <c r="D2389" s="10" t="s">
        <v>3165</v>
      </c>
      <c r="E2389" s="8" t="s">
        <v>3200</v>
      </c>
      <c r="F2389" s="11">
        <v>20</v>
      </c>
      <c r="G2389" s="11">
        <v>40</v>
      </c>
      <c r="H2389" s="8">
        <f t="shared" si="37"/>
        <v>30</v>
      </c>
      <c r="I2389" s="8" t="s">
        <v>6984</v>
      </c>
      <c r="J2389" s="8" t="s">
        <v>9256</v>
      </c>
      <c r="K2389" s="8" t="s">
        <v>31</v>
      </c>
      <c r="L2389" s="8" t="s">
        <v>6957</v>
      </c>
      <c r="M2389" s="8" t="s">
        <v>6985</v>
      </c>
      <c r="N2389" s="8" t="s">
        <v>6986</v>
      </c>
    </row>
    <row r="2390" spans="1:14" ht="21" customHeight="1">
      <c r="A2390" s="8" t="s">
        <v>7220</v>
      </c>
      <c r="B2390" s="8" t="s">
        <v>5100</v>
      </c>
      <c r="C2390" s="10" t="s">
        <v>107</v>
      </c>
      <c r="D2390" s="10" t="s">
        <v>3851</v>
      </c>
      <c r="E2390" s="8" t="s">
        <v>3172</v>
      </c>
      <c r="F2390" s="11">
        <v>20</v>
      </c>
      <c r="G2390" s="11">
        <v>40</v>
      </c>
      <c r="H2390" s="8">
        <f t="shared" si="37"/>
        <v>30</v>
      </c>
      <c r="I2390" s="8" t="s">
        <v>7221</v>
      </c>
      <c r="J2390" s="8" t="s">
        <v>9256</v>
      </c>
      <c r="K2390" s="8" t="s">
        <v>31</v>
      </c>
      <c r="L2390" s="8" t="s">
        <v>7222</v>
      </c>
      <c r="M2390" s="8" t="s">
        <v>7223</v>
      </c>
      <c r="N2390" s="8" t="s">
        <v>6976</v>
      </c>
    </row>
    <row r="2391" spans="1:14" ht="21" customHeight="1">
      <c r="A2391" s="8" t="s">
        <v>7444</v>
      </c>
      <c r="B2391" s="9" t="s">
        <v>7445</v>
      </c>
      <c r="C2391" s="10" t="s">
        <v>107</v>
      </c>
      <c r="D2391" s="10" t="s">
        <v>3165</v>
      </c>
      <c r="E2391" s="8" t="s">
        <v>3172</v>
      </c>
      <c r="F2391" s="11">
        <v>20</v>
      </c>
      <c r="G2391" s="11">
        <v>40</v>
      </c>
      <c r="H2391" s="8">
        <f t="shared" si="37"/>
        <v>30</v>
      </c>
      <c r="I2391" s="8" t="s">
        <v>7446</v>
      </c>
      <c r="J2391" s="8" t="s">
        <v>9256</v>
      </c>
      <c r="K2391" s="8" t="s">
        <v>31</v>
      </c>
      <c r="L2391" s="8" t="s">
        <v>7447</v>
      </c>
      <c r="M2391" s="8" t="s">
        <v>7448</v>
      </c>
      <c r="N2391" s="8" t="s">
        <v>6986</v>
      </c>
    </row>
    <row r="2392" spans="1:14" ht="21" customHeight="1">
      <c r="A2392" s="8" t="s">
        <v>1458</v>
      </c>
      <c r="B2392" s="8" t="s">
        <v>818</v>
      </c>
      <c r="C2392" s="10" t="s">
        <v>28</v>
      </c>
      <c r="D2392" s="10" t="s">
        <v>3386</v>
      </c>
      <c r="E2392" s="8" t="s">
        <v>3172</v>
      </c>
      <c r="F2392" s="11">
        <v>20</v>
      </c>
      <c r="G2392" s="11">
        <v>40</v>
      </c>
      <c r="H2392" s="8">
        <f t="shared" si="37"/>
        <v>30</v>
      </c>
      <c r="I2392" s="8" t="s">
        <v>6984</v>
      </c>
      <c r="J2392" s="8" t="s">
        <v>9256</v>
      </c>
      <c r="K2392" s="8" t="s">
        <v>31</v>
      </c>
      <c r="L2392" s="8" t="s">
        <v>7593</v>
      </c>
      <c r="M2392" s="8" t="s">
        <v>7594</v>
      </c>
      <c r="N2392" s="8" t="s">
        <v>6986</v>
      </c>
    </row>
    <row r="2393" spans="1:14" ht="21" customHeight="1">
      <c r="A2393" s="8" t="s">
        <v>1458</v>
      </c>
      <c r="B2393" s="9" t="s">
        <v>7627</v>
      </c>
      <c r="C2393" s="10" t="s">
        <v>28</v>
      </c>
      <c r="D2393" s="10" t="s">
        <v>3364</v>
      </c>
      <c r="E2393" s="8" t="s">
        <v>3172</v>
      </c>
      <c r="F2393" s="11">
        <v>20</v>
      </c>
      <c r="G2393" s="11">
        <v>40</v>
      </c>
      <c r="H2393" s="8">
        <f t="shared" si="37"/>
        <v>30</v>
      </c>
      <c r="I2393" s="8" t="s">
        <v>6991</v>
      </c>
      <c r="J2393" s="8" t="s">
        <v>9256</v>
      </c>
      <c r="K2393" s="8" t="s">
        <v>6928</v>
      </c>
      <c r="L2393" s="8" t="s">
        <v>6957</v>
      </c>
      <c r="M2393" s="8" t="s">
        <v>7628</v>
      </c>
      <c r="N2393" s="8" t="s">
        <v>6986</v>
      </c>
    </row>
    <row r="2394" spans="1:14" ht="21" customHeight="1">
      <c r="A2394" s="8" t="s">
        <v>1458</v>
      </c>
      <c r="B2394" s="8" t="s">
        <v>7660</v>
      </c>
      <c r="C2394" s="10" t="s">
        <v>28</v>
      </c>
      <c r="D2394" s="10" t="s">
        <v>4483</v>
      </c>
      <c r="E2394" s="8" t="s">
        <v>3172</v>
      </c>
      <c r="F2394" s="11">
        <v>20</v>
      </c>
      <c r="G2394" s="11">
        <v>40</v>
      </c>
      <c r="H2394" s="8">
        <f t="shared" si="37"/>
        <v>30</v>
      </c>
      <c r="I2394" s="8" t="s">
        <v>7661</v>
      </c>
      <c r="J2394" s="8" t="s">
        <v>9256</v>
      </c>
      <c r="K2394" s="8" t="s">
        <v>4782</v>
      </c>
      <c r="L2394" s="8" t="s">
        <v>7529</v>
      </c>
      <c r="M2394" s="8" t="s">
        <v>7662</v>
      </c>
      <c r="N2394" s="8" t="s">
        <v>6986</v>
      </c>
    </row>
    <row r="2395" spans="1:14" ht="21" customHeight="1">
      <c r="A2395" s="8" t="s">
        <v>55</v>
      </c>
      <c r="B2395" s="9" t="s">
        <v>7724</v>
      </c>
      <c r="C2395" s="10" t="s">
        <v>28</v>
      </c>
      <c r="D2395" s="10" t="s">
        <v>3369</v>
      </c>
      <c r="E2395" s="8" t="s">
        <v>3172</v>
      </c>
      <c r="F2395" s="11">
        <v>20</v>
      </c>
      <c r="G2395" s="11">
        <v>40</v>
      </c>
      <c r="H2395" s="8">
        <f t="shared" si="37"/>
        <v>30</v>
      </c>
      <c r="I2395" s="8" t="s">
        <v>7019</v>
      </c>
      <c r="J2395" s="8" t="s">
        <v>9256</v>
      </c>
      <c r="K2395" s="8" t="s">
        <v>5507</v>
      </c>
      <c r="L2395" s="8" t="s">
        <v>7725</v>
      </c>
      <c r="M2395" s="8" t="s">
        <v>7726</v>
      </c>
      <c r="N2395" s="8" t="s">
        <v>6939</v>
      </c>
    </row>
    <row r="2396" spans="1:14" ht="21" customHeight="1">
      <c r="A2396" s="8" t="s">
        <v>1458</v>
      </c>
      <c r="B2396" s="9" t="s">
        <v>7956</v>
      </c>
      <c r="C2396" s="10" t="s">
        <v>16</v>
      </c>
      <c r="D2396" s="10" t="s">
        <v>3514</v>
      </c>
      <c r="E2396" s="8" t="s">
        <v>3172</v>
      </c>
      <c r="F2396" s="11">
        <v>20</v>
      </c>
      <c r="G2396" s="11">
        <v>40</v>
      </c>
      <c r="H2396" s="8">
        <f t="shared" si="37"/>
        <v>30</v>
      </c>
      <c r="I2396" s="8" t="s">
        <v>7221</v>
      </c>
      <c r="J2396" s="8" t="s">
        <v>9256</v>
      </c>
      <c r="K2396" s="8" t="s">
        <v>31</v>
      </c>
      <c r="L2396" s="8" t="s">
        <v>7957</v>
      </c>
      <c r="M2396" s="8" t="s">
        <v>7958</v>
      </c>
      <c r="N2396" s="8" t="s">
        <v>6976</v>
      </c>
    </row>
    <row r="2397" spans="1:14" ht="21" customHeight="1">
      <c r="A2397" s="8" t="s">
        <v>1189</v>
      </c>
      <c r="B2397" s="8" t="s">
        <v>7970</v>
      </c>
      <c r="C2397" s="10" t="s">
        <v>16</v>
      </c>
      <c r="D2397" s="10" t="s">
        <v>3514</v>
      </c>
      <c r="E2397" s="8" t="s">
        <v>3200</v>
      </c>
      <c r="F2397" s="11">
        <v>20</v>
      </c>
      <c r="G2397" s="11">
        <v>40</v>
      </c>
      <c r="H2397" s="8">
        <f t="shared" si="37"/>
        <v>30</v>
      </c>
      <c r="I2397" s="8" t="s">
        <v>7728</v>
      </c>
      <c r="J2397" s="8" t="s">
        <v>9256</v>
      </c>
      <c r="K2397" s="8" t="s">
        <v>3205</v>
      </c>
      <c r="L2397" s="8" t="s">
        <v>7971</v>
      </c>
      <c r="M2397" s="8" t="s">
        <v>7972</v>
      </c>
      <c r="N2397" s="8" t="s">
        <v>6939</v>
      </c>
    </row>
    <row r="2398" spans="1:14" ht="21" customHeight="1">
      <c r="A2398" s="8" t="s">
        <v>51</v>
      </c>
      <c r="B2398" s="9" t="s">
        <v>7979</v>
      </c>
      <c r="C2398" s="10" t="s">
        <v>16</v>
      </c>
      <c r="D2398" s="10" t="s">
        <v>3514</v>
      </c>
      <c r="E2398" s="8" t="s">
        <v>3172</v>
      </c>
      <c r="F2398" s="11">
        <v>20</v>
      </c>
      <c r="G2398" s="11">
        <v>40</v>
      </c>
      <c r="H2398" s="8">
        <f t="shared" si="37"/>
        <v>30</v>
      </c>
      <c r="I2398" s="8" t="s">
        <v>7037</v>
      </c>
      <c r="J2398" s="8" t="s">
        <v>9256</v>
      </c>
      <c r="K2398" s="8" t="s">
        <v>3205</v>
      </c>
      <c r="L2398" s="8" t="s">
        <v>7980</v>
      </c>
      <c r="M2398" s="8" t="s">
        <v>7981</v>
      </c>
      <c r="N2398" s="8" t="s">
        <v>6939</v>
      </c>
    </row>
    <row r="2399" spans="1:14" ht="21" customHeight="1">
      <c r="A2399" s="8" t="s">
        <v>7989</v>
      </c>
      <c r="B2399" s="9" t="s">
        <v>7979</v>
      </c>
      <c r="C2399" s="10" t="s">
        <v>16</v>
      </c>
      <c r="D2399" s="10" t="s">
        <v>3514</v>
      </c>
      <c r="E2399" s="8" t="s">
        <v>3172</v>
      </c>
      <c r="F2399" s="11">
        <v>20</v>
      </c>
      <c r="G2399" s="11">
        <v>40</v>
      </c>
      <c r="H2399" s="8">
        <f t="shared" si="37"/>
        <v>30</v>
      </c>
      <c r="I2399" s="8" t="s">
        <v>7933</v>
      </c>
      <c r="J2399" s="8" t="s">
        <v>9256</v>
      </c>
      <c r="K2399" s="8" t="s">
        <v>3205</v>
      </c>
      <c r="L2399" s="8" t="s">
        <v>7980</v>
      </c>
      <c r="M2399" s="8" t="s">
        <v>7990</v>
      </c>
      <c r="N2399" s="8" t="s">
        <v>6939</v>
      </c>
    </row>
    <row r="2400" spans="1:14" ht="21" customHeight="1">
      <c r="A2400" s="8" t="s">
        <v>583</v>
      </c>
      <c r="B2400" s="9" t="s">
        <v>8030</v>
      </c>
      <c r="C2400" s="10" t="s">
        <v>16</v>
      </c>
      <c r="D2400" s="10" t="s">
        <v>3514</v>
      </c>
      <c r="E2400" s="8" t="s">
        <v>3200</v>
      </c>
      <c r="F2400" s="11">
        <v>20</v>
      </c>
      <c r="G2400" s="11">
        <v>40</v>
      </c>
      <c r="H2400" s="8">
        <f t="shared" si="37"/>
        <v>30</v>
      </c>
      <c r="I2400" s="8" t="s">
        <v>7728</v>
      </c>
      <c r="J2400" s="8" t="s">
        <v>9256</v>
      </c>
      <c r="K2400" s="8" t="s">
        <v>3205</v>
      </c>
      <c r="L2400" s="8" t="s">
        <v>6957</v>
      </c>
      <c r="M2400" s="8" t="s">
        <v>8031</v>
      </c>
      <c r="N2400" s="8" t="s">
        <v>6939</v>
      </c>
    </row>
    <row r="2401" spans="1:14" ht="21" customHeight="1">
      <c r="A2401" s="8" t="s">
        <v>8087</v>
      </c>
      <c r="B2401" s="8" t="s">
        <v>4786</v>
      </c>
      <c r="C2401" s="10" t="s">
        <v>16</v>
      </c>
      <c r="D2401" s="10" t="s">
        <v>3514</v>
      </c>
      <c r="E2401" s="8" t="s">
        <v>3200</v>
      </c>
      <c r="F2401" s="11">
        <v>20</v>
      </c>
      <c r="G2401" s="11">
        <v>40</v>
      </c>
      <c r="H2401" s="8">
        <f t="shared" si="37"/>
        <v>30</v>
      </c>
      <c r="I2401" s="8" t="s">
        <v>7728</v>
      </c>
      <c r="J2401" s="8" t="s">
        <v>9256</v>
      </c>
      <c r="K2401" s="8" t="s">
        <v>3205</v>
      </c>
      <c r="L2401" s="8" t="s">
        <v>8088</v>
      </c>
      <c r="M2401" s="8" t="s">
        <v>8089</v>
      </c>
      <c r="N2401" s="8" t="s">
        <v>6939</v>
      </c>
    </row>
    <row r="2402" spans="1:14" ht="21" customHeight="1">
      <c r="A2402" s="8" t="s">
        <v>1458</v>
      </c>
      <c r="B2402" s="9" t="s">
        <v>8101</v>
      </c>
      <c r="C2402" s="10" t="s">
        <v>16</v>
      </c>
      <c r="D2402" s="10" t="s">
        <v>3536</v>
      </c>
      <c r="E2402" s="8" t="s">
        <v>6964</v>
      </c>
      <c r="F2402" s="11">
        <v>20</v>
      </c>
      <c r="G2402" s="11">
        <v>40</v>
      </c>
      <c r="H2402" s="8">
        <f t="shared" si="37"/>
        <v>30</v>
      </c>
      <c r="I2402" s="8" t="s">
        <v>8102</v>
      </c>
      <c r="J2402" s="8" t="s">
        <v>9256</v>
      </c>
      <c r="K2402" s="8" t="s">
        <v>3168</v>
      </c>
      <c r="L2402" s="8" t="s">
        <v>7002</v>
      </c>
      <c r="M2402" s="8" t="s">
        <v>8103</v>
      </c>
      <c r="N2402" s="8" t="s">
        <v>6976</v>
      </c>
    </row>
    <row r="2403" spans="1:14" ht="21" customHeight="1">
      <c r="A2403" s="8" t="s">
        <v>61</v>
      </c>
      <c r="B2403" s="8" t="s">
        <v>8119</v>
      </c>
      <c r="C2403" s="10" t="s">
        <v>16</v>
      </c>
      <c r="D2403" s="10" t="s">
        <v>3514</v>
      </c>
      <c r="E2403" s="8" t="s">
        <v>3200</v>
      </c>
      <c r="F2403" s="11">
        <v>20</v>
      </c>
      <c r="G2403" s="11">
        <v>40</v>
      </c>
      <c r="H2403" s="8">
        <f t="shared" si="37"/>
        <v>30</v>
      </c>
      <c r="I2403" s="8" t="s">
        <v>7851</v>
      </c>
      <c r="J2403" s="8" t="s">
        <v>9256</v>
      </c>
      <c r="K2403" s="8" t="s">
        <v>3205</v>
      </c>
      <c r="L2403" s="8" t="s">
        <v>8120</v>
      </c>
      <c r="M2403" s="8" t="s">
        <v>8121</v>
      </c>
      <c r="N2403" s="8" t="s">
        <v>6976</v>
      </c>
    </row>
    <row r="2404" spans="1:14" ht="21" customHeight="1">
      <c r="A2404" s="8" t="s">
        <v>101</v>
      </c>
      <c r="B2404" s="8" t="s">
        <v>8160</v>
      </c>
      <c r="C2404" s="10" t="s">
        <v>16</v>
      </c>
      <c r="D2404" s="10" t="s">
        <v>3514</v>
      </c>
      <c r="E2404" s="8" t="s">
        <v>3200</v>
      </c>
      <c r="F2404" s="11">
        <v>20</v>
      </c>
      <c r="G2404" s="11">
        <v>40</v>
      </c>
      <c r="H2404" s="8">
        <f t="shared" si="37"/>
        <v>30</v>
      </c>
      <c r="I2404" s="8" t="s">
        <v>7967</v>
      </c>
      <c r="J2404" s="8" t="s">
        <v>9256</v>
      </c>
      <c r="K2404" s="8" t="s">
        <v>3205</v>
      </c>
      <c r="L2404" s="8" t="s">
        <v>7977</v>
      </c>
      <c r="M2404" s="8" t="s">
        <v>8161</v>
      </c>
      <c r="N2404" s="8" t="s">
        <v>6939</v>
      </c>
    </row>
    <row r="2405" spans="1:14" ht="21" customHeight="1">
      <c r="A2405" s="8" t="s">
        <v>8244</v>
      </c>
      <c r="B2405" s="8" t="s">
        <v>3529</v>
      </c>
      <c r="C2405" s="10" t="s">
        <v>16</v>
      </c>
      <c r="D2405" s="10" t="s">
        <v>3514</v>
      </c>
      <c r="E2405" s="8" t="s">
        <v>3172</v>
      </c>
      <c r="F2405" s="11">
        <v>20</v>
      </c>
      <c r="G2405" s="11">
        <v>40</v>
      </c>
      <c r="H2405" s="8">
        <f t="shared" si="37"/>
        <v>30</v>
      </c>
      <c r="I2405" s="8" t="s">
        <v>8042</v>
      </c>
      <c r="J2405" s="8" t="s">
        <v>9256</v>
      </c>
      <c r="K2405" s="8" t="s">
        <v>3205</v>
      </c>
      <c r="L2405" s="8" t="s">
        <v>8245</v>
      </c>
      <c r="M2405" s="8" t="s">
        <v>8246</v>
      </c>
      <c r="N2405" s="8" t="s">
        <v>6939</v>
      </c>
    </row>
    <row r="2406" spans="1:14" ht="21" customHeight="1">
      <c r="A2406" s="8" t="s">
        <v>8297</v>
      </c>
      <c r="B2406" s="8" t="s">
        <v>8298</v>
      </c>
      <c r="C2406" s="10" t="s">
        <v>16</v>
      </c>
      <c r="D2406" s="10" t="s">
        <v>3536</v>
      </c>
      <c r="E2406" s="8" t="s">
        <v>3172</v>
      </c>
      <c r="F2406" s="11">
        <v>20</v>
      </c>
      <c r="G2406" s="11">
        <v>40</v>
      </c>
      <c r="H2406" s="8">
        <f t="shared" si="37"/>
        <v>30</v>
      </c>
      <c r="I2406" s="8" t="s">
        <v>7242</v>
      </c>
      <c r="J2406" s="8" t="s">
        <v>9256</v>
      </c>
      <c r="K2406" s="8" t="s">
        <v>31</v>
      </c>
      <c r="L2406" s="8" t="s">
        <v>8299</v>
      </c>
      <c r="M2406" s="8" t="s">
        <v>8300</v>
      </c>
      <c r="N2406" s="8" t="s">
        <v>6939</v>
      </c>
    </row>
    <row r="2407" spans="1:14" ht="21" customHeight="1">
      <c r="A2407" s="8" t="s">
        <v>1458</v>
      </c>
      <c r="B2407" s="9" t="s">
        <v>8301</v>
      </c>
      <c r="C2407" s="10" t="s">
        <v>16</v>
      </c>
      <c r="D2407" s="10" t="s">
        <v>3590</v>
      </c>
      <c r="E2407" s="8" t="s">
        <v>3200</v>
      </c>
      <c r="F2407" s="11">
        <v>20</v>
      </c>
      <c r="G2407" s="11">
        <v>40</v>
      </c>
      <c r="H2407" s="8">
        <f t="shared" si="37"/>
        <v>30</v>
      </c>
      <c r="I2407" s="8" t="s">
        <v>7313</v>
      </c>
      <c r="J2407" s="8" t="s">
        <v>9256</v>
      </c>
      <c r="K2407" s="8" t="s">
        <v>31</v>
      </c>
      <c r="L2407" s="8" t="s">
        <v>6957</v>
      </c>
      <c r="M2407" s="8" t="s">
        <v>8302</v>
      </c>
      <c r="N2407" s="8" t="s">
        <v>6986</v>
      </c>
    </row>
    <row r="2408" spans="1:14" ht="21" customHeight="1">
      <c r="A2408" s="8" t="s">
        <v>8306</v>
      </c>
      <c r="B2408" s="9" t="s">
        <v>6957</v>
      </c>
      <c r="C2408" s="10" t="s">
        <v>16</v>
      </c>
      <c r="D2408" s="10" t="s">
        <v>3514</v>
      </c>
      <c r="E2408" s="8" t="s">
        <v>3200</v>
      </c>
      <c r="F2408" s="11">
        <v>20</v>
      </c>
      <c r="G2408" s="11">
        <v>40</v>
      </c>
      <c r="H2408" s="8">
        <f t="shared" si="37"/>
        <v>30</v>
      </c>
      <c r="I2408" s="8" t="s">
        <v>8307</v>
      </c>
      <c r="J2408" s="8" t="s">
        <v>9256</v>
      </c>
      <c r="K2408" s="8" t="s">
        <v>6957</v>
      </c>
      <c r="L2408" s="8" t="s">
        <v>6957</v>
      </c>
      <c r="M2408" s="8" t="s">
        <v>8308</v>
      </c>
      <c r="N2408" s="8" t="s">
        <v>3294</v>
      </c>
    </row>
    <row r="2409" spans="1:14" ht="21" customHeight="1">
      <c r="A2409" s="8" t="s">
        <v>8353</v>
      </c>
      <c r="B2409" s="8" t="s">
        <v>8354</v>
      </c>
      <c r="C2409" s="10" t="s">
        <v>16</v>
      </c>
      <c r="D2409" s="10" t="s">
        <v>3536</v>
      </c>
      <c r="E2409" s="8" t="s">
        <v>3172</v>
      </c>
      <c r="F2409" s="11">
        <v>20</v>
      </c>
      <c r="G2409" s="11">
        <v>40</v>
      </c>
      <c r="H2409" s="8">
        <f t="shared" si="37"/>
        <v>30</v>
      </c>
      <c r="I2409" s="8" t="s">
        <v>8355</v>
      </c>
      <c r="J2409" s="8" t="s">
        <v>9256</v>
      </c>
      <c r="K2409" s="8" t="s">
        <v>622</v>
      </c>
      <c r="L2409" s="8" t="s">
        <v>8356</v>
      </c>
      <c r="M2409" s="8" t="s">
        <v>8357</v>
      </c>
      <c r="N2409" s="8" t="s">
        <v>6976</v>
      </c>
    </row>
    <row r="2410" spans="1:14" ht="21" customHeight="1">
      <c r="A2410" s="8" t="s">
        <v>8376</v>
      </c>
      <c r="B2410" s="8" t="s">
        <v>8354</v>
      </c>
      <c r="C2410" s="10" t="s">
        <v>16</v>
      </c>
      <c r="D2410" s="10" t="s">
        <v>3536</v>
      </c>
      <c r="E2410" s="8" t="s">
        <v>3172</v>
      </c>
      <c r="F2410" s="11">
        <v>20</v>
      </c>
      <c r="G2410" s="11">
        <v>40</v>
      </c>
      <c r="H2410" s="8">
        <f t="shared" si="37"/>
        <v>30</v>
      </c>
      <c r="I2410" s="8" t="s">
        <v>8366</v>
      </c>
      <c r="J2410" s="8" t="s">
        <v>9256</v>
      </c>
      <c r="K2410" s="8" t="s">
        <v>622</v>
      </c>
      <c r="L2410" s="8" t="s">
        <v>8356</v>
      </c>
      <c r="M2410" s="8" t="s">
        <v>8377</v>
      </c>
      <c r="N2410" s="8" t="s">
        <v>6976</v>
      </c>
    </row>
    <row r="2411" spans="1:14" ht="21" customHeight="1">
      <c r="A2411" s="8" t="s">
        <v>1458</v>
      </c>
      <c r="B2411" s="8" t="s">
        <v>8428</v>
      </c>
      <c r="C2411" s="10" t="s">
        <v>16</v>
      </c>
      <c r="D2411" s="10" t="s">
        <v>3536</v>
      </c>
      <c r="E2411" s="8" t="s">
        <v>3172</v>
      </c>
      <c r="F2411" s="11">
        <v>20</v>
      </c>
      <c r="G2411" s="11">
        <v>40</v>
      </c>
      <c r="H2411" s="8">
        <f t="shared" si="37"/>
        <v>30</v>
      </c>
      <c r="I2411" s="8" t="s">
        <v>7354</v>
      </c>
      <c r="J2411" s="8" t="s">
        <v>9256</v>
      </c>
      <c r="K2411" s="8" t="s">
        <v>31</v>
      </c>
      <c r="L2411" s="8" t="s">
        <v>8429</v>
      </c>
      <c r="M2411" s="8" t="s">
        <v>8430</v>
      </c>
      <c r="N2411" s="8" t="s">
        <v>6976</v>
      </c>
    </row>
    <row r="2412" spans="1:14" ht="21" customHeight="1">
      <c r="A2412" s="8" t="s">
        <v>1458</v>
      </c>
      <c r="B2412" s="8" t="s">
        <v>3657</v>
      </c>
      <c r="C2412" s="8" t="s">
        <v>73</v>
      </c>
      <c r="D2412" s="8" t="s">
        <v>3658</v>
      </c>
      <c r="E2412" s="8" t="s">
        <v>3172</v>
      </c>
      <c r="F2412" s="11">
        <v>20</v>
      </c>
      <c r="G2412" s="11">
        <v>40</v>
      </c>
      <c r="H2412" s="8">
        <f t="shared" si="37"/>
        <v>30</v>
      </c>
      <c r="I2412" s="8" t="s">
        <v>8467</v>
      </c>
      <c r="J2412" s="8" t="s">
        <v>9256</v>
      </c>
      <c r="K2412" s="8" t="s">
        <v>3205</v>
      </c>
      <c r="L2412" s="8" t="s">
        <v>7117</v>
      </c>
      <c r="M2412" s="8" t="s">
        <v>8468</v>
      </c>
      <c r="N2412" s="8" t="s">
        <v>6939</v>
      </c>
    </row>
    <row r="2413" spans="1:14" ht="21" customHeight="1">
      <c r="A2413" s="8" t="s">
        <v>1458</v>
      </c>
      <c r="B2413" s="9" t="s">
        <v>8469</v>
      </c>
      <c r="C2413" s="8" t="s">
        <v>73</v>
      </c>
      <c r="D2413" s="8" t="s">
        <v>3658</v>
      </c>
      <c r="E2413" s="8" t="s">
        <v>3172</v>
      </c>
      <c r="F2413" s="11">
        <v>20</v>
      </c>
      <c r="G2413" s="11">
        <v>40</v>
      </c>
      <c r="H2413" s="8">
        <f t="shared" si="37"/>
        <v>30</v>
      </c>
      <c r="I2413" s="8" t="s">
        <v>8470</v>
      </c>
      <c r="J2413" s="8" t="s">
        <v>9256</v>
      </c>
      <c r="K2413" s="8" t="s">
        <v>31</v>
      </c>
      <c r="L2413" s="8" t="s">
        <v>8471</v>
      </c>
      <c r="M2413" s="8" t="s">
        <v>8472</v>
      </c>
      <c r="N2413" s="8" t="s">
        <v>6947</v>
      </c>
    </row>
    <row r="2414" spans="1:14" ht="21" customHeight="1">
      <c r="A2414" s="8" t="s">
        <v>1458</v>
      </c>
      <c r="B2414" s="9" t="s">
        <v>8493</v>
      </c>
      <c r="C2414" s="8" t="s">
        <v>73</v>
      </c>
      <c r="D2414" s="8" t="s">
        <v>8484</v>
      </c>
      <c r="E2414" s="8" t="s">
        <v>3308</v>
      </c>
      <c r="F2414" s="11">
        <v>20</v>
      </c>
      <c r="G2414" s="11">
        <v>40</v>
      </c>
      <c r="H2414" s="8">
        <f t="shared" si="37"/>
        <v>30</v>
      </c>
      <c r="I2414" s="8" t="s">
        <v>7871</v>
      </c>
      <c r="J2414" s="8" t="s">
        <v>9256</v>
      </c>
      <c r="K2414" s="8" t="s">
        <v>4899</v>
      </c>
      <c r="L2414" s="8" t="s">
        <v>8494</v>
      </c>
      <c r="M2414" s="8" t="s">
        <v>8495</v>
      </c>
      <c r="N2414" s="8" t="s">
        <v>6986</v>
      </c>
    </row>
    <row r="2415" spans="1:14" ht="21" customHeight="1">
      <c r="A2415" s="8" t="s">
        <v>1458</v>
      </c>
      <c r="B2415" s="9" t="s">
        <v>8533</v>
      </c>
      <c r="C2415" s="8" t="s">
        <v>73</v>
      </c>
      <c r="D2415" s="8" t="s">
        <v>3653</v>
      </c>
      <c r="E2415" s="8" t="s">
        <v>3308</v>
      </c>
      <c r="F2415" s="11">
        <v>20</v>
      </c>
      <c r="G2415" s="11">
        <v>40</v>
      </c>
      <c r="H2415" s="8">
        <f t="shared" si="37"/>
        <v>30</v>
      </c>
      <c r="I2415" s="8" t="s">
        <v>8534</v>
      </c>
      <c r="J2415" s="8" t="s">
        <v>9256</v>
      </c>
      <c r="K2415" s="8" t="s">
        <v>4899</v>
      </c>
      <c r="L2415" s="8" t="s">
        <v>8535</v>
      </c>
      <c r="M2415" s="8" t="s">
        <v>8536</v>
      </c>
      <c r="N2415" s="8" t="s">
        <v>6976</v>
      </c>
    </row>
    <row r="2416" spans="1:14" ht="21" customHeight="1">
      <c r="A2416" s="8" t="s">
        <v>8543</v>
      </c>
      <c r="B2416" s="9" t="s">
        <v>8544</v>
      </c>
      <c r="C2416" s="8" t="s">
        <v>73</v>
      </c>
      <c r="D2416" s="8" t="s">
        <v>3658</v>
      </c>
      <c r="E2416" s="8" t="s">
        <v>3172</v>
      </c>
      <c r="F2416" s="11">
        <v>20</v>
      </c>
      <c r="G2416" s="11">
        <v>40</v>
      </c>
      <c r="H2416" s="8">
        <f t="shared" si="37"/>
        <v>30</v>
      </c>
      <c r="I2416" s="8" t="s">
        <v>7365</v>
      </c>
      <c r="J2416" s="8" t="s">
        <v>9256</v>
      </c>
      <c r="K2416" s="8" t="s">
        <v>31</v>
      </c>
      <c r="L2416" s="8" t="s">
        <v>7761</v>
      </c>
      <c r="M2416" s="8" t="s">
        <v>8545</v>
      </c>
      <c r="N2416" s="8" t="s">
        <v>6989</v>
      </c>
    </row>
    <row r="2417" spans="1:28" ht="21" customHeight="1">
      <c r="A2417" s="8" t="s">
        <v>8549</v>
      </c>
      <c r="B2417" s="9" t="s">
        <v>8550</v>
      </c>
      <c r="C2417" s="8" t="s">
        <v>73</v>
      </c>
      <c r="D2417" s="8" t="s">
        <v>3666</v>
      </c>
      <c r="E2417" s="8" t="s">
        <v>3172</v>
      </c>
      <c r="F2417" s="11">
        <v>20</v>
      </c>
      <c r="G2417" s="11">
        <v>40</v>
      </c>
      <c r="H2417" s="8">
        <f t="shared" si="37"/>
        <v>30</v>
      </c>
      <c r="I2417" s="8" t="s">
        <v>8072</v>
      </c>
      <c r="J2417" s="8" t="s">
        <v>9256</v>
      </c>
      <c r="K2417" s="8" t="s">
        <v>8485</v>
      </c>
      <c r="L2417" s="8" t="s">
        <v>8486</v>
      </c>
      <c r="M2417" s="8" t="s">
        <v>8551</v>
      </c>
      <c r="N2417" s="8" t="s">
        <v>6947</v>
      </c>
    </row>
    <row r="2418" spans="1:28" ht="21" customHeight="1">
      <c r="A2418" s="8" t="s">
        <v>9162</v>
      </c>
      <c r="B2418" s="8" t="s">
        <v>9163</v>
      </c>
      <c r="C2418" s="10" t="s">
        <v>28</v>
      </c>
      <c r="D2418" s="10" t="s">
        <v>3369</v>
      </c>
      <c r="E2418" s="8" t="s">
        <v>3172</v>
      </c>
      <c r="F2418" s="11">
        <v>20</v>
      </c>
      <c r="G2418" s="11">
        <v>40</v>
      </c>
      <c r="H2418" s="8">
        <f t="shared" si="37"/>
        <v>30</v>
      </c>
      <c r="I2418" s="8" t="s">
        <v>7586</v>
      </c>
      <c r="J2418" s="8" t="s">
        <v>9256</v>
      </c>
      <c r="K2418" s="8" t="s">
        <v>7913</v>
      </c>
      <c r="L2418" s="8" t="s">
        <v>9164</v>
      </c>
      <c r="M2418" s="8" t="s">
        <v>9165</v>
      </c>
      <c r="N2418" s="8" t="s">
        <v>6976</v>
      </c>
    </row>
    <row r="2419" spans="1:28" ht="21" customHeight="1">
      <c r="A2419" s="3" t="s">
        <v>79</v>
      </c>
      <c r="B2419" s="3" t="s">
        <v>80</v>
      </c>
      <c r="C2419" s="3" t="s">
        <v>16</v>
      </c>
      <c r="D2419" s="3" t="s">
        <v>17</v>
      </c>
      <c r="E2419" s="3" t="s">
        <v>29</v>
      </c>
      <c r="F2419" s="4">
        <v>4</v>
      </c>
      <c r="G2419" s="4">
        <v>10</v>
      </c>
      <c r="H2419" s="8">
        <f t="shared" si="37"/>
        <v>7</v>
      </c>
      <c r="I2419" s="3" t="s">
        <v>81</v>
      </c>
      <c r="J2419" s="8" t="s">
        <v>9256</v>
      </c>
      <c r="K2419" s="3" t="s">
        <v>82</v>
      </c>
      <c r="L2419" s="3" t="s">
        <v>83</v>
      </c>
      <c r="M2419" s="3" t="s">
        <v>84</v>
      </c>
      <c r="N2419" s="3" t="s">
        <v>34</v>
      </c>
      <c r="O2419" s="3" t="s">
        <v>25</v>
      </c>
      <c r="P2419" s="3"/>
      <c r="Q2419" s="3"/>
      <c r="R2419" s="3"/>
      <c r="S2419" s="3"/>
      <c r="T2419" s="3"/>
      <c r="U2419" s="3"/>
      <c r="V2419" s="3"/>
      <c r="W2419" s="3"/>
      <c r="X2419" s="3"/>
      <c r="Y2419" s="3"/>
      <c r="Z2419" s="3"/>
      <c r="AA2419" s="3"/>
      <c r="AB2419" s="3"/>
    </row>
    <row r="2420" spans="1:28" ht="21" customHeight="1">
      <c r="A2420" s="3" t="s">
        <v>61</v>
      </c>
      <c r="B2420" s="3" t="s">
        <v>85</v>
      </c>
      <c r="C2420" s="3" t="s">
        <v>16</v>
      </c>
      <c r="D2420" s="3" t="s">
        <v>17</v>
      </c>
      <c r="E2420" s="3" t="s">
        <v>29</v>
      </c>
      <c r="F2420" s="4">
        <v>4</v>
      </c>
      <c r="G2420" s="4">
        <v>10</v>
      </c>
      <c r="H2420" s="8">
        <f t="shared" si="37"/>
        <v>7</v>
      </c>
      <c r="I2420" s="3" t="s">
        <v>81</v>
      </c>
      <c r="J2420" s="8" t="s">
        <v>9256</v>
      </c>
      <c r="K2420" s="3" t="s">
        <v>86</v>
      </c>
      <c r="L2420" s="3" t="s">
        <v>87</v>
      </c>
      <c r="M2420" s="3" t="s">
        <v>88</v>
      </c>
      <c r="N2420" s="3" t="s">
        <v>50</v>
      </c>
      <c r="O2420" s="3" t="s">
        <v>25</v>
      </c>
      <c r="P2420" s="3"/>
      <c r="Q2420" s="3"/>
      <c r="R2420" s="3"/>
      <c r="S2420" s="3"/>
      <c r="T2420" s="3"/>
      <c r="U2420" s="3"/>
      <c r="V2420" s="3"/>
      <c r="W2420" s="3"/>
      <c r="X2420" s="3"/>
      <c r="Y2420" s="3"/>
      <c r="Z2420" s="3"/>
      <c r="AA2420" s="3"/>
      <c r="AB2420" s="3"/>
    </row>
    <row r="2421" spans="1:28" ht="21" customHeight="1">
      <c r="A2421" s="3" t="s">
        <v>101</v>
      </c>
      <c r="B2421" s="3" t="s">
        <v>102</v>
      </c>
      <c r="C2421" s="3" t="s">
        <v>16</v>
      </c>
      <c r="D2421" s="3" t="s">
        <v>47</v>
      </c>
      <c r="E2421" s="3" t="s">
        <v>29</v>
      </c>
      <c r="F2421" s="4">
        <v>4</v>
      </c>
      <c r="G2421" s="4">
        <v>6</v>
      </c>
      <c r="H2421" s="8">
        <f t="shared" si="37"/>
        <v>5</v>
      </c>
      <c r="I2421" s="3" t="s">
        <v>91</v>
      </c>
      <c r="J2421" s="8" t="s">
        <v>9256</v>
      </c>
      <c r="K2421" s="3" t="s">
        <v>53</v>
      </c>
      <c r="L2421" s="3" t="s">
        <v>103</v>
      </c>
      <c r="M2421" s="3" t="s">
        <v>104</v>
      </c>
      <c r="N2421" s="3" t="s">
        <v>34</v>
      </c>
      <c r="O2421" s="3" t="s">
        <v>25</v>
      </c>
      <c r="P2421" s="3"/>
      <c r="Q2421" s="3"/>
      <c r="R2421" s="3"/>
      <c r="S2421" s="3"/>
      <c r="T2421" s="3"/>
      <c r="U2421" s="3"/>
      <c r="V2421" s="3"/>
      <c r="W2421" s="3"/>
      <c r="X2421" s="3"/>
      <c r="Y2421" s="3"/>
      <c r="Z2421" s="3"/>
      <c r="AA2421" s="3"/>
      <c r="AB2421" s="3"/>
    </row>
    <row r="2422" spans="1:28" ht="21" customHeight="1">
      <c r="A2422" s="3" t="s">
        <v>111</v>
      </c>
      <c r="B2422" s="3" t="s">
        <v>112</v>
      </c>
      <c r="C2422" s="3" t="s">
        <v>16</v>
      </c>
      <c r="D2422" s="3" t="s">
        <v>20</v>
      </c>
      <c r="E2422" s="3" t="s">
        <v>29</v>
      </c>
      <c r="F2422" s="4">
        <v>4</v>
      </c>
      <c r="G2422" s="4">
        <v>6</v>
      </c>
      <c r="H2422" s="8">
        <f t="shared" si="37"/>
        <v>5</v>
      </c>
      <c r="I2422" s="3" t="s">
        <v>91</v>
      </c>
      <c r="J2422" s="8" t="s">
        <v>9256</v>
      </c>
      <c r="K2422" s="3" t="s">
        <v>76</v>
      </c>
      <c r="L2422" s="3" t="s">
        <v>113</v>
      </c>
      <c r="M2422" s="3" t="s">
        <v>114</v>
      </c>
      <c r="N2422" s="3" t="s">
        <v>24</v>
      </c>
      <c r="O2422" s="3" t="s">
        <v>25</v>
      </c>
      <c r="P2422" s="3"/>
      <c r="Q2422" s="3"/>
      <c r="R2422" s="3"/>
      <c r="S2422" s="3"/>
      <c r="T2422" s="3"/>
      <c r="U2422" s="3"/>
      <c r="V2422" s="3"/>
      <c r="W2422" s="3"/>
      <c r="X2422" s="3"/>
      <c r="Y2422" s="3"/>
      <c r="Z2422" s="3"/>
      <c r="AA2422" s="3"/>
      <c r="AB2422" s="3"/>
    </row>
    <row r="2423" spans="1:28" ht="21" customHeight="1">
      <c r="A2423" s="3" t="s">
        <v>55</v>
      </c>
      <c r="B2423" s="3" t="s">
        <v>120</v>
      </c>
      <c r="C2423" s="3" t="s">
        <v>16</v>
      </c>
      <c r="D2423" s="3" t="s">
        <v>47</v>
      </c>
      <c r="E2423" s="3" t="s">
        <v>29</v>
      </c>
      <c r="F2423" s="4">
        <v>4.5</v>
      </c>
      <c r="G2423" s="4">
        <v>6</v>
      </c>
      <c r="H2423" s="8">
        <f t="shared" si="37"/>
        <v>5.25</v>
      </c>
      <c r="I2423" s="3" t="s">
        <v>117</v>
      </c>
      <c r="J2423" s="8" t="s">
        <v>9256</v>
      </c>
      <c r="K2423" s="3" t="s">
        <v>121</v>
      </c>
      <c r="L2423" s="3" t="s">
        <v>122</v>
      </c>
      <c r="M2423" s="3" t="s">
        <v>123</v>
      </c>
      <c r="N2423" s="3" t="s">
        <v>24</v>
      </c>
      <c r="O2423" s="3" t="s">
        <v>25</v>
      </c>
      <c r="P2423" s="3"/>
      <c r="Q2423" s="3"/>
      <c r="R2423" s="3"/>
      <c r="S2423" s="3"/>
      <c r="T2423" s="3"/>
      <c r="U2423" s="3"/>
      <c r="V2423" s="3"/>
      <c r="W2423" s="3"/>
      <c r="X2423" s="3"/>
      <c r="Y2423" s="3"/>
      <c r="Z2423" s="3"/>
      <c r="AA2423" s="3"/>
      <c r="AB2423" s="3"/>
    </row>
    <row r="2424" spans="1:28" ht="21" customHeight="1">
      <c r="A2424" s="3" t="s">
        <v>124</v>
      </c>
      <c r="B2424" s="3" t="s">
        <v>125</v>
      </c>
      <c r="C2424" s="3" t="s">
        <v>107</v>
      </c>
      <c r="D2424" s="3" t="s">
        <v>126</v>
      </c>
      <c r="E2424" s="3" t="s">
        <v>29</v>
      </c>
      <c r="F2424" s="4">
        <v>4.5</v>
      </c>
      <c r="G2424" s="4">
        <v>6</v>
      </c>
      <c r="H2424" s="8">
        <f t="shared" si="37"/>
        <v>5.25</v>
      </c>
      <c r="I2424" s="3" t="s">
        <v>117</v>
      </c>
      <c r="J2424" s="8" t="s">
        <v>9256</v>
      </c>
      <c r="K2424" s="3" t="s">
        <v>127</v>
      </c>
      <c r="L2424" s="3"/>
      <c r="M2424" s="3" t="s">
        <v>128</v>
      </c>
      <c r="N2424" s="3" t="s">
        <v>50</v>
      </c>
      <c r="O2424" s="3" t="s">
        <v>25</v>
      </c>
      <c r="P2424" s="3"/>
      <c r="Q2424" s="3"/>
      <c r="R2424" s="3"/>
      <c r="S2424" s="3"/>
      <c r="T2424" s="3"/>
      <c r="U2424" s="3"/>
      <c r="V2424" s="3"/>
      <c r="W2424" s="3"/>
      <c r="X2424" s="3"/>
      <c r="Y2424" s="3"/>
      <c r="Z2424" s="3"/>
      <c r="AA2424" s="3"/>
      <c r="AB2424" s="3"/>
    </row>
    <row r="2425" spans="1:28" ht="21" customHeight="1">
      <c r="A2425" s="3" t="s">
        <v>135</v>
      </c>
      <c r="B2425" s="3" t="s">
        <v>136</v>
      </c>
      <c r="C2425" s="3" t="s">
        <v>73</v>
      </c>
      <c r="D2425" s="3" t="s">
        <v>74</v>
      </c>
      <c r="E2425" s="3" t="s">
        <v>29</v>
      </c>
      <c r="F2425" s="4">
        <v>4.5</v>
      </c>
      <c r="G2425" s="4">
        <v>6</v>
      </c>
      <c r="H2425" s="8">
        <f t="shared" si="37"/>
        <v>5.25</v>
      </c>
      <c r="I2425" s="3" t="s">
        <v>117</v>
      </c>
      <c r="J2425" s="8" t="s">
        <v>9256</v>
      </c>
      <c r="K2425" s="3" t="s">
        <v>137</v>
      </c>
      <c r="L2425" s="3"/>
      <c r="M2425" s="3" t="s">
        <v>138</v>
      </c>
      <c r="N2425" s="3" t="s">
        <v>50</v>
      </c>
      <c r="O2425" s="3" t="s">
        <v>25</v>
      </c>
      <c r="P2425" s="3"/>
      <c r="Q2425" s="3"/>
      <c r="R2425" s="3"/>
      <c r="S2425" s="3"/>
      <c r="T2425" s="3"/>
      <c r="U2425" s="3"/>
      <c r="V2425" s="3"/>
      <c r="W2425" s="3"/>
      <c r="X2425" s="3"/>
      <c r="Y2425" s="3"/>
      <c r="Z2425" s="3"/>
      <c r="AA2425" s="3"/>
      <c r="AB2425" s="3"/>
    </row>
    <row r="2426" spans="1:28" ht="21" customHeight="1">
      <c r="A2426" s="3" t="s">
        <v>182</v>
      </c>
      <c r="B2426" s="3" t="s">
        <v>183</v>
      </c>
      <c r="C2426" s="3" t="s">
        <v>73</v>
      </c>
      <c r="D2426" s="3" t="s">
        <v>174</v>
      </c>
      <c r="E2426" s="3" t="s">
        <v>18</v>
      </c>
      <c r="F2426" s="4">
        <v>5</v>
      </c>
      <c r="G2426" s="4">
        <v>10</v>
      </c>
      <c r="H2426" s="8">
        <f t="shared" si="37"/>
        <v>7.5</v>
      </c>
      <c r="I2426" s="3" t="s">
        <v>152</v>
      </c>
      <c r="J2426" s="8" t="s">
        <v>9256</v>
      </c>
      <c r="K2426" s="3" t="s">
        <v>184</v>
      </c>
      <c r="L2426" s="3" t="s">
        <v>185</v>
      </c>
      <c r="M2426" s="3" t="s">
        <v>186</v>
      </c>
      <c r="N2426" s="3" t="s">
        <v>24</v>
      </c>
      <c r="O2426" s="3" t="s">
        <v>187</v>
      </c>
      <c r="P2426" s="3"/>
      <c r="Q2426" s="3"/>
      <c r="R2426" s="3"/>
      <c r="S2426" s="3"/>
      <c r="T2426" s="3"/>
      <c r="U2426" s="3"/>
      <c r="V2426" s="3"/>
      <c r="W2426" s="3"/>
      <c r="X2426" s="3"/>
      <c r="Y2426" s="3"/>
      <c r="Z2426" s="3"/>
      <c r="AA2426" s="3"/>
      <c r="AB2426" s="3"/>
    </row>
    <row r="2427" spans="1:28" ht="21" customHeight="1">
      <c r="A2427" s="3" t="s">
        <v>202</v>
      </c>
      <c r="B2427" s="3" t="s">
        <v>203</v>
      </c>
      <c r="C2427" s="3" t="s">
        <v>16</v>
      </c>
      <c r="D2427" s="3" t="s">
        <v>204</v>
      </c>
      <c r="E2427" s="3" t="s">
        <v>29</v>
      </c>
      <c r="F2427" s="4">
        <v>5</v>
      </c>
      <c r="G2427" s="4">
        <v>15</v>
      </c>
      <c r="H2427" s="8">
        <f t="shared" si="37"/>
        <v>10</v>
      </c>
      <c r="I2427" s="3" t="s">
        <v>190</v>
      </c>
      <c r="J2427" s="8" t="s">
        <v>9256</v>
      </c>
      <c r="K2427" s="3" t="s">
        <v>205</v>
      </c>
      <c r="L2427" s="3" t="s">
        <v>206</v>
      </c>
      <c r="M2427" s="3" t="s">
        <v>207</v>
      </c>
      <c r="N2427" s="3" t="s">
        <v>34</v>
      </c>
      <c r="O2427" s="3" t="s">
        <v>25</v>
      </c>
      <c r="P2427" s="3"/>
      <c r="Q2427" s="3"/>
      <c r="R2427" s="3"/>
      <c r="S2427" s="3"/>
      <c r="T2427" s="3"/>
      <c r="U2427" s="3"/>
      <c r="V2427" s="3"/>
      <c r="W2427" s="3"/>
      <c r="X2427" s="3"/>
      <c r="Y2427" s="3"/>
      <c r="Z2427" s="3"/>
      <c r="AA2427" s="3"/>
      <c r="AB2427" s="3"/>
    </row>
    <row r="2428" spans="1:28" ht="21" customHeight="1">
      <c r="A2428" s="3" t="s">
        <v>208</v>
      </c>
      <c r="B2428" s="3" t="s">
        <v>209</v>
      </c>
      <c r="C2428" s="3" t="s">
        <v>28</v>
      </c>
      <c r="D2428" s="3" t="s">
        <v>41</v>
      </c>
      <c r="E2428" s="3" t="s">
        <v>18</v>
      </c>
      <c r="F2428" s="5">
        <v>5</v>
      </c>
      <c r="G2428" s="5">
        <v>10</v>
      </c>
      <c r="H2428" s="8">
        <f t="shared" si="37"/>
        <v>7.5</v>
      </c>
      <c r="I2428" s="6" t="s">
        <v>210</v>
      </c>
      <c r="J2428" s="8" t="s">
        <v>9256</v>
      </c>
      <c r="K2428" s="3" t="s">
        <v>21</v>
      </c>
      <c r="L2428" s="3" t="s">
        <v>211</v>
      </c>
      <c r="M2428" s="3" t="s">
        <v>212</v>
      </c>
      <c r="N2428" s="3" t="s">
        <v>50</v>
      </c>
      <c r="O2428" s="3" t="s">
        <v>25</v>
      </c>
      <c r="P2428" s="3"/>
      <c r="Q2428" s="3"/>
      <c r="R2428" s="3"/>
      <c r="S2428" s="3"/>
      <c r="T2428" s="3"/>
      <c r="U2428" s="3"/>
      <c r="V2428" s="3"/>
      <c r="W2428" s="3"/>
      <c r="X2428" s="3"/>
      <c r="Y2428" s="3"/>
      <c r="Z2428" s="3"/>
      <c r="AA2428" s="3"/>
      <c r="AB2428" s="3"/>
    </row>
    <row r="2429" spans="1:28" ht="21" customHeight="1">
      <c r="A2429" s="3" t="s">
        <v>232</v>
      </c>
      <c r="B2429" s="3" t="s">
        <v>233</v>
      </c>
      <c r="C2429" s="3" t="s">
        <v>16</v>
      </c>
      <c r="D2429" s="3" t="s">
        <v>47</v>
      </c>
      <c r="E2429" s="3" t="s">
        <v>18</v>
      </c>
      <c r="F2429" s="4">
        <v>6</v>
      </c>
      <c r="G2429" s="4">
        <v>12</v>
      </c>
      <c r="H2429" s="8">
        <f t="shared" si="37"/>
        <v>9</v>
      </c>
      <c r="I2429" s="3" t="s">
        <v>234</v>
      </c>
      <c r="J2429" s="8" t="s">
        <v>9256</v>
      </c>
      <c r="K2429" s="3" t="s">
        <v>31</v>
      </c>
      <c r="L2429" s="3" t="s">
        <v>235</v>
      </c>
      <c r="M2429" s="3" t="s">
        <v>236</v>
      </c>
      <c r="N2429" s="3" t="s">
        <v>24</v>
      </c>
      <c r="O2429" s="3" t="s">
        <v>25</v>
      </c>
      <c r="P2429" s="3"/>
      <c r="Q2429" s="3"/>
      <c r="R2429" s="3"/>
      <c r="S2429" s="3"/>
      <c r="T2429" s="3"/>
      <c r="U2429" s="3"/>
      <c r="V2429" s="3"/>
      <c r="W2429" s="3"/>
      <c r="X2429" s="3"/>
      <c r="Y2429" s="3"/>
      <c r="Z2429" s="3"/>
      <c r="AA2429" s="3"/>
      <c r="AB2429" s="3"/>
    </row>
    <row r="2430" spans="1:28" ht="21" customHeight="1">
      <c r="A2430" s="3" t="s">
        <v>61</v>
      </c>
      <c r="B2430" s="3" t="s">
        <v>237</v>
      </c>
      <c r="C2430" s="3" t="s">
        <v>73</v>
      </c>
      <c r="D2430" s="3" t="s">
        <v>225</v>
      </c>
      <c r="E2430" s="3" t="s">
        <v>18</v>
      </c>
      <c r="F2430" s="4">
        <v>6</v>
      </c>
      <c r="G2430" s="4">
        <v>10</v>
      </c>
      <c r="H2430" s="8">
        <f t="shared" si="37"/>
        <v>8</v>
      </c>
      <c r="I2430" s="3" t="s">
        <v>238</v>
      </c>
      <c r="J2430" s="8" t="s">
        <v>9256</v>
      </c>
      <c r="K2430" s="3" t="s">
        <v>239</v>
      </c>
      <c r="L2430" s="3"/>
      <c r="M2430" s="3" t="s">
        <v>240</v>
      </c>
      <c r="N2430" s="3" t="s">
        <v>24</v>
      </c>
      <c r="O2430" s="3" t="s">
        <v>25</v>
      </c>
      <c r="P2430" s="3"/>
      <c r="Q2430" s="3"/>
      <c r="R2430" s="3"/>
      <c r="S2430" s="3"/>
      <c r="T2430" s="3"/>
      <c r="U2430" s="3"/>
      <c r="V2430" s="3"/>
      <c r="W2430" s="3"/>
      <c r="X2430" s="3"/>
      <c r="Y2430" s="3"/>
      <c r="Z2430" s="3"/>
      <c r="AA2430" s="3"/>
      <c r="AB2430" s="3"/>
    </row>
    <row r="2431" spans="1:28" ht="21" customHeight="1">
      <c r="A2431" s="3" t="s">
        <v>271</v>
      </c>
      <c r="B2431" s="3" t="s">
        <v>272</v>
      </c>
      <c r="C2431" s="3" t="s">
        <v>73</v>
      </c>
      <c r="D2431" s="3" t="s">
        <v>174</v>
      </c>
      <c r="E2431" s="3" t="s">
        <v>18</v>
      </c>
      <c r="F2431" s="4">
        <v>6</v>
      </c>
      <c r="G2431" s="4">
        <v>15</v>
      </c>
      <c r="H2431" s="8">
        <f t="shared" si="37"/>
        <v>10.5</v>
      </c>
      <c r="I2431" s="3" t="s">
        <v>252</v>
      </c>
      <c r="J2431" s="8" t="s">
        <v>9256</v>
      </c>
      <c r="K2431" s="3" t="s">
        <v>246</v>
      </c>
      <c r="L2431" s="3" t="s">
        <v>273</v>
      </c>
      <c r="M2431" s="3" t="s">
        <v>274</v>
      </c>
      <c r="N2431" s="3" t="s">
        <v>95</v>
      </c>
      <c r="O2431" s="3" t="s">
        <v>275</v>
      </c>
      <c r="P2431" s="3"/>
      <c r="Q2431" s="3"/>
      <c r="R2431" s="3"/>
      <c r="S2431" s="3"/>
      <c r="T2431" s="3"/>
      <c r="U2431" s="3"/>
      <c r="V2431" s="3"/>
      <c r="W2431" s="3"/>
      <c r="X2431" s="3"/>
      <c r="Y2431" s="3"/>
      <c r="Z2431" s="3"/>
      <c r="AA2431" s="3"/>
      <c r="AB2431" s="3"/>
    </row>
    <row r="2432" spans="1:28" ht="21" customHeight="1">
      <c r="A2432" s="3" t="s">
        <v>276</v>
      </c>
      <c r="B2432" s="3" t="s">
        <v>277</v>
      </c>
      <c r="C2432" s="3" t="s">
        <v>107</v>
      </c>
      <c r="D2432" s="3" t="s">
        <v>20</v>
      </c>
      <c r="E2432" s="3" t="s">
        <v>18</v>
      </c>
      <c r="F2432" s="4">
        <v>6</v>
      </c>
      <c r="G2432" s="4">
        <v>12</v>
      </c>
      <c r="H2432" s="8">
        <f t="shared" si="37"/>
        <v>9</v>
      </c>
      <c r="I2432" s="3" t="s">
        <v>234</v>
      </c>
      <c r="J2432" s="8" t="s">
        <v>9256</v>
      </c>
      <c r="K2432" s="3" t="s">
        <v>31</v>
      </c>
      <c r="L2432" s="3" t="s">
        <v>278</v>
      </c>
      <c r="M2432" s="3" t="s">
        <v>279</v>
      </c>
      <c r="N2432" s="3" t="s">
        <v>24</v>
      </c>
      <c r="O2432" s="3" t="s">
        <v>25</v>
      </c>
      <c r="P2432" s="3"/>
      <c r="Q2432" s="3"/>
      <c r="R2432" s="3"/>
      <c r="S2432" s="3"/>
      <c r="T2432" s="3"/>
      <c r="U2432" s="3"/>
      <c r="V2432" s="3"/>
      <c r="W2432" s="3"/>
      <c r="X2432" s="3"/>
      <c r="Y2432" s="3"/>
      <c r="Z2432" s="3"/>
      <c r="AA2432" s="3"/>
      <c r="AB2432" s="3"/>
    </row>
    <row r="2433" spans="1:28" ht="21" customHeight="1">
      <c r="A2433" s="3" t="s">
        <v>55</v>
      </c>
      <c r="B2433" s="3" t="s">
        <v>286</v>
      </c>
      <c r="C2433" s="3" t="s">
        <v>28</v>
      </c>
      <c r="D2433" s="3" t="s">
        <v>163</v>
      </c>
      <c r="E2433" s="3" t="s">
        <v>29</v>
      </c>
      <c r="F2433" s="4">
        <v>6</v>
      </c>
      <c r="G2433" s="4">
        <v>10</v>
      </c>
      <c r="H2433" s="8">
        <f t="shared" si="37"/>
        <v>8</v>
      </c>
      <c r="I2433" s="3" t="s">
        <v>238</v>
      </c>
      <c r="J2433" s="8" t="s">
        <v>9256</v>
      </c>
      <c r="K2433" s="3" t="s">
        <v>287</v>
      </c>
      <c r="L2433" s="3"/>
      <c r="M2433" s="3" t="s">
        <v>288</v>
      </c>
      <c r="N2433" s="3" t="s">
        <v>289</v>
      </c>
      <c r="O2433" s="3" t="s">
        <v>290</v>
      </c>
      <c r="P2433" s="3"/>
      <c r="Q2433" s="3"/>
      <c r="R2433" s="3"/>
      <c r="S2433" s="3"/>
      <c r="T2433" s="3"/>
      <c r="U2433" s="3"/>
      <c r="V2433" s="3"/>
      <c r="W2433" s="3"/>
      <c r="X2433" s="3"/>
      <c r="Y2433" s="3"/>
      <c r="Z2433" s="3"/>
      <c r="AA2433" s="3"/>
      <c r="AB2433" s="3"/>
    </row>
    <row r="2434" spans="1:28" ht="21" customHeight="1">
      <c r="A2434" s="3" t="s">
        <v>55</v>
      </c>
      <c r="B2434" s="3" t="s">
        <v>296</v>
      </c>
      <c r="C2434" s="3" t="s">
        <v>28</v>
      </c>
      <c r="D2434" s="3" t="s">
        <v>297</v>
      </c>
      <c r="E2434" s="3" t="s">
        <v>18</v>
      </c>
      <c r="F2434" s="4">
        <v>6</v>
      </c>
      <c r="G2434" s="4">
        <v>15</v>
      </c>
      <c r="H2434" s="8">
        <f t="shared" si="37"/>
        <v>10.5</v>
      </c>
      <c r="I2434" s="3" t="s">
        <v>252</v>
      </c>
      <c r="J2434" s="8" t="s">
        <v>9256</v>
      </c>
      <c r="K2434" s="3" t="s">
        <v>298</v>
      </c>
      <c r="L2434" s="3"/>
      <c r="M2434" s="3" t="s">
        <v>299</v>
      </c>
      <c r="N2434" s="3" t="s">
        <v>34</v>
      </c>
      <c r="O2434" s="3" t="s">
        <v>300</v>
      </c>
      <c r="P2434" s="3"/>
      <c r="Q2434" s="3"/>
      <c r="R2434" s="3"/>
      <c r="S2434" s="3"/>
      <c r="T2434" s="3"/>
      <c r="U2434" s="3"/>
      <c r="V2434" s="3"/>
      <c r="W2434" s="3"/>
      <c r="X2434" s="3"/>
      <c r="Y2434" s="3"/>
      <c r="Z2434" s="3"/>
      <c r="AA2434" s="3"/>
      <c r="AB2434" s="3"/>
    </row>
    <row r="2435" spans="1:28" ht="21" customHeight="1">
      <c r="A2435" s="3" t="s">
        <v>327</v>
      </c>
      <c r="B2435" s="3" t="s">
        <v>328</v>
      </c>
      <c r="C2435" s="3" t="s">
        <v>28</v>
      </c>
      <c r="D2435" s="3" t="s">
        <v>57</v>
      </c>
      <c r="E2435" s="3" t="s">
        <v>18</v>
      </c>
      <c r="F2435" s="4">
        <v>6</v>
      </c>
      <c r="G2435" s="4">
        <v>10</v>
      </c>
      <c r="H2435" s="8">
        <f t="shared" ref="H2435:H2498" si="38">AVERAGE(F2435:G2435)</f>
        <v>8</v>
      </c>
      <c r="I2435" s="3" t="s">
        <v>238</v>
      </c>
      <c r="J2435" s="8" t="s">
        <v>9256</v>
      </c>
      <c r="K2435" s="3" t="s">
        <v>86</v>
      </c>
      <c r="L2435" s="3" t="s">
        <v>329</v>
      </c>
      <c r="M2435" s="3" t="s">
        <v>330</v>
      </c>
      <c r="N2435" s="3" t="s">
        <v>50</v>
      </c>
      <c r="O2435" s="3" t="s">
        <v>290</v>
      </c>
      <c r="P2435" s="3"/>
      <c r="Q2435" s="3"/>
      <c r="R2435" s="3"/>
      <c r="S2435" s="3"/>
      <c r="T2435" s="3"/>
      <c r="U2435" s="3"/>
      <c r="V2435" s="3"/>
      <c r="W2435" s="3"/>
      <c r="X2435" s="3"/>
      <c r="Y2435" s="3"/>
      <c r="Z2435" s="3"/>
      <c r="AA2435" s="3"/>
      <c r="AB2435" s="3"/>
    </row>
    <row r="2436" spans="1:28" ht="21" customHeight="1">
      <c r="A2436" s="3" t="s">
        <v>331</v>
      </c>
      <c r="B2436" s="3" t="s">
        <v>332</v>
      </c>
      <c r="C2436" s="3" t="s">
        <v>16</v>
      </c>
      <c r="D2436" s="3" t="s">
        <v>116</v>
      </c>
      <c r="E2436" s="3" t="s">
        <v>18</v>
      </c>
      <c r="F2436" s="4">
        <v>6</v>
      </c>
      <c r="G2436" s="4">
        <v>20</v>
      </c>
      <c r="H2436" s="8">
        <f t="shared" si="38"/>
        <v>13</v>
      </c>
      <c r="I2436" s="3" t="s">
        <v>306</v>
      </c>
      <c r="J2436" s="8" t="s">
        <v>9256</v>
      </c>
      <c r="K2436" s="3" t="s">
        <v>246</v>
      </c>
      <c r="L2436" s="3" t="s">
        <v>333</v>
      </c>
      <c r="M2436" s="3" t="s">
        <v>334</v>
      </c>
      <c r="N2436" s="3" t="s">
        <v>34</v>
      </c>
      <c r="O2436" s="3" t="s">
        <v>300</v>
      </c>
      <c r="P2436" s="3"/>
      <c r="Q2436" s="3"/>
      <c r="R2436" s="3"/>
      <c r="S2436" s="3"/>
      <c r="T2436" s="3"/>
      <c r="U2436" s="3"/>
      <c r="V2436" s="3"/>
      <c r="W2436" s="3"/>
      <c r="X2436" s="3"/>
      <c r="Y2436" s="3"/>
      <c r="Z2436" s="3"/>
      <c r="AA2436" s="3"/>
      <c r="AB2436" s="3"/>
    </row>
    <row r="2437" spans="1:28" ht="21" customHeight="1">
      <c r="A2437" s="3" t="s">
        <v>280</v>
      </c>
      <c r="B2437" s="3" t="s">
        <v>335</v>
      </c>
      <c r="C2437" s="3" t="s">
        <v>73</v>
      </c>
      <c r="D2437" s="3" t="s">
        <v>74</v>
      </c>
      <c r="E2437" s="3" t="s">
        <v>18</v>
      </c>
      <c r="F2437" s="4">
        <v>6</v>
      </c>
      <c r="G2437" s="4">
        <v>15</v>
      </c>
      <c r="H2437" s="8">
        <f t="shared" si="38"/>
        <v>10.5</v>
      </c>
      <c r="I2437" s="3" t="s">
        <v>252</v>
      </c>
      <c r="J2437" s="8" t="s">
        <v>9256</v>
      </c>
      <c r="K2437" s="3" t="s">
        <v>86</v>
      </c>
      <c r="L2437" s="3" t="s">
        <v>336</v>
      </c>
      <c r="M2437" s="3" t="s">
        <v>337</v>
      </c>
      <c r="N2437" s="3" t="s">
        <v>50</v>
      </c>
      <c r="O2437" s="3" t="s">
        <v>25</v>
      </c>
      <c r="P2437" s="3"/>
      <c r="Q2437" s="3"/>
      <c r="R2437" s="3"/>
      <c r="S2437" s="3"/>
      <c r="T2437" s="3"/>
      <c r="U2437" s="3"/>
      <c r="V2437" s="3"/>
      <c r="W2437" s="3"/>
      <c r="X2437" s="3"/>
      <c r="Y2437" s="3"/>
      <c r="Z2437" s="3"/>
      <c r="AA2437" s="3"/>
      <c r="AB2437" s="3"/>
    </row>
    <row r="2438" spans="1:28" ht="21" customHeight="1">
      <c r="A2438" s="3" t="s">
        <v>61</v>
      </c>
      <c r="B2438" s="3" t="s">
        <v>338</v>
      </c>
      <c r="C2438" s="3" t="s">
        <v>73</v>
      </c>
      <c r="D2438" s="3" t="s">
        <v>20</v>
      </c>
      <c r="E2438" s="3" t="s">
        <v>29</v>
      </c>
      <c r="F2438" s="4">
        <v>6</v>
      </c>
      <c r="G2438" s="4">
        <v>12</v>
      </c>
      <c r="H2438" s="8">
        <f t="shared" si="38"/>
        <v>9</v>
      </c>
      <c r="I2438" s="3" t="s">
        <v>234</v>
      </c>
      <c r="J2438" s="8" t="s">
        <v>9256</v>
      </c>
      <c r="K2438" s="3" t="s">
        <v>339</v>
      </c>
      <c r="L2438" s="3" t="s">
        <v>340</v>
      </c>
      <c r="M2438" s="3" t="s">
        <v>341</v>
      </c>
      <c r="N2438" s="3" t="s">
        <v>24</v>
      </c>
      <c r="O2438" s="3" t="s">
        <v>25</v>
      </c>
      <c r="P2438" s="3"/>
      <c r="Q2438" s="3"/>
      <c r="R2438" s="3"/>
      <c r="S2438" s="3"/>
      <c r="T2438" s="3"/>
      <c r="U2438" s="3"/>
      <c r="V2438" s="3"/>
      <c r="W2438" s="3"/>
      <c r="X2438" s="3"/>
      <c r="Y2438" s="3"/>
      <c r="Z2438" s="3"/>
      <c r="AA2438" s="3"/>
      <c r="AB2438" s="3"/>
    </row>
    <row r="2439" spans="1:28" ht="21" customHeight="1">
      <c r="A2439" s="3" t="s">
        <v>55</v>
      </c>
      <c r="B2439" s="3" t="s">
        <v>352</v>
      </c>
      <c r="C2439" s="3" t="s">
        <v>28</v>
      </c>
      <c r="D2439" s="3" t="s">
        <v>41</v>
      </c>
      <c r="E2439" s="3" t="s">
        <v>18</v>
      </c>
      <c r="F2439" s="4">
        <v>6</v>
      </c>
      <c r="G2439" s="4">
        <v>8</v>
      </c>
      <c r="H2439" s="8">
        <f t="shared" si="38"/>
        <v>7</v>
      </c>
      <c r="I2439" s="3" t="s">
        <v>344</v>
      </c>
      <c r="J2439" s="8" t="s">
        <v>9256</v>
      </c>
      <c r="K2439" s="3" t="s">
        <v>21</v>
      </c>
      <c r="L2439" s="3"/>
      <c r="M2439" s="3" t="s">
        <v>353</v>
      </c>
      <c r="N2439" s="3" t="s">
        <v>24</v>
      </c>
      <c r="O2439" s="3" t="s">
        <v>25</v>
      </c>
      <c r="P2439" s="3"/>
      <c r="Q2439" s="3"/>
      <c r="R2439" s="3"/>
      <c r="S2439" s="3"/>
      <c r="T2439" s="3"/>
      <c r="U2439" s="3"/>
      <c r="V2439" s="3"/>
      <c r="W2439" s="3"/>
      <c r="X2439" s="3"/>
      <c r="Y2439" s="3"/>
      <c r="Z2439" s="3"/>
      <c r="AA2439" s="3"/>
      <c r="AB2439" s="3"/>
    </row>
    <row r="2440" spans="1:28" ht="21" customHeight="1">
      <c r="A2440" s="3" t="s">
        <v>359</v>
      </c>
      <c r="B2440" s="3" t="s">
        <v>360</v>
      </c>
      <c r="C2440" s="3" t="s">
        <v>107</v>
      </c>
      <c r="D2440" s="3" t="s">
        <v>20</v>
      </c>
      <c r="E2440" s="3" t="s">
        <v>29</v>
      </c>
      <c r="F2440" s="4">
        <v>6</v>
      </c>
      <c r="G2440" s="4">
        <v>8</v>
      </c>
      <c r="H2440" s="8">
        <f t="shared" si="38"/>
        <v>7</v>
      </c>
      <c r="I2440" s="3" t="s">
        <v>344</v>
      </c>
      <c r="J2440" s="8" t="s">
        <v>9256</v>
      </c>
      <c r="K2440" s="3" t="s">
        <v>361</v>
      </c>
      <c r="L2440" s="3" t="s">
        <v>362</v>
      </c>
      <c r="M2440" s="3" t="s">
        <v>363</v>
      </c>
      <c r="N2440" s="3" t="s">
        <v>24</v>
      </c>
      <c r="O2440" s="3" t="s">
        <v>25</v>
      </c>
      <c r="P2440" s="3"/>
      <c r="Q2440" s="3"/>
      <c r="R2440" s="3"/>
      <c r="S2440" s="3"/>
      <c r="T2440" s="3"/>
      <c r="U2440" s="3"/>
      <c r="V2440" s="3"/>
      <c r="W2440" s="3"/>
      <c r="X2440" s="3"/>
      <c r="Y2440" s="3"/>
      <c r="Z2440" s="3"/>
      <c r="AA2440" s="3"/>
      <c r="AB2440" s="3"/>
    </row>
    <row r="2441" spans="1:28" ht="21" customHeight="1">
      <c r="A2441" s="3" t="s">
        <v>61</v>
      </c>
      <c r="B2441" s="3" t="s">
        <v>388</v>
      </c>
      <c r="C2441" s="3" t="s">
        <v>16</v>
      </c>
      <c r="D2441" s="3" t="s">
        <v>389</v>
      </c>
      <c r="E2441" s="3" t="s">
        <v>29</v>
      </c>
      <c r="F2441" s="4">
        <v>6</v>
      </c>
      <c r="G2441" s="4">
        <v>8</v>
      </c>
      <c r="H2441" s="8">
        <f t="shared" si="38"/>
        <v>7</v>
      </c>
      <c r="I2441" s="3" t="s">
        <v>344</v>
      </c>
      <c r="J2441" s="8" t="s">
        <v>9256</v>
      </c>
      <c r="K2441" s="3" t="s">
        <v>31</v>
      </c>
      <c r="L2441" s="3" t="s">
        <v>390</v>
      </c>
      <c r="M2441" s="3" t="s">
        <v>391</v>
      </c>
      <c r="N2441" s="3" t="s">
        <v>24</v>
      </c>
      <c r="O2441" s="3" t="s">
        <v>25</v>
      </c>
      <c r="P2441" s="3"/>
      <c r="Q2441" s="3"/>
      <c r="R2441" s="3"/>
      <c r="S2441" s="3"/>
      <c r="T2441" s="3"/>
      <c r="U2441" s="3"/>
      <c r="V2441" s="3"/>
      <c r="W2441" s="3"/>
      <c r="X2441" s="3"/>
      <c r="Y2441" s="3"/>
      <c r="Z2441" s="3"/>
      <c r="AA2441" s="3"/>
      <c r="AB2441" s="3"/>
    </row>
    <row r="2442" spans="1:28" ht="21" customHeight="1">
      <c r="A2442" s="3" t="s">
        <v>397</v>
      </c>
      <c r="B2442" s="3" t="s">
        <v>398</v>
      </c>
      <c r="C2442" s="3" t="s">
        <v>16</v>
      </c>
      <c r="D2442" s="3" t="s">
        <v>47</v>
      </c>
      <c r="E2442" s="3" t="s">
        <v>18</v>
      </c>
      <c r="F2442" s="4">
        <v>6</v>
      </c>
      <c r="G2442" s="4">
        <v>8</v>
      </c>
      <c r="H2442" s="8">
        <f t="shared" si="38"/>
        <v>7</v>
      </c>
      <c r="I2442" s="3" t="s">
        <v>344</v>
      </c>
      <c r="J2442" s="8" t="s">
        <v>9256</v>
      </c>
      <c r="K2442" s="3" t="s">
        <v>31</v>
      </c>
      <c r="L2442" s="3" t="s">
        <v>399</v>
      </c>
      <c r="M2442" s="3" t="s">
        <v>400</v>
      </c>
      <c r="N2442" s="3" t="s">
        <v>34</v>
      </c>
      <c r="O2442" s="3" t="s">
        <v>290</v>
      </c>
      <c r="P2442" s="3"/>
      <c r="Q2442" s="3"/>
      <c r="R2442" s="3"/>
      <c r="S2442" s="3"/>
      <c r="T2442" s="3"/>
      <c r="U2442" s="3"/>
      <c r="V2442" s="3"/>
      <c r="W2442" s="3"/>
      <c r="X2442" s="3"/>
      <c r="Y2442" s="3"/>
      <c r="Z2442" s="3"/>
      <c r="AA2442" s="3"/>
      <c r="AB2442" s="3"/>
    </row>
    <row r="2443" spans="1:28" ht="21" customHeight="1">
      <c r="A2443" s="3" t="s">
        <v>401</v>
      </c>
      <c r="B2443" s="3" t="s">
        <v>402</v>
      </c>
      <c r="C2443" s="3" t="s">
        <v>28</v>
      </c>
      <c r="D2443" s="3" t="s">
        <v>403</v>
      </c>
      <c r="E2443" s="3" t="s">
        <v>18</v>
      </c>
      <c r="F2443" s="4">
        <v>6</v>
      </c>
      <c r="G2443" s="4">
        <v>8</v>
      </c>
      <c r="H2443" s="8">
        <f t="shared" si="38"/>
        <v>7</v>
      </c>
      <c r="I2443" s="3" t="s">
        <v>344</v>
      </c>
      <c r="J2443" s="8" t="s">
        <v>9256</v>
      </c>
      <c r="K2443" s="3" t="s">
        <v>404</v>
      </c>
      <c r="L2443" s="3" t="s">
        <v>405</v>
      </c>
      <c r="M2443" s="3" t="s">
        <v>406</v>
      </c>
      <c r="N2443" s="3" t="s">
        <v>149</v>
      </c>
      <c r="O2443" s="3" t="s">
        <v>300</v>
      </c>
      <c r="P2443" s="3"/>
      <c r="Q2443" s="3"/>
      <c r="R2443" s="3"/>
      <c r="S2443" s="3"/>
      <c r="T2443" s="3"/>
      <c r="U2443" s="3"/>
      <c r="V2443" s="3"/>
      <c r="W2443" s="3"/>
      <c r="X2443" s="3"/>
      <c r="Y2443" s="3"/>
      <c r="Z2443" s="3"/>
      <c r="AA2443" s="3"/>
      <c r="AB2443" s="3"/>
    </row>
    <row r="2444" spans="1:28" ht="21" customHeight="1">
      <c r="A2444" s="3" t="s">
        <v>415</v>
      </c>
      <c r="B2444" s="3" t="s">
        <v>416</v>
      </c>
      <c r="C2444" s="3" t="s">
        <v>28</v>
      </c>
      <c r="D2444" s="3" t="s">
        <v>41</v>
      </c>
      <c r="E2444" s="3" t="s">
        <v>29</v>
      </c>
      <c r="F2444" s="4">
        <v>6</v>
      </c>
      <c r="G2444" s="4">
        <v>8</v>
      </c>
      <c r="H2444" s="8">
        <f t="shared" si="38"/>
        <v>7</v>
      </c>
      <c r="I2444" s="3" t="s">
        <v>344</v>
      </c>
      <c r="J2444" s="8" t="s">
        <v>9256</v>
      </c>
      <c r="K2444" s="3" t="s">
        <v>326</v>
      </c>
      <c r="L2444" s="3" t="s">
        <v>417</v>
      </c>
      <c r="M2444" s="3" t="s">
        <v>418</v>
      </c>
      <c r="N2444" s="3" t="s">
        <v>34</v>
      </c>
      <c r="O2444" s="3" t="s">
        <v>290</v>
      </c>
      <c r="P2444" s="3"/>
      <c r="Q2444" s="3"/>
      <c r="R2444" s="3"/>
      <c r="S2444" s="3"/>
      <c r="T2444" s="3"/>
      <c r="U2444" s="3"/>
      <c r="V2444" s="3"/>
      <c r="W2444" s="3"/>
      <c r="X2444" s="3"/>
      <c r="Y2444" s="3"/>
      <c r="Z2444" s="3"/>
      <c r="AA2444" s="3"/>
      <c r="AB2444" s="3"/>
    </row>
    <row r="2445" spans="1:28" ht="21" customHeight="1">
      <c r="A2445" s="3" t="s">
        <v>424</v>
      </c>
      <c r="B2445" s="3" t="s">
        <v>425</v>
      </c>
      <c r="C2445" s="3" t="s">
        <v>16</v>
      </c>
      <c r="D2445" s="3" t="s">
        <v>17</v>
      </c>
      <c r="E2445" s="3" t="s">
        <v>18</v>
      </c>
      <c r="F2445" s="4">
        <v>7</v>
      </c>
      <c r="G2445" s="4">
        <v>12</v>
      </c>
      <c r="H2445" s="8">
        <f t="shared" si="38"/>
        <v>9.5</v>
      </c>
      <c r="I2445" s="3" t="s">
        <v>426</v>
      </c>
      <c r="J2445" s="8" t="s">
        <v>9256</v>
      </c>
      <c r="K2445" s="3" t="s">
        <v>164</v>
      </c>
      <c r="L2445" s="3" t="s">
        <v>427</v>
      </c>
      <c r="M2445" s="3" t="s">
        <v>428</v>
      </c>
      <c r="N2445" s="3" t="s">
        <v>24</v>
      </c>
      <c r="O2445" s="3" t="s">
        <v>25</v>
      </c>
      <c r="P2445" s="3"/>
      <c r="Q2445" s="3"/>
      <c r="R2445" s="3"/>
      <c r="S2445" s="3"/>
      <c r="T2445" s="3"/>
      <c r="U2445" s="3"/>
      <c r="V2445" s="3"/>
      <c r="W2445" s="3"/>
      <c r="X2445" s="3"/>
      <c r="Y2445" s="3"/>
      <c r="Z2445" s="3"/>
      <c r="AA2445" s="3"/>
      <c r="AB2445" s="3"/>
    </row>
    <row r="2446" spans="1:28" ht="21" customHeight="1">
      <c r="A2446" s="3" t="s">
        <v>429</v>
      </c>
      <c r="B2446" s="3" t="s">
        <v>430</v>
      </c>
      <c r="C2446" s="3" t="s">
        <v>73</v>
      </c>
      <c r="D2446" s="3" t="s">
        <v>195</v>
      </c>
      <c r="E2446" s="3" t="s">
        <v>29</v>
      </c>
      <c r="F2446" s="4">
        <v>7</v>
      </c>
      <c r="G2446" s="4">
        <v>14</v>
      </c>
      <c r="H2446" s="8">
        <f t="shared" si="38"/>
        <v>10.5</v>
      </c>
      <c r="I2446" s="3" t="s">
        <v>431</v>
      </c>
      <c r="J2446" s="8" t="s">
        <v>9256</v>
      </c>
      <c r="K2446" s="3" t="s">
        <v>92</v>
      </c>
      <c r="L2446" s="3" t="s">
        <v>432</v>
      </c>
      <c r="M2446" s="3" t="s">
        <v>433</v>
      </c>
      <c r="N2446" s="3" t="s">
        <v>34</v>
      </c>
      <c r="O2446" s="3" t="s">
        <v>25</v>
      </c>
      <c r="P2446" s="3"/>
      <c r="Q2446" s="3"/>
      <c r="R2446" s="3"/>
      <c r="S2446" s="3"/>
      <c r="T2446" s="3"/>
      <c r="U2446" s="3"/>
      <c r="V2446" s="3"/>
      <c r="W2446" s="3"/>
      <c r="X2446" s="3"/>
      <c r="Y2446" s="3"/>
      <c r="Z2446" s="3"/>
      <c r="AA2446" s="3"/>
      <c r="AB2446" s="3"/>
    </row>
    <row r="2447" spans="1:28" ht="21" customHeight="1">
      <c r="A2447" s="3" t="s">
        <v>441</v>
      </c>
      <c r="B2447" s="3" t="s">
        <v>442</v>
      </c>
      <c r="C2447" s="3" t="s">
        <v>28</v>
      </c>
      <c r="D2447" s="3" t="s">
        <v>131</v>
      </c>
      <c r="E2447" s="3" t="s">
        <v>18</v>
      </c>
      <c r="F2447" s="4">
        <v>7</v>
      </c>
      <c r="G2447" s="4">
        <v>12</v>
      </c>
      <c r="H2447" s="8">
        <f t="shared" si="38"/>
        <v>9.5</v>
      </c>
      <c r="I2447" s="3" t="s">
        <v>426</v>
      </c>
      <c r="J2447" s="8" t="s">
        <v>9256</v>
      </c>
      <c r="K2447" s="3" t="s">
        <v>443</v>
      </c>
      <c r="L2447" s="3" t="s">
        <v>444</v>
      </c>
      <c r="M2447" s="3" t="s">
        <v>445</v>
      </c>
      <c r="N2447" s="3" t="s">
        <v>24</v>
      </c>
      <c r="O2447" s="3" t="s">
        <v>275</v>
      </c>
      <c r="P2447" s="3"/>
      <c r="Q2447" s="3"/>
      <c r="R2447" s="3"/>
      <c r="S2447" s="3"/>
      <c r="T2447" s="3"/>
      <c r="U2447" s="3"/>
      <c r="V2447" s="3"/>
      <c r="W2447" s="3"/>
      <c r="X2447" s="3"/>
      <c r="Y2447" s="3"/>
      <c r="Z2447" s="3"/>
      <c r="AA2447" s="3"/>
      <c r="AB2447" s="3"/>
    </row>
    <row r="2448" spans="1:28" ht="21" customHeight="1">
      <c r="A2448" s="3" t="s">
        <v>451</v>
      </c>
      <c r="B2448" s="3" t="s">
        <v>452</v>
      </c>
      <c r="C2448" s="3" t="s">
        <v>16</v>
      </c>
      <c r="D2448" s="3" t="s">
        <v>17</v>
      </c>
      <c r="E2448" s="3" t="s">
        <v>29</v>
      </c>
      <c r="F2448" s="4">
        <v>7</v>
      </c>
      <c r="G2448" s="4">
        <v>14</v>
      </c>
      <c r="H2448" s="8">
        <f t="shared" si="38"/>
        <v>10.5</v>
      </c>
      <c r="I2448" s="3" t="s">
        <v>431</v>
      </c>
      <c r="J2448" s="8" t="s">
        <v>9256</v>
      </c>
      <c r="K2448" s="3" t="s">
        <v>263</v>
      </c>
      <c r="L2448" s="3" t="s">
        <v>453</v>
      </c>
      <c r="M2448" s="3" t="s">
        <v>454</v>
      </c>
      <c r="N2448" s="3" t="s">
        <v>50</v>
      </c>
      <c r="O2448" s="3" t="s">
        <v>25</v>
      </c>
      <c r="P2448" s="3"/>
      <c r="Q2448" s="3"/>
      <c r="R2448" s="3"/>
      <c r="S2448" s="3"/>
      <c r="T2448" s="3"/>
      <c r="U2448" s="3"/>
      <c r="V2448" s="3"/>
      <c r="W2448" s="3"/>
      <c r="X2448" s="3"/>
      <c r="Y2448" s="3"/>
      <c r="Z2448" s="3"/>
      <c r="AA2448" s="3"/>
      <c r="AB2448" s="3"/>
    </row>
    <row r="2449" spans="1:28" ht="21" customHeight="1">
      <c r="A2449" s="3" t="s">
        <v>474</v>
      </c>
      <c r="B2449" s="3" t="s">
        <v>475</v>
      </c>
      <c r="C2449" s="3" t="s">
        <v>28</v>
      </c>
      <c r="D2449" s="3" t="s">
        <v>131</v>
      </c>
      <c r="E2449" s="3" t="s">
        <v>18</v>
      </c>
      <c r="F2449" s="4">
        <v>7</v>
      </c>
      <c r="G2449" s="4">
        <v>11</v>
      </c>
      <c r="H2449" s="8">
        <f t="shared" si="38"/>
        <v>9</v>
      </c>
      <c r="I2449" s="3" t="s">
        <v>476</v>
      </c>
      <c r="J2449" s="8" t="s">
        <v>9256</v>
      </c>
      <c r="K2449" s="3" t="s">
        <v>477</v>
      </c>
      <c r="L2449" s="3" t="s">
        <v>478</v>
      </c>
      <c r="M2449" s="3" t="s">
        <v>479</v>
      </c>
      <c r="N2449" s="3" t="s">
        <v>24</v>
      </c>
      <c r="O2449" s="3" t="s">
        <v>44</v>
      </c>
      <c r="P2449" s="3"/>
      <c r="Q2449" s="3"/>
      <c r="R2449" s="3"/>
      <c r="S2449" s="3"/>
      <c r="T2449" s="3"/>
      <c r="U2449" s="3"/>
      <c r="V2449" s="3"/>
      <c r="W2449" s="3"/>
      <c r="X2449" s="3"/>
      <c r="Y2449" s="3"/>
      <c r="Z2449" s="3"/>
      <c r="AA2449" s="3"/>
      <c r="AB2449" s="3"/>
    </row>
    <row r="2450" spans="1:28" ht="21" customHeight="1">
      <c r="A2450" s="3" t="s">
        <v>280</v>
      </c>
      <c r="B2450" s="3" t="s">
        <v>504</v>
      </c>
      <c r="C2450" s="3" t="s">
        <v>16</v>
      </c>
      <c r="D2450" s="3" t="s">
        <v>204</v>
      </c>
      <c r="E2450" s="3" t="s">
        <v>18</v>
      </c>
      <c r="F2450" s="5">
        <v>8</v>
      </c>
      <c r="G2450" s="5">
        <v>12</v>
      </c>
      <c r="H2450" s="8">
        <f t="shared" si="38"/>
        <v>10</v>
      </c>
      <c r="I2450" s="6" t="s">
        <v>505</v>
      </c>
      <c r="J2450" s="8" t="s">
        <v>9256</v>
      </c>
      <c r="K2450" s="3" t="s">
        <v>283</v>
      </c>
      <c r="L2450" s="3" t="s">
        <v>506</v>
      </c>
      <c r="M2450" s="3" t="s">
        <v>507</v>
      </c>
      <c r="N2450" s="3" t="s">
        <v>24</v>
      </c>
      <c r="O2450" s="3" t="s">
        <v>508</v>
      </c>
      <c r="P2450" s="3"/>
      <c r="Q2450" s="3"/>
      <c r="R2450" s="3"/>
      <c r="S2450" s="3"/>
      <c r="T2450" s="3"/>
      <c r="U2450" s="3"/>
      <c r="V2450" s="3"/>
      <c r="W2450" s="3"/>
      <c r="X2450" s="3"/>
      <c r="Y2450" s="3"/>
      <c r="Z2450" s="3"/>
      <c r="AA2450" s="3"/>
      <c r="AB2450" s="3"/>
    </row>
    <row r="2451" spans="1:28" ht="21" customHeight="1">
      <c r="A2451" s="3" t="s">
        <v>526</v>
      </c>
      <c r="B2451" s="3" t="s">
        <v>527</v>
      </c>
      <c r="C2451" s="3" t="s">
        <v>73</v>
      </c>
      <c r="D2451" s="3" t="s">
        <v>174</v>
      </c>
      <c r="E2451" s="3" t="s">
        <v>18</v>
      </c>
      <c r="F2451" s="4">
        <v>8</v>
      </c>
      <c r="G2451" s="4">
        <v>10</v>
      </c>
      <c r="H2451" s="8">
        <f t="shared" si="38"/>
        <v>9</v>
      </c>
      <c r="I2451" s="3" t="s">
        <v>528</v>
      </c>
      <c r="J2451" s="8" t="s">
        <v>9256</v>
      </c>
      <c r="K2451" s="3" t="s">
        <v>180</v>
      </c>
      <c r="L2451" s="3" t="s">
        <v>529</v>
      </c>
      <c r="M2451" s="3" t="s">
        <v>530</v>
      </c>
      <c r="N2451" s="3" t="s">
        <v>50</v>
      </c>
      <c r="O2451" s="3" t="s">
        <v>25</v>
      </c>
      <c r="P2451" s="3"/>
      <c r="Q2451" s="3"/>
      <c r="R2451" s="3"/>
      <c r="S2451" s="3"/>
      <c r="T2451" s="3"/>
      <c r="U2451" s="3"/>
      <c r="V2451" s="3"/>
      <c r="W2451" s="3"/>
      <c r="X2451" s="3"/>
      <c r="Y2451" s="3"/>
      <c r="Z2451" s="3"/>
      <c r="AA2451" s="3"/>
      <c r="AB2451" s="3"/>
    </row>
    <row r="2452" spans="1:28" ht="21" customHeight="1">
      <c r="A2452" s="3" t="s">
        <v>531</v>
      </c>
      <c r="B2452" s="3" t="s">
        <v>532</v>
      </c>
      <c r="C2452" s="3" t="s">
        <v>107</v>
      </c>
      <c r="D2452" s="3" t="s">
        <v>533</v>
      </c>
      <c r="E2452" s="3" t="s">
        <v>18</v>
      </c>
      <c r="F2452" s="4">
        <v>8</v>
      </c>
      <c r="G2452" s="4">
        <v>15</v>
      </c>
      <c r="H2452" s="8">
        <f t="shared" si="38"/>
        <v>11.5</v>
      </c>
      <c r="I2452" s="3" t="s">
        <v>516</v>
      </c>
      <c r="J2452" s="8" t="s">
        <v>9256</v>
      </c>
      <c r="K2452" s="3" t="s">
        <v>42</v>
      </c>
      <c r="L2452" s="3" t="s">
        <v>534</v>
      </c>
      <c r="M2452" s="3" t="s">
        <v>535</v>
      </c>
      <c r="N2452" s="3" t="s">
        <v>34</v>
      </c>
      <c r="O2452" s="3" t="s">
        <v>25</v>
      </c>
      <c r="P2452" s="3"/>
      <c r="Q2452" s="3"/>
      <c r="R2452" s="3"/>
      <c r="S2452" s="3"/>
      <c r="T2452" s="3"/>
      <c r="U2452" s="3"/>
      <c r="V2452" s="3"/>
      <c r="W2452" s="3"/>
      <c r="X2452" s="3"/>
      <c r="Y2452" s="3"/>
      <c r="Z2452" s="3"/>
      <c r="AA2452" s="3"/>
      <c r="AB2452" s="3"/>
    </row>
    <row r="2453" spans="1:28" ht="21" customHeight="1">
      <c r="A2453" s="3" t="s">
        <v>61</v>
      </c>
      <c r="B2453" s="3" t="s">
        <v>541</v>
      </c>
      <c r="C2453" s="3" t="s">
        <v>16</v>
      </c>
      <c r="D2453" s="3" t="s">
        <v>47</v>
      </c>
      <c r="E2453" s="3" t="s">
        <v>29</v>
      </c>
      <c r="F2453" s="4">
        <v>8</v>
      </c>
      <c r="G2453" s="4">
        <v>15</v>
      </c>
      <c r="H2453" s="8">
        <f t="shared" si="38"/>
        <v>11.5</v>
      </c>
      <c r="I2453" s="3" t="s">
        <v>516</v>
      </c>
      <c r="J2453" s="8" t="s">
        <v>9256</v>
      </c>
      <c r="K2453" s="3" t="s">
        <v>53</v>
      </c>
      <c r="L2453" s="3" t="s">
        <v>542</v>
      </c>
      <c r="M2453" s="3" t="s">
        <v>543</v>
      </c>
      <c r="N2453" s="3" t="s">
        <v>24</v>
      </c>
      <c r="O2453" s="3" t="s">
        <v>25</v>
      </c>
      <c r="P2453" s="3"/>
      <c r="Q2453" s="3"/>
      <c r="R2453" s="3"/>
      <c r="S2453" s="3"/>
      <c r="T2453" s="3"/>
      <c r="U2453" s="3"/>
      <c r="V2453" s="3"/>
      <c r="W2453" s="3"/>
      <c r="X2453" s="3"/>
      <c r="Y2453" s="3"/>
      <c r="Z2453" s="3"/>
      <c r="AA2453" s="3"/>
      <c r="AB2453" s="3"/>
    </row>
    <row r="2454" spans="1:28" ht="21" customHeight="1">
      <c r="A2454" s="3" t="s">
        <v>547</v>
      </c>
      <c r="B2454" s="3" t="s">
        <v>548</v>
      </c>
      <c r="C2454" s="3" t="s">
        <v>73</v>
      </c>
      <c r="D2454" s="3" t="s">
        <v>195</v>
      </c>
      <c r="E2454" s="3" t="s">
        <v>18</v>
      </c>
      <c r="F2454" s="4">
        <v>8</v>
      </c>
      <c r="G2454" s="4">
        <v>16</v>
      </c>
      <c r="H2454" s="8">
        <f t="shared" si="38"/>
        <v>12</v>
      </c>
      <c r="I2454" s="3" t="s">
        <v>523</v>
      </c>
      <c r="J2454" s="8" t="s">
        <v>9256</v>
      </c>
      <c r="K2454" s="3" t="s">
        <v>86</v>
      </c>
      <c r="L2454" s="3" t="s">
        <v>549</v>
      </c>
      <c r="M2454" s="3" t="s">
        <v>550</v>
      </c>
      <c r="N2454" s="3" t="s">
        <v>34</v>
      </c>
      <c r="O2454" s="3" t="s">
        <v>25</v>
      </c>
      <c r="P2454" s="3"/>
      <c r="Q2454" s="3"/>
      <c r="R2454" s="3"/>
      <c r="S2454" s="3"/>
      <c r="T2454" s="3"/>
      <c r="U2454" s="3"/>
      <c r="V2454" s="3"/>
      <c r="W2454" s="3"/>
      <c r="X2454" s="3"/>
      <c r="Y2454" s="3"/>
      <c r="Z2454" s="3"/>
      <c r="AA2454" s="3"/>
      <c r="AB2454" s="3"/>
    </row>
    <row r="2455" spans="1:28" ht="21" customHeight="1">
      <c r="A2455" s="3" t="s">
        <v>574</v>
      </c>
      <c r="B2455" s="3" t="s">
        <v>575</v>
      </c>
      <c r="C2455" s="3" t="s">
        <v>28</v>
      </c>
      <c r="D2455" s="3" t="s">
        <v>297</v>
      </c>
      <c r="E2455" s="3" t="s">
        <v>18</v>
      </c>
      <c r="F2455" s="4">
        <v>8</v>
      </c>
      <c r="G2455" s="4">
        <v>20</v>
      </c>
      <c r="H2455" s="8">
        <f t="shared" si="38"/>
        <v>14</v>
      </c>
      <c r="I2455" s="3" t="s">
        <v>576</v>
      </c>
      <c r="J2455" s="8" t="s">
        <v>9256</v>
      </c>
      <c r="K2455" s="3" t="s">
        <v>577</v>
      </c>
      <c r="L2455" s="3" t="s">
        <v>578</v>
      </c>
      <c r="M2455" s="3" t="s">
        <v>579</v>
      </c>
      <c r="N2455" s="3" t="s">
        <v>50</v>
      </c>
      <c r="O2455" s="3" t="s">
        <v>25</v>
      </c>
      <c r="P2455" s="3"/>
      <c r="Q2455" s="3"/>
      <c r="R2455" s="3"/>
      <c r="S2455" s="3"/>
      <c r="T2455" s="3"/>
      <c r="U2455" s="3"/>
      <c r="V2455" s="3"/>
      <c r="W2455" s="3"/>
      <c r="X2455" s="3"/>
      <c r="Y2455" s="3"/>
      <c r="Z2455" s="3"/>
      <c r="AA2455" s="3"/>
      <c r="AB2455" s="3"/>
    </row>
    <row r="2456" spans="1:28" ht="21" customHeight="1">
      <c r="A2456" s="3" t="s">
        <v>61</v>
      </c>
      <c r="B2456" s="3" t="s">
        <v>580</v>
      </c>
      <c r="C2456" s="3" t="s">
        <v>73</v>
      </c>
      <c r="D2456" s="3" t="s">
        <v>20</v>
      </c>
      <c r="E2456" s="3" t="s">
        <v>18</v>
      </c>
      <c r="F2456" s="4">
        <v>8</v>
      </c>
      <c r="G2456" s="4">
        <v>15</v>
      </c>
      <c r="H2456" s="8">
        <f t="shared" si="38"/>
        <v>11.5</v>
      </c>
      <c r="I2456" s="3" t="s">
        <v>516</v>
      </c>
      <c r="J2456" s="8" t="s">
        <v>9256</v>
      </c>
      <c r="K2456" s="3" t="s">
        <v>571</v>
      </c>
      <c r="L2456" s="3" t="s">
        <v>581</v>
      </c>
      <c r="M2456" s="3" t="s">
        <v>582</v>
      </c>
      <c r="N2456" s="3" t="s">
        <v>50</v>
      </c>
      <c r="O2456" s="3" t="s">
        <v>25</v>
      </c>
      <c r="P2456" s="3"/>
      <c r="Q2456" s="3"/>
      <c r="R2456" s="3"/>
      <c r="S2456" s="3"/>
      <c r="T2456" s="3"/>
      <c r="U2456" s="3"/>
      <c r="V2456" s="3"/>
      <c r="W2456" s="3"/>
      <c r="X2456" s="3"/>
      <c r="Y2456" s="3"/>
      <c r="Z2456" s="3"/>
      <c r="AA2456" s="3"/>
      <c r="AB2456" s="3"/>
    </row>
    <row r="2457" spans="1:28" ht="21" customHeight="1">
      <c r="A2457" s="3" t="s">
        <v>583</v>
      </c>
      <c r="B2457" s="3" t="s">
        <v>584</v>
      </c>
      <c r="C2457" s="3" t="s">
        <v>16</v>
      </c>
      <c r="D2457" s="3" t="s">
        <v>199</v>
      </c>
      <c r="E2457" s="3" t="s">
        <v>18</v>
      </c>
      <c r="F2457" s="4">
        <v>8</v>
      </c>
      <c r="G2457" s="4">
        <v>15</v>
      </c>
      <c r="H2457" s="8">
        <f t="shared" si="38"/>
        <v>11.5</v>
      </c>
      <c r="I2457" s="3" t="s">
        <v>516</v>
      </c>
      <c r="J2457" s="8" t="s">
        <v>9256</v>
      </c>
      <c r="K2457" s="3" t="s">
        <v>421</v>
      </c>
      <c r="L2457" s="3" t="s">
        <v>585</v>
      </c>
      <c r="M2457" s="3" t="s">
        <v>586</v>
      </c>
      <c r="N2457" s="3" t="s">
        <v>24</v>
      </c>
      <c r="O2457" s="3" t="s">
        <v>25</v>
      </c>
      <c r="P2457" s="3"/>
      <c r="Q2457" s="3"/>
      <c r="R2457" s="3"/>
      <c r="S2457" s="3"/>
      <c r="T2457" s="3"/>
      <c r="U2457" s="3"/>
      <c r="V2457" s="3"/>
      <c r="W2457" s="3"/>
      <c r="X2457" s="3"/>
      <c r="Y2457" s="3"/>
      <c r="Z2457" s="3"/>
      <c r="AA2457" s="3"/>
      <c r="AB2457" s="3"/>
    </row>
    <row r="2458" spans="1:28" ht="21" customHeight="1">
      <c r="A2458" s="3" t="s">
        <v>590</v>
      </c>
      <c r="B2458" s="3" t="s">
        <v>591</v>
      </c>
      <c r="C2458" s="3" t="s">
        <v>107</v>
      </c>
      <c r="D2458" s="3" t="s">
        <v>108</v>
      </c>
      <c r="E2458" s="3" t="s">
        <v>18</v>
      </c>
      <c r="F2458" s="4">
        <v>8</v>
      </c>
      <c r="G2458" s="4">
        <v>16</v>
      </c>
      <c r="H2458" s="8">
        <f t="shared" si="38"/>
        <v>12</v>
      </c>
      <c r="I2458" s="3" t="s">
        <v>523</v>
      </c>
      <c r="J2458" s="8" t="s">
        <v>9256</v>
      </c>
      <c r="K2458" s="3" t="s">
        <v>592</v>
      </c>
      <c r="L2458" s="3" t="s">
        <v>593</v>
      </c>
      <c r="M2458" s="3" t="s">
        <v>594</v>
      </c>
      <c r="N2458" s="3" t="s">
        <v>149</v>
      </c>
      <c r="O2458" s="3" t="s">
        <v>70</v>
      </c>
      <c r="P2458" s="3"/>
      <c r="Q2458" s="3"/>
      <c r="R2458" s="3"/>
      <c r="S2458" s="3"/>
      <c r="T2458" s="3"/>
      <c r="U2458" s="3"/>
      <c r="V2458" s="3"/>
      <c r="W2458" s="3"/>
      <c r="X2458" s="3"/>
      <c r="Y2458" s="3"/>
      <c r="Z2458" s="3"/>
      <c r="AA2458" s="3"/>
      <c r="AB2458" s="3"/>
    </row>
    <row r="2459" spans="1:28" ht="21" customHeight="1">
      <c r="A2459" s="3" t="s">
        <v>61</v>
      </c>
      <c r="B2459" s="3" t="s">
        <v>595</v>
      </c>
      <c r="C2459" s="3" t="s">
        <v>16</v>
      </c>
      <c r="D2459" s="3" t="s">
        <v>204</v>
      </c>
      <c r="E2459" s="3" t="s">
        <v>29</v>
      </c>
      <c r="F2459" s="4">
        <v>8</v>
      </c>
      <c r="G2459" s="4">
        <v>15</v>
      </c>
      <c r="H2459" s="8">
        <f t="shared" si="38"/>
        <v>11.5</v>
      </c>
      <c r="I2459" s="3" t="s">
        <v>516</v>
      </c>
      <c r="J2459" s="8" t="s">
        <v>9256</v>
      </c>
      <c r="K2459" s="3" t="s">
        <v>592</v>
      </c>
      <c r="L2459" s="3" t="s">
        <v>596</v>
      </c>
      <c r="M2459" s="3" t="s">
        <v>597</v>
      </c>
      <c r="N2459" s="3" t="s">
        <v>50</v>
      </c>
      <c r="O2459" s="3" t="s">
        <v>25</v>
      </c>
      <c r="P2459" s="3"/>
      <c r="Q2459" s="3"/>
      <c r="R2459" s="3"/>
      <c r="S2459" s="3"/>
      <c r="T2459" s="3"/>
      <c r="U2459" s="3"/>
      <c r="V2459" s="3"/>
      <c r="W2459" s="3"/>
      <c r="X2459" s="3"/>
      <c r="Y2459" s="3"/>
      <c r="Z2459" s="3"/>
      <c r="AA2459" s="3"/>
      <c r="AB2459" s="3"/>
    </row>
    <row r="2460" spans="1:28" ht="21" customHeight="1">
      <c r="A2460" s="3" t="s">
        <v>598</v>
      </c>
      <c r="B2460" s="3" t="s">
        <v>599</v>
      </c>
      <c r="C2460" s="3" t="s">
        <v>73</v>
      </c>
      <c r="D2460" s="3" t="s">
        <v>225</v>
      </c>
      <c r="E2460" s="3" t="s">
        <v>29</v>
      </c>
      <c r="F2460" s="4">
        <v>8</v>
      </c>
      <c r="G2460" s="4">
        <v>13</v>
      </c>
      <c r="H2460" s="8">
        <f t="shared" si="38"/>
        <v>10.5</v>
      </c>
      <c r="I2460" s="3" t="s">
        <v>600</v>
      </c>
      <c r="J2460" s="8" t="s">
        <v>9256</v>
      </c>
      <c r="K2460" s="3" t="s">
        <v>339</v>
      </c>
      <c r="L2460" s="3" t="s">
        <v>601</v>
      </c>
      <c r="M2460" s="3" t="s">
        <v>602</v>
      </c>
      <c r="N2460" s="3" t="s">
        <v>34</v>
      </c>
      <c r="O2460" s="3" t="s">
        <v>25</v>
      </c>
      <c r="P2460" s="3"/>
      <c r="Q2460" s="3"/>
      <c r="R2460" s="3"/>
      <c r="S2460" s="3"/>
      <c r="T2460" s="3"/>
      <c r="U2460" s="3"/>
      <c r="V2460" s="3"/>
      <c r="W2460" s="3"/>
      <c r="X2460" s="3"/>
      <c r="Y2460" s="3"/>
      <c r="Z2460" s="3"/>
      <c r="AA2460" s="3"/>
      <c r="AB2460" s="3"/>
    </row>
    <row r="2461" spans="1:28" ht="21" customHeight="1">
      <c r="A2461" s="3" t="s">
        <v>291</v>
      </c>
      <c r="B2461" s="3" t="s">
        <v>606</v>
      </c>
      <c r="C2461" s="3" t="s">
        <v>28</v>
      </c>
      <c r="D2461" s="3" t="s">
        <v>297</v>
      </c>
      <c r="E2461" s="3" t="s">
        <v>18</v>
      </c>
      <c r="F2461" s="4">
        <v>8</v>
      </c>
      <c r="G2461" s="4">
        <v>15</v>
      </c>
      <c r="H2461" s="8">
        <f t="shared" si="38"/>
        <v>11.5</v>
      </c>
      <c r="I2461" s="3" t="s">
        <v>516</v>
      </c>
      <c r="J2461" s="8" t="s">
        <v>9256</v>
      </c>
      <c r="K2461" s="3" t="s">
        <v>293</v>
      </c>
      <c r="L2461" s="3" t="s">
        <v>607</v>
      </c>
      <c r="M2461" s="3" t="s">
        <v>608</v>
      </c>
      <c r="N2461" s="3" t="s">
        <v>50</v>
      </c>
      <c r="O2461" s="3" t="s">
        <v>25</v>
      </c>
      <c r="P2461" s="3"/>
      <c r="Q2461" s="3"/>
      <c r="R2461" s="3"/>
      <c r="S2461" s="3"/>
      <c r="T2461" s="3"/>
      <c r="U2461" s="3"/>
      <c r="V2461" s="3"/>
      <c r="W2461" s="3"/>
      <c r="X2461" s="3"/>
      <c r="Y2461" s="3"/>
      <c r="Z2461" s="3"/>
      <c r="AA2461" s="3"/>
      <c r="AB2461" s="3"/>
    </row>
    <row r="2462" spans="1:28" ht="21" customHeight="1">
      <c r="A2462" s="3" t="s">
        <v>61</v>
      </c>
      <c r="B2462" s="3" t="s">
        <v>620</v>
      </c>
      <c r="C2462" s="3" t="s">
        <v>16</v>
      </c>
      <c r="D2462" s="3" t="s">
        <v>17</v>
      </c>
      <c r="E2462" s="3" t="s">
        <v>18</v>
      </c>
      <c r="F2462" s="4">
        <v>8</v>
      </c>
      <c r="G2462" s="4">
        <v>14</v>
      </c>
      <c r="H2462" s="8">
        <f t="shared" si="38"/>
        <v>11</v>
      </c>
      <c r="I2462" s="3" t="s">
        <v>621</v>
      </c>
      <c r="J2462" s="8" t="s">
        <v>9256</v>
      </c>
      <c r="K2462" s="3" t="s">
        <v>622</v>
      </c>
      <c r="L2462" s="3" t="s">
        <v>623</v>
      </c>
      <c r="M2462" s="3" t="s">
        <v>624</v>
      </c>
      <c r="N2462" s="3" t="s">
        <v>95</v>
      </c>
      <c r="O2462" s="3" t="s">
        <v>275</v>
      </c>
      <c r="P2462" s="3"/>
      <c r="Q2462" s="3"/>
      <c r="R2462" s="3"/>
      <c r="S2462" s="3"/>
      <c r="T2462" s="3"/>
      <c r="U2462" s="3"/>
      <c r="V2462" s="3"/>
      <c r="W2462" s="3"/>
      <c r="X2462" s="3"/>
      <c r="Y2462" s="3"/>
      <c r="Z2462" s="3"/>
      <c r="AA2462" s="3"/>
      <c r="AB2462" s="3"/>
    </row>
    <row r="2463" spans="1:28" ht="21" customHeight="1">
      <c r="A2463" s="3" t="s">
        <v>625</v>
      </c>
      <c r="B2463" s="3" t="s">
        <v>626</v>
      </c>
      <c r="C2463" s="3" t="s">
        <v>28</v>
      </c>
      <c r="D2463" s="3" t="s">
        <v>41</v>
      </c>
      <c r="E2463" s="3" t="s">
        <v>18</v>
      </c>
      <c r="F2463" s="4">
        <v>8</v>
      </c>
      <c r="G2463" s="4">
        <v>15</v>
      </c>
      <c r="H2463" s="8">
        <f t="shared" si="38"/>
        <v>11.5</v>
      </c>
      <c r="I2463" s="3" t="s">
        <v>516</v>
      </c>
      <c r="J2463" s="8" t="s">
        <v>9256</v>
      </c>
      <c r="K2463" s="3" t="s">
        <v>627</v>
      </c>
      <c r="L2463" s="3"/>
      <c r="M2463" s="3" t="s">
        <v>628</v>
      </c>
      <c r="N2463" s="3" t="s">
        <v>24</v>
      </c>
      <c r="O2463" s="3" t="s">
        <v>25</v>
      </c>
      <c r="P2463" s="3"/>
      <c r="Q2463" s="3"/>
      <c r="R2463" s="3"/>
      <c r="S2463" s="3"/>
      <c r="T2463" s="3"/>
      <c r="U2463" s="3"/>
      <c r="V2463" s="3"/>
      <c r="W2463" s="3"/>
      <c r="X2463" s="3"/>
      <c r="Y2463" s="3"/>
      <c r="Z2463" s="3"/>
      <c r="AA2463" s="3"/>
      <c r="AB2463" s="3"/>
    </row>
    <row r="2464" spans="1:28" ht="21" customHeight="1">
      <c r="A2464" s="3" t="s">
        <v>646</v>
      </c>
      <c r="B2464" s="3" t="s">
        <v>647</v>
      </c>
      <c r="C2464" s="3" t="s">
        <v>28</v>
      </c>
      <c r="D2464" s="3" t="s">
        <v>297</v>
      </c>
      <c r="E2464" s="3" t="s">
        <v>18</v>
      </c>
      <c r="F2464" s="4">
        <v>8</v>
      </c>
      <c r="G2464" s="4">
        <v>12</v>
      </c>
      <c r="H2464" s="8">
        <f t="shared" si="38"/>
        <v>10</v>
      </c>
      <c r="I2464" s="3" t="s">
        <v>570</v>
      </c>
      <c r="J2464" s="8" t="s">
        <v>9256</v>
      </c>
      <c r="K2464" s="3" t="s">
        <v>648</v>
      </c>
      <c r="L2464" s="3" t="s">
        <v>649</v>
      </c>
      <c r="M2464" s="3" t="s">
        <v>650</v>
      </c>
      <c r="N2464" s="3" t="s">
        <v>24</v>
      </c>
      <c r="O2464" s="3" t="s">
        <v>25</v>
      </c>
      <c r="P2464" s="3"/>
      <c r="Q2464" s="3"/>
      <c r="R2464" s="3"/>
      <c r="S2464" s="3"/>
      <c r="T2464" s="3"/>
      <c r="U2464" s="3"/>
      <c r="V2464" s="3"/>
      <c r="W2464" s="3"/>
      <c r="X2464" s="3"/>
      <c r="Y2464" s="3"/>
      <c r="Z2464" s="3"/>
      <c r="AA2464" s="3"/>
      <c r="AB2464" s="3"/>
    </row>
    <row r="2465" spans="1:28" ht="21" customHeight="1">
      <c r="A2465" s="3" t="s">
        <v>61</v>
      </c>
      <c r="B2465" s="3" t="s">
        <v>663</v>
      </c>
      <c r="C2465" s="3" t="s">
        <v>73</v>
      </c>
      <c r="D2465" s="3" t="s">
        <v>664</v>
      </c>
      <c r="E2465" s="3" t="s">
        <v>29</v>
      </c>
      <c r="F2465" s="4">
        <v>8</v>
      </c>
      <c r="G2465" s="4">
        <v>10</v>
      </c>
      <c r="H2465" s="8">
        <f t="shared" si="38"/>
        <v>9</v>
      </c>
      <c r="I2465" s="3" t="s">
        <v>528</v>
      </c>
      <c r="J2465" s="8" t="s">
        <v>9256</v>
      </c>
      <c r="K2465" s="3" t="s">
        <v>293</v>
      </c>
      <c r="L2465" s="3" t="s">
        <v>665</v>
      </c>
      <c r="M2465" s="3" t="s">
        <v>666</v>
      </c>
      <c r="N2465" s="3" t="s">
        <v>50</v>
      </c>
      <c r="O2465" s="3" t="s">
        <v>25</v>
      </c>
      <c r="P2465" s="3"/>
      <c r="Q2465" s="3"/>
      <c r="R2465" s="3"/>
      <c r="S2465" s="3"/>
      <c r="T2465" s="3"/>
      <c r="U2465" s="3"/>
      <c r="V2465" s="3"/>
      <c r="W2465" s="3"/>
      <c r="X2465" s="3"/>
      <c r="Y2465" s="3"/>
      <c r="Z2465" s="3"/>
      <c r="AA2465" s="3"/>
      <c r="AB2465" s="3"/>
    </row>
    <row r="2466" spans="1:28" ht="21" customHeight="1">
      <c r="A2466" s="3" t="s">
        <v>674</v>
      </c>
      <c r="B2466" s="3" t="s">
        <v>675</v>
      </c>
      <c r="C2466" s="3" t="s">
        <v>16</v>
      </c>
      <c r="D2466" s="3" t="s">
        <v>17</v>
      </c>
      <c r="E2466" s="3" t="s">
        <v>18</v>
      </c>
      <c r="F2466" s="4">
        <v>8</v>
      </c>
      <c r="G2466" s="4">
        <v>18</v>
      </c>
      <c r="H2466" s="8">
        <f t="shared" si="38"/>
        <v>13</v>
      </c>
      <c r="I2466" s="3" t="s">
        <v>676</v>
      </c>
      <c r="J2466" s="8" t="s">
        <v>9256</v>
      </c>
      <c r="K2466" s="3" t="s">
        <v>677</v>
      </c>
      <c r="L2466" s="3" t="s">
        <v>678</v>
      </c>
      <c r="M2466" s="3" t="s">
        <v>679</v>
      </c>
      <c r="N2466" s="3" t="s">
        <v>34</v>
      </c>
      <c r="O2466" s="3" t="s">
        <v>25</v>
      </c>
      <c r="P2466" s="3"/>
      <c r="Q2466" s="3"/>
      <c r="R2466" s="3"/>
      <c r="S2466" s="3"/>
      <c r="T2466" s="3"/>
      <c r="U2466" s="3"/>
      <c r="V2466" s="3"/>
      <c r="W2466" s="3"/>
      <c r="X2466" s="3"/>
      <c r="Y2466" s="3"/>
      <c r="Z2466" s="3"/>
      <c r="AA2466" s="3"/>
      <c r="AB2466" s="3"/>
    </row>
    <row r="2467" spans="1:28" ht="21" customHeight="1">
      <c r="A2467" s="3" t="s">
        <v>683</v>
      </c>
      <c r="B2467" s="3" t="s">
        <v>684</v>
      </c>
      <c r="C2467" s="3" t="s">
        <v>73</v>
      </c>
      <c r="D2467" s="3" t="s">
        <v>174</v>
      </c>
      <c r="E2467" s="3" t="s">
        <v>18</v>
      </c>
      <c r="F2467" s="4">
        <v>8</v>
      </c>
      <c r="G2467" s="4">
        <v>15</v>
      </c>
      <c r="H2467" s="8">
        <f t="shared" si="38"/>
        <v>11.5</v>
      </c>
      <c r="I2467" s="3" t="s">
        <v>516</v>
      </c>
      <c r="J2467" s="8" t="s">
        <v>9256</v>
      </c>
      <c r="K2467" s="3" t="s">
        <v>685</v>
      </c>
      <c r="L2467" s="3" t="s">
        <v>686</v>
      </c>
      <c r="M2467" s="3" t="s">
        <v>687</v>
      </c>
      <c r="N2467" s="3" t="s">
        <v>149</v>
      </c>
      <c r="O2467" s="3" t="s">
        <v>25</v>
      </c>
      <c r="P2467" s="3"/>
      <c r="Q2467" s="3"/>
      <c r="R2467" s="3"/>
      <c r="S2467" s="3"/>
      <c r="T2467" s="3"/>
      <c r="U2467" s="3"/>
      <c r="V2467" s="3"/>
      <c r="W2467" s="3"/>
      <c r="X2467" s="3"/>
      <c r="Y2467" s="3"/>
      <c r="Z2467" s="3"/>
      <c r="AA2467" s="3"/>
      <c r="AB2467" s="3"/>
    </row>
    <row r="2468" spans="1:28" ht="21" customHeight="1">
      <c r="A2468" s="3" t="s">
        <v>696</v>
      </c>
      <c r="B2468" s="3" t="s">
        <v>697</v>
      </c>
      <c r="C2468" s="3" t="s">
        <v>16</v>
      </c>
      <c r="D2468" s="3" t="s">
        <v>698</v>
      </c>
      <c r="E2468" s="3" t="s">
        <v>18</v>
      </c>
      <c r="F2468" s="4">
        <v>8</v>
      </c>
      <c r="G2468" s="4">
        <v>15</v>
      </c>
      <c r="H2468" s="8">
        <f t="shared" si="38"/>
        <v>11.5</v>
      </c>
      <c r="I2468" s="3" t="s">
        <v>516</v>
      </c>
      <c r="J2468" s="8" t="s">
        <v>9256</v>
      </c>
      <c r="K2468" s="3" t="s">
        <v>31</v>
      </c>
      <c r="L2468" s="3" t="s">
        <v>699</v>
      </c>
      <c r="M2468" s="3" t="s">
        <v>700</v>
      </c>
      <c r="N2468" s="3" t="s">
        <v>34</v>
      </c>
      <c r="O2468" s="3" t="s">
        <v>508</v>
      </c>
      <c r="P2468" s="3"/>
      <c r="Q2468" s="3"/>
      <c r="R2468" s="3"/>
      <c r="S2468" s="3"/>
      <c r="T2468" s="3"/>
      <c r="U2468" s="3"/>
      <c r="V2468" s="3"/>
      <c r="W2468" s="3"/>
      <c r="X2468" s="3"/>
      <c r="Y2468" s="3"/>
      <c r="Z2468" s="3"/>
      <c r="AA2468" s="3"/>
      <c r="AB2468" s="3"/>
    </row>
    <row r="2469" spans="1:28" ht="21" customHeight="1">
      <c r="A2469" s="3" t="s">
        <v>701</v>
      </c>
      <c r="B2469" s="3" t="s">
        <v>702</v>
      </c>
      <c r="C2469" s="3" t="s">
        <v>107</v>
      </c>
      <c r="D2469" s="3" t="s">
        <v>108</v>
      </c>
      <c r="E2469" s="3" t="s">
        <v>18</v>
      </c>
      <c r="F2469" s="4">
        <v>8</v>
      </c>
      <c r="G2469" s="4">
        <v>15</v>
      </c>
      <c r="H2469" s="8">
        <f t="shared" si="38"/>
        <v>11.5</v>
      </c>
      <c r="I2469" s="3" t="s">
        <v>516</v>
      </c>
      <c r="J2469" s="8" t="s">
        <v>9256</v>
      </c>
      <c r="K2469" s="3" t="s">
        <v>703</v>
      </c>
      <c r="L2469" s="3" t="s">
        <v>678</v>
      </c>
      <c r="M2469" s="3" t="s">
        <v>704</v>
      </c>
      <c r="N2469" s="3" t="s">
        <v>24</v>
      </c>
      <c r="O2469" s="3" t="s">
        <v>25</v>
      </c>
      <c r="P2469" s="3"/>
      <c r="Q2469" s="3"/>
      <c r="R2469" s="3"/>
      <c r="S2469" s="3"/>
      <c r="T2469" s="3"/>
      <c r="U2469" s="3"/>
      <c r="V2469" s="3"/>
      <c r="W2469" s="3"/>
      <c r="X2469" s="3"/>
      <c r="Y2469" s="3"/>
      <c r="Z2469" s="3"/>
      <c r="AA2469" s="3"/>
      <c r="AB2469" s="3"/>
    </row>
    <row r="2470" spans="1:28" ht="21" customHeight="1">
      <c r="A2470" s="3" t="s">
        <v>716</v>
      </c>
      <c r="B2470" s="3" t="s">
        <v>717</v>
      </c>
      <c r="C2470" s="3" t="s">
        <v>73</v>
      </c>
      <c r="D2470" s="3" t="s">
        <v>20</v>
      </c>
      <c r="E2470" s="3" t="s">
        <v>18</v>
      </c>
      <c r="F2470" s="4">
        <v>8</v>
      </c>
      <c r="G2470" s="4">
        <v>10</v>
      </c>
      <c r="H2470" s="8">
        <f t="shared" si="38"/>
        <v>9</v>
      </c>
      <c r="I2470" s="3" t="s">
        <v>528</v>
      </c>
      <c r="J2470" s="8" t="s">
        <v>9256</v>
      </c>
      <c r="K2470" s="3" t="s">
        <v>298</v>
      </c>
      <c r="L2470" s="3" t="s">
        <v>718</v>
      </c>
      <c r="M2470" s="3" t="s">
        <v>719</v>
      </c>
      <c r="N2470" s="3" t="s">
        <v>149</v>
      </c>
      <c r="O2470" s="3" t="s">
        <v>275</v>
      </c>
      <c r="P2470" s="3"/>
      <c r="Q2470" s="3"/>
      <c r="R2470" s="3"/>
      <c r="S2470" s="3"/>
      <c r="T2470" s="3"/>
      <c r="U2470" s="3"/>
      <c r="V2470" s="3"/>
      <c r="W2470" s="3"/>
      <c r="X2470" s="3"/>
      <c r="Y2470" s="3"/>
      <c r="Z2470" s="3"/>
      <c r="AA2470" s="3"/>
      <c r="AB2470" s="3"/>
    </row>
    <row r="2471" spans="1:28" ht="21" customHeight="1">
      <c r="A2471" s="3" t="s">
        <v>735</v>
      </c>
      <c r="B2471" s="3" t="s">
        <v>736</v>
      </c>
      <c r="C2471" s="3" t="s">
        <v>28</v>
      </c>
      <c r="D2471" s="3" t="s">
        <v>403</v>
      </c>
      <c r="E2471" s="3" t="s">
        <v>18</v>
      </c>
      <c r="F2471" s="4">
        <v>8</v>
      </c>
      <c r="G2471" s="4">
        <v>15</v>
      </c>
      <c r="H2471" s="8">
        <f t="shared" si="38"/>
        <v>11.5</v>
      </c>
      <c r="I2471" s="3" t="s">
        <v>516</v>
      </c>
      <c r="J2471" s="8" t="s">
        <v>9256</v>
      </c>
      <c r="K2471" s="3" t="s">
        <v>677</v>
      </c>
      <c r="L2471" s="3" t="s">
        <v>737</v>
      </c>
      <c r="M2471" s="3" t="s">
        <v>738</v>
      </c>
      <c r="N2471" s="3" t="s">
        <v>24</v>
      </c>
      <c r="O2471" s="3" t="s">
        <v>70</v>
      </c>
      <c r="P2471" s="3"/>
      <c r="Q2471" s="3"/>
      <c r="R2471" s="3"/>
      <c r="S2471" s="3"/>
      <c r="T2471" s="3"/>
      <c r="U2471" s="3"/>
      <c r="V2471" s="3"/>
      <c r="W2471" s="3"/>
      <c r="X2471" s="3"/>
      <c r="Y2471" s="3"/>
      <c r="Z2471" s="3"/>
      <c r="AA2471" s="3"/>
      <c r="AB2471" s="3"/>
    </row>
    <row r="2472" spans="1:28" ht="21" customHeight="1">
      <c r="A2472" s="3" t="s">
        <v>739</v>
      </c>
      <c r="B2472" s="3" t="s">
        <v>740</v>
      </c>
      <c r="C2472" s="3" t="s">
        <v>107</v>
      </c>
      <c r="D2472" s="3" t="s">
        <v>728</v>
      </c>
      <c r="E2472" s="3" t="s">
        <v>18</v>
      </c>
      <c r="F2472" s="4">
        <v>8</v>
      </c>
      <c r="G2472" s="4">
        <v>14</v>
      </c>
      <c r="H2472" s="8">
        <f t="shared" si="38"/>
        <v>11</v>
      </c>
      <c r="I2472" s="3" t="s">
        <v>621</v>
      </c>
      <c r="J2472" s="8" t="s">
        <v>9256</v>
      </c>
      <c r="K2472" s="3" t="s">
        <v>31</v>
      </c>
      <c r="L2472" s="3" t="s">
        <v>741</v>
      </c>
      <c r="M2472" s="4">
        <v>0</v>
      </c>
      <c r="N2472" s="3" t="s">
        <v>24</v>
      </c>
      <c r="O2472" s="3" t="s">
        <v>25</v>
      </c>
      <c r="P2472" s="3"/>
      <c r="Q2472" s="3"/>
      <c r="R2472" s="3"/>
      <c r="S2472" s="3"/>
      <c r="T2472" s="3"/>
      <c r="U2472" s="3"/>
      <c r="V2472" s="3"/>
      <c r="W2472" s="3"/>
      <c r="X2472" s="3"/>
      <c r="Y2472" s="3"/>
      <c r="Z2472" s="3"/>
      <c r="AA2472" s="3"/>
      <c r="AB2472" s="3"/>
    </row>
    <row r="2473" spans="1:28" ht="21" customHeight="1">
      <c r="A2473" s="3" t="s">
        <v>583</v>
      </c>
      <c r="B2473" s="3" t="s">
        <v>749</v>
      </c>
      <c r="C2473" s="3" t="s">
        <v>16</v>
      </c>
      <c r="D2473" s="3" t="s">
        <v>47</v>
      </c>
      <c r="E2473" s="3" t="s">
        <v>29</v>
      </c>
      <c r="F2473" s="4">
        <v>8</v>
      </c>
      <c r="G2473" s="4">
        <v>15</v>
      </c>
      <c r="H2473" s="8">
        <f t="shared" si="38"/>
        <v>11.5</v>
      </c>
      <c r="I2473" s="3" t="s">
        <v>516</v>
      </c>
      <c r="J2473" s="8" t="s">
        <v>9256</v>
      </c>
      <c r="K2473" s="3" t="s">
        <v>53</v>
      </c>
      <c r="L2473" s="3" t="s">
        <v>750</v>
      </c>
      <c r="M2473" s="3" t="s">
        <v>751</v>
      </c>
      <c r="N2473" s="3" t="s">
        <v>34</v>
      </c>
      <c r="O2473" s="3" t="s">
        <v>275</v>
      </c>
      <c r="P2473" s="3"/>
      <c r="Q2473" s="3"/>
      <c r="R2473" s="3"/>
      <c r="S2473" s="3"/>
      <c r="T2473" s="3"/>
      <c r="U2473" s="3"/>
      <c r="V2473" s="3"/>
      <c r="W2473" s="3"/>
      <c r="X2473" s="3"/>
      <c r="Y2473" s="3"/>
      <c r="Z2473" s="3"/>
      <c r="AA2473" s="3"/>
      <c r="AB2473" s="3"/>
    </row>
    <row r="2474" spans="1:28" ht="21" customHeight="1">
      <c r="A2474" s="3" t="s">
        <v>757</v>
      </c>
      <c r="B2474" s="3" t="s">
        <v>758</v>
      </c>
      <c r="C2474" s="3" t="s">
        <v>28</v>
      </c>
      <c r="D2474" s="3" t="s">
        <v>20</v>
      </c>
      <c r="E2474" s="3" t="s">
        <v>18</v>
      </c>
      <c r="F2474" s="5">
        <v>8</v>
      </c>
      <c r="G2474" s="5">
        <v>17</v>
      </c>
      <c r="H2474" s="8">
        <f t="shared" si="38"/>
        <v>12.5</v>
      </c>
      <c r="I2474" s="6" t="s">
        <v>759</v>
      </c>
      <c r="J2474" s="8" t="s">
        <v>9256</v>
      </c>
      <c r="K2474" s="3" t="s">
        <v>246</v>
      </c>
      <c r="L2474" s="3"/>
      <c r="M2474" s="3" t="s">
        <v>760</v>
      </c>
      <c r="N2474" s="3" t="s">
        <v>149</v>
      </c>
      <c r="O2474" s="3" t="s">
        <v>44</v>
      </c>
      <c r="P2474" s="3"/>
      <c r="Q2474" s="3"/>
      <c r="R2474" s="3"/>
      <c r="S2474" s="3"/>
      <c r="T2474" s="3"/>
      <c r="U2474" s="3"/>
      <c r="V2474" s="3"/>
      <c r="W2474" s="3"/>
      <c r="X2474" s="3"/>
      <c r="Y2474" s="3"/>
      <c r="Z2474" s="3"/>
      <c r="AA2474" s="3"/>
      <c r="AB2474" s="3"/>
    </row>
    <row r="2475" spans="1:28" ht="21" customHeight="1">
      <c r="A2475" s="3" t="s">
        <v>61</v>
      </c>
      <c r="B2475" s="3" t="s">
        <v>764</v>
      </c>
      <c r="C2475" s="3" t="s">
        <v>28</v>
      </c>
      <c r="D2475" s="3" t="s">
        <v>41</v>
      </c>
      <c r="E2475" s="3" t="s">
        <v>18</v>
      </c>
      <c r="F2475" s="4">
        <v>8</v>
      </c>
      <c r="G2475" s="4">
        <v>15</v>
      </c>
      <c r="H2475" s="8">
        <f t="shared" si="38"/>
        <v>11.5</v>
      </c>
      <c r="I2475" s="3" t="s">
        <v>516</v>
      </c>
      <c r="J2475" s="8" t="s">
        <v>9256</v>
      </c>
      <c r="K2475" s="3" t="s">
        <v>765</v>
      </c>
      <c r="L2475" s="3" t="s">
        <v>766</v>
      </c>
      <c r="M2475" s="3"/>
      <c r="N2475" s="3" t="s">
        <v>34</v>
      </c>
      <c r="O2475" s="3" t="s">
        <v>25</v>
      </c>
      <c r="P2475" s="3"/>
      <c r="Q2475" s="3"/>
      <c r="R2475" s="3"/>
      <c r="S2475" s="3"/>
      <c r="T2475" s="3"/>
      <c r="U2475" s="3"/>
      <c r="V2475" s="3"/>
      <c r="W2475" s="3"/>
      <c r="X2475" s="3"/>
      <c r="Y2475" s="3"/>
      <c r="Z2475" s="3"/>
      <c r="AA2475" s="3"/>
      <c r="AB2475" s="3"/>
    </row>
    <row r="2476" spans="1:28" ht="21" customHeight="1">
      <c r="A2476" s="3" t="s">
        <v>280</v>
      </c>
      <c r="B2476" s="3" t="s">
        <v>779</v>
      </c>
      <c r="C2476" s="3" t="s">
        <v>16</v>
      </c>
      <c r="D2476" s="3" t="s">
        <v>204</v>
      </c>
      <c r="E2476" s="3" t="s">
        <v>18</v>
      </c>
      <c r="F2476" s="4">
        <v>8</v>
      </c>
      <c r="G2476" s="4">
        <v>10</v>
      </c>
      <c r="H2476" s="8">
        <f t="shared" si="38"/>
        <v>9</v>
      </c>
      <c r="I2476" s="3" t="s">
        <v>528</v>
      </c>
      <c r="J2476" s="8" t="s">
        <v>9256</v>
      </c>
      <c r="K2476" s="3" t="s">
        <v>345</v>
      </c>
      <c r="L2476" s="3" t="s">
        <v>780</v>
      </c>
      <c r="M2476" s="3" t="s">
        <v>781</v>
      </c>
      <c r="N2476" s="3" t="s">
        <v>34</v>
      </c>
      <c r="O2476" s="3" t="s">
        <v>25</v>
      </c>
      <c r="P2476" s="3"/>
      <c r="Q2476" s="3"/>
      <c r="R2476" s="3"/>
      <c r="S2476" s="3"/>
      <c r="T2476" s="3"/>
      <c r="U2476" s="3"/>
      <c r="V2476" s="3"/>
      <c r="W2476" s="3"/>
      <c r="X2476" s="3"/>
      <c r="Y2476" s="3"/>
      <c r="Z2476" s="3"/>
      <c r="AA2476" s="3"/>
      <c r="AB2476" s="3"/>
    </row>
    <row r="2477" spans="1:28" ht="21" customHeight="1">
      <c r="A2477" s="3" t="s">
        <v>793</v>
      </c>
      <c r="B2477" s="3" t="s">
        <v>794</v>
      </c>
      <c r="C2477" s="3" t="s">
        <v>16</v>
      </c>
      <c r="D2477" s="3" t="s">
        <v>47</v>
      </c>
      <c r="E2477" s="3" t="s">
        <v>18</v>
      </c>
      <c r="F2477" s="4">
        <v>8</v>
      </c>
      <c r="G2477" s="4">
        <v>10</v>
      </c>
      <c r="H2477" s="8">
        <f t="shared" si="38"/>
        <v>9</v>
      </c>
      <c r="I2477" s="3" t="s">
        <v>528</v>
      </c>
      <c r="J2477" s="8" t="s">
        <v>9256</v>
      </c>
      <c r="K2477" s="3" t="s">
        <v>21</v>
      </c>
      <c r="L2477" s="3"/>
      <c r="M2477" s="3" t="s">
        <v>795</v>
      </c>
      <c r="N2477" s="3" t="s">
        <v>95</v>
      </c>
      <c r="O2477" s="3" t="s">
        <v>70</v>
      </c>
      <c r="P2477" s="3"/>
      <c r="Q2477" s="3"/>
      <c r="R2477" s="3"/>
      <c r="S2477" s="3"/>
      <c r="T2477" s="3"/>
      <c r="U2477" s="3"/>
      <c r="V2477" s="3"/>
      <c r="W2477" s="3"/>
      <c r="X2477" s="3"/>
      <c r="Y2477" s="3"/>
      <c r="Z2477" s="3"/>
      <c r="AA2477" s="3"/>
      <c r="AB2477" s="3"/>
    </row>
    <row r="2478" spans="1:28" ht="21" customHeight="1">
      <c r="A2478" s="3" t="s">
        <v>61</v>
      </c>
      <c r="B2478" s="3" t="s">
        <v>816</v>
      </c>
      <c r="C2478" s="3" t="s">
        <v>73</v>
      </c>
      <c r="D2478" s="3" t="s">
        <v>174</v>
      </c>
      <c r="E2478" s="3" t="s">
        <v>18</v>
      </c>
      <c r="F2478" s="4">
        <v>8</v>
      </c>
      <c r="G2478" s="4">
        <v>15</v>
      </c>
      <c r="H2478" s="8">
        <f t="shared" si="38"/>
        <v>11.5</v>
      </c>
      <c r="I2478" s="3" t="s">
        <v>516</v>
      </c>
      <c r="J2478" s="8" t="s">
        <v>9256</v>
      </c>
      <c r="K2478" s="3" t="s">
        <v>293</v>
      </c>
      <c r="L2478" s="3"/>
      <c r="M2478" s="3" t="s">
        <v>817</v>
      </c>
      <c r="N2478" s="3" t="s">
        <v>24</v>
      </c>
      <c r="O2478" s="3" t="s">
        <v>25</v>
      </c>
      <c r="P2478" s="3"/>
      <c r="Q2478" s="3"/>
      <c r="R2478" s="3"/>
      <c r="S2478" s="3"/>
      <c r="T2478" s="3"/>
      <c r="U2478" s="3"/>
      <c r="V2478" s="3"/>
      <c r="W2478" s="3"/>
      <c r="X2478" s="3"/>
      <c r="Y2478" s="3"/>
      <c r="Z2478" s="3"/>
      <c r="AA2478" s="3"/>
      <c r="AB2478" s="3"/>
    </row>
    <row r="2479" spans="1:28" ht="21" customHeight="1">
      <c r="A2479" s="3" t="s">
        <v>249</v>
      </c>
      <c r="B2479" s="3" t="s">
        <v>844</v>
      </c>
      <c r="C2479" s="3" t="s">
        <v>73</v>
      </c>
      <c r="D2479" s="3" t="s">
        <v>174</v>
      </c>
      <c r="E2479" s="3" t="s">
        <v>18</v>
      </c>
      <c r="F2479" s="4">
        <v>8</v>
      </c>
      <c r="G2479" s="4">
        <v>15</v>
      </c>
      <c r="H2479" s="8">
        <f t="shared" si="38"/>
        <v>11.5</v>
      </c>
      <c r="I2479" s="3" t="s">
        <v>516</v>
      </c>
      <c r="J2479" s="8" t="s">
        <v>9256</v>
      </c>
      <c r="K2479" s="3" t="s">
        <v>31</v>
      </c>
      <c r="L2479" s="3" t="s">
        <v>845</v>
      </c>
      <c r="M2479" s="3" t="s">
        <v>846</v>
      </c>
      <c r="N2479" s="3" t="s">
        <v>95</v>
      </c>
      <c r="O2479" s="3" t="s">
        <v>25</v>
      </c>
      <c r="P2479" s="3"/>
      <c r="Q2479" s="3"/>
      <c r="R2479" s="3"/>
      <c r="S2479" s="3"/>
      <c r="T2479" s="3"/>
      <c r="U2479" s="3"/>
      <c r="V2479" s="3"/>
      <c r="W2479" s="3"/>
      <c r="X2479" s="3"/>
      <c r="Y2479" s="3"/>
      <c r="Z2479" s="3"/>
      <c r="AA2479" s="3"/>
      <c r="AB2479" s="3"/>
    </row>
    <row r="2480" spans="1:28" ht="21" customHeight="1">
      <c r="A2480" s="3" t="s">
        <v>331</v>
      </c>
      <c r="B2480" s="3" t="s">
        <v>863</v>
      </c>
      <c r="C2480" s="3" t="s">
        <v>16</v>
      </c>
      <c r="D2480" s="3" t="s">
        <v>47</v>
      </c>
      <c r="E2480" s="3" t="s">
        <v>18</v>
      </c>
      <c r="F2480" s="4">
        <v>8</v>
      </c>
      <c r="G2480" s="4">
        <v>16</v>
      </c>
      <c r="H2480" s="8">
        <f t="shared" si="38"/>
        <v>12</v>
      </c>
      <c r="I2480" s="3" t="s">
        <v>523</v>
      </c>
      <c r="J2480" s="8" t="s">
        <v>9256</v>
      </c>
      <c r="K2480" s="3" t="s">
        <v>345</v>
      </c>
      <c r="L2480" s="3" t="s">
        <v>864</v>
      </c>
      <c r="M2480" s="3" t="s">
        <v>865</v>
      </c>
      <c r="N2480" s="3" t="s">
        <v>95</v>
      </c>
      <c r="O2480" s="3" t="s">
        <v>25</v>
      </c>
      <c r="P2480" s="3"/>
      <c r="Q2480" s="3"/>
      <c r="R2480" s="3"/>
      <c r="S2480" s="3"/>
      <c r="T2480" s="3"/>
      <c r="U2480" s="3"/>
      <c r="V2480" s="3"/>
      <c r="W2480" s="3"/>
      <c r="X2480" s="3"/>
      <c r="Y2480" s="3"/>
      <c r="Z2480" s="3"/>
      <c r="AA2480" s="3"/>
      <c r="AB2480" s="3"/>
    </row>
    <row r="2481" spans="1:28" ht="21" customHeight="1">
      <c r="A2481" s="3" t="s">
        <v>870</v>
      </c>
      <c r="B2481" s="3" t="s">
        <v>871</v>
      </c>
      <c r="C2481" s="3" t="s">
        <v>28</v>
      </c>
      <c r="D2481" s="3" t="s">
        <v>163</v>
      </c>
      <c r="E2481" s="3" t="s">
        <v>18</v>
      </c>
      <c r="F2481" s="5">
        <v>8</v>
      </c>
      <c r="G2481" s="5">
        <v>10</v>
      </c>
      <c r="H2481" s="8">
        <f t="shared" si="38"/>
        <v>9</v>
      </c>
      <c r="I2481" s="6" t="s">
        <v>872</v>
      </c>
      <c r="J2481" s="8" t="s">
        <v>9256</v>
      </c>
      <c r="K2481" s="3" t="s">
        <v>293</v>
      </c>
      <c r="L2481" s="3" t="s">
        <v>873</v>
      </c>
      <c r="M2481" s="3" t="s">
        <v>874</v>
      </c>
      <c r="N2481" s="3" t="s">
        <v>34</v>
      </c>
      <c r="O2481" s="3" t="s">
        <v>25</v>
      </c>
      <c r="P2481" s="3"/>
      <c r="Q2481" s="3"/>
      <c r="R2481" s="3"/>
      <c r="S2481" s="3"/>
      <c r="T2481" s="3"/>
      <c r="U2481" s="3"/>
      <c r="V2481" s="3"/>
      <c r="W2481" s="3"/>
      <c r="X2481" s="3"/>
      <c r="Y2481" s="3"/>
      <c r="Z2481" s="3"/>
      <c r="AA2481" s="3"/>
      <c r="AB2481" s="3"/>
    </row>
    <row r="2482" spans="1:28" ht="21" customHeight="1">
      <c r="A2482" s="3" t="s">
        <v>875</v>
      </c>
      <c r="B2482" s="3" t="s">
        <v>876</v>
      </c>
      <c r="C2482" s="3" t="s">
        <v>28</v>
      </c>
      <c r="D2482" s="3" t="s">
        <v>163</v>
      </c>
      <c r="E2482" s="3" t="s">
        <v>18</v>
      </c>
      <c r="F2482" s="4">
        <v>8</v>
      </c>
      <c r="G2482" s="4">
        <v>13</v>
      </c>
      <c r="H2482" s="8">
        <f t="shared" si="38"/>
        <v>10.5</v>
      </c>
      <c r="I2482" s="3" t="s">
        <v>600</v>
      </c>
      <c r="J2482" s="8" t="s">
        <v>9256</v>
      </c>
      <c r="K2482" s="3" t="s">
        <v>164</v>
      </c>
      <c r="L2482" s="3" t="s">
        <v>877</v>
      </c>
      <c r="M2482" s="3" t="s">
        <v>878</v>
      </c>
      <c r="N2482" s="3" t="s">
        <v>34</v>
      </c>
      <c r="O2482" s="3" t="s">
        <v>25</v>
      </c>
      <c r="P2482" s="3"/>
      <c r="Q2482" s="3"/>
      <c r="R2482" s="3"/>
      <c r="S2482" s="3"/>
      <c r="T2482" s="3"/>
      <c r="U2482" s="3"/>
      <c r="V2482" s="3"/>
      <c r="W2482" s="3"/>
      <c r="X2482" s="3"/>
      <c r="Y2482" s="3"/>
      <c r="Z2482" s="3"/>
      <c r="AA2482" s="3"/>
      <c r="AB2482" s="3"/>
    </row>
    <row r="2483" spans="1:28" ht="21" customHeight="1">
      <c r="A2483" s="3" t="s">
        <v>61</v>
      </c>
      <c r="B2483" s="3" t="s">
        <v>898</v>
      </c>
      <c r="C2483" s="3" t="s">
        <v>16</v>
      </c>
      <c r="D2483" s="3" t="s">
        <v>116</v>
      </c>
      <c r="E2483" s="3" t="s">
        <v>18</v>
      </c>
      <c r="F2483" s="4">
        <v>8</v>
      </c>
      <c r="G2483" s="4">
        <v>10</v>
      </c>
      <c r="H2483" s="8">
        <f t="shared" si="38"/>
        <v>9</v>
      </c>
      <c r="I2483" s="3" t="s">
        <v>528</v>
      </c>
      <c r="J2483" s="8" t="s">
        <v>9256</v>
      </c>
      <c r="K2483" s="3" t="s">
        <v>899</v>
      </c>
      <c r="L2483" s="3" t="s">
        <v>900</v>
      </c>
      <c r="M2483" s="3" t="s">
        <v>901</v>
      </c>
      <c r="N2483" s="3" t="s">
        <v>34</v>
      </c>
      <c r="O2483" s="3" t="s">
        <v>25</v>
      </c>
      <c r="P2483" s="3"/>
      <c r="Q2483" s="3"/>
      <c r="R2483" s="3"/>
      <c r="S2483" s="3"/>
      <c r="T2483" s="3"/>
      <c r="U2483" s="3"/>
      <c r="V2483" s="3"/>
      <c r="W2483" s="3"/>
      <c r="X2483" s="3"/>
      <c r="Y2483" s="3"/>
      <c r="Z2483" s="3"/>
      <c r="AA2483" s="3"/>
      <c r="AB2483" s="3"/>
    </row>
    <row r="2484" spans="1:28" ht="21" customHeight="1">
      <c r="A2484" s="3" t="s">
        <v>280</v>
      </c>
      <c r="B2484" s="3" t="s">
        <v>907</v>
      </c>
      <c r="C2484" s="3" t="s">
        <v>107</v>
      </c>
      <c r="D2484" s="3" t="s">
        <v>533</v>
      </c>
      <c r="E2484" s="3" t="s">
        <v>18</v>
      </c>
      <c r="F2484" s="4">
        <v>8</v>
      </c>
      <c r="G2484" s="4">
        <v>15</v>
      </c>
      <c r="H2484" s="8">
        <f t="shared" si="38"/>
        <v>11.5</v>
      </c>
      <c r="I2484" s="3" t="s">
        <v>516</v>
      </c>
      <c r="J2484" s="8" t="s">
        <v>9256</v>
      </c>
      <c r="K2484" s="3" t="s">
        <v>158</v>
      </c>
      <c r="L2484" s="3" t="s">
        <v>908</v>
      </c>
      <c r="M2484" s="3" t="s">
        <v>909</v>
      </c>
      <c r="N2484" s="3" t="s">
        <v>24</v>
      </c>
      <c r="O2484" s="3" t="s">
        <v>25</v>
      </c>
      <c r="P2484" s="3"/>
      <c r="Q2484" s="3"/>
      <c r="R2484" s="3"/>
      <c r="S2484" s="3"/>
      <c r="T2484" s="3"/>
      <c r="U2484" s="3"/>
      <c r="V2484" s="3"/>
      <c r="W2484" s="3"/>
      <c r="X2484" s="3"/>
      <c r="Y2484" s="3"/>
      <c r="Z2484" s="3"/>
      <c r="AA2484" s="3"/>
      <c r="AB2484" s="3"/>
    </row>
    <row r="2485" spans="1:28" ht="21" customHeight="1">
      <c r="A2485" s="3" t="s">
        <v>61</v>
      </c>
      <c r="B2485" s="3" t="s">
        <v>934</v>
      </c>
      <c r="C2485" s="3" t="s">
        <v>73</v>
      </c>
      <c r="D2485" s="3" t="s">
        <v>174</v>
      </c>
      <c r="E2485" s="3" t="s">
        <v>18</v>
      </c>
      <c r="F2485" s="4">
        <v>8</v>
      </c>
      <c r="G2485" s="4">
        <v>15</v>
      </c>
      <c r="H2485" s="8">
        <f t="shared" si="38"/>
        <v>11.5</v>
      </c>
      <c r="I2485" s="3" t="s">
        <v>516</v>
      </c>
      <c r="J2485" s="8" t="s">
        <v>9256</v>
      </c>
      <c r="K2485" s="3" t="s">
        <v>21</v>
      </c>
      <c r="L2485" s="3" t="s">
        <v>935</v>
      </c>
      <c r="M2485" s="3" t="s">
        <v>936</v>
      </c>
      <c r="N2485" s="3" t="s">
        <v>95</v>
      </c>
      <c r="O2485" s="3" t="s">
        <v>25</v>
      </c>
      <c r="P2485" s="3"/>
      <c r="Q2485" s="3"/>
      <c r="R2485" s="3"/>
      <c r="S2485" s="3"/>
      <c r="T2485" s="3"/>
      <c r="U2485" s="3"/>
      <c r="V2485" s="3"/>
      <c r="W2485" s="3"/>
      <c r="X2485" s="3"/>
      <c r="Y2485" s="3"/>
      <c r="Z2485" s="3"/>
      <c r="AA2485" s="3"/>
      <c r="AB2485" s="3"/>
    </row>
    <row r="2486" spans="1:28" ht="21" customHeight="1">
      <c r="A2486" s="3" t="s">
        <v>961</v>
      </c>
      <c r="B2486" s="3" t="s">
        <v>962</v>
      </c>
      <c r="C2486" s="3" t="s">
        <v>107</v>
      </c>
      <c r="D2486" s="3" t="s">
        <v>108</v>
      </c>
      <c r="E2486" s="3" t="s">
        <v>18</v>
      </c>
      <c r="F2486" s="4">
        <v>8</v>
      </c>
      <c r="G2486" s="4">
        <v>16</v>
      </c>
      <c r="H2486" s="8">
        <f t="shared" si="38"/>
        <v>12</v>
      </c>
      <c r="I2486" s="3" t="s">
        <v>523</v>
      </c>
      <c r="J2486" s="8" t="s">
        <v>9256</v>
      </c>
      <c r="K2486" s="3" t="s">
        <v>31</v>
      </c>
      <c r="L2486" s="3" t="s">
        <v>963</v>
      </c>
      <c r="M2486" s="3" t="s">
        <v>964</v>
      </c>
      <c r="N2486" s="3" t="s">
        <v>34</v>
      </c>
      <c r="O2486" s="3" t="s">
        <v>300</v>
      </c>
      <c r="P2486" s="3"/>
      <c r="Q2486" s="3"/>
      <c r="R2486" s="3"/>
      <c r="S2486" s="3"/>
      <c r="T2486" s="3"/>
      <c r="U2486" s="3"/>
      <c r="V2486" s="3"/>
      <c r="W2486" s="3"/>
      <c r="X2486" s="3"/>
      <c r="Y2486" s="3"/>
      <c r="Z2486" s="3"/>
      <c r="AA2486" s="3"/>
      <c r="AB2486" s="3"/>
    </row>
    <row r="2487" spans="1:28" ht="21" customHeight="1">
      <c r="A2487" s="3" t="s">
        <v>280</v>
      </c>
      <c r="B2487" s="3" t="s">
        <v>965</v>
      </c>
      <c r="C2487" s="3" t="s">
        <v>28</v>
      </c>
      <c r="D2487" s="3" t="s">
        <v>163</v>
      </c>
      <c r="E2487" s="3" t="s">
        <v>29</v>
      </c>
      <c r="F2487" s="4">
        <v>8</v>
      </c>
      <c r="G2487" s="4">
        <v>10</v>
      </c>
      <c r="H2487" s="8">
        <f t="shared" si="38"/>
        <v>9</v>
      </c>
      <c r="I2487" s="3" t="s">
        <v>528</v>
      </c>
      <c r="J2487" s="8" t="s">
        <v>9256</v>
      </c>
      <c r="K2487" s="3" t="s">
        <v>966</v>
      </c>
      <c r="L2487" s="3"/>
      <c r="M2487" s="3"/>
      <c r="N2487" s="3" t="s">
        <v>50</v>
      </c>
      <c r="O2487" s="3" t="s">
        <v>25</v>
      </c>
      <c r="P2487" s="3"/>
      <c r="Q2487" s="3"/>
      <c r="R2487" s="3"/>
      <c r="S2487" s="3"/>
      <c r="T2487" s="3"/>
      <c r="U2487" s="3"/>
      <c r="V2487" s="3"/>
      <c r="W2487" s="3"/>
      <c r="X2487" s="3"/>
      <c r="Y2487" s="3"/>
      <c r="Z2487" s="3"/>
      <c r="AA2487" s="3"/>
      <c r="AB2487" s="3"/>
    </row>
    <row r="2488" spans="1:28" ht="21" customHeight="1">
      <c r="A2488" s="3" t="s">
        <v>967</v>
      </c>
      <c r="B2488" s="3" t="s">
        <v>968</v>
      </c>
      <c r="C2488" s="3" t="s">
        <v>16</v>
      </c>
      <c r="D2488" s="3" t="s">
        <v>204</v>
      </c>
      <c r="E2488" s="3" t="s">
        <v>29</v>
      </c>
      <c r="F2488" s="4">
        <v>8</v>
      </c>
      <c r="G2488" s="4">
        <v>15</v>
      </c>
      <c r="H2488" s="8">
        <f t="shared" si="38"/>
        <v>11.5</v>
      </c>
      <c r="I2488" s="3" t="s">
        <v>516</v>
      </c>
      <c r="J2488" s="8" t="s">
        <v>9256</v>
      </c>
      <c r="K2488" s="3" t="s">
        <v>226</v>
      </c>
      <c r="L2488" s="3" t="s">
        <v>969</v>
      </c>
      <c r="M2488" s="3" t="s">
        <v>970</v>
      </c>
      <c r="N2488" s="3" t="s">
        <v>50</v>
      </c>
      <c r="O2488" s="3" t="s">
        <v>25</v>
      </c>
      <c r="P2488" s="3"/>
      <c r="Q2488" s="3"/>
      <c r="R2488" s="3"/>
      <c r="S2488" s="3"/>
      <c r="T2488" s="3"/>
      <c r="U2488" s="3"/>
      <c r="V2488" s="3"/>
      <c r="W2488" s="3"/>
      <c r="X2488" s="3"/>
      <c r="Y2488" s="3"/>
      <c r="Z2488" s="3"/>
      <c r="AA2488" s="3"/>
      <c r="AB2488" s="3"/>
    </row>
    <row r="2489" spans="1:28" ht="21" customHeight="1">
      <c r="A2489" s="3" t="s">
        <v>61</v>
      </c>
      <c r="B2489" s="3" t="s">
        <v>986</v>
      </c>
      <c r="C2489" s="3" t="s">
        <v>28</v>
      </c>
      <c r="D2489" s="3" t="s">
        <v>41</v>
      </c>
      <c r="E2489" s="3" t="s">
        <v>18</v>
      </c>
      <c r="F2489" s="4">
        <v>8</v>
      </c>
      <c r="G2489" s="4">
        <v>10</v>
      </c>
      <c r="H2489" s="8">
        <f t="shared" si="38"/>
        <v>9</v>
      </c>
      <c r="I2489" s="3" t="s">
        <v>528</v>
      </c>
      <c r="J2489" s="8" t="s">
        <v>9256</v>
      </c>
      <c r="K2489" s="3" t="s">
        <v>987</v>
      </c>
      <c r="L2489" s="3" t="s">
        <v>988</v>
      </c>
      <c r="M2489" s="3" t="s">
        <v>989</v>
      </c>
      <c r="N2489" s="3" t="s">
        <v>95</v>
      </c>
      <c r="O2489" s="3" t="s">
        <v>275</v>
      </c>
      <c r="P2489" s="3"/>
      <c r="Q2489" s="3"/>
      <c r="R2489" s="3"/>
      <c r="S2489" s="3"/>
      <c r="T2489" s="3"/>
      <c r="U2489" s="3"/>
      <c r="V2489" s="3"/>
      <c r="W2489" s="3"/>
      <c r="X2489" s="3"/>
      <c r="Y2489" s="3"/>
      <c r="Z2489" s="3"/>
      <c r="AA2489" s="3"/>
      <c r="AB2489" s="3"/>
    </row>
    <row r="2490" spans="1:28" ht="21" customHeight="1">
      <c r="A2490" s="3" t="s">
        <v>629</v>
      </c>
      <c r="B2490" s="3" t="s">
        <v>990</v>
      </c>
      <c r="C2490" s="3" t="s">
        <v>16</v>
      </c>
      <c r="D2490" s="3" t="s">
        <v>17</v>
      </c>
      <c r="E2490" s="3" t="s">
        <v>29</v>
      </c>
      <c r="F2490" s="4">
        <v>8</v>
      </c>
      <c r="G2490" s="4">
        <v>15</v>
      </c>
      <c r="H2490" s="8">
        <f t="shared" si="38"/>
        <v>11.5</v>
      </c>
      <c r="I2490" s="3" t="s">
        <v>516</v>
      </c>
      <c r="J2490" s="8" t="s">
        <v>9256</v>
      </c>
      <c r="K2490" s="3" t="s">
        <v>421</v>
      </c>
      <c r="L2490" s="3" t="s">
        <v>991</v>
      </c>
      <c r="M2490" s="3" t="s">
        <v>992</v>
      </c>
      <c r="N2490" s="3" t="s">
        <v>24</v>
      </c>
      <c r="O2490" s="3" t="s">
        <v>25</v>
      </c>
      <c r="P2490" s="3"/>
      <c r="Q2490" s="3"/>
      <c r="R2490" s="3"/>
      <c r="S2490" s="3"/>
      <c r="T2490" s="3"/>
      <c r="U2490" s="3"/>
      <c r="V2490" s="3"/>
      <c r="W2490" s="3"/>
      <c r="X2490" s="3"/>
      <c r="Y2490" s="3"/>
      <c r="Z2490" s="3"/>
      <c r="AA2490" s="3"/>
      <c r="AB2490" s="3"/>
    </row>
    <row r="2491" spans="1:28" ht="21" customHeight="1">
      <c r="A2491" s="3" t="s">
        <v>996</v>
      </c>
      <c r="B2491" s="3" t="s">
        <v>997</v>
      </c>
      <c r="C2491" s="3" t="s">
        <v>16</v>
      </c>
      <c r="D2491" s="3" t="s">
        <v>199</v>
      </c>
      <c r="E2491" s="3" t="s">
        <v>18</v>
      </c>
      <c r="F2491" s="4">
        <v>8</v>
      </c>
      <c r="G2491" s="4">
        <v>13</v>
      </c>
      <c r="H2491" s="8">
        <f t="shared" si="38"/>
        <v>10.5</v>
      </c>
      <c r="I2491" s="3" t="s">
        <v>600</v>
      </c>
      <c r="J2491" s="8" t="s">
        <v>9256</v>
      </c>
      <c r="K2491" s="3" t="s">
        <v>998</v>
      </c>
      <c r="L2491" s="3" t="s">
        <v>999</v>
      </c>
      <c r="M2491" s="3" t="s">
        <v>1000</v>
      </c>
      <c r="N2491" s="3" t="s">
        <v>95</v>
      </c>
      <c r="O2491" s="3" t="s">
        <v>275</v>
      </c>
      <c r="P2491" s="3"/>
      <c r="Q2491" s="3"/>
      <c r="R2491" s="3"/>
      <c r="S2491" s="3"/>
      <c r="T2491" s="3"/>
      <c r="U2491" s="3"/>
      <c r="V2491" s="3"/>
      <c r="W2491" s="3"/>
      <c r="X2491" s="3"/>
      <c r="Y2491" s="3"/>
      <c r="Z2491" s="3"/>
      <c r="AA2491" s="3"/>
      <c r="AB2491" s="3"/>
    </row>
    <row r="2492" spans="1:28" ht="21" customHeight="1">
      <c r="A2492" s="3" t="s">
        <v>1001</v>
      </c>
      <c r="B2492" s="3" t="s">
        <v>1002</v>
      </c>
      <c r="C2492" s="3" t="s">
        <v>107</v>
      </c>
      <c r="D2492" s="3" t="s">
        <v>1003</v>
      </c>
      <c r="E2492" s="3" t="s">
        <v>18</v>
      </c>
      <c r="F2492" s="4">
        <v>8</v>
      </c>
      <c r="G2492" s="4">
        <v>13</v>
      </c>
      <c r="H2492" s="8">
        <f t="shared" si="38"/>
        <v>10.5</v>
      </c>
      <c r="I2492" s="3" t="s">
        <v>600</v>
      </c>
      <c r="J2492" s="8" t="s">
        <v>9256</v>
      </c>
      <c r="K2492" s="3" t="s">
        <v>1004</v>
      </c>
      <c r="L2492" s="3" t="s">
        <v>1005</v>
      </c>
      <c r="M2492" s="3" t="s">
        <v>1006</v>
      </c>
      <c r="N2492" s="3" t="s">
        <v>34</v>
      </c>
      <c r="O2492" s="3" t="s">
        <v>300</v>
      </c>
      <c r="P2492" s="3"/>
      <c r="Q2492" s="3"/>
      <c r="R2492" s="3"/>
      <c r="S2492" s="3"/>
      <c r="T2492" s="3"/>
      <c r="U2492" s="3"/>
      <c r="V2492" s="3"/>
      <c r="W2492" s="3"/>
      <c r="X2492" s="3"/>
      <c r="Y2492" s="3"/>
      <c r="Z2492" s="3"/>
      <c r="AA2492" s="3"/>
      <c r="AB2492" s="3"/>
    </row>
    <row r="2493" spans="1:28" ht="21" customHeight="1">
      <c r="A2493" s="3" t="s">
        <v>1017</v>
      </c>
      <c r="B2493" s="3" t="s">
        <v>1018</v>
      </c>
      <c r="C2493" s="3" t="s">
        <v>73</v>
      </c>
      <c r="D2493" s="3" t="s">
        <v>174</v>
      </c>
      <c r="E2493" s="3" t="s">
        <v>18</v>
      </c>
      <c r="F2493" s="4">
        <v>8</v>
      </c>
      <c r="G2493" s="4">
        <v>12</v>
      </c>
      <c r="H2493" s="8">
        <f t="shared" si="38"/>
        <v>10</v>
      </c>
      <c r="I2493" s="3" t="s">
        <v>570</v>
      </c>
      <c r="J2493" s="8" t="s">
        <v>9256</v>
      </c>
      <c r="K2493" s="3" t="s">
        <v>53</v>
      </c>
      <c r="L2493" s="3" t="s">
        <v>1019</v>
      </c>
      <c r="M2493" s="3" t="s">
        <v>1020</v>
      </c>
      <c r="N2493" s="3" t="s">
        <v>50</v>
      </c>
      <c r="O2493" s="3" t="s">
        <v>25</v>
      </c>
      <c r="P2493" s="3"/>
      <c r="Q2493" s="3"/>
      <c r="R2493" s="3"/>
      <c r="S2493" s="3"/>
      <c r="T2493" s="3"/>
      <c r="U2493" s="3"/>
      <c r="V2493" s="3"/>
      <c r="W2493" s="3"/>
      <c r="X2493" s="3"/>
      <c r="Y2493" s="3"/>
      <c r="Z2493" s="3"/>
      <c r="AA2493" s="3"/>
      <c r="AB2493" s="3"/>
    </row>
    <row r="2494" spans="1:28" ht="21" customHeight="1">
      <c r="A2494" s="3" t="s">
        <v>61</v>
      </c>
      <c r="B2494" s="3" t="s">
        <v>1036</v>
      </c>
      <c r="C2494" s="3" t="s">
        <v>73</v>
      </c>
      <c r="D2494" s="3" t="s">
        <v>20</v>
      </c>
      <c r="E2494" s="3" t="s">
        <v>18</v>
      </c>
      <c r="F2494" s="4">
        <v>8</v>
      </c>
      <c r="G2494" s="4">
        <v>10</v>
      </c>
      <c r="H2494" s="8">
        <f t="shared" si="38"/>
        <v>9</v>
      </c>
      <c r="I2494" s="3" t="s">
        <v>528</v>
      </c>
      <c r="J2494" s="8" t="s">
        <v>9256</v>
      </c>
      <c r="K2494" s="3" t="s">
        <v>31</v>
      </c>
      <c r="L2494" s="3" t="s">
        <v>1037</v>
      </c>
      <c r="M2494" s="3" t="s">
        <v>1038</v>
      </c>
      <c r="N2494" s="3" t="s">
        <v>149</v>
      </c>
      <c r="O2494" s="3" t="s">
        <v>275</v>
      </c>
      <c r="P2494" s="3"/>
      <c r="Q2494" s="3"/>
      <c r="R2494" s="3"/>
      <c r="S2494" s="3"/>
      <c r="T2494" s="3"/>
      <c r="U2494" s="3"/>
      <c r="V2494" s="3"/>
      <c r="W2494" s="3"/>
      <c r="X2494" s="3"/>
      <c r="Y2494" s="3"/>
      <c r="Z2494" s="3"/>
      <c r="AA2494" s="3"/>
      <c r="AB2494" s="3"/>
    </row>
    <row r="2495" spans="1:28" ht="21" customHeight="1">
      <c r="A2495" s="3" t="s">
        <v>1048</v>
      </c>
      <c r="B2495" s="3" t="s">
        <v>1049</v>
      </c>
      <c r="C2495" s="3" t="s">
        <v>28</v>
      </c>
      <c r="D2495" s="3" t="s">
        <v>163</v>
      </c>
      <c r="E2495" s="3" t="s">
        <v>29</v>
      </c>
      <c r="F2495" s="5">
        <v>8</v>
      </c>
      <c r="G2495" s="5">
        <v>13</v>
      </c>
      <c r="H2495" s="8">
        <f t="shared" si="38"/>
        <v>10.5</v>
      </c>
      <c r="I2495" s="6" t="s">
        <v>511</v>
      </c>
      <c r="J2495" s="8" t="s">
        <v>9256</v>
      </c>
      <c r="K2495" s="3" t="s">
        <v>627</v>
      </c>
      <c r="L2495" s="3" t="s">
        <v>1050</v>
      </c>
      <c r="M2495" s="3" t="s">
        <v>1051</v>
      </c>
      <c r="N2495" s="3" t="s">
        <v>24</v>
      </c>
      <c r="O2495" s="3" t="s">
        <v>25</v>
      </c>
      <c r="P2495" s="3"/>
      <c r="Q2495" s="3"/>
      <c r="R2495" s="3"/>
      <c r="S2495" s="3"/>
      <c r="T2495" s="3"/>
      <c r="U2495" s="3"/>
      <c r="V2495" s="3"/>
      <c r="W2495" s="3"/>
      <c r="X2495" s="3"/>
      <c r="Y2495" s="3"/>
      <c r="Z2495" s="3"/>
      <c r="AA2495" s="3"/>
      <c r="AB2495" s="3"/>
    </row>
    <row r="2496" spans="1:28" ht="21" customHeight="1">
      <c r="A2496" s="3" t="s">
        <v>331</v>
      </c>
      <c r="B2496" s="3" t="s">
        <v>1094</v>
      </c>
      <c r="C2496" s="3" t="s">
        <v>16</v>
      </c>
      <c r="D2496" s="3" t="s">
        <v>20</v>
      </c>
      <c r="E2496" s="3" t="s">
        <v>18</v>
      </c>
      <c r="F2496" s="4">
        <v>9</v>
      </c>
      <c r="G2496" s="4">
        <v>15</v>
      </c>
      <c r="H2496" s="8">
        <f t="shared" si="38"/>
        <v>12</v>
      </c>
      <c r="I2496" s="3" t="s">
        <v>1062</v>
      </c>
      <c r="J2496" s="8" t="s">
        <v>9256</v>
      </c>
      <c r="K2496" s="3" t="s">
        <v>1095</v>
      </c>
      <c r="L2496" s="3" t="s">
        <v>1096</v>
      </c>
      <c r="M2496" s="3" t="s">
        <v>1097</v>
      </c>
      <c r="N2496" s="3" t="s">
        <v>34</v>
      </c>
      <c r="O2496" s="3" t="s">
        <v>25</v>
      </c>
      <c r="P2496" s="3"/>
      <c r="Q2496" s="3"/>
      <c r="R2496" s="3"/>
      <c r="S2496" s="3"/>
      <c r="T2496" s="3"/>
      <c r="U2496" s="3"/>
      <c r="V2496" s="3"/>
      <c r="W2496" s="3"/>
      <c r="X2496" s="3"/>
      <c r="Y2496" s="3"/>
      <c r="Z2496" s="3"/>
      <c r="AA2496" s="3"/>
      <c r="AB2496" s="3"/>
    </row>
    <row r="2497" spans="1:28" ht="21" customHeight="1">
      <c r="A2497" s="3" t="s">
        <v>1103</v>
      </c>
      <c r="B2497" s="3" t="s">
        <v>1104</v>
      </c>
      <c r="C2497" s="3" t="s">
        <v>28</v>
      </c>
      <c r="D2497" s="3" t="s">
        <v>403</v>
      </c>
      <c r="E2497" s="3" t="s">
        <v>18</v>
      </c>
      <c r="F2497" s="4">
        <v>9</v>
      </c>
      <c r="G2497" s="4">
        <v>13</v>
      </c>
      <c r="H2497" s="8">
        <f t="shared" si="38"/>
        <v>11</v>
      </c>
      <c r="I2497" s="3" t="s">
        <v>1071</v>
      </c>
      <c r="J2497" s="8" t="s">
        <v>9256</v>
      </c>
      <c r="K2497" s="3" t="s">
        <v>1105</v>
      </c>
      <c r="L2497" s="3" t="s">
        <v>1106</v>
      </c>
      <c r="M2497" s="3" t="s">
        <v>1107</v>
      </c>
      <c r="N2497" s="3" t="s">
        <v>24</v>
      </c>
      <c r="O2497" s="3" t="s">
        <v>25</v>
      </c>
      <c r="P2497" s="3"/>
      <c r="Q2497" s="3"/>
      <c r="R2497" s="3"/>
      <c r="S2497" s="3"/>
      <c r="T2497" s="3"/>
      <c r="U2497" s="3"/>
      <c r="V2497" s="3"/>
      <c r="W2497" s="3"/>
      <c r="X2497" s="3"/>
      <c r="Y2497" s="3"/>
      <c r="Z2497" s="3"/>
      <c r="AA2497" s="3"/>
      <c r="AB2497" s="3"/>
    </row>
    <row r="2498" spans="1:28" ht="21" customHeight="1">
      <c r="A2498" s="3" t="s">
        <v>1114</v>
      </c>
      <c r="B2498" s="3" t="s">
        <v>1115</v>
      </c>
      <c r="C2498" s="3" t="s">
        <v>16</v>
      </c>
      <c r="D2498" s="3" t="s">
        <v>20</v>
      </c>
      <c r="E2498" s="3" t="s">
        <v>18</v>
      </c>
      <c r="F2498" s="5">
        <v>10</v>
      </c>
      <c r="G2498" s="5">
        <v>20</v>
      </c>
      <c r="H2498" s="8">
        <f t="shared" si="38"/>
        <v>15</v>
      </c>
      <c r="I2498" s="6" t="s">
        <v>1110</v>
      </c>
      <c r="J2498" s="8" t="s">
        <v>9256</v>
      </c>
      <c r="K2498" s="3" t="s">
        <v>180</v>
      </c>
      <c r="L2498" s="3" t="s">
        <v>1116</v>
      </c>
      <c r="M2498" s="3" t="s">
        <v>1117</v>
      </c>
      <c r="N2498" s="3" t="s">
        <v>149</v>
      </c>
      <c r="O2498" s="3" t="s">
        <v>25</v>
      </c>
      <c r="P2498" s="3"/>
      <c r="Q2498" s="3"/>
      <c r="R2498" s="3"/>
      <c r="S2498" s="3"/>
      <c r="T2498" s="3"/>
      <c r="U2498" s="3"/>
      <c r="V2498" s="3"/>
      <c r="W2498" s="3"/>
      <c r="X2498" s="3"/>
      <c r="Y2498" s="3"/>
      <c r="Z2498" s="3"/>
      <c r="AA2498" s="3"/>
      <c r="AB2498" s="3"/>
    </row>
    <row r="2499" spans="1:28" ht="21" customHeight="1">
      <c r="A2499" s="3" t="s">
        <v>61</v>
      </c>
      <c r="B2499" s="3" t="s">
        <v>1118</v>
      </c>
      <c r="C2499" s="3" t="s">
        <v>73</v>
      </c>
      <c r="D2499" s="3" t="s">
        <v>174</v>
      </c>
      <c r="E2499" s="3" t="s">
        <v>18</v>
      </c>
      <c r="F2499" s="4">
        <v>10</v>
      </c>
      <c r="G2499" s="4">
        <v>15</v>
      </c>
      <c r="H2499" s="8">
        <f t="shared" ref="H2499:H2562" si="39">AVERAGE(F2499:G2499)</f>
        <v>12.5</v>
      </c>
      <c r="I2499" s="3" t="s">
        <v>1119</v>
      </c>
      <c r="J2499" s="8" t="s">
        <v>9256</v>
      </c>
      <c r="K2499" s="3" t="s">
        <v>31</v>
      </c>
      <c r="L2499" s="3" t="s">
        <v>1120</v>
      </c>
      <c r="M2499" s="3" t="s">
        <v>1121</v>
      </c>
      <c r="N2499" s="3" t="s">
        <v>34</v>
      </c>
      <c r="O2499" s="3" t="s">
        <v>25</v>
      </c>
      <c r="P2499" s="3"/>
      <c r="Q2499" s="3"/>
      <c r="R2499" s="3"/>
      <c r="S2499" s="3"/>
      <c r="T2499" s="3"/>
      <c r="U2499" s="3"/>
      <c r="V2499" s="3"/>
      <c r="W2499" s="3"/>
      <c r="X2499" s="3"/>
      <c r="Y2499" s="3"/>
      <c r="Z2499" s="3"/>
      <c r="AA2499" s="3"/>
      <c r="AB2499" s="3"/>
    </row>
    <row r="2500" spans="1:28" ht="21" customHeight="1">
      <c r="A2500" s="3" t="s">
        <v>61</v>
      </c>
      <c r="B2500" s="3" t="s">
        <v>1182</v>
      </c>
      <c r="C2500" s="3" t="s">
        <v>28</v>
      </c>
      <c r="D2500" s="3" t="s">
        <v>41</v>
      </c>
      <c r="E2500" s="3" t="s">
        <v>18</v>
      </c>
      <c r="F2500" s="4">
        <v>10</v>
      </c>
      <c r="G2500" s="4">
        <v>18</v>
      </c>
      <c r="H2500" s="8">
        <f t="shared" si="39"/>
        <v>14</v>
      </c>
      <c r="I2500" s="3" t="s">
        <v>1123</v>
      </c>
      <c r="J2500" s="8" t="s">
        <v>9256</v>
      </c>
      <c r="K2500" s="3" t="s">
        <v>1183</v>
      </c>
      <c r="L2500" s="3" t="s">
        <v>1184</v>
      </c>
      <c r="M2500" s="3" t="s">
        <v>1185</v>
      </c>
      <c r="N2500" s="3" t="s">
        <v>149</v>
      </c>
      <c r="O2500" s="3" t="s">
        <v>44</v>
      </c>
      <c r="P2500" s="3"/>
      <c r="Q2500" s="3"/>
      <c r="R2500" s="3"/>
      <c r="S2500" s="3"/>
      <c r="T2500" s="3"/>
      <c r="U2500" s="3"/>
      <c r="V2500" s="3"/>
      <c r="W2500" s="3"/>
      <c r="X2500" s="3"/>
      <c r="Y2500" s="3"/>
      <c r="Z2500" s="3"/>
      <c r="AA2500" s="3"/>
      <c r="AB2500" s="3"/>
    </row>
    <row r="2501" spans="1:28" ht="21" customHeight="1">
      <c r="A2501" s="3" t="s">
        <v>61</v>
      </c>
      <c r="B2501" s="3" t="s">
        <v>1186</v>
      </c>
      <c r="C2501" s="3" t="s">
        <v>28</v>
      </c>
      <c r="D2501" s="3" t="s">
        <v>41</v>
      </c>
      <c r="E2501" s="3" t="s">
        <v>29</v>
      </c>
      <c r="F2501" s="4">
        <v>10</v>
      </c>
      <c r="G2501" s="4">
        <v>15</v>
      </c>
      <c r="H2501" s="8">
        <f t="shared" si="39"/>
        <v>12.5</v>
      </c>
      <c r="I2501" s="3" t="s">
        <v>1119</v>
      </c>
      <c r="J2501" s="8" t="s">
        <v>9256</v>
      </c>
      <c r="K2501" s="3" t="s">
        <v>169</v>
      </c>
      <c r="L2501" s="3" t="s">
        <v>1187</v>
      </c>
      <c r="M2501" s="3" t="s">
        <v>1188</v>
      </c>
      <c r="N2501" s="3" t="s">
        <v>24</v>
      </c>
      <c r="O2501" s="3" t="s">
        <v>25</v>
      </c>
      <c r="P2501" s="3"/>
      <c r="Q2501" s="3"/>
      <c r="R2501" s="3"/>
      <c r="S2501" s="3"/>
      <c r="T2501" s="3"/>
      <c r="U2501" s="3"/>
      <c r="V2501" s="3"/>
      <c r="W2501" s="3"/>
      <c r="X2501" s="3"/>
      <c r="Y2501" s="3"/>
      <c r="Z2501" s="3"/>
      <c r="AA2501" s="3"/>
      <c r="AB2501" s="3"/>
    </row>
    <row r="2502" spans="1:28" ht="21" customHeight="1">
      <c r="A2502" s="3" t="s">
        <v>547</v>
      </c>
      <c r="B2502" s="3" t="s">
        <v>1211</v>
      </c>
      <c r="C2502" s="3" t="s">
        <v>28</v>
      </c>
      <c r="D2502" s="3" t="s">
        <v>163</v>
      </c>
      <c r="E2502" s="3" t="s">
        <v>29</v>
      </c>
      <c r="F2502" s="4">
        <v>10</v>
      </c>
      <c r="G2502" s="4">
        <v>20</v>
      </c>
      <c r="H2502" s="8">
        <f t="shared" si="39"/>
        <v>15</v>
      </c>
      <c r="I2502" s="3" t="s">
        <v>1130</v>
      </c>
      <c r="J2502" s="8" t="s">
        <v>9256</v>
      </c>
      <c r="K2502" s="3" t="s">
        <v>31</v>
      </c>
      <c r="L2502" s="3"/>
      <c r="M2502" s="3" t="s">
        <v>1212</v>
      </c>
      <c r="N2502" s="3" t="s">
        <v>50</v>
      </c>
      <c r="O2502" s="3" t="s">
        <v>25</v>
      </c>
      <c r="P2502" s="3"/>
      <c r="Q2502" s="3"/>
      <c r="R2502" s="3"/>
      <c r="S2502" s="3"/>
      <c r="T2502" s="3"/>
      <c r="U2502" s="3"/>
      <c r="V2502" s="3"/>
      <c r="W2502" s="3"/>
      <c r="X2502" s="3"/>
      <c r="Y2502" s="3"/>
      <c r="Z2502" s="3"/>
      <c r="AA2502" s="3"/>
      <c r="AB2502" s="3"/>
    </row>
    <row r="2503" spans="1:28" ht="21" customHeight="1">
      <c r="A2503" s="3" t="s">
        <v>397</v>
      </c>
      <c r="B2503" s="3" t="s">
        <v>1223</v>
      </c>
      <c r="C2503" s="3" t="s">
        <v>28</v>
      </c>
      <c r="D2503" s="3" t="s">
        <v>215</v>
      </c>
      <c r="E2503" s="3" t="s">
        <v>18</v>
      </c>
      <c r="F2503" s="4">
        <v>10</v>
      </c>
      <c r="G2503" s="4">
        <v>15</v>
      </c>
      <c r="H2503" s="8">
        <f t="shared" si="39"/>
        <v>12.5</v>
      </c>
      <c r="I2503" s="3" t="s">
        <v>1119</v>
      </c>
      <c r="J2503" s="8" t="s">
        <v>9256</v>
      </c>
      <c r="K2503" s="3" t="s">
        <v>1224</v>
      </c>
      <c r="L2503" s="3" t="s">
        <v>1225</v>
      </c>
      <c r="M2503" s="3" t="s">
        <v>1226</v>
      </c>
      <c r="N2503" s="3" t="s">
        <v>50</v>
      </c>
      <c r="O2503" s="3" t="s">
        <v>187</v>
      </c>
      <c r="P2503" s="3"/>
      <c r="Q2503" s="3"/>
      <c r="R2503" s="3"/>
      <c r="S2503" s="3"/>
      <c r="T2503" s="3"/>
      <c r="U2503" s="3"/>
      <c r="V2503" s="3"/>
      <c r="W2503" s="3"/>
      <c r="X2503" s="3"/>
      <c r="Y2503" s="3"/>
      <c r="Z2503" s="3"/>
      <c r="AA2503" s="3"/>
      <c r="AB2503" s="3"/>
    </row>
    <row r="2504" spans="1:28" ht="21" customHeight="1">
      <c r="A2504" s="3" t="s">
        <v>1246</v>
      </c>
      <c r="B2504" s="3" t="s">
        <v>1247</v>
      </c>
      <c r="C2504" s="3" t="s">
        <v>16</v>
      </c>
      <c r="D2504" s="3" t="s">
        <v>47</v>
      </c>
      <c r="E2504" s="3" t="s">
        <v>29</v>
      </c>
      <c r="F2504" s="4">
        <v>10</v>
      </c>
      <c r="G2504" s="4">
        <v>15</v>
      </c>
      <c r="H2504" s="8">
        <f t="shared" si="39"/>
        <v>12.5</v>
      </c>
      <c r="I2504" s="3" t="s">
        <v>1119</v>
      </c>
      <c r="J2504" s="8" t="s">
        <v>9256</v>
      </c>
      <c r="K2504" s="3" t="s">
        <v>53</v>
      </c>
      <c r="L2504" s="3" t="s">
        <v>1248</v>
      </c>
      <c r="M2504" s="3" t="s">
        <v>1249</v>
      </c>
      <c r="N2504" s="3" t="s">
        <v>50</v>
      </c>
      <c r="O2504" s="3" t="s">
        <v>187</v>
      </c>
      <c r="P2504" s="3"/>
      <c r="Q2504" s="3"/>
      <c r="R2504" s="3"/>
      <c r="S2504" s="3"/>
      <c r="T2504" s="3"/>
      <c r="U2504" s="3"/>
      <c r="V2504" s="3"/>
      <c r="W2504" s="3"/>
      <c r="X2504" s="3"/>
      <c r="Y2504" s="3"/>
      <c r="Z2504" s="3"/>
      <c r="AA2504" s="3"/>
      <c r="AB2504" s="3"/>
    </row>
    <row r="2505" spans="1:28" ht="21" customHeight="1">
      <c r="A2505" s="3" t="s">
        <v>61</v>
      </c>
      <c r="B2505" s="3" t="s">
        <v>1266</v>
      </c>
      <c r="C2505" s="3" t="s">
        <v>28</v>
      </c>
      <c r="D2505" s="3" t="s">
        <v>163</v>
      </c>
      <c r="E2505" s="3" t="s">
        <v>18</v>
      </c>
      <c r="F2505" s="4">
        <v>10</v>
      </c>
      <c r="G2505" s="4">
        <v>15</v>
      </c>
      <c r="H2505" s="8">
        <f t="shared" si="39"/>
        <v>12.5</v>
      </c>
      <c r="I2505" s="3" t="s">
        <v>1119</v>
      </c>
      <c r="J2505" s="8" t="s">
        <v>9256</v>
      </c>
      <c r="K2505" s="3" t="s">
        <v>76</v>
      </c>
      <c r="L2505" s="3" t="s">
        <v>1267</v>
      </c>
      <c r="M2505" s="3" t="s">
        <v>1268</v>
      </c>
      <c r="N2505" s="3" t="s">
        <v>24</v>
      </c>
      <c r="O2505" s="3" t="s">
        <v>25</v>
      </c>
      <c r="P2505" s="3"/>
      <c r="Q2505" s="3"/>
      <c r="R2505" s="3"/>
      <c r="S2505" s="3"/>
      <c r="T2505" s="3"/>
      <c r="U2505" s="3"/>
      <c r="V2505" s="3"/>
      <c r="W2505" s="3"/>
      <c r="X2505" s="3"/>
      <c r="Y2505" s="3"/>
      <c r="Z2505" s="3"/>
      <c r="AA2505" s="3"/>
      <c r="AB2505" s="3"/>
    </row>
    <row r="2506" spans="1:28" ht="21" customHeight="1">
      <c r="A2506" s="3" t="s">
        <v>480</v>
      </c>
      <c r="B2506" s="3" t="s">
        <v>1358</v>
      </c>
      <c r="C2506" s="3" t="s">
        <v>28</v>
      </c>
      <c r="D2506" s="3" t="s">
        <v>163</v>
      </c>
      <c r="E2506" s="3" t="s">
        <v>18</v>
      </c>
      <c r="F2506" s="4">
        <v>10</v>
      </c>
      <c r="G2506" s="4">
        <v>16</v>
      </c>
      <c r="H2506" s="8">
        <f t="shared" si="39"/>
        <v>13</v>
      </c>
      <c r="I2506" s="3" t="s">
        <v>1359</v>
      </c>
      <c r="J2506" s="8" t="s">
        <v>9256</v>
      </c>
      <c r="K2506" s="3" t="s">
        <v>164</v>
      </c>
      <c r="L2506" s="3" t="s">
        <v>1360</v>
      </c>
      <c r="M2506" s="3" t="s">
        <v>1361</v>
      </c>
      <c r="N2506" s="3" t="s">
        <v>24</v>
      </c>
      <c r="O2506" s="3" t="s">
        <v>187</v>
      </c>
      <c r="P2506" s="3"/>
      <c r="Q2506" s="3"/>
      <c r="R2506" s="3"/>
      <c r="S2506" s="3"/>
      <c r="T2506" s="3"/>
      <c r="U2506" s="3"/>
      <c r="V2506" s="3"/>
      <c r="W2506" s="3"/>
      <c r="X2506" s="3"/>
      <c r="Y2506" s="3"/>
      <c r="Z2506" s="3"/>
      <c r="AA2506" s="3"/>
      <c r="AB2506" s="3"/>
    </row>
    <row r="2507" spans="1:28" ht="21" customHeight="1">
      <c r="A2507" s="3" t="s">
        <v>61</v>
      </c>
      <c r="B2507" s="3" t="s">
        <v>1390</v>
      </c>
      <c r="C2507" s="3" t="s">
        <v>28</v>
      </c>
      <c r="D2507" s="3" t="s">
        <v>41</v>
      </c>
      <c r="E2507" s="3" t="s">
        <v>29</v>
      </c>
      <c r="F2507" s="4">
        <v>10</v>
      </c>
      <c r="G2507" s="4">
        <v>20</v>
      </c>
      <c r="H2507" s="8">
        <f t="shared" si="39"/>
        <v>15</v>
      </c>
      <c r="I2507" s="3" t="s">
        <v>1130</v>
      </c>
      <c r="J2507" s="8" t="s">
        <v>9256</v>
      </c>
      <c r="K2507" s="3" t="s">
        <v>21</v>
      </c>
      <c r="L2507" s="3"/>
      <c r="M2507" s="3" t="s">
        <v>1391</v>
      </c>
      <c r="N2507" s="3" t="s">
        <v>50</v>
      </c>
      <c r="O2507" s="3" t="s">
        <v>25</v>
      </c>
      <c r="P2507" s="3"/>
      <c r="Q2507" s="3"/>
      <c r="R2507" s="3"/>
      <c r="S2507" s="3"/>
      <c r="T2507" s="3"/>
      <c r="U2507" s="3"/>
      <c r="V2507" s="3"/>
      <c r="W2507" s="3"/>
      <c r="X2507" s="3"/>
      <c r="Y2507" s="3"/>
      <c r="Z2507" s="3"/>
      <c r="AA2507" s="3"/>
      <c r="AB2507" s="3"/>
    </row>
    <row r="2508" spans="1:28" ht="21" customHeight="1">
      <c r="A2508" s="3" t="s">
        <v>1399</v>
      </c>
      <c r="B2508" s="3" t="s">
        <v>1400</v>
      </c>
      <c r="C2508" s="3" t="s">
        <v>73</v>
      </c>
      <c r="D2508" s="3" t="s">
        <v>225</v>
      </c>
      <c r="E2508" s="3" t="s">
        <v>29</v>
      </c>
      <c r="F2508" s="4">
        <v>10</v>
      </c>
      <c r="G2508" s="4">
        <v>15</v>
      </c>
      <c r="H2508" s="8">
        <f t="shared" si="39"/>
        <v>12.5</v>
      </c>
      <c r="I2508" s="3" t="s">
        <v>1119</v>
      </c>
      <c r="J2508" s="8" t="s">
        <v>9256</v>
      </c>
      <c r="K2508" s="3" t="s">
        <v>1401</v>
      </c>
      <c r="L2508" s="3"/>
      <c r="M2508" s="3" t="s">
        <v>1402</v>
      </c>
      <c r="N2508" s="3" t="s">
        <v>50</v>
      </c>
      <c r="O2508" s="3" t="s">
        <v>25</v>
      </c>
      <c r="P2508" s="3"/>
      <c r="Q2508" s="3"/>
      <c r="R2508" s="3"/>
      <c r="S2508" s="3"/>
      <c r="T2508" s="3"/>
      <c r="U2508" s="3"/>
      <c r="V2508" s="3"/>
      <c r="W2508" s="3"/>
      <c r="X2508" s="3"/>
      <c r="Y2508" s="3"/>
      <c r="Z2508" s="3"/>
      <c r="AA2508" s="3"/>
      <c r="AB2508" s="3"/>
    </row>
    <row r="2509" spans="1:28" ht="21" customHeight="1">
      <c r="A2509" s="3" t="s">
        <v>1440</v>
      </c>
      <c r="B2509" s="3" t="s">
        <v>1441</v>
      </c>
      <c r="C2509" s="3" t="s">
        <v>28</v>
      </c>
      <c r="D2509" s="3" t="s">
        <v>20</v>
      </c>
      <c r="E2509" s="3" t="s">
        <v>18</v>
      </c>
      <c r="F2509" s="4">
        <v>10</v>
      </c>
      <c r="G2509" s="4">
        <v>28</v>
      </c>
      <c r="H2509" s="8">
        <f t="shared" si="39"/>
        <v>19</v>
      </c>
      <c r="I2509" s="3" t="s">
        <v>1442</v>
      </c>
      <c r="J2509" s="8" t="s">
        <v>9256</v>
      </c>
      <c r="K2509" s="3" t="s">
        <v>164</v>
      </c>
      <c r="L2509" s="3" t="s">
        <v>387</v>
      </c>
      <c r="M2509" s="3" t="s">
        <v>1443</v>
      </c>
      <c r="N2509" s="3" t="s">
        <v>24</v>
      </c>
      <c r="O2509" s="3" t="s">
        <v>290</v>
      </c>
      <c r="P2509" s="3"/>
      <c r="Q2509" s="3"/>
      <c r="R2509" s="3"/>
      <c r="S2509" s="3"/>
      <c r="T2509" s="3"/>
      <c r="U2509" s="3"/>
      <c r="V2509" s="3"/>
      <c r="W2509" s="3"/>
      <c r="X2509" s="3"/>
      <c r="Y2509" s="3"/>
      <c r="Z2509" s="3"/>
      <c r="AA2509" s="3"/>
      <c r="AB2509" s="3"/>
    </row>
    <row r="2510" spans="1:28" ht="21" customHeight="1">
      <c r="A2510" s="3" t="s">
        <v>1476</v>
      </c>
      <c r="B2510" s="3" t="s">
        <v>1477</v>
      </c>
      <c r="C2510" s="3" t="s">
        <v>28</v>
      </c>
      <c r="D2510" s="3" t="s">
        <v>20</v>
      </c>
      <c r="E2510" s="3" t="s">
        <v>29</v>
      </c>
      <c r="F2510" s="4">
        <v>10</v>
      </c>
      <c r="G2510" s="4">
        <v>25</v>
      </c>
      <c r="H2510" s="8">
        <f t="shared" si="39"/>
        <v>17.5</v>
      </c>
      <c r="I2510" s="3" t="s">
        <v>1271</v>
      </c>
      <c r="J2510" s="8" t="s">
        <v>9256</v>
      </c>
      <c r="K2510" s="3" t="s">
        <v>53</v>
      </c>
      <c r="L2510" s="3"/>
      <c r="M2510" s="3" t="s">
        <v>1478</v>
      </c>
      <c r="N2510" s="3" t="s">
        <v>24</v>
      </c>
      <c r="O2510" s="3" t="s">
        <v>25</v>
      </c>
    </row>
    <row r="2511" spans="1:28" ht="21" customHeight="1">
      <c r="A2511" s="2" t="s">
        <v>61</v>
      </c>
      <c r="B2511" s="2" t="s">
        <v>1492</v>
      </c>
      <c r="C2511" s="2" t="s">
        <v>73</v>
      </c>
      <c r="D2511" s="2" t="s">
        <v>174</v>
      </c>
      <c r="E2511" s="2" t="s">
        <v>29</v>
      </c>
      <c r="F2511" s="4">
        <v>10</v>
      </c>
      <c r="G2511" s="4">
        <v>15</v>
      </c>
      <c r="H2511" s="8">
        <f t="shared" si="39"/>
        <v>12.5</v>
      </c>
      <c r="I2511" s="2" t="s">
        <v>1119</v>
      </c>
      <c r="J2511" s="8" t="s">
        <v>9256</v>
      </c>
      <c r="K2511" s="2" t="s">
        <v>1493</v>
      </c>
      <c r="L2511" s="2" t="s">
        <v>1494</v>
      </c>
      <c r="M2511" s="2" t="s">
        <v>1495</v>
      </c>
      <c r="N2511" s="2" t="s">
        <v>34</v>
      </c>
      <c r="O2511" s="2" t="s">
        <v>25</v>
      </c>
    </row>
    <row r="2512" spans="1:28" ht="21" customHeight="1">
      <c r="A2512" s="2" t="s">
        <v>61</v>
      </c>
      <c r="B2512" s="2" t="s">
        <v>1506</v>
      </c>
      <c r="C2512" s="2" t="s">
        <v>73</v>
      </c>
      <c r="D2512" s="2" t="s">
        <v>174</v>
      </c>
      <c r="E2512" s="2" t="s">
        <v>18</v>
      </c>
      <c r="F2512" s="4">
        <v>10</v>
      </c>
      <c r="G2512" s="4">
        <v>25</v>
      </c>
      <c r="H2512" s="8">
        <f t="shared" si="39"/>
        <v>17.5</v>
      </c>
      <c r="I2512" s="2" t="s">
        <v>1271</v>
      </c>
      <c r="J2512" s="8" t="s">
        <v>9256</v>
      </c>
      <c r="K2512" s="2" t="s">
        <v>164</v>
      </c>
      <c r="L2512" s="2" t="s">
        <v>1507</v>
      </c>
      <c r="M2512" s="2" t="s">
        <v>1508</v>
      </c>
      <c r="N2512" s="2" t="s">
        <v>50</v>
      </c>
      <c r="O2512" s="2" t="s">
        <v>25</v>
      </c>
    </row>
    <row r="2513" spans="1:15" ht="21" customHeight="1">
      <c r="A2513" s="2" t="s">
        <v>61</v>
      </c>
      <c r="B2513" s="2" t="s">
        <v>1534</v>
      </c>
      <c r="C2513" s="2" t="s">
        <v>107</v>
      </c>
      <c r="D2513" s="2" t="s">
        <v>108</v>
      </c>
      <c r="E2513" s="2" t="s">
        <v>18</v>
      </c>
      <c r="F2513" s="4">
        <v>10</v>
      </c>
      <c r="G2513" s="4">
        <v>15</v>
      </c>
      <c r="H2513" s="8">
        <f t="shared" si="39"/>
        <v>12.5</v>
      </c>
      <c r="I2513" s="2" t="s">
        <v>1119</v>
      </c>
      <c r="J2513" s="8" t="s">
        <v>9256</v>
      </c>
      <c r="K2513" s="2" t="s">
        <v>76</v>
      </c>
      <c r="L2513" s="2" t="s">
        <v>1535</v>
      </c>
      <c r="M2513" s="2" t="s">
        <v>1536</v>
      </c>
      <c r="N2513" s="2" t="s">
        <v>24</v>
      </c>
      <c r="O2513" s="2" t="s">
        <v>25</v>
      </c>
    </row>
    <row r="2514" spans="1:15" ht="21" customHeight="1">
      <c r="A2514" s="3" t="s">
        <v>1458</v>
      </c>
      <c r="B2514" s="3" t="s">
        <v>1574</v>
      </c>
      <c r="C2514" s="3" t="s">
        <v>16</v>
      </c>
      <c r="D2514" s="3" t="s">
        <v>47</v>
      </c>
      <c r="E2514" s="3" t="s">
        <v>29</v>
      </c>
      <c r="F2514" s="4">
        <v>10</v>
      </c>
      <c r="G2514" s="4">
        <v>15</v>
      </c>
      <c r="H2514" s="8">
        <f t="shared" si="39"/>
        <v>12.5</v>
      </c>
      <c r="I2514" s="3" t="s">
        <v>1119</v>
      </c>
      <c r="J2514" s="8" t="s">
        <v>9256</v>
      </c>
      <c r="K2514" s="3" t="s">
        <v>42</v>
      </c>
      <c r="L2514" s="3"/>
      <c r="M2514" s="3" t="s">
        <v>1575</v>
      </c>
      <c r="N2514" s="3" t="s">
        <v>24</v>
      </c>
      <c r="O2514" s="3" t="s">
        <v>25</v>
      </c>
    </row>
    <row r="2515" spans="1:15" ht="21" customHeight="1">
      <c r="A2515" s="3" t="s">
        <v>397</v>
      </c>
      <c r="B2515" s="2" t="s">
        <v>1635</v>
      </c>
      <c r="C2515" s="2" t="s">
        <v>28</v>
      </c>
      <c r="D2515" s="2" t="s">
        <v>163</v>
      </c>
      <c r="E2515" s="2" t="s">
        <v>29</v>
      </c>
      <c r="F2515" s="4">
        <v>10</v>
      </c>
      <c r="G2515" s="4">
        <v>15</v>
      </c>
      <c r="H2515" s="8">
        <f t="shared" si="39"/>
        <v>12.5</v>
      </c>
      <c r="I2515" s="2" t="s">
        <v>1119</v>
      </c>
      <c r="J2515" s="8" t="s">
        <v>9256</v>
      </c>
      <c r="K2515" s="2" t="s">
        <v>443</v>
      </c>
      <c r="L2515" s="2"/>
      <c r="M2515" s="3" t="s">
        <v>1636</v>
      </c>
      <c r="N2515" s="3" t="s">
        <v>24</v>
      </c>
      <c r="O2515" s="3" t="s">
        <v>25</v>
      </c>
    </row>
    <row r="2516" spans="1:15" ht="21" customHeight="1">
      <c r="A2516" s="3" t="s">
        <v>1672</v>
      </c>
      <c r="B2516" s="3" t="s">
        <v>1673</v>
      </c>
      <c r="C2516" s="3" t="s">
        <v>16</v>
      </c>
      <c r="D2516" s="3" t="s">
        <v>47</v>
      </c>
      <c r="E2516" s="3" t="s">
        <v>29</v>
      </c>
      <c r="F2516" s="4">
        <v>10</v>
      </c>
      <c r="G2516" s="4">
        <v>20</v>
      </c>
      <c r="H2516" s="8">
        <f t="shared" si="39"/>
        <v>15</v>
      </c>
      <c r="I2516" s="3" t="s">
        <v>1130</v>
      </c>
      <c r="J2516" s="8" t="s">
        <v>9256</v>
      </c>
      <c r="K2516" s="3" t="s">
        <v>53</v>
      </c>
      <c r="L2516" s="3"/>
      <c r="M2516" s="3" t="s">
        <v>1674</v>
      </c>
      <c r="N2516" s="3" t="s">
        <v>34</v>
      </c>
      <c r="O2516" s="3" t="s">
        <v>25</v>
      </c>
    </row>
    <row r="2517" spans="1:15" ht="21" customHeight="1">
      <c r="A2517" s="3" t="s">
        <v>902</v>
      </c>
      <c r="B2517" s="3" t="s">
        <v>1691</v>
      </c>
      <c r="C2517" s="3" t="s">
        <v>107</v>
      </c>
      <c r="D2517" s="3" t="s">
        <v>108</v>
      </c>
      <c r="E2517" s="3" t="s">
        <v>18</v>
      </c>
      <c r="F2517" s="4">
        <v>10</v>
      </c>
      <c r="G2517" s="4">
        <v>15</v>
      </c>
      <c r="H2517" s="8">
        <f t="shared" si="39"/>
        <v>12.5</v>
      </c>
      <c r="I2517" s="3" t="s">
        <v>1119</v>
      </c>
      <c r="J2517" s="8" t="s">
        <v>9256</v>
      </c>
      <c r="K2517" s="3" t="s">
        <v>31</v>
      </c>
      <c r="L2517" s="3" t="s">
        <v>1692</v>
      </c>
      <c r="M2517" s="3" t="s">
        <v>1693</v>
      </c>
      <c r="N2517" s="3" t="s">
        <v>149</v>
      </c>
      <c r="O2517" s="3" t="s">
        <v>25</v>
      </c>
    </row>
    <row r="2518" spans="1:15" ht="21" customHeight="1">
      <c r="A2518" s="3" t="s">
        <v>1697</v>
      </c>
      <c r="B2518" s="3" t="s">
        <v>1698</v>
      </c>
      <c r="C2518" s="3" t="s">
        <v>107</v>
      </c>
      <c r="D2518" s="3" t="s">
        <v>533</v>
      </c>
      <c r="E2518" s="3" t="s">
        <v>29</v>
      </c>
      <c r="F2518" s="4">
        <v>10</v>
      </c>
      <c r="G2518" s="4">
        <v>16</v>
      </c>
      <c r="H2518" s="8">
        <f t="shared" si="39"/>
        <v>13</v>
      </c>
      <c r="I2518" s="3" t="s">
        <v>1359</v>
      </c>
      <c r="J2518" s="8" t="s">
        <v>9256</v>
      </c>
      <c r="K2518" s="3" t="s">
        <v>246</v>
      </c>
      <c r="L2518" s="3" t="s">
        <v>1699</v>
      </c>
      <c r="M2518" s="3" t="s">
        <v>1700</v>
      </c>
      <c r="N2518" s="3" t="s">
        <v>24</v>
      </c>
      <c r="O2518" s="3" t="s">
        <v>25</v>
      </c>
    </row>
    <row r="2519" spans="1:15" ht="21" customHeight="1">
      <c r="A2519" s="3" t="s">
        <v>1725</v>
      </c>
      <c r="B2519" s="3" t="s">
        <v>1726</v>
      </c>
      <c r="C2519" s="3" t="s">
        <v>73</v>
      </c>
      <c r="D2519" s="3" t="s">
        <v>20</v>
      </c>
      <c r="E2519" s="3" t="s">
        <v>18</v>
      </c>
      <c r="F2519" s="4">
        <v>10</v>
      </c>
      <c r="G2519" s="4">
        <v>15</v>
      </c>
      <c r="H2519" s="8">
        <f t="shared" si="39"/>
        <v>12.5</v>
      </c>
      <c r="I2519" s="3" t="s">
        <v>1119</v>
      </c>
      <c r="J2519" s="8" t="s">
        <v>9256</v>
      </c>
      <c r="K2519" s="3" t="s">
        <v>298</v>
      </c>
      <c r="L2519" s="3" t="s">
        <v>1727</v>
      </c>
      <c r="M2519" s="3" t="s">
        <v>1728</v>
      </c>
      <c r="N2519" s="3" t="s">
        <v>34</v>
      </c>
      <c r="O2519" s="3" t="s">
        <v>25</v>
      </c>
    </row>
    <row r="2520" spans="1:15" ht="21" customHeight="1">
      <c r="A2520" s="3" t="s">
        <v>1366</v>
      </c>
      <c r="B2520" s="3" t="s">
        <v>1729</v>
      </c>
      <c r="C2520" s="3" t="s">
        <v>16</v>
      </c>
      <c r="D2520" s="3" t="s">
        <v>116</v>
      </c>
      <c r="E2520" s="3" t="s">
        <v>29</v>
      </c>
      <c r="F2520" s="4">
        <v>10</v>
      </c>
      <c r="G2520" s="4">
        <v>15</v>
      </c>
      <c r="H2520" s="8">
        <f t="shared" si="39"/>
        <v>12.5</v>
      </c>
      <c r="I2520" s="3" t="s">
        <v>1119</v>
      </c>
      <c r="J2520" s="8" t="s">
        <v>9256</v>
      </c>
      <c r="K2520" s="3" t="s">
        <v>53</v>
      </c>
      <c r="L2520" s="3" t="s">
        <v>1730</v>
      </c>
      <c r="M2520" s="3" t="s">
        <v>1731</v>
      </c>
      <c r="N2520" s="3" t="s">
        <v>149</v>
      </c>
      <c r="O2520" s="3" t="s">
        <v>25</v>
      </c>
    </row>
    <row r="2521" spans="1:15" ht="21" customHeight="1">
      <c r="A2521" s="3" t="s">
        <v>61</v>
      </c>
      <c r="B2521" s="3" t="s">
        <v>1798</v>
      </c>
      <c r="C2521" s="3" t="s">
        <v>16</v>
      </c>
      <c r="D2521" s="3" t="s">
        <v>389</v>
      </c>
      <c r="E2521" s="3" t="s">
        <v>18</v>
      </c>
      <c r="F2521" s="4">
        <v>10</v>
      </c>
      <c r="G2521" s="4">
        <v>15</v>
      </c>
      <c r="H2521" s="8">
        <f t="shared" si="39"/>
        <v>12.5</v>
      </c>
      <c r="I2521" s="3" t="s">
        <v>1119</v>
      </c>
      <c r="J2521" s="8" t="s">
        <v>9256</v>
      </c>
      <c r="K2521" s="3" t="s">
        <v>246</v>
      </c>
      <c r="L2521" s="3" t="s">
        <v>1799</v>
      </c>
      <c r="M2521" s="3" t="s">
        <v>1800</v>
      </c>
      <c r="N2521" s="3" t="s">
        <v>34</v>
      </c>
      <c r="O2521" s="3" t="s">
        <v>25</v>
      </c>
    </row>
    <row r="2522" spans="1:15" ht="21" customHeight="1">
      <c r="A2522" s="3" t="s">
        <v>280</v>
      </c>
      <c r="B2522" s="3" t="s">
        <v>1822</v>
      </c>
      <c r="C2522" s="3" t="s">
        <v>107</v>
      </c>
      <c r="D2522" s="3" t="s">
        <v>1682</v>
      </c>
      <c r="E2522" s="3" t="s">
        <v>18</v>
      </c>
      <c r="F2522" s="4">
        <v>10</v>
      </c>
      <c r="G2522" s="4">
        <v>15</v>
      </c>
      <c r="H2522" s="8">
        <f t="shared" si="39"/>
        <v>12.5</v>
      </c>
      <c r="I2522" s="3" t="s">
        <v>1119</v>
      </c>
      <c r="J2522" s="8" t="s">
        <v>9256</v>
      </c>
      <c r="K2522" s="3" t="s">
        <v>831</v>
      </c>
      <c r="L2522" s="3"/>
      <c r="M2522" s="3" t="s">
        <v>1823</v>
      </c>
      <c r="N2522" s="3" t="s">
        <v>34</v>
      </c>
      <c r="O2522" s="3" t="s">
        <v>275</v>
      </c>
    </row>
    <row r="2523" spans="1:15" ht="21" customHeight="1">
      <c r="A2523" s="3" t="s">
        <v>1835</v>
      </c>
      <c r="B2523" s="3" t="s">
        <v>1836</v>
      </c>
      <c r="C2523" s="3" t="s">
        <v>28</v>
      </c>
      <c r="D2523" s="3" t="s">
        <v>41</v>
      </c>
      <c r="E2523" s="3" t="s">
        <v>18</v>
      </c>
      <c r="F2523" s="4">
        <v>10</v>
      </c>
      <c r="G2523" s="4">
        <v>15</v>
      </c>
      <c r="H2523" s="8">
        <f t="shared" si="39"/>
        <v>12.5</v>
      </c>
      <c r="I2523" s="3" t="s">
        <v>1119</v>
      </c>
      <c r="J2523" s="8" t="s">
        <v>9256</v>
      </c>
      <c r="K2523" s="3" t="s">
        <v>21</v>
      </c>
      <c r="L2523" s="3" t="s">
        <v>1837</v>
      </c>
      <c r="M2523" s="3"/>
      <c r="N2523" s="3" t="s">
        <v>1307</v>
      </c>
      <c r="O2523" s="3" t="s">
        <v>70</v>
      </c>
    </row>
    <row r="2524" spans="1:15" ht="21" customHeight="1">
      <c r="A2524" s="3" t="s">
        <v>1845</v>
      </c>
      <c r="B2524" s="3" t="s">
        <v>1846</v>
      </c>
      <c r="C2524" s="3" t="s">
        <v>107</v>
      </c>
      <c r="D2524" s="3" t="s">
        <v>1003</v>
      </c>
      <c r="E2524" s="3" t="s">
        <v>18</v>
      </c>
      <c r="F2524" s="4">
        <v>10</v>
      </c>
      <c r="G2524" s="4">
        <v>15</v>
      </c>
      <c r="H2524" s="8">
        <f t="shared" si="39"/>
        <v>12.5</v>
      </c>
      <c r="I2524" s="3" t="s">
        <v>1119</v>
      </c>
      <c r="J2524" s="8" t="s">
        <v>9256</v>
      </c>
      <c r="K2524" s="3" t="s">
        <v>31</v>
      </c>
      <c r="L2524" s="3" t="s">
        <v>1847</v>
      </c>
      <c r="M2524" s="3" t="s">
        <v>1848</v>
      </c>
      <c r="N2524" s="3" t="s">
        <v>34</v>
      </c>
      <c r="O2524" s="3" t="s">
        <v>300</v>
      </c>
    </row>
    <row r="2525" spans="1:15" ht="21" customHeight="1">
      <c r="A2525" s="3" t="s">
        <v>61</v>
      </c>
      <c r="B2525" s="2" t="s">
        <v>1863</v>
      </c>
      <c r="C2525" s="2" t="s">
        <v>73</v>
      </c>
      <c r="D2525" s="2" t="s">
        <v>168</v>
      </c>
      <c r="E2525" s="2" t="s">
        <v>29</v>
      </c>
      <c r="F2525" s="4">
        <v>10</v>
      </c>
      <c r="G2525" s="4">
        <v>15</v>
      </c>
      <c r="H2525" s="8">
        <f t="shared" si="39"/>
        <v>12.5</v>
      </c>
      <c r="I2525" s="2" t="s">
        <v>1119</v>
      </c>
      <c r="J2525" s="8" t="s">
        <v>9256</v>
      </c>
      <c r="K2525" s="2" t="s">
        <v>164</v>
      </c>
      <c r="L2525" s="2" t="s">
        <v>1864</v>
      </c>
      <c r="M2525" s="3" t="s">
        <v>1865</v>
      </c>
      <c r="N2525" s="3" t="s">
        <v>50</v>
      </c>
      <c r="O2525" s="3" t="s">
        <v>25</v>
      </c>
    </row>
    <row r="2526" spans="1:15" ht="21" customHeight="1">
      <c r="A2526" s="3" t="s">
        <v>249</v>
      </c>
      <c r="B2526" s="3" t="s">
        <v>1896</v>
      </c>
      <c r="C2526" s="3" t="s">
        <v>73</v>
      </c>
      <c r="D2526" s="3" t="s">
        <v>174</v>
      </c>
      <c r="E2526" s="3" t="s">
        <v>18</v>
      </c>
      <c r="F2526" s="4">
        <v>10</v>
      </c>
      <c r="G2526" s="4">
        <v>20</v>
      </c>
      <c r="H2526" s="8">
        <f t="shared" si="39"/>
        <v>15</v>
      </c>
      <c r="I2526" s="3" t="s">
        <v>1130</v>
      </c>
      <c r="J2526" s="8" t="s">
        <v>9256</v>
      </c>
      <c r="K2526" s="3" t="s">
        <v>394</v>
      </c>
      <c r="L2526" s="3" t="s">
        <v>1897</v>
      </c>
      <c r="M2526" s="3" t="s">
        <v>1898</v>
      </c>
      <c r="N2526" s="3" t="s">
        <v>95</v>
      </c>
      <c r="O2526" s="3" t="s">
        <v>275</v>
      </c>
    </row>
    <row r="2527" spans="1:15" ht="21" customHeight="1">
      <c r="A2527" s="3" t="s">
        <v>1899</v>
      </c>
      <c r="B2527" s="3" t="s">
        <v>1900</v>
      </c>
      <c r="C2527" s="3" t="s">
        <v>73</v>
      </c>
      <c r="D2527" s="3" t="s">
        <v>174</v>
      </c>
      <c r="E2527" s="3" t="s">
        <v>29</v>
      </c>
      <c r="F2527" s="4">
        <v>10</v>
      </c>
      <c r="G2527" s="4">
        <v>20</v>
      </c>
      <c r="H2527" s="8">
        <f t="shared" si="39"/>
        <v>15</v>
      </c>
      <c r="I2527" s="3" t="s">
        <v>1130</v>
      </c>
      <c r="J2527" s="8" t="s">
        <v>9256</v>
      </c>
      <c r="K2527" s="3" t="s">
        <v>53</v>
      </c>
      <c r="L2527" s="3"/>
      <c r="M2527" s="3" t="s">
        <v>1901</v>
      </c>
      <c r="N2527" s="3" t="s">
        <v>34</v>
      </c>
      <c r="O2527" s="3" t="s">
        <v>25</v>
      </c>
    </row>
    <row r="2528" spans="1:15" ht="21" customHeight="1">
      <c r="A2528" s="3" t="s">
        <v>331</v>
      </c>
      <c r="B2528" s="3" t="s">
        <v>1906</v>
      </c>
      <c r="C2528" s="3" t="s">
        <v>28</v>
      </c>
      <c r="D2528" s="3" t="s">
        <v>20</v>
      </c>
      <c r="E2528" s="3" t="s">
        <v>18</v>
      </c>
      <c r="F2528" s="4">
        <v>10</v>
      </c>
      <c r="G2528" s="4">
        <v>15</v>
      </c>
      <c r="H2528" s="8">
        <f t="shared" si="39"/>
        <v>12.5</v>
      </c>
      <c r="I2528" s="3" t="s">
        <v>1119</v>
      </c>
      <c r="J2528" s="8" t="s">
        <v>9256</v>
      </c>
      <c r="K2528" s="3" t="s">
        <v>169</v>
      </c>
      <c r="L2528" s="3" t="s">
        <v>1907</v>
      </c>
      <c r="M2528" s="3" t="s">
        <v>1908</v>
      </c>
      <c r="N2528" s="3" t="s">
        <v>95</v>
      </c>
      <c r="O2528" s="3" t="s">
        <v>290</v>
      </c>
    </row>
    <row r="2529" spans="1:15" ht="21" customHeight="1">
      <c r="A2529" s="3" t="s">
        <v>1916</v>
      </c>
      <c r="B2529" s="3" t="s">
        <v>1917</v>
      </c>
      <c r="C2529" s="3" t="s">
        <v>73</v>
      </c>
      <c r="D2529" s="3" t="s">
        <v>174</v>
      </c>
      <c r="E2529" s="3" t="s">
        <v>29</v>
      </c>
      <c r="F2529" s="4">
        <v>10</v>
      </c>
      <c r="G2529" s="4">
        <v>18</v>
      </c>
      <c r="H2529" s="8">
        <f t="shared" si="39"/>
        <v>14</v>
      </c>
      <c r="I2529" s="3" t="s">
        <v>1123</v>
      </c>
      <c r="J2529" s="8" t="s">
        <v>9256</v>
      </c>
      <c r="K2529" s="3" t="s">
        <v>1493</v>
      </c>
      <c r="L2529" s="3" t="s">
        <v>1918</v>
      </c>
      <c r="M2529" s="3" t="s">
        <v>1919</v>
      </c>
      <c r="N2529" s="3" t="s">
        <v>34</v>
      </c>
      <c r="O2529" s="3" t="s">
        <v>25</v>
      </c>
    </row>
    <row r="2530" spans="1:15" ht="21" customHeight="1">
      <c r="A2530" s="3" t="s">
        <v>2091</v>
      </c>
      <c r="B2530" s="3" t="s">
        <v>2092</v>
      </c>
      <c r="C2530" s="3" t="s">
        <v>28</v>
      </c>
      <c r="D2530" s="3" t="s">
        <v>393</v>
      </c>
      <c r="E2530" s="3" t="s">
        <v>29</v>
      </c>
      <c r="F2530" s="4">
        <v>12</v>
      </c>
      <c r="G2530" s="4">
        <v>15</v>
      </c>
      <c r="H2530" s="8">
        <f t="shared" si="39"/>
        <v>13.5</v>
      </c>
      <c r="I2530" s="3" t="s">
        <v>1992</v>
      </c>
      <c r="J2530" s="8" t="s">
        <v>9256</v>
      </c>
      <c r="K2530" s="3" t="s">
        <v>2093</v>
      </c>
      <c r="L2530" s="3" t="s">
        <v>2094</v>
      </c>
      <c r="M2530" s="3" t="s">
        <v>2095</v>
      </c>
      <c r="N2530" s="3" t="s">
        <v>34</v>
      </c>
      <c r="O2530" s="3" t="s">
        <v>25</v>
      </c>
    </row>
    <row r="2531" spans="1:15" ht="21" customHeight="1">
      <c r="A2531" s="3" t="s">
        <v>61</v>
      </c>
      <c r="B2531" s="3" t="s">
        <v>2159</v>
      </c>
      <c r="C2531" s="3" t="s">
        <v>28</v>
      </c>
      <c r="D2531" s="3" t="s">
        <v>41</v>
      </c>
      <c r="E2531" s="3" t="s">
        <v>18</v>
      </c>
      <c r="F2531" s="4">
        <v>13</v>
      </c>
      <c r="G2531" s="4">
        <v>26</v>
      </c>
      <c r="H2531" s="8">
        <f t="shared" si="39"/>
        <v>19.5</v>
      </c>
      <c r="I2531" s="3" t="s">
        <v>2160</v>
      </c>
      <c r="J2531" s="8" t="s">
        <v>9256</v>
      </c>
      <c r="K2531" s="3" t="s">
        <v>31</v>
      </c>
      <c r="L2531" s="3"/>
      <c r="M2531" s="3" t="s">
        <v>2161</v>
      </c>
      <c r="N2531" s="3" t="s">
        <v>24</v>
      </c>
      <c r="O2531" s="3" t="s">
        <v>44</v>
      </c>
    </row>
    <row r="2532" spans="1:15" ht="21" customHeight="1">
      <c r="A2532" s="3" t="s">
        <v>2354</v>
      </c>
      <c r="B2532" s="3" t="s">
        <v>2355</v>
      </c>
      <c r="C2532" s="3" t="s">
        <v>28</v>
      </c>
      <c r="D2532" s="3" t="s">
        <v>393</v>
      </c>
      <c r="E2532" s="3" t="s">
        <v>29</v>
      </c>
      <c r="F2532" s="4">
        <v>15</v>
      </c>
      <c r="G2532" s="4">
        <v>25</v>
      </c>
      <c r="H2532" s="8">
        <f t="shared" si="39"/>
        <v>20</v>
      </c>
      <c r="I2532" s="3" t="s">
        <v>2249</v>
      </c>
      <c r="J2532" s="8" t="s">
        <v>9256</v>
      </c>
      <c r="K2532" s="3" t="s">
        <v>268</v>
      </c>
      <c r="L2532" s="3" t="s">
        <v>2356</v>
      </c>
      <c r="M2532" s="3" t="s">
        <v>2357</v>
      </c>
      <c r="N2532" s="3" t="s">
        <v>24</v>
      </c>
      <c r="O2532" s="3" t="s">
        <v>275</v>
      </c>
    </row>
    <row r="2533" spans="1:15" ht="21" customHeight="1">
      <c r="A2533" s="3" t="s">
        <v>61</v>
      </c>
      <c r="B2533" s="3" t="s">
        <v>2365</v>
      </c>
      <c r="C2533" s="3" t="s">
        <v>73</v>
      </c>
      <c r="D2533" s="3" t="s">
        <v>195</v>
      </c>
      <c r="E2533" s="3" t="s">
        <v>18</v>
      </c>
      <c r="F2533" s="4">
        <v>15</v>
      </c>
      <c r="G2533" s="4">
        <v>30</v>
      </c>
      <c r="H2533" s="8">
        <f t="shared" si="39"/>
        <v>22.5</v>
      </c>
      <c r="I2533" s="3" t="s">
        <v>2226</v>
      </c>
      <c r="J2533" s="8" t="s">
        <v>9256</v>
      </c>
      <c r="K2533" s="3" t="s">
        <v>164</v>
      </c>
      <c r="L2533" s="3" t="s">
        <v>2366</v>
      </c>
      <c r="M2533" s="3" t="s">
        <v>2367</v>
      </c>
      <c r="N2533" s="3" t="s">
        <v>24</v>
      </c>
      <c r="O2533" s="3" t="s">
        <v>25</v>
      </c>
    </row>
    <row r="2534" spans="1:15" ht="21" customHeight="1">
      <c r="A2534" s="3" t="s">
        <v>509</v>
      </c>
      <c r="B2534" s="3" t="s">
        <v>2461</v>
      </c>
      <c r="C2534" s="3" t="s">
        <v>28</v>
      </c>
      <c r="D2534" s="3" t="s">
        <v>41</v>
      </c>
      <c r="E2534" s="3" t="s">
        <v>18</v>
      </c>
      <c r="F2534" s="4">
        <v>15</v>
      </c>
      <c r="G2534" s="4">
        <v>20</v>
      </c>
      <c r="H2534" s="8">
        <f t="shared" si="39"/>
        <v>17.5</v>
      </c>
      <c r="I2534" s="3" t="s">
        <v>2236</v>
      </c>
      <c r="J2534" s="8" t="s">
        <v>9256</v>
      </c>
      <c r="K2534" s="3" t="s">
        <v>298</v>
      </c>
      <c r="L2534" s="3" t="s">
        <v>2462</v>
      </c>
      <c r="M2534" s="3" t="s">
        <v>2463</v>
      </c>
      <c r="N2534" s="3" t="s">
        <v>149</v>
      </c>
      <c r="O2534" s="3" t="s">
        <v>25</v>
      </c>
    </row>
    <row r="2535" spans="1:15" ht="21" customHeight="1">
      <c r="A2535" s="3" t="s">
        <v>1526</v>
      </c>
      <c r="B2535" s="3" t="s">
        <v>2484</v>
      </c>
      <c r="C2535" s="3" t="s">
        <v>107</v>
      </c>
      <c r="D2535" s="3" t="s">
        <v>1158</v>
      </c>
      <c r="E2535" s="3" t="s">
        <v>18</v>
      </c>
      <c r="F2535" s="4">
        <v>15</v>
      </c>
      <c r="G2535" s="4">
        <v>20</v>
      </c>
      <c r="H2535" s="8">
        <f t="shared" si="39"/>
        <v>17.5</v>
      </c>
      <c r="I2535" s="3" t="s">
        <v>2236</v>
      </c>
      <c r="J2535" s="8" t="s">
        <v>9256</v>
      </c>
      <c r="K2535" s="3" t="s">
        <v>622</v>
      </c>
      <c r="L2535" s="3" t="s">
        <v>2485</v>
      </c>
      <c r="M2535" s="3" t="s">
        <v>2486</v>
      </c>
      <c r="N2535" s="3" t="s">
        <v>50</v>
      </c>
      <c r="O2535" s="3" t="s">
        <v>70</v>
      </c>
    </row>
    <row r="2536" spans="1:15" ht="21" customHeight="1">
      <c r="A2536" s="3" t="s">
        <v>61</v>
      </c>
      <c r="B2536" s="3" t="s">
        <v>2491</v>
      </c>
      <c r="C2536" s="3" t="s">
        <v>16</v>
      </c>
      <c r="D2536" s="3" t="s">
        <v>47</v>
      </c>
      <c r="E2536" s="3" t="s">
        <v>18</v>
      </c>
      <c r="F2536" s="4">
        <v>15</v>
      </c>
      <c r="G2536" s="4">
        <v>20</v>
      </c>
      <c r="H2536" s="8">
        <f t="shared" si="39"/>
        <v>17.5</v>
      </c>
      <c r="I2536" s="3" t="s">
        <v>2236</v>
      </c>
      <c r="J2536" s="8" t="s">
        <v>9256</v>
      </c>
      <c r="K2536" s="3" t="s">
        <v>63</v>
      </c>
      <c r="L2536" s="3" t="s">
        <v>2492</v>
      </c>
      <c r="M2536" s="3" t="s">
        <v>2493</v>
      </c>
      <c r="N2536" s="3" t="s">
        <v>34</v>
      </c>
      <c r="O2536" s="3" t="s">
        <v>290</v>
      </c>
    </row>
    <row r="2537" spans="1:15" ht="21" customHeight="1">
      <c r="A2537" s="3" t="s">
        <v>2559</v>
      </c>
      <c r="B2537" s="3" t="s">
        <v>2560</v>
      </c>
      <c r="C2537" s="3" t="s">
        <v>28</v>
      </c>
      <c r="D2537" s="3" t="s">
        <v>163</v>
      </c>
      <c r="E2537" s="3" t="s">
        <v>18</v>
      </c>
      <c r="F2537" s="4">
        <v>15</v>
      </c>
      <c r="G2537" s="4">
        <v>25</v>
      </c>
      <c r="H2537" s="8">
        <f t="shared" si="39"/>
        <v>20</v>
      </c>
      <c r="I2537" s="3" t="s">
        <v>2249</v>
      </c>
      <c r="J2537" s="8" t="s">
        <v>9256</v>
      </c>
      <c r="K2537" s="3" t="s">
        <v>31</v>
      </c>
      <c r="L2537" s="3" t="s">
        <v>2561</v>
      </c>
      <c r="M2537" s="3" t="s">
        <v>2562</v>
      </c>
      <c r="N2537" s="3" t="s">
        <v>95</v>
      </c>
      <c r="O2537" s="3" t="s">
        <v>275</v>
      </c>
    </row>
    <row r="2538" spans="1:15" ht="21" customHeight="1">
      <c r="A2538" s="3" t="s">
        <v>2247</v>
      </c>
      <c r="B2538" s="3" t="s">
        <v>2769</v>
      </c>
      <c r="C2538" s="3" t="s">
        <v>28</v>
      </c>
      <c r="D2538" s="3" t="s">
        <v>20</v>
      </c>
      <c r="E2538" s="3" t="s">
        <v>29</v>
      </c>
      <c r="F2538" s="5">
        <v>17</v>
      </c>
      <c r="G2538" s="5">
        <v>25</v>
      </c>
      <c r="H2538" s="8">
        <f t="shared" si="39"/>
        <v>21</v>
      </c>
      <c r="I2538" s="6" t="s">
        <v>2770</v>
      </c>
      <c r="J2538" s="8" t="s">
        <v>9256</v>
      </c>
      <c r="K2538" s="3" t="s">
        <v>987</v>
      </c>
      <c r="L2538" s="3"/>
      <c r="M2538" s="3" t="s">
        <v>2771</v>
      </c>
      <c r="N2538" s="3" t="s">
        <v>34</v>
      </c>
      <c r="O2538" s="3" t="s">
        <v>25</v>
      </c>
    </row>
    <row r="2539" spans="1:15" ht="21" customHeight="1">
      <c r="A2539" s="3" t="s">
        <v>291</v>
      </c>
      <c r="B2539" s="3" t="s">
        <v>2818</v>
      </c>
      <c r="C2539" s="3" t="s">
        <v>107</v>
      </c>
      <c r="D2539" s="3" t="s">
        <v>108</v>
      </c>
      <c r="E2539" s="3" t="s">
        <v>18</v>
      </c>
      <c r="F2539" s="4">
        <v>18</v>
      </c>
      <c r="G2539" s="4">
        <v>36</v>
      </c>
      <c r="H2539" s="8">
        <f t="shared" si="39"/>
        <v>27</v>
      </c>
      <c r="I2539" s="3" t="s">
        <v>2819</v>
      </c>
      <c r="J2539" s="8" t="s">
        <v>9256</v>
      </c>
      <c r="K2539" s="3" t="s">
        <v>2820</v>
      </c>
      <c r="L2539" s="3" t="s">
        <v>2821</v>
      </c>
      <c r="M2539" s="3" t="s">
        <v>2822</v>
      </c>
      <c r="N2539" s="3" t="s">
        <v>24</v>
      </c>
      <c r="O2539" s="3" t="s">
        <v>25</v>
      </c>
    </row>
    <row r="2540" spans="1:15" ht="21" customHeight="1">
      <c r="A2540" s="3" t="s">
        <v>3015</v>
      </c>
      <c r="B2540" s="3" t="s">
        <v>3016</v>
      </c>
      <c r="C2540" s="3" t="s">
        <v>107</v>
      </c>
      <c r="D2540" s="3" t="s">
        <v>20</v>
      </c>
      <c r="E2540" s="3" t="s">
        <v>1054</v>
      </c>
      <c r="F2540" s="4">
        <v>20</v>
      </c>
      <c r="G2540" s="4">
        <v>40</v>
      </c>
      <c r="H2540" s="8">
        <f t="shared" si="39"/>
        <v>30</v>
      </c>
      <c r="I2540" s="3" t="s">
        <v>2890</v>
      </c>
      <c r="J2540" s="8" t="s">
        <v>9256</v>
      </c>
      <c r="K2540" s="3" t="s">
        <v>76</v>
      </c>
      <c r="L2540" s="3" t="s">
        <v>3017</v>
      </c>
      <c r="M2540" s="3" t="s">
        <v>3018</v>
      </c>
      <c r="N2540" s="3" t="s">
        <v>34</v>
      </c>
      <c r="O2540" s="3" t="s">
        <v>275</v>
      </c>
    </row>
    <row r="2541" spans="1:15" ht="21" customHeight="1">
      <c r="A2541" s="3" t="s">
        <v>3044</v>
      </c>
      <c r="B2541" s="3" t="s">
        <v>3045</v>
      </c>
      <c r="C2541" s="3" t="s">
        <v>28</v>
      </c>
      <c r="D2541" s="3" t="s">
        <v>41</v>
      </c>
      <c r="E2541" s="3" t="s">
        <v>18</v>
      </c>
      <c r="F2541" s="5">
        <v>25</v>
      </c>
      <c r="G2541" s="5">
        <v>33</v>
      </c>
      <c r="H2541" s="8">
        <f t="shared" si="39"/>
        <v>29</v>
      </c>
      <c r="I2541" s="6" t="s">
        <v>3046</v>
      </c>
      <c r="J2541" s="8" t="s">
        <v>9256</v>
      </c>
      <c r="K2541" s="3" t="s">
        <v>298</v>
      </c>
      <c r="L2541" s="3" t="s">
        <v>3047</v>
      </c>
      <c r="M2541" s="3" t="s">
        <v>3048</v>
      </c>
      <c r="N2541" s="3" t="s">
        <v>24</v>
      </c>
      <c r="O2541" s="3" t="s">
        <v>187</v>
      </c>
    </row>
    <row r="2542" spans="1:15" ht="21" customHeight="1">
      <c r="A2542" s="8" t="s">
        <v>902</v>
      </c>
      <c r="B2542" s="8" t="s">
        <v>3164</v>
      </c>
      <c r="C2542" s="8" t="s">
        <v>107</v>
      </c>
      <c r="D2542" s="8" t="s">
        <v>3165</v>
      </c>
      <c r="E2542" s="8" t="s">
        <v>3166</v>
      </c>
      <c r="F2542" s="11">
        <v>10</v>
      </c>
      <c r="G2542" s="11">
        <v>20</v>
      </c>
      <c r="H2542" s="8">
        <f t="shared" si="39"/>
        <v>15</v>
      </c>
      <c r="I2542" s="8" t="s">
        <v>3167</v>
      </c>
      <c r="J2542" s="8" t="s">
        <v>9256</v>
      </c>
      <c r="K2542" s="8" t="s">
        <v>3168</v>
      </c>
      <c r="L2542" s="8" t="s">
        <v>3169</v>
      </c>
      <c r="M2542" s="8" t="s">
        <v>3170</v>
      </c>
      <c r="N2542" s="8" t="s">
        <v>34</v>
      </c>
    </row>
    <row r="2543" spans="1:15" ht="21" customHeight="1">
      <c r="A2543" s="8" t="s">
        <v>480</v>
      </c>
      <c r="B2543" s="8" t="s">
        <v>3175</v>
      </c>
      <c r="C2543" s="8" t="s">
        <v>107</v>
      </c>
      <c r="D2543" s="8" t="s">
        <v>3165</v>
      </c>
      <c r="E2543" s="8" t="s">
        <v>3172</v>
      </c>
      <c r="F2543" s="11">
        <v>10</v>
      </c>
      <c r="G2543" s="11">
        <v>20</v>
      </c>
      <c r="H2543" s="8">
        <f t="shared" si="39"/>
        <v>15</v>
      </c>
      <c r="I2543" s="8" t="s">
        <v>3167</v>
      </c>
      <c r="J2543" s="8" t="s">
        <v>9256</v>
      </c>
      <c r="K2543" s="8" t="s">
        <v>3176</v>
      </c>
      <c r="L2543" s="8" t="s">
        <v>3177</v>
      </c>
      <c r="M2543" s="8" t="s">
        <v>3178</v>
      </c>
      <c r="N2543" s="8" t="s">
        <v>34</v>
      </c>
    </row>
    <row r="2544" spans="1:15" ht="21" customHeight="1">
      <c r="A2544" s="8" t="s">
        <v>902</v>
      </c>
      <c r="B2544" s="8" t="s">
        <v>3179</v>
      </c>
      <c r="C2544" s="8" t="s">
        <v>107</v>
      </c>
      <c r="D2544" s="8" t="s">
        <v>3180</v>
      </c>
      <c r="E2544" s="8" t="s">
        <v>3172</v>
      </c>
      <c r="F2544" s="11">
        <v>10</v>
      </c>
      <c r="G2544" s="11">
        <v>20</v>
      </c>
      <c r="H2544" s="8">
        <f t="shared" si="39"/>
        <v>15</v>
      </c>
      <c r="I2544" s="8" t="s">
        <v>3167</v>
      </c>
      <c r="J2544" s="8" t="s">
        <v>9256</v>
      </c>
      <c r="K2544" s="8" t="s">
        <v>3181</v>
      </c>
      <c r="L2544" s="8" t="s">
        <v>3182</v>
      </c>
      <c r="M2544" s="8" t="s">
        <v>3183</v>
      </c>
      <c r="N2544" s="8" t="s">
        <v>34</v>
      </c>
    </row>
    <row r="2545" spans="1:14" ht="21" customHeight="1">
      <c r="A2545" s="8" t="s">
        <v>3184</v>
      </c>
      <c r="B2545" s="8" t="s">
        <v>3185</v>
      </c>
      <c r="C2545" s="8" t="s">
        <v>107</v>
      </c>
      <c r="D2545" s="8" t="s">
        <v>3180</v>
      </c>
      <c r="E2545" s="8" t="s">
        <v>3172</v>
      </c>
      <c r="F2545" s="11">
        <v>10</v>
      </c>
      <c r="G2545" s="11">
        <v>15</v>
      </c>
      <c r="H2545" s="8">
        <f t="shared" si="39"/>
        <v>12.5</v>
      </c>
      <c r="I2545" s="8" t="s">
        <v>3186</v>
      </c>
      <c r="J2545" s="8" t="s">
        <v>9256</v>
      </c>
      <c r="K2545" s="8" t="s">
        <v>3187</v>
      </c>
      <c r="L2545" s="8" t="s">
        <v>3188</v>
      </c>
      <c r="M2545" s="8" t="s">
        <v>3189</v>
      </c>
      <c r="N2545" s="8" t="s">
        <v>3190</v>
      </c>
    </row>
    <row r="2546" spans="1:14" ht="21" customHeight="1">
      <c r="A2546" s="8" t="s">
        <v>51</v>
      </c>
      <c r="B2546" s="8" t="s">
        <v>3191</v>
      </c>
      <c r="C2546" s="8" t="s">
        <v>107</v>
      </c>
      <c r="D2546" s="8" t="s">
        <v>3192</v>
      </c>
      <c r="E2546" s="8" t="s">
        <v>3172</v>
      </c>
      <c r="F2546" s="11">
        <v>10</v>
      </c>
      <c r="G2546" s="11">
        <v>20</v>
      </c>
      <c r="H2546" s="8">
        <f t="shared" si="39"/>
        <v>15</v>
      </c>
      <c r="I2546" s="8" t="s">
        <v>3167</v>
      </c>
      <c r="J2546" s="8" t="s">
        <v>9256</v>
      </c>
      <c r="K2546" s="8" t="s">
        <v>3193</v>
      </c>
      <c r="L2546" s="8" t="s">
        <v>3194</v>
      </c>
      <c r="M2546" s="8" t="s">
        <v>1458</v>
      </c>
      <c r="N2546" s="8" t="s">
        <v>24</v>
      </c>
    </row>
    <row r="2547" spans="1:14" ht="21" customHeight="1">
      <c r="A2547" s="8" t="s">
        <v>3198</v>
      </c>
      <c r="B2547" s="8" t="s">
        <v>3199</v>
      </c>
      <c r="C2547" s="8" t="s">
        <v>107</v>
      </c>
      <c r="D2547" s="8" t="s">
        <v>3165</v>
      </c>
      <c r="E2547" s="8" t="s">
        <v>3200</v>
      </c>
      <c r="F2547" s="11">
        <v>10</v>
      </c>
      <c r="G2547" s="11">
        <v>18</v>
      </c>
      <c r="H2547" s="8">
        <f t="shared" si="39"/>
        <v>14</v>
      </c>
      <c r="I2547" s="8" t="s">
        <v>3201</v>
      </c>
      <c r="J2547" s="8" t="s">
        <v>9256</v>
      </c>
      <c r="K2547" s="8" t="s">
        <v>3168</v>
      </c>
      <c r="L2547" s="8" t="s">
        <v>3202</v>
      </c>
      <c r="M2547" s="8" t="s">
        <v>3203</v>
      </c>
      <c r="N2547" s="8" t="s">
        <v>34</v>
      </c>
    </row>
    <row r="2548" spans="1:14" ht="21" customHeight="1">
      <c r="A2548" s="8" t="s">
        <v>3208</v>
      </c>
      <c r="B2548" s="8" t="s">
        <v>3209</v>
      </c>
      <c r="C2548" s="8" t="s">
        <v>107</v>
      </c>
      <c r="D2548" s="8" t="s">
        <v>3210</v>
      </c>
      <c r="E2548" s="8" t="s">
        <v>3172</v>
      </c>
      <c r="F2548" s="11">
        <v>10</v>
      </c>
      <c r="G2548" s="11">
        <v>20</v>
      </c>
      <c r="H2548" s="8">
        <f t="shared" si="39"/>
        <v>15</v>
      </c>
      <c r="I2548" s="8" t="s">
        <v>3167</v>
      </c>
      <c r="J2548" s="8" t="s">
        <v>9256</v>
      </c>
      <c r="K2548" s="8" t="s">
        <v>3211</v>
      </c>
      <c r="L2548" s="8" t="s">
        <v>3212</v>
      </c>
      <c r="M2548" s="8" t="s">
        <v>3213</v>
      </c>
      <c r="N2548" s="8" t="s">
        <v>3214</v>
      </c>
    </row>
    <row r="2549" spans="1:14" ht="21" customHeight="1">
      <c r="A2549" s="8" t="s">
        <v>3184</v>
      </c>
      <c r="B2549" s="8" t="s">
        <v>3223</v>
      </c>
      <c r="C2549" s="8" t="s">
        <v>107</v>
      </c>
      <c r="D2549" s="8" t="s">
        <v>3210</v>
      </c>
      <c r="E2549" s="8" t="s">
        <v>3172</v>
      </c>
      <c r="F2549" s="11">
        <v>10</v>
      </c>
      <c r="G2549" s="11">
        <v>15</v>
      </c>
      <c r="H2549" s="8">
        <f t="shared" si="39"/>
        <v>12.5</v>
      </c>
      <c r="I2549" s="8" t="s">
        <v>3186</v>
      </c>
      <c r="J2549" s="8" t="s">
        <v>9256</v>
      </c>
      <c r="K2549" s="8" t="s">
        <v>3224</v>
      </c>
      <c r="L2549" s="8" t="s">
        <v>3225</v>
      </c>
      <c r="M2549" s="8" t="s">
        <v>1458</v>
      </c>
      <c r="N2549" s="8" t="s">
        <v>3214</v>
      </c>
    </row>
    <row r="2550" spans="1:14" ht="21" customHeight="1">
      <c r="A2550" s="8" t="s">
        <v>61</v>
      </c>
      <c r="B2550" s="8" t="s">
        <v>3257</v>
      </c>
      <c r="C2550" s="8" t="s">
        <v>107</v>
      </c>
      <c r="D2550" s="8" t="s">
        <v>3165</v>
      </c>
      <c r="E2550" s="8" t="s">
        <v>3172</v>
      </c>
      <c r="F2550" s="11">
        <v>10</v>
      </c>
      <c r="G2550" s="11">
        <v>20</v>
      </c>
      <c r="H2550" s="8">
        <f t="shared" si="39"/>
        <v>15</v>
      </c>
      <c r="I2550" s="8" t="s">
        <v>3167</v>
      </c>
      <c r="J2550" s="8" t="s">
        <v>9256</v>
      </c>
      <c r="K2550" s="8" t="s">
        <v>3224</v>
      </c>
      <c r="L2550" s="8" t="s">
        <v>3258</v>
      </c>
      <c r="M2550" s="8" t="s">
        <v>3259</v>
      </c>
      <c r="N2550" s="8" t="s">
        <v>3214</v>
      </c>
    </row>
    <row r="2551" spans="1:14" ht="21" customHeight="1">
      <c r="A2551" s="8" t="s">
        <v>1366</v>
      </c>
      <c r="B2551" s="8" t="s">
        <v>1603</v>
      </c>
      <c r="C2551" s="8" t="s">
        <v>107</v>
      </c>
      <c r="D2551" s="8" t="s">
        <v>3165</v>
      </c>
      <c r="E2551" s="8" t="s">
        <v>3172</v>
      </c>
      <c r="F2551" s="11">
        <v>10</v>
      </c>
      <c r="G2551" s="11">
        <v>15</v>
      </c>
      <c r="H2551" s="8">
        <f t="shared" si="39"/>
        <v>12.5</v>
      </c>
      <c r="I2551" s="8" t="s">
        <v>3186</v>
      </c>
      <c r="J2551" s="8" t="s">
        <v>9256</v>
      </c>
      <c r="K2551" s="8" t="s">
        <v>3216</v>
      </c>
      <c r="L2551" s="8" t="s">
        <v>3260</v>
      </c>
      <c r="M2551" s="8" t="s">
        <v>3261</v>
      </c>
      <c r="N2551" s="8" t="s">
        <v>34</v>
      </c>
    </row>
    <row r="2552" spans="1:14" ht="21" customHeight="1">
      <c r="A2552" s="8" t="s">
        <v>55</v>
      </c>
      <c r="B2552" s="8" t="s">
        <v>3265</v>
      </c>
      <c r="C2552" s="8" t="s">
        <v>107</v>
      </c>
      <c r="D2552" s="8" t="s">
        <v>3180</v>
      </c>
      <c r="E2552" s="8" t="s">
        <v>3172</v>
      </c>
      <c r="F2552" s="11">
        <v>10</v>
      </c>
      <c r="G2552" s="11">
        <v>15</v>
      </c>
      <c r="H2552" s="8">
        <f t="shared" si="39"/>
        <v>12.5</v>
      </c>
      <c r="I2552" s="8" t="s">
        <v>3186</v>
      </c>
      <c r="J2552" s="8" t="s">
        <v>9256</v>
      </c>
      <c r="K2552" s="8" t="s">
        <v>3266</v>
      </c>
      <c r="L2552" s="8" t="s">
        <v>3267</v>
      </c>
      <c r="M2552" s="8" t="s">
        <v>20</v>
      </c>
      <c r="N2552" s="8" t="s">
        <v>34</v>
      </c>
    </row>
    <row r="2553" spans="1:14" ht="21" customHeight="1">
      <c r="A2553" s="8" t="s">
        <v>480</v>
      </c>
      <c r="B2553" s="8" t="s">
        <v>3281</v>
      </c>
      <c r="C2553" s="8" t="s">
        <v>107</v>
      </c>
      <c r="D2553" s="8" t="s">
        <v>3165</v>
      </c>
      <c r="E2553" s="8" t="s">
        <v>3166</v>
      </c>
      <c r="F2553" s="11">
        <v>10</v>
      </c>
      <c r="G2553" s="11">
        <v>15</v>
      </c>
      <c r="H2553" s="8">
        <f t="shared" si="39"/>
        <v>12.5</v>
      </c>
      <c r="I2553" s="8" t="s">
        <v>3186</v>
      </c>
      <c r="J2553" s="8" t="s">
        <v>9256</v>
      </c>
      <c r="K2553" s="8" t="s">
        <v>3282</v>
      </c>
      <c r="L2553" s="8" t="s">
        <v>3283</v>
      </c>
      <c r="M2553" s="8" t="s">
        <v>1458</v>
      </c>
      <c r="N2553" s="8" t="s">
        <v>24</v>
      </c>
    </row>
    <row r="2554" spans="1:14" ht="21" customHeight="1">
      <c r="A2554" s="8" t="s">
        <v>3296</v>
      </c>
      <c r="B2554" s="8" t="s">
        <v>3297</v>
      </c>
      <c r="C2554" s="8" t="s">
        <v>107</v>
      </c>
      <c r="D2554" s="8" t="s">
        <v>3165</v>
      </c>
      <c r="E2554" s="8" t="s">
        <v>3172</v>
      </c>
      <c r="F2554" s="11">
        <v>10</v>
      </c>
      <c r="G2554" s="11">
        <v>20</v>
      </c>
      <c r="H2554" s="8">
        <f t="shared" si="39"/>
        <v>15</v>
      </c>
      <c r="I2554" s="8" t="s">
        <v>3167</v>
      </c>
      <c r="J2554" s="8" t="s">
        <v>9256</v>
      </c>
      <c r="K2554" s="8" t="s">
        <v>3298</v>
      </c>
      <c r="L2554" s="8" t="s">
        <v>3299</v>
      </c>
      <c r="M2554" s="8" t="s">
        <v>3254</v>
      </c>
      <c r="N2554" s="8" t="s">
        <v>3174</v>
      </c>
    </row>
    <row r="2555" spans="1:14" ht="21" customHeight="1">
      <c r="A2555" s="8" t="s">
        <v>3245</v>
      </c>
      <c r="B2555" s="8" t="s">
        <v>3304</v>
      </c>
      <c r="C2555" s="8" t="s">
        <v>107</v>
      </c>
      <c r="D2555" s="8" t="s">
        <v>3165</v>
      </c>
      <c r="E2555" s="8" t="s">
        <v>3166</v>
      </c>
      <c r="F2555" s="11">
        <v>10</v>
      </c>
      <c r="G2555" s="11">
        <v>15</v>
      </c>
      <c r="H2555" s="8">
        <f t="shared" si="39"/>
        <v>12.5</v>
      </c>
      <c r="I2555" s="8" t="s">
        <v>3186</v>
      </c>
      <c r="J2555" s="8" t="s">
        <v>9256</v>
      </c>
      <c r="K2555" s="8" t="s">
        <v>3168</v>
      </c>
      <c r="L2555" s="8" t="s">
        <v>3305</v>
      </c>
      <c r="M2555" s="8" t="s">
        <v>20</v>
      </c>
      <c r="N2555" s="8" t="s">
        <v>24</v>
      </c>
    </row>
    <row r="2556" spans="1:14" ht="21" customHeight="1">
      <c r="A2556" s="8" t="s">
        <v>3316</v>
      </c>
      <c r="B2556" s="8" t="s">
        <v>3317</v>
      </c>
      <c r="C2556" s="8" t="s">
        <v>107</v>
      </c>
      <c r="D2556" s="8" t="s">
        <v>3165</v>
      </c>
      <c r="E2556" s="8" t="s">
        <v>3172</v>
      </c>
      <c r="F2556" s="11">
        <v>10</v>
      </c>
      <c r="G2556" s="11">
        <v>20</v>
      </c>
      <c r="H2556" s="8">
        <f t="shared" si="39"/>
        <v>15</v>
      </c>
      <c r="I2556" s="8" t="s">
        <v>3167</v>
      </c>
      <c r="J2556" s="8" t="s">
        <v>9256</v>
      </c>
      <c r="K2556" s="8" t="s">
        <v>3318</v>
      </c>
      <c r="L2556" s="8" t="s">
        <v>3319</v>
      </c>
      <c r="M2556" s="8" t="s">
        <v>3320</v>
      </c>
      <c r="N2556" s="8" t="s">
        <v>3174</v>
      </c>
    </row>
    <row r="2557" spans="1:14" ht="21" customHeight="1">
      <c r="A2557" s="8" t="s">
        <v>3325</v>
      </c>
      <c r="B2557" s="8" t="s">
        <v>3313</v>
      </c>
      <c r="C2557" s="8" t="s">
        <v>107</v>
      </c>
      <c r="D2557" s="8" t="s">
        <v>3165</v>
      </c>
      <c r="E2557" s="8" t="s">
        <v>3172</v>
      </c>
      <c r="F2557" s="11">
        <v>10</v>
      </c>
      <c r="G2557" s="11">
        <v>15</v>
      </c>
      <c r="H2557" s="8">
        <f t="shared" si="39"/>
        <v>12.5</v>
      </c>
      <c r="I2557" s="8" t="s">
        <v>3186</v>
      </c>
      <c r="J2557" s="8" t="s">
        <v>9256</v>
      </c>
      <c r="K2557" s="8" t="s">
        <v>3314</v>
      </c>
      <c r="L2557" s="8" t="s">
        <v>3326</v>
      </c>
      <c r="M2557" s="8" t="s">
        <v>3254</v>
      </c>
      <c r="N2557" s="8" t="s">
        <v>3174</v>
      </c>
    </row>
    <row r="2558" spans="1:14" ht="21" customHeight="1">
      <c r="A2558" s="8" t="s">
        <v>3325</v>
      </c>
      <c r="B2558" s="8" t="s">
        <v>3313</v>
      </c>
      <c r="C2558" s="8" t="s">
        <v>107</v>
      </c>
      <c r="D2558" s="8" t="s">
        <v>3165</v>
      </c>
      <c r="E2558" s="8" t="s">
        <v>3172</v>
      </c>
      <c r="F2558" s="11">
        <v>10</v>
      </c>
      <c r="G2558" s="11">
        <v>15</v>
      </c>
      <c r="H2558" s="8">
        <f t="shared" si="39"/>
        <v>12.5</v>
      </c>
      <c r="I2558" s="8" t="s">
        <v>3186</v>
      </c>
      <c r="J2558" s="8" t="s">
        <v>9256</v>
      </c>
      <c r="K2558" s="8" t="s">
        <v>3314</v>
      </c>
      <c r="L2558" s="8" t="s">
        <v>3327</v>
      </c>
      <c r="M2558" s="8" t="s">
        <v>1458</v>
      </c>
      <c r="N2558" s="8" t="s">
        <v>3174</v>
      </c>
    </row>
    <row r="2559" spans="1:14" ht="21" customHeight="1">
      <c r="A2559" s="8" t="s">
        <v>3332</v>
      </c>
      <c r="B2559" s="8" t="s">
        <v>3333</v>
      </c>
      <c r="C2559" s="8" t="s">
        <v>107</v>
      </c>
      <c r="D2559" s="8" t="s">
        <v>3165</v>
      </c>
      <c r="E2559" s="8" t="s">
        <v>3172</v>
      </c>
      <c r="F2559" s="11">
        <v>10</v>
      </c>
      <c r="G2559" s="11">
        <v>20</v>
      </c>
      <c r="H2559" s="8">
        <f t="shared" si="39"/>
        <v>15</v>
      </c>
      <c r="I2559" s="8" t="s">
        <v>3167</v>
      </c>
      <c r="J2559" s="8" t="s">
        <v>9256</v>
      </c>
      <c r="K2559" s="8" t="s">
        <v>3334</v>
      </c>
      <c r="L2559" s="8" t="s">
        <v>3335</v>
      </c>
      <c r="M2559" s="8" t="s">
        <v>3248</v>
      </c>
      <c r="N2559" s="8" t="s">
        <v>3190</v>
      </c>
    </row>
    <row r="2560" spans="1:14" ht="21" customHeight="1">
      <c r="A2560" s="8" t="s">
        <v>1790</v>
      </c>
      <c r="B2560" s="8" t="s">
        <v>3348</v>
      </c>
      <c r="C2560" s="8" t="s">
        <v>107</v>
      </c>
      <c r="D2560" s="8" t="s">
        <v>3165</v>
      </c>
      <c r="E2560" s="8" t="s">
        <v>3172</v>
      </c>
      <c r="F2560" s="11">
        <v>10</v>
      </c>
      <c r="G2560" s="11">
        <v>18</v>
      </c>
      <c r="H2560" s="8">
        <f t="shared" si="39"/>
        <v>14</v>
      </c>
      <c r="I2560" s="8" t="s">
        <v>3201</v>
      </c>
      <c r="J2560" s="8" t="s">
        <v>9256</v>
      </c>
      <c r="K2560" s="8" t="s">
        <v>3224</v>
      </c>
      <c r="L2560" s="8" t="s">
        <v>3349</v>
      </c>
      <c r="M2560" s="8" t="s">
        <v>1458</v>
      </c>
      <c r="N2560" s="8" t="s">
        <v>3350</v>
      </c>
    </row>
    <row r="2561" spans="1:14" ht="21" customHeight="1">
      <c r="A2561" s="8" t="s">
        <v>331</v>
      </c>
      <c r="B2561" s="8" t="s">
        <v>3358</v>
      </c>
      <c r="C2561" s="8" t="s">
        <v>107</v>
      </c>
      <c r="D2561" s="8" t="s">
        <v>3165</v>
      </c>
      <c r="E2561" s="8" t="s">
        <v>3172</v>
      </c>
      <c r="F2561" s="11">
        <v>10</v>
      </c>
      <c r="G2561" s="11">
        <v>15</v>
      </c>
      <c r="H2561" s="8">
        <f t="shared" si="39"/>
        <v>12.5</v>
      </c>
      <c r="I2561" s="8" t="s">
        <v>3186</v>
      </c>
      <c r="J2561" s="8" t="s">
        <v>9256</v>
      </c>
      <c r="K2561" s="8" t="s">
        <v>3278</v>
      </c>
      <c r="L2561" s="8" t="s">
        <v>3359</v>
      </c>
      <c r="M2561" s="8" t="s">
        <v>3360</v>
      </c>
      <c r="N2561" s="8" t="s">
        <v>34</v>
      </c>
    </row>
    <row r="2562" spans="1:14" ht="21" customHeight="1">
      <c r="A2562" s="8" t="s">
        <v>3184</v>
      </c>
      <c r="B2562" s="8" t="s">
        <v>3379</v>
      </c>
      <c r="C2562" s="8" t="s">
        <v>28</v>
      </c>
      <c r="D2562" s="8" t="s">
        <v>3380</v>
      </c>
      <c r="E2562" s="8" t="s">
        <v>3172</v>
      </c>
      <c r="F2562" s="11">
        <v>10</v>
      </c>
      <c r="G2562" s="11">
        <v>17</v>
      </c>
      <c r="H2562" s="8">
        <f t="shared" si="39"/>
        <v>13.5</v>
      </c>
      <c r="I2562" s="8" t="s">
        <v>3365</v>
      </c>
      <c r="J2562" s="8" t="s">
        <v>9256</v>
      </c>
      <c r="K2562" s="8" t="s">
        <v>3287</v>
      </c>
      <c r="L2562" s="8" t="s">
        <v>3381</v>
      </c>
      <c r="M2562" s="8" t="s">
        <v>3382</v>
      </c>
      <c r="N2562" s="8" t="s">
        <v>3190</v>
      </c>
    </row>
    <row r="2563" spans="1:14" ht="21" customHeight="1">
      <c r="A2563" s="8" t="s">
        <v>1555</v>
      </c>
      <c r="B2563" s="8" t="s">
        <v>2786</v>
      </c>
      <c r="C2563" s="8" t="s">
        <v>28</v>
      </c>
      <c r="D2563" s="8" t="s">
        <v>3386</v>
      </c>
      <c r="E2563" s="8" t="s">
        <v>3172</v>
      </c>
      <c r="F2563" s="11">
        <v>10</v>
      </c>
      <c r="G2563" s="11">
        <v>15</v>
      </c>
      <c r="H2563" s="8">
        <f t="shared" ref="H2563:H2626" si="40">AVERAGE(F2563:G2563)</f>
        <v>12.5</v>
      </c>
      <c r="I2563" s="8" t="s">
        <v>3186</v>
      </c>
      <c r="J2563" s="8" t="s">
        <v>9256</v>
      </c>
      <c r="K2563" s="8" t="s">
        <v>3205</v>
      </c>
      <c r="L2563" s="8" t="s">
        <v>3387</v>
      </c>
      <c r="M2563" s="8" t="s">
        <v>3388</v>
      </c>
      <c r="N2563" s="8" t="s">
        <v>24</v>
      </c>
    </row>
    <row r="2564" spans="1:14" ht="21" customHeight="1">
      <c r="A2564" s="8" t="s">
        <v>3392</v>
      </c>
      <c r="B2564" s="8" t="s">
        <v>3393</v>
      </c>
      <c r="C2564" s="8" t="s">
        <v>28</v>
      </c>
      <c r="D2564" s="8" t="s">
        <v>3394</v>
      </c>
      <c r="E2564" s="8" t="s">
        <v>3200</v>
      </c>
      <c r="F2564" s="11">
        <v>10</v>
      </c>
      <c r="G2564" s="11">
        <v>18</v>
      </c>
      <c r="H2564" s="8">
        <f t="shared" si="40"/>
        <v>14</v>
      </c>
      <c r="I2564" s="8" t="s">
        <v>3201</v>
      </c>
      <c r="J2564" s="8" t="s">
        <v>9256</v>
      </c>
      <c r="K2564" s="8" t="s">
        <v>3395</v>
      </c>
      <c r="L2564" s="8" t="s">
        <v>3396</v>
      </c>
      <c r="M2564" s="8" t="s">
        <v>3397</v>
      </c>
      <c r="N2564" s="8" t="s">
        <v>34</v>
      </c>
    </row>
    <row r="2565" spans="1:14" ht="21" customHeight="1">
      <c r="A2565" s="8" t="s">
        <v>3404</v>
      </c>
      <c r="B2565" s="8" t="s">
        <v>1382</v>
      </c>
      <c r="C2565" s="8" t="s">
        <v>28</v>
      </c>
      <c r="D2565" s="8" t="s">
        <v>3369</v>
      </c>
      <c r="E2565" s="8" t="s">
        <v>3172</v>
      </c>
      <c r="F2565" s="11">
        <v>10</v>
      </c>
      <c r="G2565" s="11">
        <v>15</v>
      </c>
      <c r="H2565" s="8">
        <f t="shared" si="40"/>
        <v>12.5</v>
      </c>
      <c r="I2565" s="8" t="s">
        <v>3186</v>
      </c>
      <c r="J2565" s="8" t="s">
        <v>9256</v>
      </c>
      <c r="K2565" s="8" t="s">
        <v>3266</v>
      </c>
      <c r="L2565" s="8" t="s">
        <v>3405</v>
      </c>
      <c r="M2565" s="8" t="s">
        <v>3406</v>
      </c>
      <c r="N2565" s="8" t="s">
        <v>3174</v>
      </c>
    </row>
    <row r="2566" spans="1:14" ht="21" customHeight="1">
      <c r="A2566" s="8" t="s">
        <v>3413</v>
      </c>
      <c r="B2566" s="8" t="s">
        <v>3414</v>
      </c>
      <c r="C2566" s="8" t="s">
        <v>28</v>
      </c>
      <c r="D2566" s="8" t="s">
        <v>3386</v>
      </c>
      <c r="E2566" s="8" t="s">
        <v>3172</v>
      </c>
      <c r="F2566" s="11">
        <v>10</v>
      </c>
      <c r="G2566" s="11">
        <v>20</v>
      </c>
      <c r="H2566" s="8">
        <f t="shared" si="40"/>
        <v>15</v>
      </c>
      <c r="I2566" s="8" t="s">
        <v>3167</v>
      </c>
      <c r="J2566" s="8" t="s">
        <v>9256</v>
      </c>
      <c r="K2566" s="8" t="s">
        <v>3415</v>
      </c>
      <c r="L2566" s="8" t="s">
        <v>3416</v>
      </c>
      <c r="M2566" s="8" t="s">
        <v>3417</v>
      </c>
      <c r="N2566" s="8" t="s">
        <v>24</v>
      </c>
    </row>
    <row r="2567" spans="1:14" ht="21" customHeight="1">
      <c r="A2567" s="8" t="s">
        <v>3418</v>
      </c>
      <c r="B2567" s="8" t="s">
        <v>2119</v>
      </c>
      <c r="C2567" s="8" t="s">
        <v>28</v>
      </c>
      <c r="D2567" s="8" t="s">
        <v>3373</v>
      </c>
      <c r="E2567" s="8" t="s">
        <v>3172</v>
      </c>
      <c r="F2567" s="11">
        <v>10</v>
      </c>
      <c r="G2567" s="11">
        <v>20</v>
      </c>
      <c r="H2567" s="8">
        <f t="shared" si="40"/>
        <v>15</v>
      </c>
      <c r="I2567" s="8" t="s">
        <v>3167</v>
      </c>
      <c r="J2567" s="8" t="s">
        <v>9256</v>
      </c>
      <c r="K2567" s="8" t="s">
        <v>3266</v>
      </c>
      <c r="L2567" s="8" t="s">
        <v>3419</v>
      </c>
      <c r="M2567" s="8" t="s">
        <v>3420</v>
      </c>
      <c r="N2567" s="8" t="s">
        <v>24</v>
      </c>
    </row>
    <row r="2568" spans="1:14" ht="21" customHeight="1">
      <c r="A2568" s="8" t="s">
        <v>526</v>
      </c>
      <c r="B2568" s="8" t="s">
        <v>2024</v>
      </c>
      <c r="C2568" s="8" t="s">
        <v>28</v>
      </c>
      <c r="D2568" s="8" t="s">
        <v>3373</v>
      </c>
      <c r="E2568" s="8" t="s">
        <v>3172</v>
      </c>
      <c r="F2568" s="11">
        <v>10</v>
      </c>
      <c r="G2568" s="11">
        <v>15</v>
      </c>
      <c r="H2568" s="8">
        <f t="shared" si="40"/>
        <v>12.5</v>
      </c>
      <c r="I2568" s="8" t="s">
        <v>3186</v>
      </c>
      <c r="J2568" s="8" t="s">
        <v>9256</v>
      </c>
      <c r="K2568" s="8" t="s">
        <v>3421</v>
      </c>
      <c r="L2568" s="8" t="s">
        <v>3422</v>
      </c>
      <c r="M2568" s="8" t="s">
        <v>3423</v>
      </c>
      <c r="N2568" s="8" t="s">
        <v>24</v>
      </c>
    </row>
    <row r="2569" spans="1:14" ht="21" customHeight="1">
      <c r="A2569" s="8" t="s">
        <v>3424</v>
      </c>
      <c r="B2569" s="8" t="s">
        <v>1382</v>
      </c>
      <c r="C2569" s="8" t="s">
        <v>28</v>
      </c>
      <c r="D2569" s="8" t="s">
        <v>3369</v>
      </c>
      <c r="E2569" s="8" t="s">
        <v>3172</v>
      </c>
      <c r="F2569" s="11">
        <v>10</v>
      </c>
      <c r="G2569" s="11">
        <v>15</v>
      </c>
      <c r="H2569" s="8">
        <f t="shared" si="40"/>
        <v>12.5</v>
      </c>
      <c r="I2569" s="8" t="s">
        <v>3186</v>
      </c>
      <c r="J2569" s="8" t="s">
        <v>9256</v>
      </c>
      <c r="K2569" s="8" t="s">
        <v>3266</v>
      </c>
      <c r="L2569" s="8" t="s">
        <v>3402</v>
      </c>
      <c r="M2569" s="8" t="s">
        <v>3425</v>
      </c>
      <c r="N2569" s="8" t="s">
        <v>3174</v>
      </c>
    </row>
    <row r="2570" spans="1:14" ht="21" customHeight="1">
      <c r="A2570" s="8" t="s">
        <v>1555</v>
      </c>
      <c r="B2570" s="8" t="s">
        <v>3432</v>
      </c>
      <c r="C2570" s="8" t="s">
        <v>28</v>
      </c>
      <c r="D2570" s="8" t="s">
        <v>3433</v>
      </c>
      <c r="E2570" s="8" t="s">
        <v>3166</v>
      </c>
      <c r="F2570" s="11">
        <v>10</v>
      </c>
      <c r="G2570" s="11">
        <v>15</v>
      </c>
      <c r="H2570" s="8">
        <f t="shared" si="40"/>
        <v>12.5</v>
      </c>
      <c r="I2570" s="8" t="s">
        <v>3186</v>
      </c>
      <c r="J2570" s="8" t="s">
        <v>9256</v>
      </c>
      <c r="K2570" s="8" t="s">
        <v>3205</v>
      </c>
      <c r="L2570" s="8" t="s">
        <v>3434</v>
      </c>
      <c r="M2570" s="8" t="s">
        <v>3435</v>
      </c>
      <c r="N2570" s="8" t="s">
        <v>34</v>
      </c>
    </row>
    <row r="2571" spans="1:14" ht="21" customHeight="1">
      <c r="A2571" s="8" t="s">
        <v>3436</v>
      </c>
      <c r="B2571" s="8" t="s">
        <v>3437</v>
      </c>
      <c r="C2571" s="8" t="s">
        <v>28</v>
      </c>
      <c r="D2571" s="8" t="s">
        <v>3386</v>
      </c>
      <c r="E2571" s="8" t="s">
        <v>3172</v>
      </c>
      <c r="F2571" s="11">
        <v>10</v>
      </c>
      <c r="G2571" s="11">
        <v>20</v>
      </c>
      <c r="H2571" s="8">
        <f t="shared" si="40"/>
        <v>15</v>
      </c>
      <c r="I2571" s="8" t="s">
        <v>3167</v>
      </c>
      <c r="J2571" s="8" t="s">
        <v>9256</v>
      </c>
      <c r="K2571" s="8" t="s">
        <v>3168</v>
      </c>
      <c r="L2571" s="8" t="s">
        <v>3438</v>
      </c>
      <c r="M2571" s="8" t="s">
        <v>3439</v>
      </c>
      <c r="N2571" s="8" t="s">
        <v>3350</v>
      </c>
    </row>
    <row r="2572" spans="1:14" ht="21" customHeight="1">
      <c r="A2572" s="8" t="s">
        <v>3442</v>
      </c>
      <c r="B2572" s="8" t="s">
        <v>3443</v>
      </c>
      <c r="C2572" s="8" t="s">
        <v>28</v>
      </c>
      <c r="D2572" s="8" t="s">
        <v>3394</v>
      </c>
      <c r="E2572" s="8" t="s">
        <v>3200</v>
      </c>
      <c r="F2572" s="11">
        <v>10</v>
      </c>
      <c r="G2572" s="11">
        <v>15</v>
      </c>
      <c r="H2572" s="8">
        <f t="shared" si="40"/>
        <v>12.5</v>
      </c>
      <c r="I2572" s="8" t="s">
        <v>3186</v>
      </c>
      <c r="J2572" s="8" t="s">
        <v>9256</v>
      </c>
      <c r="K2572" s="8" t="s">
        <v>3205</v>
      </c>
      <c r="L2572" s="8" t="s">
        <v>3444</v>
      </c>
      <c r="M2572" s="8" t="s">
        <v>3445</v>
      </c>
      <c r="N2572" s="8" t="s">
        <v>24</v>
      </c>
    </row>
    <row r="2573" spans="1:14" ht="21" customHeight="1">
      <c r="A2573" s="8" t="s">
        <v>55</v>
      </c>
      <c r="B2573" s="8" t="s">
        <v>910</v>
      </c>
      <c r="C2573" s="8" t="s">
        <v>28</v>
      </c>
      <c r="D2573" s="8" t="s">
        <v>3373</v>
      </c>
      <c r="E2573" s="8" t="s">
        <v>3172</v>
      </c>
      <c r="F2573" s="11">
        <v>10</v>
      </c>
      <c r="G2573" s="11">
        <v>20</v>
      </c>
      <c r="H2573" s="8">
        <f t="shared" si="40"/>
        <v>15</v>
      </c>
      <c r="I2573" s="8" t="s">
        <v>3453</v>
      </c>
      <c r="J2573" s="8" t="s">
        <v>9256</v>
      </c>
      <c r="K2573" s="8" t="s">
        <v>3301</v>
      </c>
      <c r="L2573" s="8" t="s">
        <v>3454</v>
      </c>
      <c r="M2573" s="8" t="s">
        <v>1458</v>
      </c>
      <c r="N2573" s="8" t="s">
        <v>34</v>
      </c>
    </row>
    <row r="2574" spans="1:14" ht="21" customHeight="1">
      <c r="A2574" s="8" t="s">
        <v>3455</v>
      </c>
      <c r="B2574" s="8" t="s">
        <v>3414</v>
      </c>
      <c r="C2574" s="8" t="s">
        <v>28</v>
      </c>
      <c r="D2574" s="8" t="s">
        <v>3386</v>
      </c>
      <c r="E2574" s="8" t="s">
        <v>3172</v>
      </c>
      <c r="F2574" s="11">
        <v>10</v>
      </c>
      <c r="G2574" s="11">
        <v>20</v>
      </c>
      <c r="H2574" s="8">
        <f t="shared" si="40"/>
        <v>15</v>
      </c>
      <c r="I2574" s="8" t="s">
        <v>3167</v>
      </c>
      <c r="J2574" s="8" t="s">
        <v>9256</v>
      </c>
      <c r="K2574" s="8" t="s">
        <v>3415</v>
      </c>
      <c r="L2574" s="8" t="s">
        <v>3416</v>
      </c>
      <c r="M2574" s="8" t="s">
        <v>3456</v>
      </c>
      <c r="N2574" s="8" t="s">
        <v>24</v>
      </c>
    </row>
    <row r="2575" spans="1:14" ht="21" customHeight="1">
      <c r="A2575" s="8" t="s">
        <v>3457</v>
      </c>
      <c r="B2575" s="8" t="s">
        <v>3458</v>
      </c>
      <c r="C2575" s="8" t="s">
        <v>28</v>
      </c>
      <c r="D2575" s="8" t="s">
        <v>3373</v>
      </c>
      <c r="E2575" s="8" t="s">
        <v>3166</v>
      </c>
      <c r="F2575" s="11">
        <v>10</v>
      </c>
      <c r="G2575" s="11">
        <v>15</v>
      </c>
      <c r="H2575" s="8">
        <f t="shared" si="40"/>
        <v>12.5</v>
      </c>
      <c r="I2575" s="8" t="s">
        <v>3186</v>
      </c>
      <c r="J2575" s="8" t="s">
        <v>9256</v>
      </c>
      <c r="K2575" s="8" t="s">
        <v>3168</v>
      </c>
      <c r="L2575" s="8" t="s">
        <v>3459</v>
      </c>
      <c r="M2575" s="8" t="s">
        <v>3189</v>
      </c>
      <c r="N2575" s="8" t="s">
        <v>3214</v>
      </c>
    </row>
    <row r="2576" spans="1:14" ht="21" customHeight="1">
      <c r="A2576" s="8" t="s">
        <v>498</v>
      </c>
      <c r="B2576" s="8" t="s">
        <v>3460</v>
      </c>
      <c r="C2576" s="8" t="s">
        <v>28</v>
      </c>
      <c r="D2576" s="8" t="s">
        <v>3369</v>
      </c>
      <c r="E2576" s="8" t="s">
        <v>3172</v>
      </c>
      <c r="F2576" s="11">
        <v>10</v>
      </c>
      <c r="G2576" s="11">
        <v>15</v>
      </c>
      <c r="H2576" s="8">
        <f t="shared" si="40"/>
        <v>12.5</v>
      </c>
      <c r="I2576" s="8" t="s">
        <v>3186</v>
      </c>
      <c r="J2576" s="8" t="s">
        <v>9256</v>
      </c>
      <c r="K2576" s="8" t="s">
        <v>3294</v>
      </c>
      <c r="L2576" s="8" t="s">
        <v>3461</v>
      </c>
      <c r="M2576" s="8" t="s">
        <v>3462</v>
      </c>
      <c r="N2576" s="8" t="s">
        <v>24</v>
      </c>
    </row>
    <row r="2577" spans="1:14" ht="21" customHeight="1">
      <c r="A2577" s="8" t="s">
        <v>3468</v>
      </c>
      <c r="B2577" s="8" t="s">
        <v>3469</v>
      </c>
      <c r="C2577" s="8" t="s">
        <v>28</v>
      </c>
      <c r="D2577" s="8" t="s">
        <v>3433</v>
      </c>
      <c r="E2577" s="8" t="s">
        <v>3166</v>
      </c>
      <c r="F2577" s="11">
        <v>10</v>
      </c>
      <c r="G2577" s="11">
        <v>20</v>
      </c>
      <c r="H2577" s="8">
        <f t="shared" si="40"/>
        <v>15</v>
      </c>
      <c r="I2577" s="8" t="s">
        <v>3167</v>
      </c>
      <c r="J2577" s="8" t="s">
        <v>9256</v>
      </c>
      <c r="K2577" s="8" t="s">
        <v>3470</v>
      </c>
      <c r="L2577" s="8" t="s">
        <v>3471</v>
      </c>
      <c r="M2577" s="8" t="s">
        <v>3472</v>
      </c>
      <c r="N2577" s="8" t="s">
        <v>34</v>
      </c>
    </row>
    <row r="2578" spans="1:14" ht="21" customHeight="1">
      <c r="A2578" s="8" t="s">
        <v>3473</v>
      </c>
      <c r="B2578" s="8" t="s">
        <v>3474</v>
      </c>
      <c r="C2578" s="8" t="s">
        <v>28</v>
      </c>
      <c r="D2578" s="8" t="s">
        <v>3386</v>
      </c>
      <c r="E2578" s="8" t="s">
        <v>3172</v>
      </c>
      <c r="F2578" s="11">
        <v>10</v>
      </c>
      <c r="G2578" s="11">
        <v>20</v>
      </c>
      <c r="H2578" s="8">
        <f t="shared" si="40"/>
        <v>15</v>
      </c>
      <c r="I2578" s="8" t="s">
        <v>3167</v>
      </c>
      <c r="J2578" s="8" t="s">
        <v>9256</v>
      </c>
      <c r="K2578" s="8" t="s">
        <v>3475</v>
      </c>
      <c r="L2578" s="8" t="s">
        <v>3476</v>
      </c>
      <c r="M2578" s="8" t="s">
        <v>3477</v>
      </c>
      <c r="N2578" s="8" t="s">
        <v>24</v>
      </c>
    </row>
    <row r="2579" spans="1:14" ht="21" customHeight="1">
      <c r="A2579" s="8" t="s">
        <v>3487</v>
      </c>
      <c r="B2579" s="8" t="s">
        <v>1416</v>
      </c>
      <c r="C2579" s="8" t="s">
        <v>28</v>
      </c>
      <c r="D2579" s="8" t="s">
        <v>3364</v>
      </c>
      <c r="E2579" s="8" t="s">
        <v>3172</v>
      </c>
      <c r="F2579" s="11">
        <v>10</v>
      </c>
      <c r="G2579" s="11">
        <v>18</v>
      </c>
      <c r="H2579" s="8">
        <f t="shared" si="40"/>
        <v>14</v>
      </c>
      <c r="I2579" s="8" t="s">
        <v>3201</v>
      </c>
      <c r="J2579" s="8" t="s">
        <v>9256</v>
      </c>
      <c r="K2579" s="8" t="s">
        <v>3168</v>
      </c>
      <c r="L2579" s="8" t="s">
        <v>3488</v>
      </c>
      <c r="M2579" s="8" t="s">
        <v>3489</v>
      </c>
      <c r="N2579" s="8" t="s">
        <v>34</v>
      </c>
    </row>
    <row r="2580" spans="1:14" ht="21" customHeight="1">
      <c r="A2580" s="8" t="s">
        <v>2168</v>
      </c>
      <c r="B2580" s="8" t="s">
        <v>2169</v>
      </c>
      <c r="C2580" s="8" t="s">
        <v>28</v>
      </c>
      <c r="D2580" s="8" t="s">
        <v>3490</v>
      </c>
      <c r="E2580" s="8" t="s">
        <v>3172</v>
      </c>
      <c r="F2580" s="11">
        <v>10</v>
      </c>
      <c r="G2580" s="11">
        <v>17</v>
      </c>
      <c r="H2580" s="8">
        <f t="shared" si="40"/>
        <v>13.5</v>
      </c>
      <c r="I2580" s="8" t="s">
        <v>3365</v>
      </c>
      <c r="J2580" s="8" t="s">
        <v>9256</v>
      </c>
      <c r="K2580" s="8" t="s">
        <v>3168</v>
      </c>
      <c r="L2580" s="8" t="s">
        <v>3491</v>
      </c>
      <c r="M2580" s="8" t="s">
        <v>3492</v>
      </c>
      <c r="N2580" s="8" t="s">
        <v>24</v>
      </c>
    </row>
    <row r="2581" spans="1:14" ht="21" customHeight="1">
      <c r="A2581" s="8" t="s">
        <v>331</v>
      </c>
      <c r="B2581" s="8" t="s">
        <v>3493</v>
      </c>
      <c r="C2581" s="8" t="s">
        <v>28</v>
      </c>
      <c r="D2581" s="8" t="s">
        <v>3440</v>
      </c>
      <c r="E2581" s="8" t="s">
        <v>3172</v>
      </c>
      <c r="F2581" s="11">
        <v>10</v>
      </c>
      <c r="G2581" s="11">
        <v>20</v>
      </c>
      <c r="H2581" s="8">
        <f t="shared" si="40"/>
        <v>15</v>
      </c>
      <c r="I2581" s="8" t="s">
        <v>3167</v>
      </c>
      <c r="J2581" s="8" t="s">
        <v>9256</v>
      </c>
      <c r="K2581" s="8" t="s">
        <v>3168</v>
      </c>
      <c r="L2581" s="8" t="s">
        <v>3494</v>
      </c>
      <c r="M2581" s="8" t="s">
        <v>3495</v>
      </c>
      <c r="N2581" s="8" t="s">
        <v>24</v>
      </c>
    </row>
    <row r="2582" spans="1:14" ht="21" customHeight="1">
      <c r="A2582" s="8" t="s">
        <v>3500</v>
      </c>
      <c r="B2582" s="8" t="s">
        <v>2983</v>
      </c>
      <c r="C2582" s="8" t="s">
        <v>28</v>
      </c>
      <c r="D2582" s="8" t="s">
        <v>3373</v>
      </c>
      <c r="E2582" s="8" t="s">
        <v>3172</v>
      </c>
      <c r="F2582" s="11">
        <v>10</v>
      </c>
      <c r="G2582" s="11">
        <v>20</v>
      </c>
      <c r="H2582" s="8">
        <f t="shared" si="40"/>
        <v>15</v>
      </c>
      <c r="I2582" s="8" t="s">
        <v>3167</v>
      </c>
      <c r="J2582" s="8" t="s">
        <v>9256</v>
      </c>
      <c r="K2582" s="8" t="s">
        <v>3287</v>
      </c>
      <c r="L2582" s="8" t="s">
        <v>3501</v>
      </c>
      <c r="M2582" s="8" t="s">
        <v>3286</v>
      </c>
      <c r="N2582" s="8" t="s">
        <v>24</v>
      </c>
    </row>
    <row r="2583" spans="1:14" ht="21" customHeight="1">
      <c r="A2583" s="8" t="s">
        <v>3184</v>
      </c>
      <c r="B2583" s="8" t="s">
        <v>584</v>
      </c>
      <c r="C2583" s="8" t="s">
        <v>16</v>
      </c>
      <c r="D2583" s="8" t="s">
        <v>3516</v>
      </c>
      <c r="E2583" s="8" t="s">
        <v>3172</v>
      </c>
      <c r="F2583" s="11">
        <v>10</v>
      </c>
      <c r="G2583" s="11">
        <v>18</v>
      </c>
      <c r="H2583" s="8">
        <f t="shared" si="40"/>
        <v>14</v>
      </c>
      <c r="I2583" s="8" t="s">
        <v>3201</v>
      </c>
      <c r="J2583" s="8" t="s">
        <v>9256</v>
      </c>
      <c r="K2583" s="8" t="s">
        <v>3205</v>
      </c>
      <c r="L2583" s="8" t="s">
        <v>3517</v>
      </c>
      <c r="M2583" s="8" t="s">
        <v>3518</v>
      </c>
      <c r="N2583" s="8" t="s">
        <v>24</v>
      </c>
    </row>
    <row r="2584" spans="1:14" ht="21" customHeight="1">
      <c r="A2584" s="8" t="s">
        <v>3184</v>
      </c>
      <c r="B2584" s="8" t="s">
        <v>3522</v>
      </c>
      <c r="C2584" s="8" t="s">
        <v>16</v>
      </c>
      <c r="D2584" s="8" t="s">
        <v>3523</v>
      </c>
      <c r="E2584" s="8" t="s">
        <v>3172</v>
      </c>
      <c r="F2584" s="11">
        <v>10</v>
      </c>
      <c r="G2584" s="11">
        <v>20</v>
      </c>
      <c r="H2584" s="8">
        <f t="shared" si="40"/>
        <v>15</v>
      </c>
      <c r="I2584" s="8" t="s">
        <v>3167</v>
      </c>
      <c r="J2584" s="8" t="s">
        <v>9256</v>
      </c>
      <c r="K2584" s="8" t="s">
        <v>3524</v>
      </c>
      <c r="L2584" s="8" t="s">
        <v>3525</v>
      </c>
      <c r="M2584" s="8" t="s">
        <v>3526</v>
      </c>
      <c r="N2584" s="8" t="s">
        <v>34</v>
      </c>
    </row>
    <row r="2585" spans="1:14" ht="21" customHeight="1">
      <c r="A2585" s="8" t="s">
        <v>3184</v>
      </c>
      <c r="B2585" s="8" t="s">
        <v>2815</v>
      </c>
      <c r="C2585" s="8" t="s">
        <v>16</v>
      </c>
      <c r="D2585" s="8" t="s">
        <v>3523</v>
      </c>
      <c r="E2585" s="8" t="s">
        <v>3172</v>
      </c>
      <c r="F2585" s="11">
        <v>10</v>
      </c>
      <c r="G2585" s="11">
        <v>15</v>
      </c>
      <c r="H2585" s="8">
        <f t="shared" si="40"/>
        <v>12.5</v>
      </c>
      <c r="I2585" s="8" t="s">
        <v>3186</v>
      </c>
      <c r="J2585" s="8" t="s">
        <v>9256</v>
      </c>
      <c r="K2585" s="8" t="s">
        <v>3216</v>
      </c>
      <c r="L2585" s="8" t="s">
        <v>3527</v>
      </c>
      <c r="M2585" s="8" t="s">
        <v>3528</v>
      </c>
      <c r="N2585" s="8" t="s">
        <v>24</v>
      </c>
    </row>
    <row r="2586" spans="1:14" ht="21" customHeight="1">
      <c r="A2586" s="8" t="s">
        <v>61</v>
      </c>
      <c r="B2586" s="8" t="s">
        <v>3529</v>
      </c>
      <c r="C2586" s="8" t="s">
        <v>16</v>
      </c>
      <c r="D2586" s="8" t="s">
        <v>3514</v>
      </c>
      <c r="E2586" s="8" t="s">
        <v>3172</v>
      </c>
      <c r="F2586" s="11">
        <v>10</v>
      </c>
      <c r="G2586" s="11">
        <v>20</v>
      </c>
      <c r="H2586" s="8">
        <f t="shared" si="40"/>
        <v>15</v>
      </c>
      <c r="I2586" s="8" t="s">
        <v>3167</v>
      </c>
      <c r="J2586" s="8" t="s">
        <v>9256</v>
      </c>
      <c r="K2586" s="8" t="s">
        <v>3205</v>
      </c>
      <c r="L2586" s="8" t="s">
        <v>3530</v>
      </c>
      <c r="M2586" s="8" t="s">
        <v>3531</v>
      </c>
      <c r="N2586" s="8" t="s">
        <v>34</v>
      </c>
    </row>
    <row r="2587" spans="1:14" ht="21" customHeight="1">
      <c r="A2587" s="8" t="s">
        <v>3184</v>
      </c>
      <c r="B2587" s="8" t="s">
        <v>3519</v>
      </c>
      <c r="C2587" s="8" t="s">
        <v>16</v>
      </c>
      <c r="D2587" s="8" t="s">
        <v>3514</v>
      </c>
      <c r="E2587" s="8" t="s">
        <v>3172</v>
      </c>
      <c r="F2587" s="11">
        <v>10</v>
      </c>
      <c r="G2587" s="11">
        <v>15</v>
      </c>
      <c r="H2587" s="8">
        <f t="shared" si="40"/>
        <v>12.5</v>
      </c>
      <c r="I2587" s="8" t="s">
        <v>3186</v>
      </c>
      <c r="J2587" s="8" t="s">
        <v>9256</v>
      </c>
      <c r="K2587" s="8" t="s">
        <v>3205</v>
      </c>
      <c r="L2587" s="8" t="s">
        <v>3532</v>
      </c>
      <c r="M2587" s="8" t="s">
        <v>3533</v>
      </c>
      <c r="N2587" s="8" t="s">
        <v>34</v>
      </c>
    </row>
    <row r="2588" spans="1:14" ht="21" customHeight="1">
      <c r="A2588" s="8" t="s">
        <v>3534</v>
      </c>
      <c r="B2588" s="8" t="s">
        <v>3535</v>
      </c>
      <c r="C2588" s="8" t="s">
        <v>16</v>
      </c>
      <c r="D2588" s="8" t="s">
        <v>3536</v>
      </c>
      <c r="E2588" s="8" t="s">
        <v>3172</v>
      </c>
      <c r="F2588" s="11">
        <v>10</v>
      </c>
      <c r="G2588" s="11">
        <v>15</v>
      </c>
      <c r="H2588" s="8">
        <f t="shared" si="40"/>
        <v>12.5</v>
      </c>
      <c r="I2588" s="8" t="s">
        <v>3186</v>
      </c>
      <c r="J2588" s="8" t="s">
        <v>9256</v>
      </c>
      <c r="K2588" s="8" t="s">
        <v>3334</v>
      </c>
      <c r="L2588" s="8" t="s">
        <v>3537</v>
      </c>
      <c r="M2588" s="8" t="s">
        <v>3538</v>
      </c>
      <c r="N2588" s="8" t="s">
        <v>3174</v>
      </c>
    </row>
    <row r="2589" spans="1:14" ht="21" customHeight="1">
      <c r="A2589" s="8" t="s">
        <v>1458</v>
      </c>
      <c r="B2589" s="8" t="s">
        <v>3539</v>
      </c>
      <c r="C2589" s="8" t="s">
        <v>16</v>
      </c>
      <c r="D2589" s="8" t="s">
        <v>3514</v>
      </c>
      <c r="E2589" s="8" t="s">
        <v>3172</v>
      </c>
      <c r="F2589" s="11">
        <v>10</v>
      </c>
      <c r="G2589" s="11">
        <v>20</v>
      </c>
      <c r="H2589" s="8">
        <f t="shared" si="40"/>
        <v>15</v>
      </c>
      <c r="I2589" s="8" t="s">
        <v>3167</v>
      </c>
      <c r="J2589" s="8" t="s">
        <v>9256</v>
      </c>
      <c r="K2589" s="8" t="s">
        <v>3205</v>
      </c>
      <c r="L2589" s="8" t="s">
        <v>3540</v>
      </c>
      <c r="M2589" s="8" t="s">
        <v>3541</v>
      </c>
      <c r="N2589" s="8" t="s">
        <v>34</v>
      </c>
    </row>
    <row r="2590" spans="1:14" ht="21" customHeight="1">
      <c r="A2590" s="8" t="s">
        <v>3184</v>
      </c>
      <c r="B2590" s="8" t="s">
        <v>3546</v>
      </c>
      <c r="C2590" s="8" t="s">
        <v>16</v>
      </c>
      <c r="D2590" s="8" t="s">
        <v>3514</v>
      </c>
      <c r="E2590" s="8" t="s">
        <v>3200</v>
      </c>
      <c r="F2590" s="11">
        <v>10</v>
      </c>
      <c r="G2590" s="11">
        <v>20</v>
      </c>
      <c r="H2590" s="8">
        <f t="shared" si="40"/>
        <v>15</v>
      </c>
      <c r="I2590" s="8" t="s">
        <v>3167</v>
      </c>
      <c r="J2590" s="8" t="s">
        <v>9256</v>
      </c>
      <c r="K2590" s="8" t="s">
        <v>3547</v>
      </c>
      <c r="L2590" s="8" t="s">
        <v>3548</v>
      </c>
      <c r="M2590" s="8" t="s">
        <v>3549</v>
      </c>
      <c r="N2590" s="8" t="s">
        <v>3190</v>
      </c>
    </row>
    <row r="2591" spans="1:14" ht="21" customHeight="1">
      <c r="A2591" s="8" t="s">
        <v>583</v>
      </c>
      <c r="B2591" s="8" t="s">
        <v>3559</v>
      </c>
      <c r="C2591" s="8" t="s">
        <v>16</v>
      </c>
      <c r="D2591" s="8" t="s">
        <v>3523</v>
      </c>
      <c r="E2591" s="8" t="s">
        <v>3200</v>
      </c>
      <c r="F2591" s="11">
        <v>10</v>
      </c>
      <c r="G2591" s="11">
        <v>18</v>
      </c>
      <c r="H2591" s="8">
        <f t="shared" si="40"/>
        <v>14</v>
      </c>
      <c r="I2591" s="8" t="s">
        <v>3201</v>
      </c>
      <c r="J2591" s="8" t="s">
        <v>9256</v>
      </c>
      <c r="K2591" s="8" t="s">
        <v>3216</v>
      </c>
      <c r="L2591" s="8" t="s">
        <v>3560</v>
      </c>
      <c r="M2591" s="8" t="s">
        <v>3561</v>
      </c>
      <c r="N2591" s="8" t="s">
        <v>34</v>
      </c>
    </row>
    <row r="2592" spans="1:14" ht="21" customHeight="1">
      <c r="A2592" s="8" t="s">
        <v>2713</v>
      </c>
      <c r="B2592" s="8" t="s">
        <v>97</v>
      </c>
      <c r="C2592" s="8" t="s">
        <v>16</v>
      </c>
      <c r="D2592" s="8" t="s">
        <v>3514</v>
      </c>
      <c r="E2592" s="8" t="s">
        <v>3172</v>
      </c>
      <c r="F2592" s="11">
        <v>10</v>
      </c>
      <c r="G2592" s="11">
        <v>20</v>
      </c>
      <c r="H2592" s="8">
        <f t="shared" si="40"/>
        <v>15</v>
      </c>
      <c r="I2592" s="8" t="s">
        <v>3167</v>
      </c>
      <c r="J2592" s="8" t="s">
        <v>9256</v>
      </c>
      <c r="K2592" s="8" t="s">
        <v>3205</v>
      </c>
      <c r="L2592" s="8" t="s">
        <v>3562</v>
      </c>
      <c r="M2592" s="8" t="s">
        <v>3563</v>
      </c>
      <c r="N2592" s="8" t="s">
        <v>34</v>
      </c>
    </row>
    <row r="2593" spans="1:14" ht="21" customHeight="1">
      <c r="A2593" s="8" t="s">
        <v>2713</v>
      </c>
      <c r="B2593" s="8" t="s">
        <v>2510</v>
      </c>
      <c r="C2593" s="8" t="s">
        <v>16</v>
      </c>
      <c r="D2593" s="8" t="s">
        <v>3514</v>
      </c>
      <c r="E2593" s="8" t="s">
        <v>3200</v>
      </c>
      <c r="F2593" s="11">
        <v>10</v>
      </c>
      <c r="G2593" s="11">
        <v>20</v>
      </c>
      <c r="H2593" s="8">
        <f t="shared" si="40"/>
        <v>15</v>
      </c>
      <c r="I2593" s="8" t="s">
        <v>3167</v>
      </c>
      <c r="J2593" s="8" t="s">
        <v>9256</v>
      </c>
      <c r="K2593" s="8" t="s">
        <v>3205</v>
      </c>
      <c r="L2593" s="8" t="s">
        <v>3564</v>
      </c>
      <c r="M2593" s="8" t="s">
        <v>3397</v>
      </c>
      <c r="N2593" s="8" t="s">
        <v>24</v>
      </c>
    </row>
    <row r="2594" spans="1:14" ht="21" customHeight="1">
      <c r="A2594" s="8" t="s">
        <v>3565</v>
      </c>
      <c r="B2594" s="8" t="s">
        <v>2108</v>
      </c>
      <c r="C2594" s="8" t="s">
        <v>16</v>
      </c>
      <c r="D2594" s="8" t="s">
        <v>3514</v>
      </c>
      <c r="E2594" s="8" t="s">
        <v>3172</v>
      </c>
      <c r="F2594" s="11">
        <v>10</v>
      </c>
      <c r="G2594" s="11">
        <v>20</v>
      </c>
      <c r="H2594" s="8">
        <f t="shared" si="40"/>
        <v>15</v>
      </c>
      <c r="I2594" s="8" t="s">
        <v>3167</v>
      </c>
      <c r="J2594" s="8" t="s">
        <v>9256</v>
      </c>
      <c r="K2594" s="8" t="s">
        <v>3287</v>
      </c>
      <c r="L2594" s="8" t="s">
        <v>3566</v>
      </c>
      <c r="M2594" s="8" t="s">
        <v>3567</v>
      </c>
      <c r="N2594" s="8" t="s">
        <v>24</v>
      </c>
    </row>
    <row r="2595" spans="1:14" ht="21" customHeight="1">
      <c r="A2595" s="8" t="s">
        <v>1189</v>
      </c>
      <c r="B2595" s="8" t="s">
        <v>3568</v>
      </c>
      <c r="C2595" s="8" t="s">
        <v>16</v>
      </c>
      <c r="D2595" s="8" t="s">
        <v>3514</v>
      </c>
      <c r="E2595" s="8" t="s">
        <v>3200</v>
      </c>
      <c r="F2595" s="11">
        <v>10</v>
      </c>
      <c r="G2595" s="11">
        <v>18</v>
      </c>
      <c r="H2595" s="8">
        <f t="shared" si="40"/>
        <v>14</v>
      </c>
      <c r="I2595" s="8" t="s">
        <v>3201</v>
      </c>
      <c r="J2595" s="8" t="s">
        <v>9256</v>
      </c>
      <c r="K2595" s="8" t="s">
        <v>3205</v>
      </c>
      <c r="L2595" s="8" t="s">
        <v>3569</v>
      </c>
      <c r="M2595" s="8" t="s">
        <v>3570</v>
      </c>
      <c r="N2595" s="8" t="s">
        <v>34</v>
      </c>
    </row>
    <row r="2596" spans="1:14" ht="21" customHeight="1">
      <c r="A2596" s="8" t="s">
        <v>3184</v>
      </c>
      <c r="B2596" s="8" t="s">
        <v>3571</v>
      </c>
      <c r="C2596" s="8" t="s">
        <v>16</v>
      </c>
      <c r="D2596" s="8" t="s">
        <v>3536</v>
      </c>
      <c r="E2596" s="8" t="s">
        <v>3200</v>
      </c>
      <c r="F2596" s="11">
        <v>10</v>
      </c>
      <c r="G2596" s="11">
        <v>15</v>
      </c>
      <c r="H2596" s="8">
        <f t="shared" si="40"/>
        <v>12.5</v>
      </c>
      <c r="I2596" s="8" t="s">
        <v>3186</v>
      </c>
      <c r="J2596" s="8" t="s">
        <v>9256</v>
      </c>
      <c r="K2596" s="8" t="s">
        <v>3220</v>
      </c>
      <c r="L2596" s="8" t="s">
        <v>3572</v>
      </c>
      <c r="M2596" s="8" t="s">
        <v>3573</v>
      </c>
      <c r="N2596" s="8" t="s">
        <v>34</v>
      </c>
    </row>
    <row r="2597" spans="1:14" ht="21" customHeight="1">
      <c r="A2597" s="8" t="s">
        <v>3574</v>
      </c>
      <c r="B2597" s="8" t="s">
        <v>97</v>
      </c>
      <c r="C2597" s="8" t="s">
        <v>16</v>
      </c>
      <c r="D2597" s="8" t="s">
        <v>3514</v>
      </c>
      <c r="E2597" s="8" t="s">
        <v>3172</v>
      </c>
      <c r="F2597" s="11">
        <v>10</v>
      </c>
      <c r="G2597" s="11">
        <v>18</v>
      </c>
      <c r="H2597" s="8">
        <f t="shared" si="40"/>
        <v>14</v>
      </c>
      <c r="I2597" s="8" t="s">
        <v>3201</v>
      </c>
      <c r="J2597" s="8" t="s">
        <v>9256</v>
      </c>
      <c r="K2597" s="8" t="s">
        <v>3205</v>
      </c>
      <c r="L2597" s="8" t="s">
        <v>3575</v>
      </c>
      <c r="M2597" s="8" t="s">
        <v>3576</v>
      </c>
      <c r="N2597" s="8" t="s">
        <v>34</v>
      </c>
    </row>
    <row r="2598" spans="1:14" ht="21" customHeight="1">
      <c r="A2598" s="8" t="s">
        <v>3582</v>
      </c>
      <c r="B2598" s="8" t="s">
        <v>2108</v>
      </c>
      <c r="C2598" s="8" t="s">
        <v>16</v>
      </c>
      <c r="D2598" s="8" t="s">
        <v>3514</v>
      </c>
      <c r="E2598" s="8" t="s">
        <v>3172</v>
      </c>
      <c r="F2598" s="11">
        <v>10</v>
      </c>
      <c r="G2598" s="11">
        <v>20</v>
      </c>
      <c r="H2598" s="8">
        <f t="shared" si="40"/>
        <v>15</v>
      </c>
      <c r="I2598" s="8" t="s">
        <v>3167</v>
      </c>
      <c r="J2598" s="8" t="s">
        <v>9256</v>
      </c>
      <c r="K2598" s="8" t="s">
        <v>3287</v>
      </c>
      <c r="L2598" s="8" t="s">
        <v>3583</v>
      </c>
      <c r="M2598" s="8" t="s">
        <v>3584</v>
      </c>
      <c r="N2598" s="8" t="s">
        <v>24</v>
      </c>
    </row>
    <row r="2599" spans="1:14" ht="21" customHeight="1">
      <c r="A2599" s="8" t="s">
        <v>3184</v>
      </c>
      <c r="B2599" s="8" t="s">
        <v>3585</v>
      </c>
      <c r="C2599" s="8" t="s">
        <v>16</v>
      </c>
      <c r="D2599" s="8" t="s">
        <v>3523</v>
      </c>
      <c r="E2599" s="8" t="s">
        <v>3200</v>
      </c>
      <c r="F2599" s="11">
        <v>10</v>
      </c>
      <c r="G2599" s="11">
        <v>20</v>
      </c>
      <c r="H2599" s="8">
        <f t="shared" si="40"/>
        <v>15</v>
      </c>
      <c r="I2599" s="8" t="s">
        <v>3167</v>
      </c>
      <c r="J2599" s="8" t="s">
        <v>9256</v>
      </c>
      <c r="K2599" s="8" t="s">
        <v>3301</v>
      </c>
      <c r="L2599" s="8" t="s">
        <v>3586</v>
      </c>
      <c r="M2599" s="8" t="s">
        <v>3189</v>
      </c>
      <c r="N2599" s="8" t="s">
        <v>24</v>
      </c>
    </row>
    <row r="2600" spans="1:14" ht="21" customHeight="1">
      <c r="A2600" s="8" t="s">
        <v>61</v>
      </c>
      <c r="B2600" s="8" t="s">
        <v>3589</v>
      </c>
      <c r="C2600" s="8" t="s">
        <v>16</v>
      </c>
      <c r="D2600" s="8" t="s">
        <v>3590</v>
      </c>
      <c r="E2600" s="8" t="s">
        <v>3172</v>
      </c>
      <c r="F2600" s="11">
        <v>10</v>
      </c>
      <c r="G2600" s="11">
        <v>18</v>
      </c>
      <c r="H2600" s="8">
        <f t="shared" si="40"/>
        <v>14</v>
      </c>
      <c r="I2600" s="8" t="s">
        <v>3201</v>
      </c>
      <c r="J2600" s="8" t="s">
        <v>9256</v>
      </c>
      <c r="K2600" s="8" t="s">
        <v>3415</v>
      </c>
      <c r="L2600" s="8" t="s">
        <v>3591</v>
      </c>
      <c r="M2600" s="8" t="s">
        <v>1458</v>
      </c>
      <c r="N2600" s="8" t="s">
        <v>24</v>
      </c>
    </row>
    <row r="2601" spans="1:14" ht="21" customHeight="1">
      <c r="A2601" s="8" t="s">
        <v>3184</v>
      </c>
      <c r="B2601" s="8" t="s">
        <v>3592</v>
      </c>
      <c r="C2601" s="8" t="s">
        <v>16</v>
      </c>
      <c r="D2601" s="8" t="s">
        <v>3514</v>
      </c>
      <c r="E2601" s="8" t="s">
        <v>3200</v>
      </c>
      <c r="F2601" s="11">
        <v>10</v>
      </c>
      <c r="G2601" s="11">
        <v>15</v>
      </c>
      <c r="H2601" s="8">
        <f t="shared" si="40"/>
        <v>12.5</v>
      </c>
      <c r="I2601" s="8" t="s">
        <v>3186</v>
      </c>
      <c r="J2601" s="8" t="s">
        <v>9256</v>
      </c>
      <c r="K2601" s="8" t="s">
        <v>3168</v>
      </c>
      <c r="L2601" s="8" t="s">
        <v>3593</v>
      </c>
      <c r="M2601" s="8" t="s">
        <v>3286</v>
      </c>
      <c r="N2601" s="8" t="s">
        <v>3214</v>
      </c>
    </row>
    <row r="2602" spans="1:14" ht="21" customHeight="1">
      <c r="A2602" s="8" t="s">
        <v>3184</v>
      </c>
      <c r="B2602" s="8" t="s">
        <v>3598</v>
      </c>
      <c r="C2602" s="8" t="s">
        <v>16</v>
      </c>
      <c r="D2602" s="8" t="s">
        <v>3514</v>
      </c>
      <c r="E2602" s="8" t="s">
        <v>3166</v>
      </c>
      <c r="F2602" s="11">
        <v>10</v>
      </c>
      <c r="G2602" s="11">
        <v>15</v>
      </c>
      <c r="H2602" s="8">
        <f t="shared" si="40"/>
        <v>12.5</v>
      </c>
      <c r="I2602" s="8" t="s">
        <v>3186</v>
      </c>
      <c r="J2602" s="8" t="s">
        <v>9256</v>
      </c>
      <c r="K2602" s="8" t="s">
        <v>3205</v>
      </c>
      <c r="L2602" s="8" t="s">
        <v>3599</v>
      </c>
      <c r="M2602" s="8" t="s">
        <v>3397</v>
      </c>
      <c r="N2602" s="8" t="s">
        <v>3214</v>
      </c>
    </row>
    <row r="2603" spans="1:14" ht="21" customHeight="1">
      <c r="A2603" s="8" t="s">
        <v>2498</v>
      </c>
      <c r="B2603" s="8" t="s">
        <v>3603</v>
      </c>
      <c r="C2603" s="8" t="s">
        <v>16</v>
      </c>
      <c r="D2603" s="8" t="s">
        <v>3514</v>
      </c>
      <c r="E2603" s="8" t="s">
        <v>3200</v>
      </c>
      <c r="F2603" s="11">
        <v>10</v>
      </c>
      <c r="G2603" s="11">
        <v>15</v>
      </c>
      <c r="H2603" s="8">
        <f t="shared" si="40"/>
        <v>12.5</v>
      </c>
      <c r="I2603" s="8" t="s">
        <v>3186</v>
      </c>
      <c r="J2603" s="8" t="s">
        <v>9256</v>
      </c>
      <c r="K2603" s="8" t="s">
        <v>3395</v>
      </c>
      <c r="L2603" s="8" t="s">
        <v>3604</v>
      </c>
      <c r="M2603" s="8" t="s">
        <v>3605</v>
      </c>
      <c r="N2603" s="8" t="s">
        <v>3214</v>
      </c>
    </row>
    <row r="2604" spans="1:14" ht="21" customHeight="1">
      <c r="A2604" s="8" t="s">
        <v>3610</v>
      </c>
      <c r="B2604" s="8" t="s">
        <v>3611</v>
      </c>
      <c r="C2604" s="8" t="s">
        <v>16</v>
      </c>
      <c r="D2604" s="8" t="s">
        <v>3514</v>
      </c>
      <c r="E2604" s="8" t="s">
        <v>3200</v>
      </c>
      <c r="F2604" s="11">
        <v>10</v>
      </c>
      <c r="G2604" s="11">
        <v>18</v>
      </c>
      <c r="H2604" s="8">
        <f t="shared" si="40"/>
        <v>14</v>
      </c>
      <c r="I2604" s="8" t="s">
        <v>3201</v>
      </c>
      <c r="J2604" s="8" t="s">
        <v>9256</v>
      </c>
      <c r="K2604" s="8" t="s">
        <v>3205</v>
      </c>
      <c r="L2604" s="8" t="s">
        <v>3612</v>
      </c>
      <c r="M2604" s="8" t="s">
        <v>3613</v>
      </c>
      <c r="N2604" s="8" t="s">
        <v>24</v>
      </c>
    </row>
    <row r="2605" spans="1:14" ht="21" customHeight="1">
      <c r="A2605" s="8" t="s">
        <v>2713</v>
      </c>
      <c r="B2605" s="8" t="s">
        <v>3614</v>
      </c>
      <c r="C2605" s="8" t="s">
        <v>16</v>
      </c>
      <c r="D2605" s="8" t="s">
        <v>3514</v>
      </c>
      <c r="E2605" s="8" t="s">
        <v>3200</v>
      </c>
      <c r="F2605" s="11">
        <v>10</v>
      </c>
      <c r="G2605" s="11">
        <v>18</v>
      </c>
      <c r="H2605" s="8">
        <f t="shared" si="40"/>
        <v>14</v>
      </c>
      <c r="I2605" s="8" t="s">
        <v>3201</v>
      </c>
      <c r="J2605" s="8" t="s">
        <v>9256</v>
      </c>
      <c r="K2605" s="8" t="s">
        <v>3205</v>
      </c>
      <c r="L2605" s="8" t="s">
        <v>3615</v>
      </c>
      <c r="M2605" s="8" t="s">
        <v>1458</v>
      </c>
      <c r="N2605" s="8" t="s">
        <v>24</v>
      </c>
    </row>
    <row r="2606" spans="1:14" ht="21" customHeight="1">
      <c r="A2606" s="8" t="s">
        <v>3616</v>
      </c>
      <c r="B2606" s="8" t="s">
        <v>52</v>
      </c>
      <c r="C2606" s="8" t="s">
        <v>16</v>
      </c>
      <c r="D2606" s="8" t="s">
        <v>3514</v>
      </c>
      <c r="E2606" s="8" t="s">
        <v>3200</v>
      </c>
      <c r="F2606" s="11">
        <v>10</v>
      </c>
      <c r="G2606" s="11">
        <v>15</v>
      </c>
      <c r="H2606" s="8">
        <f t="shared" si="40"/>
        <v>12.5</v>
      </c>
      <c r="I2606" s="8" t="s">
        <v>3186</v>
      </c>
      <c r="J2606" s="8" t="s">
        <v>9256</v>
      </c>
      <c r="K2606" s="8" t="s">
        <v>3205</v>
      </c>
      <c r="L2606" s="8" t="s">
        <v>3617</v>
      </c>
      <c r="M2606" s="8" t="s">
        <v>20</v>
      </c>
      <c r="N2606" s="8" t="s">
        <v>34</v>
      </c>
    </row>
    <row r="2607" spans="1:14" ht="21" customHeight="1">
      <c r="A2607" s="8" t="s">
        <v>3618</v>
      </c>
      <c r="B2607" s="8" t="s">
        <v>3619</v>
      </c>
      <c r="C2607" s="8" t="s">
        <v>16</v>
      </c>
      <c r="D2607" s="8" t="s">
        <v>3514</v>
      </c>
      <c r="E2607" s="8" t="s">
        <v>3166</v>
      </c>
      <c r="F2607" s="11">
        <v>10</v>
      </c>
      <c r="G2607" s="11">
        <v>15</v>
      </c>
      <c r="H2607" s="8">
        <f t="shared" si="40"/>
        <v>12.5</v>
      </c>
      <c r="I2607" s="8" t="s">
        <v>3186</v>
      </c>
      <c r="J2607" s="8" t="s">
        <v>9256</v>
      </c>
      <c r="K2607" s="8" t="s">
        <v>3205</v>
      </c>
      <c r="L2607" s="8" t="s">
        <v>3620</v>
      </c>
      <c r="M2607" s="8" t="s">
        <v>3435</v>
      </c>
      <c r="N2607" s="8" t="s">
        <v>34</v>
      </c>
    </row>
    <row r="2608" spans="1:14" ht="21" customHeight="1">
      <c r="A2608" s="8" t="s">
        <v>2578</v>
      </c>
      <c r="B2608" s="8" t="s">
        <v>2579</v>
      </c>
      <c r="C2608" s="8" t="s">
        <v>16</v>
      </c>
      <c r="D2608" s="8" t="s">
        <v>3590</v>
      </c>
      <c r="E2608" s="8" t="s">
        <v>3200</v>
      </c>
      <c r="F2608" s="11">
        <v>10</v>
      </c>
      <c r="G2608" s="11">
        <v>20</v>
      </c>
      <c r="H2608" s="8">
        <f t="shared" si="40"/>
        <v>15</v>
      </c>
      <c r="I2608" s="8" t="s">
        <v>3167</v>
      </c>
      <c r="J2608" s="8" t="s">
        <v>9256</v>
      </c>
      <c r="K2608" s="8" t="s">
        <v>3220</v>
      </c>
      <c r="L2608" s="8" t="s">
        <v>3621</v>
      </c>
      <c r="M2608" s="8" t="s">
        <v>2168</v>
      </c>
      <c r="N2608" s="8" t="s">
        <v>3214</v>
      </c>
    </row>
    <row r="2609" spans="1:14" ht="21" customHeight="1">
      <c r="A2609" s="8" t="s">
        <v>3629</v>
      </c>
      <c r="B2609" s="8" t="s">
        <v>3630</v>
      </c>
      <c r="C2609" s="8" t="s">
        <v>16</v>
      </c>
      <c r="D2609" s="8" t="s">
        <v>3514</v>
      </c>
      <c r="E2609" s="8" t="s">
        <v>3200</v>
      </c>
      <c r="F2609" s="11">
        <v>10</v>
      </c>
      <c r="G2609" s="11">
        <v>17</v>
      </c>
      <c r="H2609" s="8">
        <f t="shared" si="40"/>
        <v>13.5</v>
      </c>
      <c r="I2609" s="8" t="s">
        <v>3365</v>
      </c>
      <c r="J2609" s="8" t="s">
        <v>9256</v>
      </c>
      <c r="K2609" s="8" t="s">
        <v>3205</v>
      </c>
      <c r="L2609" s="8" t="s">
        <v>3631</v>
      </c>
      <c r="M2609" s="8" t="s">
        <v>3632</v>
      </c>
      <c r="N2609" s="8" t="s">
        <v>3214</v>
      </c>
    </row>
    <row r="2610" spans="1:14" ht="21" customHeight="1">
      <c r="A2610" s="8" t="s">
        <v>3633</v>
      </c>
      <c r="B2610" s="8" t="s">
        <v>1673</v>
      </c>
      <c r="C2610" s="8" t="s">
        <v>16</v>
      </c>
      <c r="D2610" s="8" t="s">
        <v>3514</v>
      </c>
      <c r="E2610" s="8" t="s">
        <v>3200</v>
      </c>
      <c r="F2610" s="11">
        <v>10</v>
      </c>
      <c r="G2610" s="11">
        <v>20</v>
      </c>
      <c r="H2610" s="8">
        <f t="shared" si="40"/>
        <v>15</v>
      </c>
      <c r="I2610" s="8" t="s">
        <v>3167</v>
      </c>
      <c r="J2610" s="8" t="s">
        <v>9256</v>
      </c>
      <c r="K2610" s="8" t="s">
        <v>3205</v>
      </c>
      <c r="L2610" s="8" t="s">
        <v>3634</v>
      </c>
      <c r="M2610" s="8" t="s">
        <v>3635</v>
      </c>
      <c r="N2610" s="8" t="s">
        <v>34</v>
      </c>
    </row>
    <row r="2611" spans="1:14" ht="21" customHeight="1">
      <c r="A2611" s="8" t="s">
        <v>331</v>
      </c>
      <c r="B2611" s="8" t="s">
        <v>620</v>
      </c>
      <c r="C2611" s="8" t="s">
        <v>16</v>
      </c>
      <c r="D2611" s="8" t="s">
        <v>3536</v>
      </c>
      <c r="E2611" s="8" t="s">
        <v>3172</v>
      </c>
      <c r="F2611" s="11">
        <v>10</v>
      </c>
      <c r="G2611" s="11">
        <v>16</v>
      </c>
      <c r="H2611" s="8">
        <f t="shared" si="40"/>
        <v>13</v>
      </c>
      <c r="I2611" s="8" t="s">
        <v>3263</v>
      </c>
      <c r="J2611" s="8" t="s">
        <v>9256</v>
      </c>
      <c r="K2611" s="8" t="s">
        <v>3220</v>
      </c>
      <c r="L2611" s="8" t="s">
        <v>275</v>
      </c>
      <c r="M2611" s="8" t="s">
        <v>3640</v>
      </c>
      <c r="N2611" s="8" t="s">
        <v>3174</v>
      </c>
    </row>
    <row r="2612" spans="1:14" ht="21" customHeight="1">
      <c r="A2612" s="8" t="s">
        <v>202</v>
      </c>
      <c r="B2612" s="8" t="s">
        <v>3641</v>
      </c>
      <c r="C2612" s="8" t="s">
        <v>16</v>
      </c>
      <c r="D2612" s="8" t="s">
        <v>3523</v>
      </c>
      <c r="E2612" s="8" t="s">
        <v>3172</v>
      </c>
      <c r="F2612" s="11">
        <v>10</v>
      </c>
      <c r="G2612" s="11">
        <v>18</v>
      </c>
      <c r="H2612" s="8">
        <f t="shared" si="40"/>
        <v>14</v>
      </c>
      <c r="I2612" s="8" t="s">
        <v>3201</v>
      </c>
      <c r="J2612" s="8" t="s">
        <v>9256</v>
      </c>
      <c r="K2612" s="8" t="s">
        <v>3415</v>
      </c>
      <c r="L2612" s="8" t="s">
        <v>3642</v>
      </c>
      <c r="M2612" s="8" t="s">
        <v>3643</v>
      </c>
      <c r="N2612" s="8" t="s">
        <v>34</v>
      </c>
    </row>
    <row r="2613" spans="1:14" ht="21" customHeight="1">
      <c r="A2613" s="8" t="s">
        <v>3644</v>
      </c>
      <c r="B2613" s="8" t="s">
        <v>3645</v>
      </c>
      <c r="C2613" s="8" t="s">
        <v>16</v>
      </c>
      <c r="D2613" s="8" t="s">
        <v>3536</v>
      </c>
      <c r="E2613" s="8" t="s">
        <v>3200</v>
      </c>
      <c r="F2613" s="11">
        <v>10</v>
      </c>
      <c r="G2613" s="11">
        <v>15</v>
      </c>
      <c r="H2613" s="8">
        <f t="shared" si="40"/>
        <v>12.5</v>
      </c>
      <c r="I2613" s="8" t="s">
        <v>3186</v>
      </c>
      <c r="J2613" s="8" t="s">
        <v>9256</v>
      </c>
      <c r="K2613" s="8" t="s">
        <v>3646</v>
      </c>
      <c r="L2613" s="8" t="s">
        <v>3647</v>
      </c>
      <c r="M2613" s="8" t="s">
        <v>3648</v>
      </c>
      <c r="N2613" s="8" t="s">
        <v>24</v>
      </c>
    </row>
    <row r="2614" spans="1:14" ht="21" customHeight="1">
      <c r="A2614" s="8" t="s">
        <v>3649</v>
      </c>
      <c r="B2614" s="8" t="s">
        <v>3598</v>
      </c>
      <c r="C2614" s="8" t="s">
        <v>16</v>
      </c>
      <c r="D2614" s="8" t="s">
        <v>3514</v>
      </c>
      <c r="E2614" s="8" t="s">
        <v>3166</v>
      </c>
      <c r="F2614" s="11">
        <v>10</v>
      </c>
      <c r="G2614" s="11">
        <v>15</v>
      </c>
      <c r="H2614" s="8">
        <f t="shared" si="40"/>
        <v>12.5</v>
      </c>
      <c r="I2614" s="8" t="s">
        <v>3186</v>
      </c>
      <c r="J2614" s="8" t="s">
        <v>9256</v>
      </c>
      <c r="K2614" s="8" t="s">
        <v>3205</v>
      </c>
      <c r="L2614" s="8" t="s">
        <v>3599</v>
      </c>
      <c r="M2614" s="8" t="s">
        <v>3650</v>
      </c>
      <c r="N2614" s="8" t="s">
        <v>3214</v>
      </c>
    </row>
    <row r="2615" spans="1:14" ht="21" customHeight="1">
      <c r="A2615" s="8" t="s">
        <v>3656</v>
      </c>
      <c r="B2615" s="8" t="s">
        <v>3657</v>
      </c>
      <c r="C2615" s="8" t="s">
        <v>73</v>
      </c>
      <c r="D2615" s="8" t="s">
        <v>3658</v>
      </c>
      <c r="E2615" s="8" t="s">
        <v>3172</v>
      </c>
      <c r="F2615" s="11">
        <v>10</v>
      </c>
      <c r="G2615" s="11">
        <v>16</v>
      </c>
      <c r="H2615" s="8">
        <f t="shared" si="40"/>
        <v>13</v>
      </c>
      <c r="I2615" s="8" t="s">
        <v>3263</v>
      </c>
      <c r="J2615" s="8" t="s">
        <v>9256</v>
      </c>
      <c r="K2615" s="8" t="s">
        <v>3216</v>
      </c>
      <c r="L2615" s="8" t="s">
        <v>3659</v>
      </c>
      <c r="M2615" s="8" t="s">
        <v>3660</v>
      </c>
      <c r="N2615" s="8" t="s">
        <v>34</v>
      </c>
    </row>
    <row r="2616" spans="1:14" ht="21" customHeight="1">
      <c r="A2616" s="8" t="s">
        <v>3665</v>
      </c>
      <c r="B2616" s="8" t="s">
        <v>2709</v>
      </c>
      <c r="C2616" s="8" t="s">
        <v>73</v>
      </c>
      <c r="D2616" s="8" t="s">
        <v>3666</v>
      </c>
      <c r="E2616" s="8" t="s">
        <v>3200</v>
      </c>
      <c r="F2616" s="11">
        <v>10</v>
      </c>
      <c r="G2616" s="11">
        <v>16</v>
      </c>
      <c r="H2616" s="8">
        <f t="shared" si="40"/>
        <v>13</v>
      </c>
      <c r="I2616" s="8" t="s">
        <v>3263</v>
      </c>
      <c r="J2616" s="8" t="s">
        <v>9256</v>
      </c>
      <c r="K2616" s="8" t="s">
        <v>3187</v>
      </c>
      <c r="L2616" s="8" t="s">
        <v>3667</v>
      </c>
      <c r="M2616" s="8" t="s">
        <v>3668</v>
      </c>
      <c r="N2616" s="8" t="s">
        <v>24</v>
      </c>
    </row>
    <row r="2617" spans="1:14" ht="21" customHeight="1">
      <c r="A2617" s="8" t="s">
        <v>3671</v>
      </c>
      <c r="B2617" s="8" t="s">
        <v>1543</v>
      </c>
      <c r="C2617" s="8" t="s">
        <v>73</v>
      </c>
      <c r="D2617" s="8" t="s">
        <v>3666</v>
      </c>
      <c r="E2617" s="8" t="s">
        <v>3172</v>
      </c>
      <c r="F2617" s="11">
        <v>10</v>
      </c>
      <c r="G2617" s="11">
        <v>20</v>
      </c>
      <c r="H2617" s="8">
        <f t="shared" si="40"/>
        <v>15</v>
      </c>
      <c r="I2617" s="8" t="s">
        <v>3167</v>
      </c>
      <c r="J2617" s="8" t="s">
        <v>9256</v>
      </c>
      <c r="K2617" s="8" t="s">
        <v>3224</v>
      </c>
      <c r="L2617" s="8" t="s">
        <v>3672</v>
      </c>
      <c r="M2617" s="8" t="s">
        <v>3673</v>
      </c>
      <c r="N2617" s="8" t="s">
        <v>3214</v>
      </c>
    </row>
    <row r="2618" spans="1:14" ht="21" customHeight="1">
      <c r="A2618" s="8" t="s">
        <v>3184</v>
      </c>
      <c r="B2618" s="8" t="s">
        <v>1118</v>
      </c>
      <c r="C2618" s="8" t="s">
        <v>73</v>
      </c>
      <c r="D2618" s="8" t="s">
        <v>3658</v>
      </c>
      <c r="E2618" s="8" t="s">
        <v>3172</v>
      </c>
      <c r="F2618" s="11">
        <v>10</v>
      </c>
      <c r="G2618" s="11">
        <v>15</v>
      </c>
      <c r="H2618" s="8">
        <f t="shared" si="40"/>
        <v>12.5</v>
      </c>
      <c r="I2618" s="8" t="s">
        <v>3186</v>
      </c>
      <c r="J2618" s="8" t="s">
        <v>9256</v>
      </c>
      <c r="K2618" s="8" t="s">
        <v>3246</v>
      </c>
      <c r="L2618" s="8" t="s">
        <v>3674</v>
      </c>
      <c r="M2618" s="8" t="s">
        <v>3675</v>
      </c>
      <c r="N2618" s="8" t="s">
        <v>24</v>
      </c>
    </row>
    <row r="2619" spans="1:14" ht="21" customHeight="1">
      <c r="A2619" s="8" t="s">
        <v>55</v>
      </c>
      <c r="B2619" s="8" t="s">
        <v>2709</v>
      </c>
      <c r="C2619" s="8" t="s">
        <v>73</v>
      </c>
      <c r="D2619" s="8" t="s">
        <v>3666</v>
      </c>
      <c r="E2619" s="8" t="s">
        <v>3200</v>
      </c>
      <c r="F2619" s="11">
        <v>10</v>
      </c>
      <c r="G2619" s="11">
        <v>16</v>
      </c>
      <c r="H2619" s="8">
        <f t="shared" si="40"/>
        <v>13</v>
      </c>
      <c r="I2619" s="8" t="s">
        <v>3263</v>
      </c>
      <c r="J2619" s="8" t="s">
        <v>9256</v>
      </c>
      <c r="K2619" s="8" t="s">
        <v>3187</v>
      </c>
      <c r="L2619" s="8" t="s">
        <v>3667</v>
      </c>
      <c r="M2619" s="8" t="s">
        <v>3286</v>
      </c>
      <c r="N2619" s="8" t="s">
        <v>24</v>
      </c>
    </row>
    <row r="2620" spans="1:14" ht="21" customHeight="1">
      <c r="A2620" s="8" t="s">
        <v>1555</v>
      </c>
      <c r="B2620" s="8" t="s">
        <v>3688</v>
      </c>
      <c r="C2620" s="8" t="s">
        <v>73</v>
      </c>
      <c r="D2620" s="8" t="s">
        <v>3658</v>
      </c>
      <c r="E2620" s="8" t="s">
        <v>3172</v>
      </c>
      <c r="F2620" s="11">
        <v>10</v>
      </c>
      <c r="G2620" s="11">
        <v>20</v>
      </c>
      <c r="H2620" s="8">
        <f t="shared" si="40"/>
        <v>15</v>
      </c>
      <c r="I2620" s="8" t="s">
        <v>3167</v>
      </c>
      <c r="J2620" s="8" t="s">
        <v>9256</v>
      </c>
      <c r="K2620" s="8" t="s">
        <v>3205</v>
      </c>
      <c r="L2620" s="8" t="s">
        <v>3689</v>
      </c>
      <c r="M2620" s="8" t="s">
        <v>20</v>
      </c>
      <c r="N2620" s="8" t="s">
        <v>34</v>
      </c>
    </row>
    <row r="2621" spans="1:14" ht="21" customHeight="1">
      <c r="A2621" s="8" t="s">
        <v>583</v>
      </c>
      <c r="B2621" s="8" t="s">
        <v>3693</v>
      </c>
      <c r="C2621" s="8" t="s">
        <v>73</v>
      </c>
      <c r="D2621" s="8" t="s">
        <v>3658</v>
      </c>
      <c r="E2621" s="8" t="s">
        <v>3172</v>
      </c>
      <c r="F2621" s="11">
        <v>10</v>
      </c>
      <c r="G2621" s="11">
        <v>15</v>
      </c>
      <c r="H2621" s="8">
        <f t="shared" si="40"/>
        <v>12.5</v>
      </c>
      <c r="I2621" s="8" t="s">
        <v>3186</v>
      </c>
      <c r="J2621" s="8" t="s">
        <v>9256</v>
      </c>
      <c r="K2621" s="8" t="s">
        <v>3205</v>
      </c>
      <c r="L2621" s="8" t="s">
        <v>3694</v>
      </c>
      <c r="M2621" s="8" t="s">
        <v>3695</v>
      </c>
      <c r="N2621" s="8" t="s">
        <v>3190</v>
      </c>
    </row>
    <row r="2622" spans="1:14" ht="21" customHeight="1">
      <c r="A2622" s="8" t="s">
        <v>3184</v>
      </c>
      <c r="B2622" s="8" t="s">
        <v>3696</v>
      </c>
      <c r="C2622" s="8" t="s">
        <v>73</v>
      </c>
      <c r="D2622" s="8" t="s">
        <v>3658</v>
      </c>
      <c r="E2622" s="8" t="s">
        <v>3172</v>
      </c>
      <c r="F2622" s="11">
        <v>10</v>
      </c>
      <c r="G2622" s="11">
        <v>15</v>
      </c>
      <c r="H2622" s="8">
        <f t="shared" si="40"/>
        <v>12.5</v>
      </c>
      <c r="I2622" s="8" t="s">
        <v>3186</v>
      </c>
      <c r="J2622" s="8" t="s">
        <v>9256</v>
      </c>
      <c r="K2622" s="8" t="s">
        <v>3697</v>
      </c>
      <c r="L2622" s="8" t="s">
        <v>3698</v>
      </c>
      <c r="M2622" s="8" t="s">
        <v>3699</v>
      </c>
      <c r="N2622" s="8" t="s">
        <v>3174</v>
      </c>
    </row>
    <row r="2623" spans="1:14" ht="21" customHeight="1">
      <c r="A2623" s="8" t="s">
        <v>61</v>
      </c>
      <c r="B2623" s="8" t="s">
        <v>1382</v>
      </c>
      <c r="C2623" s="8" t="s">
        <v>73</v>
      </c>
      <c r="D2623" s="8" t="s">
        <v>3658</v>
      </c>
      <c r="E2623" s="8" t="s">
        <v>3172</v>
      </c>
      <c r="F2623" s="11">
        <v>10</v>
      </c>
      <c r="G2623" s="11">
        <v>15</v>
      </c>
      <c r="H2623" s="8">
        <f t="shared" si="40"/>
        <v>12.5</v>
      </c>
      <c r="I2623" s="8" t="s">
        <v>3186</v>
      </c>
      <c r="J2623" s="8" t="s">
        <v>9256</v>
      </c>
      <c r="K2623" s="8" t="s">
        <v>3266</v>
      </c>
      <c r="L2623" s="8" t="s">
        <v>3700</v>
      </c>
      <c r="M2623" s="8" t="s">
        <v>3701</v>
      </c>
      <c r="N2623" s="8" t="s">
        <v>3174</v>
      </c>
    </row>
    <row r="2624" spans="1:14" ht="21" customHeight="1">
      <c r="A2624" s="8" t="s">
        <v>61</v>
      </c>
      <c r="B2624" s="8" t="s">
        <v>1317</v>
      </c>
      <c r="C2624" s="8" t="s">
        <v>73</v>
      </c>
      <c r="D2624" s="8" t="s">
        <v>3666</v>
      </c>
      <c r="E2624" s="8" t="s">
        <v>3172</v>
      </c>
      <c r="F2624" s="11">
        <v>10</v>
      </c>
      <c r="G2624" s="11">
        <v>15</v>
      </c>
      <c r="H2624" s="8">
        <f t="shared" si="40"/>
        <v>12.5</v>
      </c>
      <c r="I2624" s="8" t="s">
        <v>3186</v>
      </c>
      <c r="J2624" s="8" t="s">
        <v>9256</v>
      </c>
      <c r="K2624" s="8" t="s">
        <v>3205</v>
      </c>
      <c r="L2624" s="8" t="s">
        <v>3702</v>
      </c>
      <c r="M2624" s="8" t="s">
        <v>3397</v>
      </c>
      <c r="N2624" s="8" t="s">
        <v>24</v>
      </c>
    </row>
    <row r="2625" spans="1:14" ht="21" customHeight="1">
      <c r="A2625" s="8" t="s">
        <v>3705</v>
      </c>
      <c r="B2625" s="8" t="s">
        <v>3706</v>
      </c>
      <c r="C2625" s="8" t="s">
        <v>73</v>
      </c>
      <c r="D2625" s="8" t="s">
        <v>3658</v>
      </c>
      <c r="E2625" s="8" t="s">
        <v>3172</v>
      </c>
      <c r="F2625" s="11">
        <v>10</v>
      </c>
      <c r="G2625" s="11">
        <v>16</v>
      </c>
      <c r="H2625" s="8">
        <f t="shared" si="40"/>
        <v>13</v>
      </c>
      <c r="I2625" s="8" t="s">
        <v>3263</v>
      </c>
      <c r="J2625" s="8" t="s">
        <v>9256</v>
      </c>
      <c r="K2625" s="8" t="s">
        <v>3282</v>
      </c>
      <c r="L2625" s="8" t="s">
        <v>3707</v>
      </c>
      <c r="M2625" s="8" t="s">
        <v>3708</v>
      </c>
      <c r="N2625" s="8" t="s">
        <v>3174</v>
      </c>
    </row>
    <row r="2626" spans="1:14" ht="21" customHeight="1">
      <c r="A2626" s="8" t="s">
        <v>1899</v>
      </c>
      <c r="B2626" s="8" t="s">
        <v>1900</v>
      </c>
      <c r="C2626" s="8" t="s">
        <v>73</v>
      </c>
      <c r="D2626" s="8" t="s">
        <v>3658</v>
      </c>
      <c r="E2626" s="8" t="s">
        <v>3200</v>
      </c>
      <c r="F2626" s="11">
        <v>10</v>
      </c>
      <c r="G2626" s="11">
        <v>20</v>
      </c>
      <c r="H2626" s="8">
        <f t="shared" si="40"/>
        <v>15</v>
      </c>
      <c r="I2626" s="8" t="s">
        <v>3167</v>
      </c>
      <c r="J2626" s="8" t="s">
        <v>9256</v>
      </c>
      <c r="K2626" s="8" t="s">
        <v>3205</v>
      </c>
      <c r="L2626" s="8" t="s">
        <v>3712</v>
      </c>
      <c r="M2626" s="8" t="s">
        <v>3435</v>
      </c>
      <c r="N2626" s="8" t="s">
        <v>34</v>
      </c>
    </row>
    <row r="2627" spans="1:14" ht="21" customHeight="1">
      <c r="A2627" s="8" t="s">
        <v>3713</v>
      </c>
      <c r="B2627" s="8" t="s">
        <v>3714</v>
      </c>
      <c r="C2627" s="8" t="s">
        <v>73</v>
      </c>
      <c r="D2627" s="8" t="s">
        <v>3658</v>
      </c>
      <c r="E2627" s="8" t="s">
        <v>3172</v>
      </c>
      <c r="F2627" s="11">
        <v>10</v>
      </c>
      <c r="G2627" s="11">
        <v>20</v>
      </c>
      <c r="H2627" s="8">
        <f t="shared" ref="H2627:H2690" si="41">AVERAGE(F2627:G2627)</f>
        <v>15</v>
      </c>
      <c r="I2627" s="8" t="s">
        <v>3167</v>
      </c>
      <c r="J2627" s="8" t="s">
        <v>9256</v>
      </c>
      <c r="K2627" s="8" t="s">
        <v>3282</v>
      </c>
      <c r="L2627" s="8" t="s">
        <v>3715</v>
      </c>
      <c r="M2627" s="8" t="s">
        <v>1458</v>
      </c>
      <c r="N2627" s="8" t="s">
        <v>24</v>
      </c>
    </row>
    <row r="2628" spans="1:14" ht="21" customHeight="1">
      <c r="A2628" s="8" t="s">
        <v>3717</v>
      </c>
      <c r="B2628" s="8" t="s">
        <v>3718</v>
      </c>
      <c r="C2628" s="8" t="s">
        <v>73</v>
      </c>
      <c r="D2628" s="8" t="s">
        <v>3658</v>
      </c>
      <c r="E2628" s="8" t="s">
        <v>3172</v>
      </c>
      <c r="F2628" s="11">
        <v>10</v>
      </c>
      <c r="G2628" s="11">
        <v>20</v>
      </c>
      <c r="H2628" s="8">
        <f t="shared" si="41"/>
        <v>15</v>
      </c>
      <c r="I2628" s="8" t="s">
        <v>3167</v>
      </c>
      <c r="J2628" s="8" t="s">
        <v>9256</v>
      </c>
      <c r="K2628" s="8" t="s">
        <v>3205</v>
      </c>
      <c r="L2628" s="8" t="s">
        <v>3719</v>
      </c>
      <c r="M2628" s="8" t="s">
        <v>3720</v>
      </c>
      <c r="N2628" s="8" t="s">
        <v>34</v>
      </c>
    </row>
    <row r="2629" spans="1:14" ht="21" customHeight="1">
      <c r="A2629" s="8" t="s">
        <v>3721</v>
      </c>
      <c r="B2629" s="8" t="s">
        <v>3722</v>
      </c>
      <c r="C2629" s="8" t="s">
        <v>73</v>
      </c>
      <c r="D2629" s="8" t="s">
        <v>3658</v>
      </c>
      <c r="E2629" s="8" t="s">
        <v>3172</v>
      </c>
      <c r="F2629" s="11">
        <v>10</v>
      </c>
      <c r="G2629" s="11">
        <v>20</v>
      </c>
      <c r="H2629" s="8">
        <f t="shared" si="41"/>
        <v>15</v>
      </c>
      <c r="I2629" s="8" t="s">
        <v>3167</v>
      </c>
      <c r="J2629" s="8" t="s">
        <v>9256</v>
      </c>
      <c r="K2629" s="8" t="s">
        <v>3723</v>
      </c>
      <c r="L2629" s="8" t="s">
        <v>3724</v>
      </c>
      <c r="M2629" s="8" t="s">
        <v>3725</v>
      </c>
      <c r="N2629" s="8" t="s">
        <v>3174</v>
      </c>
    </row>
    <row r="2630" spans="1:14" ht="21" customHeight="1">
      <c r="A2630" s="8" t="s">
        <v>3721</v>
      </c>
      <c r="B2630" s="8" t="s">
        <v>3722</v>
      </c>
      <c r="C2630" s="8" t="s">
        <v>73</v>
      </c>
      <c r="D2630" s="8" t="s">
        <v>3658</v>
      </c>
      <c r="E2630" s="8" t="s">
        <v>3172</v>
      </c>
      <c r="F2630" s="11">
        <v>10</v>
      </c>
      <c r="G2630" s="11">
        <v>20</v>
      </c>
      <c r="H2630" s="8">
        <f t="shared" si="41"/>
        <v>15</v>
      </c>
      <c r="I2630" s="8" t="s">
        <v>3167</v>
      </c>
      <c r="J2630" s="8" t="s">
        <v>9256</v>
      </c>
      <c r="K2630" s="8" t="s">
        <v>3723</v>
      </c>
      <c r="L2630" s="8" t="s">
        <v>3724</v>
      </c>
      <c r="M2630" s="8" t="s">
        <v>3725</v>
      </c>
      <c r="N2630" s="8" t="s">
        <v>3174</v>
      </c>
    </row>
    <row r="2631" spans="1:14" ht="21" customHeight="1">
      <c r="A2631" s="8" t="s">
        <v>3733</v>
      </c>
      <c r="B2631" s="8" t="s">
        <v>3734</v>
      </c>
      <c r="C2631" s="8" t="s">
        <v>73</v>
      </c>
      <c r="D2631" s="8" t="s">
        <v>3658</v>
      </c>
      <c r="E2631" s="8" t="s">
        <v>3172</v>
      </c>
      <c r="F2631" s="11">
        <v>10</v>
      </c>
      <c r="G2631" s="11">
        <v>20</v>
      </c>
      <c r="H2631" s="8">
        <f t="shared" si="41"/>
        <v>15</v>
      </c>
      <c r="I2631" s="8" t="s">
        <v>3167</v>
      </c>
      <c r="J2631" s="8" t="s">
        <v>9256</v>
      </c>
      <c r="K2631" s="8" t="s">
        <v>3216</v>
      </c>
      <c r="L2631" s="8" t="s">
        <v>3735</v>
      </c>
      <c r="M2631" s="8" t="s">
        <v>3388</v>
      </c>
      <c r="N2631" s="8" t="s">
        <v>24</v>
      </c>
    </row>
    <row r="2632" spans="1:14" ht="21" customHeight="1">
      <c r="A2632" s="8" t="s">
        <v>61</v>
      </c>
      <c r="B2632" s="8" t="s">
        <v>3736</v>
      </c>
      <c r="C2632" s="8" t="s">
        <v>73</v>
      </c>
      <c r="D2632" s="8" t="s">
        <v>3653</v>
      </c>
      <c r="E2632" s="8" t="s">
        <v>3172</v>
      </c>
      <c r="F2632" s="11">
        <v>10</v>
      </c>
      <c r="G2632" s="11">
        <v>15</v>
      </c>
      <c r="H2632" s="8">
        <f t="shared" si="41"/>
        <v>12.5</v>
      </c>
      <c r="I2632" s="8" t="s">
        <v>3186</v>
      </c>
      <c r="J2632" s="8" t="s">
        <v>9256</v>
      </c>
      <c r="K2632" s="8" t="s">
        <v>3266</v>
      </c>
      <c r="L2632" s="8" t="s">
        <v>3737</v>
      </c>
      <c r="M2632" s="8" t="s">
        <v>3264</v>
      </c>
      <c r="N2632" s="8" t="s">
        <v>3190</v>
      </c>
    </row>
    <row r="2633" spans="1:14" ht="21" customHeight="1">
      <c r="A2633" s="8" t="s">
        <v>61</v>
      </c>
      <c r="B2633" s="8" t="s">
        <v>3741</v>
      </c>
      <c r="C2633" s="8" t="s">
        <v>73</v>
      </c>
      <c r="D2633" s="8" t="s">
        <v>3666</v>
      </c>
      <c r="E2633" s="8" t="s">
        <v>3172</v>
      </c>
      <c r="F2633" s="11">
        <v>10</v>
      </c>
      <c r="G2633" s="11">
        <v>20</v>
      </c>
      <c r="H2633" s="8">
        <f t="shared" si="41"/>
        <v>15</v>
      </c>
      <c r="I2633" s="8" t="s">
        <v>3167</v>
      </c>
      <c r="J2633" s="8" t="s">
        <v>9256</v>
      </c>
      <c r="K2633" s="8" t="s">
        <v>3742</v>
      </c>
      <c r="L2633" s="8" t="s">
        <v>3743</v>
      </c>
      <c r="M2633" s="8" t="s">
        <v>3744</v>
      </c>
      <c r="N2633" s="8" t="s">
        <v>24</v>
      </c>
    </row>
    <row r="2634" spans="1:14" ht="21" customHeight="1">
      <c r="A2634" s="8" t="s">
        <v>61</v>
      </c>
      <c r="B2634" s="8" t="s">
        <v>3745</v>
      </c>
      <c r="C2634" s="8" t="s">
        <v>73</v>
      </c>
      <c r="D2634" s="8" t="s">
        <v>3658</v>
      </c>
      <c r="E2634" s="8" t="s">
        <v>3200</v>
      </c>
      <c r="F2634" s="11">
        <v>10</v>
      </c>
      <c r="G2634" s="11">
        <v>15</v>
      </c>
      <c r="H2634" s="8">
        <f t="shared" si="41"/>
        <v>12.5</v>
      </c>
      <c r="I2634" s="8" t="s">
        <v>3186</v>
      </c>
      <c r="J2634" s="8" t="s">
        <v>9256</v>
      </c>
      <c r="K2634" s="8" t="s">
        <v>3746</v>
      </c>
      <c r="L2634" s="8" t="s">
        <v>3747</v>
      </c>
      <c r="M2634" s="8" t="s">
        <v>1458</v>
      </c>
      <c r="N2634" s="8" t="s">
        <v>34</v>
      </c>
    </row>
    <row r="2635" spans="1:14" ht="21" customHeight="1">
      <c r="A2635" s="8" t="s">
        <v>3245</v>
      </c>
      <c r="B2635" s="8" t="s">
        <v>3748</v>
      </c>
      <c r="C2635" s="8" t="s">
        <v>73</v>
      </c>
      <c r="D2635" s="8" t="s">
        <v>3658</v>
      </c>
      <c r="E2635" s="8" t="s">
        <v>3200</v>
      </c>
      <c r="F2635" s="11">
        <v>10</v>
      </c>
      <c r="G2635" s="11">
        <v>20</v>
      </c>
      <c r="H2635" s="8">
        <f t="shared" si="41"/>
        <v>15</v>
      </c>
      <c r="I2635" s="8" t="s">
        <v>3167</v>
      </c>
      <c r="J2635" s="8" t="s">
        <v>9256</v>
      </c>
      <c r="K2635" s="8" t="s">
        <v>3168</v>
      </c>
      <c r="L2635" s="8" t="s">
        <v>3749</v>
      </c>
      <c r="M2635" s="8" t="s">
        <v>3750</v>
      </c>
      <c r="N2635" s="8" t="s">
        <v>3190</v>
      </c>
    </row>
    <row r="2636" spans="1:14" ht="21" customHeight="1">
      <c r="A2636" s="8" t="s">
        <v>3751</v>
      </c>
      <c r="B2636" s="8" t="s">
        <v>3752</v>
      </c>
      <c r="C2636" s="8" t="s">
        <v>73</v>
      </c>
      <c r="D2636" s="8" t="s">
        <v>3658</v>
      </c>
      <c r="E2636" s="8" t="s">
        <v>3166</v>
      </c>
      <c r="F2636" s="11">
        <v>10</v>
      </c>
      <c r="G2636" s="11">
        <v>16</v>
      </c>
      <c r="H2636" s="8">
        <f t="shared" si="41"/>
        <v>13</v>
      </c>
      <c r="I2636" s="8" t="s">
        <v>3263</v>
      </c>
      <c r="J2636" s="8" t="s">
        <v>9256</v>
      </c>
      <c r="K2636" s="8" t="s">
        <v>3168</v>
      </c>
      <c r="L2636" s="8" t="s">
        <v>3753</v>
      </c>
      <c r="M2636" s="8" t="s">
        <v>1458</v>
      </c>
      <c r="N2636" s="8" t="s">
        <v>34</v>
      </c>
    </row>
    <row r="2637" spans="1:14" ht="21" customHeight="1">
      <c r="A2637" s="8" t="s">
        <v>1899</v>
      </c>
      <c r="B2637" s="8" t="s">
        <v>3767</v>
      </c>
      <c r="C2637" s="8" t="s">
        <v>73</v>
      </c>
      <c r="D2637" s="8" t="s">
        <v>3658</v>
      </c>
      <c r="E2637" s="8" t="s">
        <v>3200</v>
      </c>
      <c r="F2637" s="11">
        <v>10</v>
      </c>
      <c r="G2637" s="11">
        <v>15</v>
      </c>
      <c r="H2637" s="8">
        <f t="shared" si="41"/>
        <v>12.5</v>
      </c>
      <c r="I2637" s="8" t="s">
        <v>3186</v>
      </c>
      <c r="J2637" s="8" t="s">
        <v>9256</v>
      </c>
      <c r="K2637" s="8" t="s">
        <v>3205</v>
      </c>
      <c r="L2637" s="8" t="s">
        <v>3768</v>
      </c>
      <c r="M2637" s="8" t="s">
        <v>1458</v>
      </c>
      <c r="N2637" s="8" t="s">
        <v>34</v>
      </c>
    </row>
    <row r="2638" spans="1:14" ht="21" customHeight="1">
      <c r="A2638" s="8" t="s">
        <v>3769</v>
      </c>
      <c r="B2638" s="8" t="s">
        <v>3748</v>
      </c>
      <c r="C2638" s="8" t="s">
        <v>73</v>
      </c>
      <c r="D2638" s="8" t="s">
        <v>3658</v>
      </c>
      <c r="E2638" s="8" t="s">
        <v>3200</v>
      </c>
      <c r="F2638" s="11">
        <v>10</v>
      </c>
      <c r="G2638" s="11">
        <v>20</v>
      </c>
      <c r="H2638" s="8">
        <f t="shared" si="41"/>
        <v>15</v>
      </c>
      <c r="I2638" s="8" t="s">
        <v>3167</v>
      </c>
      <c r="J2638" s="8" t="s">
        <v>9256</v>
      </c>
      <c r="K2638" s="8" t="s">
        <v>3168</v>
      </c>
      <c r="L2638" s="8" t="s">
        <v>3749</v>
      </c>
      <c r="M2638" s="8" t="s">
        <v>3770</v>
      </c>
      <c r="N2638" s="8" t="s">
        <v>3190</v>
      </c>
    </row>
    <row r="2639" spans="1:14" ht="21" customHeight="1">
      <c r="A2639" s="8" t="s">
        <v>3780</v>
      </c>
      <c r="B2639" s="8" t="s">
        <v>3781</v>
      </c>
      <c r="C2639" s="8" t="s">
        <v>73</v>
      </c>
      <c r="D2639" s="8" t="s">
        <v>3666</v>
      </c>
      <c r="E2639" s="8" t="s">
        <v>3200</v>
      </c>
      <c r="F2639" s="11">
        <v>10</v>
      </c>
      <c r="G2639" s="11">
        <v>20</v>
      </c>
      <c r="H2639" s="8">
        <f t="shared" si="41"/>
        <v>15</v>
      </c>
      <c r="I2639" s="8" t="s">
        <v>3167</v>
      </c>
      <c r="J2639" s="8" t="s">
        <v>9256</v>
      </c>
      <c r="K2639" s="8" t="s">
        <v>3205</v>
      </c>
      <c r="L2639" s="8" t="s">
        <v>3782</v>
      </c>
      <c r="M2639" s="8" t="s">
        <v>3205</v>
      </c>
      <c r="N2639" s="8" t="s">
        <v>3190</v>
      </c>
    </row>
    <row r="2640" spans="1:14" ht="21" customHeight="1">
      <c r="A2640" s="8" t="s">
        <v>3783</v>
      </c>
      <c r="B2640" s="8" t="s">
        <v>3784</v>
      </c>
      <c r="C2640" s="8" t="s">
        <v>73</v>
      </c>
      <c r="D2640" s="8" t="s">
        <v>3658</v>
      </c>
      <c r="E2640" s="8" t="s">
        <v>3200</v>
      </c>
      <c r="F2640" s="11">
        <v>10</v>
      </c>
      <c r="G2640" s="11">
        <v>15</v>
      </c>
      <c r="H2640" s="8">
        <f t="shared" si="41"/>
        <v>12.5</v>
      </c>
      <c r="I2640" s="8" t="s">
        <v>3186</v>
      </c>
      <c r="J2640" s="8" t="s">
        <v>9256</v>
      </c>
      <c r="K2640" s="8" t="s">
        <v>3250</v>
      </c>
      <c r="L2640" s="8" t="s">
        <v>3785</v>
      </c>
      <c r="M2640" s="8" t="s">
        <v>3786</v>
      </c>
      <c r="N2640" s="8" t="s">
        <v>24</v>
      </c>
    </row>
    <row r="2641" spans="1:14" ht="21" customHeight="1">
      <c r="A2641" s="8" t="s">
        <v>3787</v>
      </c>
      <c r="B2641" s="8" t="s">
        <v>3788</v>
      </c>
      <c r="C2641" s="8" t="s">
        <v>73</v>
      </c>
      <c r="D2641" s="8" t="s">
        <v>3658</v>
      </c>
      <c r="E2641" s="8" t="s">
        <v>3172</v>
      </c>
      <c r="F2641" s="11">
        <v>10</v>
      </c>
      <c r="G2641" s="11">
        <v>20</v>
      </c>
      <c r="H2641" s="8">
        <f t="shared" si="41"/>
        <v>15</v>
      </c>
      <c r="I2641" s="8" t="s">
        <v>3167</v>
      </c>
      <c r="J2641" s="8" t="s">
        <v>9256</v>
      </c>
      <c r="K2641" s="8" t="s">
        <v>3465</v>
      </c>
      <c r="L2641" s="8" t="s">
        <v>3789</v>
      </c>
      <c r="M2641" s="8" t="s">
        <v>3790</v>
      </c>
      <c r="N2641" s="8" t="s">
        <v>3190</v>
      </c>
    </row>
    <row r="2642" spans="1:14" ht="21" customHeight="1">
      <c r="A2642" s="8" t="s">
        <v>1742</v>
      </c>
      <c r="B2642" s="8" t="s">
        <v>1743</v>
      </c>
      <c r="C2642" s="8" t="s">
        <v>73</v>
      </c>
      <c r="D2642" s="8" t="s">
        <v>3658</v>
      </c>
      <c r="E2642" s="8" t="s">
        <v>3172</v>
      </c>
      <c r="F2642" s="11">
        <v>10</v>
      </c>
      <c r="G2642" s="11">
        <v>20</v>
      </c>
      <c r="H2642" s="8">
        <f t="shared" si="41"/>
        <v>15</v>
      </c>
      <c r="I2642" s="8" t="s">
        <v>3167</v>
      </c>
      <c r="J2642" s="8" t="s">
        <v>9256</v>
      </c>
      <c r="K2642" s="8" t="s">
        <v>3794</v>
      </c>
      <c r="L2642" s="8" t="s">
        <v>3795</v>
      </c>
      <c r="M2642" s="8" t="s">
        <v>3796</v>
      </c>
      <c r="N2642" s="8" t="s">
        <v>34</v>
      </c>
    </row>
    <row r="2643" spans="1:14" ht="21" customHeight="1">
      <c r="A2643" s="8" t="s">
        <v>3184</v>
      </c>
      <c r="B2643" s="8" t="s">
        <v>1382</v>
      </c>
      <c r="C2643" s="8" t="s">
        <v>73</v>
      </c>
      <c r="D2643" s="8" t="s">
        <v>3658</v>
      </c>
      <c r="E2643" s="8" t="s">
        <v>3172</v>
      </c>
      <c r="F2643" s="11">
        <v>10</v>
      </c>
      <c r="G2643" s="11">
        <v>15</v>
      </c>
      <c r="H2643" s="8">
        <f t="shared" si="41"/>
        <v>12.5</v>
      </c>
      <c r="I2643" s="8" t="s">
        <v>3186</v>
      </c>
      <c r="J2643" s="8" t="s">
        <v>9256</v>
      </c>
      <c r="K2643" s="8" t="s">
        <v>3266</v>
      </c>
      <c r="L2643" s="8" t="s">
        <v>3808</v>
      </c>
      <c r="M2643" s="8" t="s">
        <v>3320</v>
      </c>
      <c r="N2643" s="8" t="s">
        <v>3174</v>
      </c>
    </row>
    <row r="2644" spans="1:14" ht="21" customHeight="1">
      <c r="A2644" s="8" t="s">
        <v>3184</v>
      </c>
      <c r="B2644" s="8" t="s">
        <v>1382</v>
      </c>
      <c r="C2644" s="8" t="s">
        <v>73</v>
      </c>
      <c r="D2644" s="8" t="s">
        <v>3658</v>
      </c>
      <c r="E2644" s="8" t="s">
        <v>3172</v>
      </c>
      <c r="F2644" s="11">
        <v>10</v>
      </c>
      <c r="G2644" s="11">
        <v>18</v>
      </c>
      <c r="H2644" s="8">
        <f t="shared" si="41"/>
        <v>14</v>
      </c>
      <c r="I2644" s="8" t="s">
        <v>3201</v>
      </c>
      <c r="J2644" s="8" t="s">
        <v>9256</v>
      </c>
      <c r="K2644" s="8" t="s">
        <v>3266</v>
      </c>
      <c r="L2644" s="8" t="s">
        <v>3809</v>
      </c>
      <c r="M2644" s="8" t="s">
        <v>1458</v>
      </c>
      <c r="N2644" s="8" t="s">
        <v>3174</v>
      </c>
    </row>
    <row r="2645" spans="1:14" ht="21" customHeight="1">
      <c r="A2645" s="8" t="s">
        <v>3184</v>
      </c>
      <c r="B2645" s="8" t="s">
        <v>1382</v>
      </c>
      <c r="C2645" s="8" t="s">
        <v>73</v>
      </c>
      <c r="D2645" s="8" t="s">
        <v>3658</v>
      </c>
      <c r="E2645" s="8" t="s">
        <v>3172</v>
      </c>
      <c r="F2645" s="11">
        <v>10</v>
      </c>
      <c r="G2645" s="11">
        <v>15</v>
      </c>
      <c r="H2645" s="8">
        <f t="shared" si="41"/>
        <v>12.5</v>
      </c>
      <c r="I2645" s="8" t="s">
        <v>3186</v>
      </c>
      <c r="J2645" s="8" t="s">
        <v>9256</v>
      </c>
      <c r="K2645" s="8" t="s">
        <v>3266</v>
      </c>
      <c r="L2645" s="8" t="s">
        <v>3809</v>
      </c>
      <c r="M2645" s="8" t="s">
        <v>3810</v>
      </c>
      <c r="N2645" s="8" t="s">
        <v>3174</v>
      </c>
    </row>
    <row r="2646" spans="1:14" ht="21" customHeight="1">
      <c r="A2646" s="8" t="s">
        <v>3184</v>
      </c>
      <c r="B2646" s="8" t="s">
        <v>1382</v>
      </c>
      <c r="C2646" s="8" t="s">
        <v>73</v>
      </c>
      <c r="D2646" s="8" t="s">
        <v>3658</v>
      </c>
      <c r="E2646" s="8" t="s">
        <v>3172</v>
      </c>
      <c r="F2646" s="11">
        <v>10</v>
      </c>
      <c r="G2646" s="11">
        <v>18</v>
      </c>
      <c r="H2646" s="8">
        <f t="shared" si="41"/>
        <v>14</v>
      </c>
      <c r="I2646" s="8" t="s">
        <v>3201</v>
      </c>
      <c r="J2646" s="8" t="s">
        <v>9256</v>
      </c>
      <c r="K2646" s="8" t="s">
        <v>3266</v>
      </c>
      <c r="L2646" s="8" t="s">
        <v>3811</v>
      </c>
      <c r="M2646" s="8" t="s">
        <v>3812</v>
      </c>
      <c r="N2646" s="8" t="s">
        <v>3174</v>
      </c>
    </row>
    <row r="2647" spans="1:14" ht="21" customHeight="1">
      <c r="A2647" s="8" t="s">
        <v>61</v>
      </c>
      <c r="B2647" s="8" t="s">
        <v>1382</v>
      </c>
      <c r="C2647" s="8" t="s">
        <v>73</v>
      </c>
      <c r="D2647" s="8" t="s">
        <v>3658</v>
      </c>
      <c r="E2647" s="8" t="s">
        <v>3172</v>
      </c>
      <c r="F2647" s="11">
        <v>10</v>
      </c>
      <c r="G2647" s="11">
        <v>18</v>
      </c>
      <c r="H2647" s="8">
        <f t="shared" si="41"/>
        <v>14</v>
      </c>
      <c r="I2647" s="8" t="s">
        <v>3201</v>
      </c>
      <c r="J2647" s="8" t="s">
        <v>9256</v>
      </c>
      <c r="K2647" s="8" t="s">
        <v>3266</v>
      </c>
      <c r="L2647" s="8" t="s">
        <v>3813</v>
      </c>
      <c r="M2647" s="8" t="s">
        <v>3814</v>
      </c>
      <c r="N2647" s="8" t="s">
        <v>3174</v>
      </c>
    </row>
    <row r="2648" spans="1:14" ht="21" customHeight="1">
      <c r="A2648" s="8" t="s">
        <v>3815</v>
      </c>
      <c r="B2648" s="8" t="s">
        <v>1382</v>
      </c>
      <c r="C2648" s="8" t="s">
        <v>73</v>
      </c>
      <c r="D2648" s="8" t="s">
        <v>3658</v>
      </c>
      <c r="E2648" s="8" t="s">
        <v>3172</v>
      </c>
      <c r="F2648" s="11">
        <v>10</v>
      </c>
      <c r="G2648" s="11">
        <v>15</v>
      </c>
      <c r="H2648" s="8">
        <f t="shared" si="41"/>
        <v>12.5</v>
      </c>
      <c r="I2648" s="8" t="s">
        <v>3186</v>
      </c>
      <c r="J2648" s="8" t="s">
        <v>9256</v>
      </c>
      <c r="K2648" s="8" t="s">
        <v>3266</v>
      </c>
      <c r="L2648" s="8" t="s">
        <v>3816</v>
      </c>
      <c r="M2648" s="8" t="s">
        <v>3817</v>
      </c>
      <c r="N2648" s="8" t="s">
        <v>3174</v>
      </c>
    </row>
    <row r="2649" spans="1:14" ht="21" customHeight="1">
      <c r="A2649" s="8" t="s">
        <v>3818</v>
      </c>
      <c r="B2649" s="8" t="s">
        <v>1382</v>
      </c>
      <c r="C2649" s="8" t="s">
        <v>73</v>
      </c>
      <c r="D2649" s="8" t="s">
        <v>3658</v>
      </c>
      <c r="E2649" s="8" t="s">
        <v>3172</v>
      </c>
      <c r="F2649" s="11">
        <v>10</v>
      </c>
      <c r="G2649" s="11">
        <v>15</v>
      </c>
      <c r="H2649" s="8">
        <f t="shared" si="41"/>
        <v>12.5</v>
      </c>
      <c r="I2649" s="8" t="s">
        <v>3186</v>
      </c>
      <c r="J2649" s="8" t="s">
        <v>9256</v>
      </c>
      <c r="K2649" s="8" t="s">
        <v>3266</v>
      </c>
      <c r="L2649" s="8" t="s">
        <v>3816</v>
      </c>
      <c r="M2649" s="8" t="s">
        <v>3819</v>
      </c>
      <c r="N2649" s="8" t="s">
        <v>3174</v>
      </c>
    </row>
    <row r="2650" spans="1:14" ht="21" customHeight="1">
      <c r="A2650" s="8" t="s">
        <v>3184</v>
      </c>
      <c r="B2650" s="8" t="s">
        <v>1382</v>
      </c>
      <c r="C2650" s="8" t="s">
        <v>73</v>
      </c>
      <c r="D2650" s="8" t="s">
        <v>3658</v>
      </c>
      <c r="E2650" s="8" t="s">
        <v>3172</v>
      </c>
      <c r="F2650" s="11">
        <v>10</v>
      </c>
      <c r="G2650" s="11">
        <v>18</v>
      </c>
      <c r="H2650" s="8">
        <f t="shared" si="41"/>
        <v>14</v>
      </c>
      <c r="I2650" s="8" t="s">
        <v>3201</v>
      </c>
      <c r="J2650" s="8" t="s">
        <v>9256</v>
      </c>
      <c r="K2650" s="8" t="s">
        <v>3266</v>
      </c>
      <c r="L2650" s="8" t="s">
        <v>3820</v>
      </c>
      <c r="M2650" s="8" t="s">
        <v>1458</v>
      </c>
      <c r="N2650" s="8" t="s">
        <v>3174</v>
      </c>
    </row>
    <row r="2651" spans="1:14" ht="21" customHeight="1">
      <c r="A2651" s="8" t="s">
        <v>3821</v>
      </c>
      <c r="B2651" s="8" t="s">
        <v>1382</v>
      </c>
      <c r="C2651" s="8" t="s">
        <v>73</v>
      </c>
      <c r="D2651" s="8" t="s">
        <v>3658</v>
      </c>
      <c r="E2651" s="8" t="s">
        <v>3172</v>
      </c>
      <c r="F2651" s="11">
        <v>10</v>
      </c>
      <c r="G2651" s="11">
        <v>15</v>
      </c>
      <c r="H2651" s="8">
        <f t="shared" si="41"/>
        <v>12.5</v>
      </c>
      <c r="I2651" s="8" t="s">
        <v>3186</v>
      </c>
      <c r="J2651" s="8" t="s">
        <v>9256</v>
      </c>
      <c r="K2651" s="8" t="s">
        <v>3266</v>
      </c>
      <c r="L2651" s="8" t="s">
        <v>3405</v>
      </c>
      <c r="M2651" s="8" t="s">
        <v>3817</v>
      </c>
      <c r="N2651" s="8" t="s">
        <v>3174</v>
      </c>
    </row>
    <row r="2652" spans="1:14" ht="21" customHeight="1">
      <c r="A2652" s="8" t="s">
        <v>3822</v>
      </c>
      <c r="B2652" s="8" t="s">
        <v>1382</v>
      </c>
      <c r="C2652" s="8" t="s">
        <v>73</v>
      </c>
      <c r="D2652" s="8" t="s">
        <v>3658</v>
      </c>
      <c r="E2652" s="8" t="s">
        <v>3172</v>
      </c>
      <c r="F2652" s="11">
        <v>10</v>
      </c>
      <c r="G2652" s="11">
        <v>18</v>
      </c>
      <c r="H2652" s="8">
        <f t="shared" si="41"/>
        <v>14</v>
      </c>
      <c r="I2652" s="8" t="s">
        <v>3201</v>
      </c>
      <c r="J2652" s="8" t="s">
        <v>9256</v>
      </c>
      <c r="K2652" s="8" t="s">
        <v>3266</v>
      </c>
      <c r="L2652" s="8" t="s">
        <v>3823</v>
      </c>
      <c r="M2652" s="8" t="s">
        <v>3824</v>
      </c>
      <c r="N2652" s="8" t="s">
        <v>3174</v>
      </c>
    </row>
    <row r="2653" spans="1:14" ht="21" customHeight="1">
      <c r="A2653" s="8" t="s">
        <v>429</v>
      </c>
      <c r="B2653" s="8" t="s">
        <v>3703</v>
      </c>
      <c r="C2653" s="8" t="s">
        <v>73</v>
      </c>
      <c r="D2653" s="8" t="s">
        <v>3658</v>
      </c>
      <c r="E2653" s="8" t="s">
        <v>3172</v>
      </c>
      <c r="F2653" s="11">
        <v>10</v>
      </c>
      <c r="G2653" s="11">
        <v>15</v>
      </c>
      <c r="H2653" s="8">
        <f t="shared" si="41"/>
        <v>12.5</v>
      </c>
      <c r="I2653" s="8" t="s">
        <v>3186</v>
      </c>
      <c r="J2653" s="8" t="s">
        <v>9256</v>
      </c>
      <c r="K2653" s="8" t="s">
        <v>3504</v>
      </c>
      <c r="L2653" s="8" t="s">
        <v>3825</v>
      </c>
      <c r="M2653" s="8" t="s">
        <v>3486</v>
      </c>
      <c r="N2653" s="8" t="s">
        <v>24</v>
      </c>
    </row>
    <row r="2654" spans="1:14" ht="21" customHeight="1">
      <c r="A2654" s="8" t="s">
        <v>3184</v>
      </c>
      <c r="B2654" s="8" t="s">
        <v>3696</v>
      </c>
      <c r="C2654" s="8" t="s">
        <v>28</v>
      </c>
      <c r="D2654" s="8" t="s">
        <v>3440</v>
      </c>
      <c r="E2654" s="8" t="s">
        <v>3172</v>
      </c>
      <c r="F2654" s="11">
        <v>11</v>
      </c>
      <c r="G2654" s="11">
        <v>17</v>
      </c>
      <c r="H2654" s="8">
        <f t="shared" si="41"/>
        <v>14</v>
      </c>
      <c r="I2654" s="8" t="s">
        <v>3830</v>
      </c>
      <c r="J2654" s="8" t="s">
        <v>9256</v>
      </c>
      <c r="K2654" s="8" t="s">
        <v>3697</v>
      </c>
      <c r="L2654" s="8" t="s">
        <v>3698</v>
      </c>
      <c r="M2654" s="8" t="s">
        <v>3403</v>
      </c>
      <c r="N2654" s="8" t="s">
        <v>3174</v>
      </c>
    </row>
    <row r="2655" spans="1:14" ht="21" customHeight="1">
      <c r="A2655" s="8" t="s">
        <v>3856</v>
      </c>
      <c r="B2655" s="8" t="s">
        <v>3857</v>
      </c>
      <c r="C2655" s="8" t="s">
        <v>107</v>
      </c>
      <c r="D2655" s="8" t="s">
        <v>3180</v>
      </c>
      <c r="E2655" s="8" t="s">
        <v>3172</v>
      </c>
      <c r="F2655" s="11">
        <v>12</v>
      </c>
      <c r="G2655" s="11">
        <v>20</v>
      </c>
      <c r="H2655" s="8">
        <f t="shared" si="41"/>
        <v>16</v>
      </c>
      <c r="I2655" s="8" t="s">
        <v>3858</v>
      </c>
      <c r="J2655" s="8" t="s">
        <v>9256</v>
      </c>
      <c r="K2655" s="8" t="s">
        <v>3176</v>
      </c>
      <c r="L2655" s="8" t="s">
        <v>3859</v>
      </c>
      <c r="M2655" s="8" t="s">
        <v>3860</v>
      </c>
      <c r="N2655" s="8" t="s">
        <v>24</v>
      </c>
    </row>
    <row r="2656" spans="1:14" ht="21" customHeight="1">
      <c r="A2656" s="8" t="s">
        <v>3861</v>
      </c>
      <c r="B2656" s="8" t="s">
        <v>3862</v>
      </c>
      <c r="C2656" s="8" t="s">
        <v>107</v>
      </c>
      <c r="D2656" s="8" t="s">
        <v>3180</v>
      </c>
      <c r="E2656" s="8" t="s">
        <v>3172</v>
      </c>
      <c r="F2656" s="11">
        <v>12</v>
      </c>
      <c r="G2656" s="11">
        <v>20</v>
      </c>
      <c r="H2656" s="8">
        <f t="shared" si="41"/>
        <v>16</v>
      </c>
      <c r="I2656" s="8" t="s">
        <v>3858</v>
      </c>
      <c r="J2656" s="8" t="s">
        <v>9256</v>
      </c>
      <c r="K2656" s="8" t="s">
        <v>3168</v>
      </c>
      <c r="L2656" s="8" t="s">
        <v>3863</v>
      </c>
      <c r="M2656" s="8" t="s">
        <v>3864</v>
      </c>
      <c r="N2656" s="8" t="s">
        <v>24</v>
      </c>
    </row>
    <row r="2657" spans="1:14" ht="21" customHeight="1">
      <c r="A2657" s="8" t="s">
        <v>3865</v>
      </c>
      <c r="B2657" s="8" t="s">
        <v>3866</v>
      </c>
      <c r="C2657" s="8" t="s">
        <v>107</v>
      </c>
      <c r="D2657" s="8" t="s">
        <v>3165</v>
      </c>
      <c r="E2657" s="8" t="s">
        <v>3172</v>
      </c>
      <c r="F2657" s="11">
        <v>12</v>
      </c>
      <c r="G2657" s="11">
        <v>18</v>
      </c>
      <c r="H2657" s="8">
        <f t="shared" si="41"/>
        <v>15</v>
      </c>
      <c r="I2657" s="8" t="s">
        <v>3846</v>
      </c>
      <c r="J2657" s="8" t="s">
        <v>9256</v>
      </c>
      <c r="K2657" s="8" t="s">
        <v>3465</v>
      </c>
      <c r="L2657" s="8" t="s">
        <v>3867</v>
      </c>
      <c r="M2657" s="8" t="s">
        <v>3868</v>
      </c>
      <c r="N2657" s="8" t="s">
        <v>3190</v>
      </c>
    </row>
    <row r="2658" spans="1:14" ht="21" customHeight="1">
      <c r="A2658" s="8" t="s">
        <v>3869</v>
      </c>
      <c r="B2658" s="8" t="s">
        <v>1758</v>
      </c>
      <c r="C2658" s="8" t="s">
        <v>107</v>
      </c>
      <c r="D2658" s="8" t="s">
        <v>3165</v>
      </c>
      <c r="E2658" s="8" t="s">
        <v>3172</v>
      </c>
      <c r="F2658" s="11">
        <v>12</v>
      </c>
      <c r="G2658" s="11">
        <v>20</v>
      </c>
      <c r="H2658" s="8">
        <f t="shared" si="41"/>
        <v>16</v>
      </c>
      <c r="I2658" s="8" t="s">
        <v>3858</v>
      </c>
      <c r="J2658" s="8" t="s">
        <v>9256</v>
      </c>
      <c r="K2658" s="8" t="s">
        <v>3168</v>
      </c>
      <c r="L2658" s="8" t="s">
        <v>3870</v>
      </c>
      <c r="M2658" s="8" t="s">
        <v>3871</v>
      </c>
      <c r="N2658" s="8" t="s">
        <v>24</v>
      </c>
    </row>
    <row r="2659" spans="1:14" ht="21" customHeight="1">
      <c r="A2659" s="8" t="s">
        <v>1366</v>
      </c>
      <c r="B2659" s="8" t="s">
        <v>1603</v>
      </c>
      <c r="C2659" s="8" t="s">
        <v>107</v>
      </c>
      <c r="D2659" s="8" t="s">
        <v>3165</v>
      </c>
      <c r="E2659" s="8" t="s">
        <v>3172</v>
      </c>
      <c r="F2659" s="11">
        <v>12</v>
      </c>
      <c r="G2659" s="11">
        <v>20</v>
      </c>
      <c r="H2659" s="8">
        <f t="shared" si="41"/>
        <v>16</v>
      </c>
      <c r="I2659" s="8" t="s">
        <v>3858</v>
      </c>
      <c r="J2659" s="8" t="s">
        <v>9256</v>
      </c>
      <c r="K2659" s="8" t="s">
        <v>3216</v>
      </c>
      <c r="L2659" s="8" t="s">
        <v>3260</v>
      </c>
      <c r="M2659" s="8" t="s">
        <v>3877</v>
      </c>
      <c r="N2659" s="8" t="s">
        <v>34</v>
      </c>
    </row>
    <row r="2660" spans="1:14" ht="21" customHeight="1">
      <c r="A2660" s="8" t="s">
        <v>55</v>
      </c>
      <c r="B2660" s="8" t="s">
        <v>3898</v>
      </c>
      <c r="C2660" s="8" t="s">
        <v>28</v>
      </c>
      <c r="D2660" s="8" t="s">
        <v>3373</v>
      </c>
      <c r="E2660" s="8" t="s">
        <v>3172</v>
      </c>
      <c r="F2660" s="11">
        <v>12</v>
      </c>
      <c r="G2660" s="11">
        <v>15</v>
      </c>
      <c r="H2660" s="8">
        <f t="shared" si="41"/>
        <v>13.5</v>
      </c>
      <c r="I2660" s="8" t="s">
        <v>3899</v>
      </c>
      <c r="J2660" s="8" t="s">
        <v>9256</v>
      </c>
      <c r="K2660" s="8" t="s">
        <v>3497</v>
      </c>
      <c r="L2660" s="8" t="s">
        <v>3900</v>
      </c>
      <c r="M2660" s="8" t="s">
        <v>3901</v>
      </c>
      <c r="N2660" s="8" t="s">
        <v>3214</v>
      </c>
    </row>
    <row r="2661" spans="1:14" ht="21" customHeight="1">
      <c r="A2661" s="8" t="s">
        <v>61</v>
      </c>
      <c r="B2661" s="8" t="s">
        <v>3902</v>
      </c>
      <c r="C2661" s="8" t="s">
        <v>28</v>
      </c>
      <c r="D2661" s="8" t="s">
        <v>3373</v>
      </c>
      <c r="E2661" s="8" t="s">
        <v>3308</v>
      </c>
      <c r="F2661" s="11">
        <v>12</v>
      </c>
      <c r="G2661" s="11">
        <v>24</v>
      </c>
      <c r="H2661" s="8">
        <f t="shared" si="41"/>
        <v>18</v>
      </c>
      <c r="I2661" s="8" t="s">
        <v>3843</v>
      </c>
      <c r="J2661" s="8" t="s">
        <v>9256</v>
      </c>
      <c r="K2661" s="8" t="s">
        <v>3291</v>
      </c>
      <c r="L2661" s="8" t="s">
        <v>3903</v>
      </c>
      <c r="M2661" s="8" t="s">
        <v>3904</v>
      </c>
      <c r="N2661" s="8" t="s">
        <v>3174</v>
      </c>
    </row>
    <row r="2662" spans="1:14" ht="21" customHeight="1">
      <c r="A2662" s="8" t="s">
        <v>61</v>
      </c>
      <c r="B2662" s="8" t="s">
        <v>2018</v>
      </c>
      <c r="C2662" s="8" t="s">
        <v>28</v>
      </c>
      <c r="D2662" s="8" t="s">
        <v>3373</v>
      </c>
      <c r="E2662" s="8" t="s">
        <v>3172</v>
      </c>
      <c r="F2662" s="11">
        <v>12</v>
      </c>
      <c r="G2662" s="11">
        <v>20</v>
      </c>
      <c r="H2662" s="8">
        <f t="shared" si="41"/>
        <v>16</v>
      </c>
      <c r="I2662" s="8" t="s">
        <v>3858</v>
      </c>
      <c r="J2662" s="8" t="s">
        <v>9256</v>
      </c>
      <c r="K2662" s="8" t="s">
        <v>3287</v>
      </c>
      <c r="L2662" s="8" t="s">
        <v>3905</v>
      </c>
      <c r="M2662" s="8" t="s">
        <v>3311</v>
      </c>
      <c r="N2662" s="8" t="s">
        <v>24</v>
      </c>
    </row>
    <row r="2663" spans="1:14" ht="21" customHeight="1">
      <c r="A2663" s="8" t="s">
        <v>3911</v>
      </c>
      <c r="B2663" s="8" t="s">
        <v>3450</v>
      </c>
      <c r="C2663" s="8" t="s">
        <v>28</v>
      </c>
      <c r="D2663" s="8" t="s">
        <v>3373</v>
      </c>
      <c r="E2663" s="8" t="s">
        <v>3172</v>
      </c>
      <c r="F2663" s="11">
        <v>12</v>
      </c>
      <c r="G2663" s="11">
        <v>20</v>
      </c>
      <c r="H2663" s="8">
        <f t="shared" si="41"/>
        <v>16</v>
      </c>
      <c r="I2663" s="8" t="s">
        <v>3858</v>
      </c>
      <c r="J2663" s="8" t="s">
        <v>9256</v>
      </c>
      <c r="K2663" s="8" t="s">
        <v>3224</v>
      </c>
      <c r="L2663" s="8" t="s">
        <v>3912</v>
      </c>
      <c r="M2663" s="8" t="s">
        <v>3913</v>
      </c>
      <c r="N2663" s="8" t="s">
        <v>3214</v>
      </c>
    </row>
    <row r="2664" spans="1:14" ht="21" customHeight="1">
      <c r="A2664" s="8" t="s">
        <v>3928</v>
      </c>
      <c r="B2664" s="8" t="s">
        <v>1955</v>
      </c>
      <c r="C2664" s="8" t="s">
        <v>28</v>
      </c>
      <c r="D2664" s="8" t="s">
        <v>3373</v>
      </c>
      <c r="E2664" s="8" t="s">
        <v>3172</v>
      </c>
      <c r="F2664" s="11">
        <v>12</v>
      </c>
      <c r="G2664" s="11">
        <v>20</v>
      </c>
      <c r="H2664" s="8">
        <f t="shared" si="41"/>
        <v>16</v>
      </c>
      <c r="I2664" s="8" t="s">
        <v>3858</v>
      </c>
      <c r="J2664" s="8" t="s">
        <v>9256</v>
      </c>
      <c r="K2664" s="8" t="s">
        <v>3880</v>
      </c>
      <c r="L2664" s="8" t="s">
        <v>3929</v>
      </c>
      <c r="M2664" s="8" t="s">
        <v>3276</v>
      </c>
      <c r="N2664" s="8" t="s">
        <v>34</v>
      </c>
    </row>
    <row r="2665" spans="1:14" ht="21" customHeight="1">
      <c r="A2665" s="8" t="s">
        <v>3184</v>
      </c>
      <c r="B2665" s="8" t="s">
        <v>2039</v>
      </c>
      <c r="C2665" s="8" t="s">
        <v>28</v>
      </c>
      <c r="D2665" s="8" t="s">
        <v>3938</v>
      </c>
      <c r="E2665" s="8" t="s">
        <v>3172</v>
      </c>
      <c r="F2665" s="11">
        <v>12</v>
      </c>
      <c r="G2665" s="11">
        <v>20</v>
      </c>
      <c r="H2665" s="8">
        <f t="shared" si="41"/>
        <v>16</v>
      </c>
      <c r="I2665" s="8" t="s">
        <v>3858</v>
      </c>
      <c r="J2665" s="8" t="s">
        <v>9256</v>
      </c>
      <c r="K2665" s="8" t="s">
        <v>3224</v>
      </c>
      <c r="L2665" s="8" t="s">
        <v>3939</v>
      </c>
      <c r="M2665" s="8" t="s">
        <v>3477</v>
      </c>
      <c r="N2665" s="8" t="s">
        <v>3190</v>
      </c>
    </row>
    <row r="2666" spans="1:14" ht="21" customHeight="1">
      <c r="A2666" s="8" t="s">
        <v>280</v>
      </c>
      <c r="B2666" s="8" t="s">
        <v>3940</v>
      </c>
      <c r="C2666" s="8" t="s">
        <v>28</v>
      </c>
      <c r="D2666" s="8" t="s">
        <v>3369</v>
      </c>
      <c r="E2666" s="8" t="s">
        <v>3172</v>
      </c>
      <c r="F2666" s="11">
        <v>12</v>
      </c>
      <c r="G2666" s="11">
        <v>24</v>
      </c>
      <c r="H2666" s="8">
        <f t="shared" si="41"/>
        <v>18</v>
      </c>
      <c r="I2666" s="8" t="s">
        <v>3843</v>
      </c>
      <c r="J2666" s="8" t="s">
        <v>9256</v>
      </c>
      <c r="K2666" s="8" t="s">
        <v>3266</v>
      </c>
      <c r="L2666" s="8" t="s">
        <v>3941</v>
      </c>
      <c r="M2666" s="8" t="s">
        <v>1458</v>
      </c>
      <c r="N2666" s="8" t="s">
        <v>3214</v>
      </c>
    </row>
    <row r="2667" spans="1:14" ht="21" customHeight="1">
      <c r="A2667" s="8" t="s">
        <v>3184</v>
      </c>
      <c r="B2667" s="8" t="s">
        <v>1382</v>
      </c>
      <c r="C2667" s="8" t="s">
        <v>28</v>
      </c>
      <c r="D2667" s="8" t="s">
        <v>3380</v>
      </c>
      <c r="E2667" s="8" t="s">
        <v>3172</v>
      </c>
      <c r="F2667" s="11">
        <v>12</v>
      </c>
      <c r="G2667" s="11">
        <v>18</v>
      </c>
      <c r="H2667" s="8">
        <f t="shared" si="41"/>
        <v>15</v>
      </c>
      <c r="I2667" s="8" t="s">
        <v>3846</v>
      </c>
      <c r="J2667" s="8" t="s">
        <v>9256</v>
      </c>
      <c r="K2667" s="8" t="s">
        <v>3266</v>
      </c>
      <c r="L2667" s="8" t="s">
        <v>3947</v>
      </c>
      <c r="M2667" s="8" t="s">
        <v>3948</v>
      </c>
      <c r="N2667" s="8" t="s">
        <v>3174</v>
      </c>
    </row>
    <row r="2668" spans="1:14" ht="21" customHeight="1">
      <c r="A2668" s="8" t="s">
        <v>3949</v>
      </c>
      <c r="B2668" s="8" t="s">
        <v>3432</v>
      </c>
      <c r="C2668" s="8" t="s">
        <v>28</v>
      </c>
      <c r="D2668" s="8" t="s">
        <v>3394</v>
      </c>
      <c r="E2668" s="8" t="s">
        <v>3166</v>
      </c>
      <c r="F2668" s="11">
        <v>12</v>
      </c>
      <c r="G2668" s="11">
        <v>18</v>
      </c>
      <c r="H2668" s="8">
        <f t="shared" si="41"/>
        <v>15</v>
      </c>
      <c r="I2668" s="8" t="s">
        <v>3846</v>
      </c>
      <c r="J2668" s="8" t="s">
        <v>9256</v>
      </c>
      <c r="K2668" s="8" t="s">
        <v>3205</v>
      </c>
      <c r="L2668" s="8" t="s">
        <v>3950</v>
      </c>
      <c r="M2668" s="8" t="s">
        <v>3207</v>
      </c>
      <c r="N2668" s="8" t="s">
        <v>34</v>
      </c>
    </row>
    <row r="2669" spans="1:14" ht="21" customHeight="1">
      <c r="A2669" s="8" t="s">
        <v>3184</v>
      </c>
      <c r="B2669" s="8" t="s">
        <v>3971</v>
      </c>
      <c r="C2669" s="8" t="s">
        <v>16</v>
      </c>
      <c r="D2669" s="8" t="s">
        <v>3972</v>
      </c>
      <c r="E2669" s="8" t="s">
        <v>3166</v>
      </c>
      <c r="F2669" s="11">
        <v>12</v>
      </c>
      <c r="G2669" s="11">
        <v>16</v>
      </c>
      <c r="H2669" s="8">
        <f t="shared" si="41"/>
        <v>14</v>
      </c>
      <c r="I2669" s="8" t="s">
        <v>3893</v>
      </c>
      <c r="J2669" s="8" t="s">
        <v>9256</v>
      </c>
      <c r="K2669" s="8" t="s">
        <v>3287</v>
      </c>
      <c r="L2669" s="8" t="s">
        <v>3973</v>
      </c>
      <c r="M2669" s="8" t="s">
        <v>3974</v>
      </c>
      <c r="N2669" s="8" t="s">
        <v>24</v>
      </c>
    </row>
    <row r="2670" spans="1:14" ht="21" customHeight="1">
      <c r="A2670" s="8" t="s">
        <v>1489</v>
      </c>
      <c r="B2670" s="8" t="s">
        <v>3981</v>
      </c>
      <c r="C2670" s="8" t="s">
        <v>16</v>
      </c>
      <c r="D2670" s="8" t="s">
        <v>3543</v>
      </c>
      <c r="E2670" s="8" t="s">
        <v>3166</v>
      </c>
      <c r="F2670" s="11">
        <v>12</v>
      </c>
      <c r="G2670" s="11">
        <v>18</v>
      </c>
      <c r="H2670" s="8">
        <f t="shared" si="41"/>
        <v>15</v>
      </c>
      <c r="I2670" s="8" t="s">
        <v>3846</v>
      </c>
      <c r="J2670" s="8" t="s">
        <v>9256</v>
      </c>
      <c r="K2670" s="8" t="s">
        <v>3246</v>
      </c>
      <c r="L2670" s="8" t="s">
        <v>3982</v>
      </c>
      <c r="M2670" s="8" t="s">
        <v>3983</v>
      </c>
      <c r="N2670" s="8" t="s">
        <v>24</v>
      </c>
    </row>
    <row r="2671" spans="1:14" ht="21" customHeight="1">
      <c r="A2671" s="8" t="s">
        <v>1489</v>
      </c>
      <c r="B2671" s="8" t="s">
        <v>3981</v>
      </c>
      <c r="C2671" s="8" t="s">
        <v>16</v>
      </c>
      <c r="D2671" s="8" t="s">
        <v>3543</v>
      </c>
      <c r="E2671" s="8" t="s">
        <v>3166</v>
      </c>
      <c r="F2671" s="11">
        <v>12</v>
      </c>
      <c r="G2671" s="11">
        <v>18</v>
      </c>
      <c r="H2671" s="8">
        <f t="shared" si="41"/>
        <v>15</v>
      </c>
      <c r="I2671" s="8" t="s">
        <v>3846</v>
      </c>
      <c r="J2671" s="8" t="s">
        <v>9256</v>
      </c>
      <c r="K2671" s="8" t="s">
        <v>3246</v>
      </c>
      <c r="L2671" s="8" t="s">
        <v>3982</v>
      </c>
      <c r="M2671" s="8" t="s">
        <v>3983</v>
      </c>
      <c r="N2671" s="8" t="s">
        <v>24</v>
      </c>
    </row>
    <row r="2672" spans="1:14" ht="21" customHeight="1">
      <c r="A2672" s="8" t="s">
        <v>3184</v>
      </c>
      <c r="B2672" s="8" t="s">
        <v>1971</v>
      </c>
      <c r="C2672" s="8" t="s">
        <v>16</v>
      </c>
      <c r="D2672" s="8" t="s">
        <v>3514</v>
      </c>
      <c r="E2672" s="8" t="s">
        <v>3200</v>
      </c>
      <c r="F2672" s="11">
        <v>12</v>
      </c>
      <c r="G2672" s="11">
        <v>15</v>
      </c>
      <c r="H2672" s="8">
        <f t="shared" si="41"/>
        <v>13.5</v>
      </c>
      <c r="I2672" s="8" t="s">
        <v>3899</v>
      </c>
      <c r="J2672" s="8" t="s">
        <v>9256</v>
      </c>
      <c r="K2672" s="8" t="s">
        <v>3395</v>
      </c>
      <c r="L2672" s="8" t="s">
        <v>4001</v>
      </c>
      <c r="M2672" s="8" t="s">
        <v>3397</v>
      </c>
      <c r="N2672" s="8" t="s">
        <v>34</v>
      </c>
    </row>
    <row r="2673" spans="1:14" ht="21" customHeight="1">
      <c r="A2673" s="8" t="s">
        <v>4002</v>
      </c>
      <c r="B2673" s="8" t="s">
        <v>4003</v>
      </c>
      <c r="C2673" s="8" t="s">
        <v>16</v>
      </c>
      <c r="D2673" s="8" t="s">
        <v>3523</v>
      </c>
      <c r="E2673" s="8" t="s">
        <v>3172</v>
      </c>
      <c r="F2673" s="11">
        <v>12</v>
      </c>
      <c r="G2673" s="11">
        <v>18</v>
      </c>
      <c r="H2673" s="8">
        <f t="shared" si="41"/>
        <v>15</v>
      </c>
      <c r="I2673" s="8" t="s">
        <v>3846</v>
      </c>
      <c r="J2673" s="8" t="s">
        <v>9256</v>
      </c>
      <c r="K2673" s="8" t="s">
        <v>3216</v>
      </c>
      <c r="L2673" s="8" t="s">
        <v>4004</v>
      </c>
      <c r="M2673" s="8" t="s">
        <v>3205</v>
      </c>
      <c r="N2673" s="8" t="s">
        <v>3190</v>
      </c>
    </row>
    <row r="2674" spans="1:14" ht="21" customHeight="1">
      <c r="A2674" s="8" t="s">
        <v>4009</v>
      </c>
      <c r="B2674" s="8" t="s">
        <v>4010</v>
      </c>
      <c r="C2674" s="8" t="s">
        <v>16</v>
      </c>
      <c r="D2674" s="8" t="s">
        <v>3536</v>
      </c>
      <c r="E2674" s="8" t="s">
        <v>3172</v>
      </c>
      <c r="F2674" s="11">
        <v>12</v>
      </c>
      <c r="G2674" s="11">
        <v>20</v>
      </c>
      <c r="H2674" s="8">
        <f t="shared" si="41"/>
        <v>16</v>
      </c>
      <c r="I2674" s="8" t="s">
        <v>3858</v>
      </c>
      <c r="J2674" s="8" t="s">
        <v>9256</v>
      </c>
      <c r="K2674" s="8" t="s">
        <v>3168</v>
      </c>
      <c r="L2674" s="8" t="s">
        <v>4011</v>
      </c>
      <c r="M2674" s="8" t="s">
        <v>3189</v>
      </c>
      <c r="N2674" s="8" t="s">
        <v>3214</v>
      </c>
    </row>
    <row r="2675" spans="1:14" ht="21" customHeight="1">
      <c r="A2675" s="8" t="s">
        <v>2337</v>
      </c>
      <c r="B2675" s="8" t="s">
        <v>4012</v>
      </c>
      <c r="C2675" s="8" t="s">
        <v>16</v>
      </c>
      <c r="D2675" s="8" t="s">
        <v>3514</v>
      </c>
      <c r="E2675" s="8" t="s">
        <v>3200</v>
      </c>
      <c r="F2675" s="11">
        <v>12</v>
      </c>
      <c r="G2675" s="11">
        <v>20</v>
      </c>
      <c r="H2675" s="8">
        <f t="shared" si="41"/>
        <v>16</v>
      </c>
      <c r="I2675" s="8" t="s">
        <v>3858</v>
      </c>
      <c r="J2675" s="8" t="s">
        <v>9256</v>
      </c>
      <c r="K2675" s="8" t="s">
        <v>3205</v>
      </c>
      <c r="L2675" s="8" t="s">
        <v>4013</v>
      </c>
      <c r="M2675" s="8" t="s">
        <v>3605</v>
      </c>
      <c r="N2675" s="8" t="s">
        <v>3214</v>
      </c>
    </row>
    <row r="2676" spans="1:14" ht="21" customHeight="1">
      <c r="A2676" s="8" t="s">
        <v>4024</v>
      </c>
      <c r="B2676" s="8" t="s">
        <v>4025</v>
      </c>
      <c r="C2676" s="8" t="s">
        <v>73</v>
      </c>
      <c r="D2676" s="8" t="s">
        <v>3658</v>
      </c>
      <c r="E2676" s="8" t="s">
        <v>3172</v>
      </c>
      <c r="F2676" s="11">
        <v>12</v>
      </c>
      <c r="G2676" s="11">
        <v>24</v>
      </c>
      <c r="H2676" s="8">
        <f t="shared" si="41"/>
        <v>18</v>
      </c>
      <c r="I2676" s="8" t="s">
        <v>3843</v>
      </c>
      <c r="J2676" s="8" t="s">
        <v>9256</v>
      </c>
      <c r="K2676" s="8" t="s">
        <v>3287</v>
      </c>
      <c r="L2676" s="8" t="s">
        <v>4026</v>
      </c>
      <c r="M2676" s="8" t="s">
        <v>4027</v>
      </c>
      <c r="N2676" s="8" t="s">
        <v>24</v>
      </c>
    </row>
    <row r="2677" spans="1:14" ht="21" customHeight="1">
      <c r="A2677" s="8" t="s">
        <v>3856</v>
      </c>
      <c r="B2677" s="8" t="s">
        <v>3857</v>
      </c>
      <c r="C2677" s="8" t="s">
        <v>73</v>
      </c>
      <c r="D2677" s="8" t="s">
        <v>3658</v>
      </c>
      <c r="E2677" s="8" t="s">
        <v>3172</v>
      </c>
      <c r="F2677" s="11">
        <v>12</v>
      </c>
      <c r="G2677" s="11">
        <v>20</v>
      </c>
      <c r="H2677" s="8">
        <f t="shared" si="41"/>
        <v>16</v>
      </c>
      <c r="I2677" s="8" t="s">
        <v>3858</v>
      </c>
      <c r="J2677" s="8" t="s">
        <v>9256</v>
      </c>
      <c r="K2677" s="8" t="s">
        <v>3176</v>
      </c>
      <c r="L2677" s="8" t="s">
        <v>3859</v>
      </c>
      <c r="M2677" s="8" t="s">
        <v>3860</v>
      </c>
      <c r="N2677" s="8" t="s">
        <v>24</v>
      </c>
    </row>
    <row r="2678" spans="1:14" ht="21" customHeight="1">
      <c r="A2678" s="8" t="s">
        <v>3184</v>
      </c>
      <c r="B2678" s="8" t="s">
        <v>4044</v>
      </c>
      <c r="C2678" s="8" t="s">
        <v>73</v>
      </c>
      <c r="D2678" s="8" t="s">
        <v>4045</v>
      </c>
      <c r="E2678" s="8" t="s">
        <v>3172</v>
      </c>
      <c r="F2678" s="11">
        <v>12</v>
      </c>
      <c r="G2678" s="11">
        <v>20</v>
      </c>
      <c r="H2678" s="8">
        <f t="shared" si="41"/>
        <v>16</v>
      </c>
      <c r="I2678" s="8" t="s">
        <v>3858</v>
      </c>
      <c r="J2678" s="8" t="s">
        <v>9256</v>
      </c>
      <c r="K2678" s="8" t="s">
        <v>3216</v>
      </c>
      <c r="L2678" s="8" t="s">
        <v>4046</v>
      </c>
      <c r="M2678" s="8" t="s">
        <v>4047</v>
      </c>
      <c r="N2678" s="8" t="s">
        <v>34</v>
      </c>
    </row>
    <row r="2679" spans="1:14" ht="21" customHeight="1">
      <c r="A2679" s="8" t="s">
        <v>4048</v>
      </c>
      <c r="B2679" s="8" t="s">
        <v>4049</v>
      </c>
      <c r="C2679" s="8" t="s">
        <v>73</v>
      </c>
      <c r="D2679" s="8" t="s">
        <v>3658</v>
      </c>
      <c r="E2679" s="8" t="s">
        <v>3166</v>
      </c>
      <c r="F2679" s="11">
        <v>12</v>
      </c>
      <c r="G2679" s="11">
        <v>24</v>
      </c>
      <c r="H2679" s="8">
        <f t="shared" si="41"/>
        <v>18</v>
      </c>
      <c r="I2679" s="8" t="s">
        <v>3843</v>
      </c>
      <c r="J2679" s="8" t="s">
        <v>9256</v>
      </c>
      <c r="K2679" s="8" t="s">
        <v>4050</v>
      </c>
      <c r="L2679" s="8" t="s">
        <v>4051</v>
      </c>
      <c r="M2679" s="8" t="s">
        <v>3397</v>
      </c>
      <c r="N2679" s="8" t="s">
        <v>34</v>
      </c>
    </row>
    <row r="2680" spans="1:14" ht="21" customHeight="1">
      <c r="A2680" s="8" t="s">
        <v>1017</v>
      </c>
      <c r="B2680" s="8" t="s">
        <v>4059</v>
      </c>
      <c r="C2680" s="8" t="s">
        <v>73</v>
      </c>
      <c r="D2680" s="8" t="s">
        <v>3658</v>
      </c>
      <c r="E2680" s="8" t="s">
        <v>3200</v>
      </c>
      <c r="F2680" s="11">
        <v>12</v>
      </c>
      <c r="G2680" s="11">
        <v>20</v>
      </c>
      <c r="H2680" s="8">
        <f t="shared" si="41"/>
        <v>16</v>
      </c>
      <c r="I2680" s="8" t="s">
        <v>3858</v>
      </c>
      <c r="J2680" s="8" t="s">
        <v>9256</v>
      </c>
      <c r="K2680" s="8" t="s">
        <v>3205</v>
      </c>
      <c r="L2680" s="8" t="s">
        <v>4060</v>
      </c>
      <c r="M2680" s="8" t="s">
        <v>4061</v>
      </c>
      <c r="N2680" s="8" t="s">
        <v>3214</v>
      </c>
    </row>
    <row r="2681" spans="1:14" ht="21" customHeight="1">
      <c r="A2681" s="8" t="s">
        <v>4077</v>
      </c>
      <c r="B2681" s="8" t="s">
        <v>4078</v>
      </c>
      <c r="C2681" s="8" t="s">
        <v>73</v>
      </c>
      <c r="D2681" s="8" t="s">
        <v>3666</v>
      </c>
      <c r="E2681" s="8" t="s">
        <v>3172</v>
      </c>
      <c r="F2681" s="11">
        <v>12</v>
      </c>
      <c r="G2681" s="11">
        <v>20</v>
      </c>
      <c r="H2681" s="8">
        <f t="shared" si="41"/>
        <v>16</v>
      </c>
      <c r="I2681" s="8" t="s">
        <v>3858</v>
      </c>
      <c r="J2681" s="8" t="s">
        <v>9256</v>
      </c>
      <c r="K2681" s="8" t="s">
        <v>3314</v>
      </c>
      <c r="L2681" s="8" t="s">
        <v>4079</v>
      </c>
      <c r="M2681" s="8" t="s">
        <v>4080</v>
      </c>
      <c r="N2681" s="8" t="s">
        <v>3214</v>
      </c>
    </row>
    <row r="2682" spans="1:14" ht="21" customHeight="1">
      <c r="A2682" s="8" t="s">
        <v>4081</v>
      </c>
      <c r="B2682" s="8" t="s">
        <v>4082</v>
      </c>
      <c r="C2682" s="8" t="s">
        <v>73</v>
      </c>
      <c r="D2682" s="8" t="s">
        <v>4083</v>
      </c>
      <c r="E2682" s="8" t="s">
        <v>3172</v>
      </c>
      <c r="F2682" s="11">
        <v>12</v>
      </c>
      <c r="G2682" s="11">
        <v>20</v>
      </c>
      <c r="H2682" s="8">
        <f t="shared" si="41"/>
        <v>16</v>
      </c>
      <c r="I2682" s="8" t="s">
        <v>3858</v>
      </c>
      <c r="J2682" s="8" t="s">
        <v>9256</v>
      </c>
      <c r="K2682" s="8" t="s">
        <v>4084</v>
      </c>
      <c r="L2682" s="8" t="s">
        <v>4085</v>
      </c>
      <c r="M2682" s="8" t="s">
        <v>4086</v>
      </c>
      <c r="N2682" s="8" t="s">
        <v>3174</v>
      </c>
    </row>
    <row r="2683" spans="1:14" ht="21" customHeight="1">
      <c r="A2683" s="8" t="s">
        <v>4087</v>
      </c>
      <c r="B2683" s="8" t="s">
        <v>1603</v>
      </c>
      <c r="C2683" s="8" t="s">
        <v>107</v>
      </c>
      <c r="D2683" s="8" t="s">
        <v>3165</v>
      </c>
      <c r="E2683" s="8" t="s">
        <v>3172</v>
      </c>
      <c r="F2683" s="11">
        <v>13</v>
      </c>
      <c r="G2683" s="11">
        <v>25</v>
      </c>
      <c r="H2683" s="8">
        <f t="shared" si="41"/>
        <v>19</v>
      </c>
      <c r="I2683" s="8" t="s">
        <v>4088</v>
      </c>
      <c r="J2683" s="8" t="s">
        <v>9256</v>
      </c>
      <c r="K2683" s="8" t="s">
        <v>3216</v>
      </c>
      <c r="L2683" s="8" t="s">
        <v>3260</v>
      </c>
      <c r="M2683" s="8" t="s">
        <v>4089</v>
      </c>
      <c r="N2683" s="8" t="s">
        <v>34</v>
      </c>
    </row>
    <row r="2684" spans="1:14" ht="21" customHeight="1">
      <c r="A2684" s="8" t="s">
        <v>3184</v>
      </c>
      <c r="B2684" s="8" t="s">
        <v>1382</v>
      </c>
      <c r="C2684" s="8" t="s">
        <v>28</v>
      </c>
      <c r="D2684" s="8" t="s">
        <v>3440</v>
      </c>
      <c r="E2684" s="8" t="s">
        <v>3172</v>
      </c>
      <c r="F2684" s="11">
        <v>13</v>
      </c>
      <c r="G2684" s="11">
        <v>18</v>
      </c>
      <c r="H2684" s="8">
        <f t="shared" si="41"/>
        <v>15.5</v>
      </c>
      <c r="I2684" s="8" t="s">
        <v>4109</v>
      </c>
      <c r="J2684" s="8" t="s">
        <v>9256</v>
      </c>
      <c r="K2684" s="8" t="s">
        <v>3266</v>
      </c>
      <c r="L2684" s="8" t="s">
        <v>3266</v>
      </c>
      <c r="M2684" s="8" t="s">
        <v>1458</v>
      </c>
      <c r="N2684" s="8" t="s">
        <v>3174</v>
      </c>
    </row>
    <row r="2685" spans="1:14" ht="21" customHeight="1">
      <c r="A2685" s="8" t="s">
        <v>3184</v>
      </c>
      <c r="B2685" s="8" t="s">
        <v>4110</v>
      </c>
      <c r="C2685" s="8" t="s">
        <v>28</v>
      </c>
      <c r="D2685" s="8" t="s">
        <v>3373</v>
      </c>
      <c r="E2685" s="8" t="s">
        <v>3172</v>
      </c>
      <c r="F2685" s="11">
        <v>13</v>
      </c>
      <c r="G2685" s="11">
        <v>25</v>
      </c>
      <c r="H2685" s="8">
        <f t="shared" si="41"/>
        <v>19</v>
      </c>
      <c r="I2685" s="8" t="s">
        <v>4088</v>
      </c>
      <c r="J2685" s="8" t="s">
        <v>9256</v>
      </c>
      <c r="K2685" s="8" t="s">
        <v>3465</v>
      </c>
      <c r="L2685" s="8" t="s">
        <v>4111</v>
      </c>
      <c r="M2685" s="8" t="s">
        <v>1458</v>
      </c>
      <c r="N2685" s="8" t="s">
        <v>3214</v>
      </c>
    </row>
    <row r="2686" spans="1:14" ht="21" customHeight="1">
      <c r="A2686" s="8" t="s">
        <v>3245</v>
      </c>
      <c r="B2686" s="8" t="s">
        <v>3831</v>
      </c>
      <c r="C2686" s="8" t="s">
        <v>28</v>
      </c>
      <c r="D2686" s="8" t="s">
        <v>3380</v>
      </c>
      <c r="E2686" s="8" t="s">
        <v>3172</v>
      </c>
      <c r="F2686" s="11">
        <v>13</v>
      </c>
      <c r="G2686" s="11">
        <v>20</v>
      </c>
      <c r="H2686" s="8">
        <f t="shared" si="41"/>
        <v>16.5</v>
      </c>
      <c r="I2686" s="8" t="s">
        <v>4114</v>
      </c>
      <c r="J2686" s="8" t="s">
        <v>9256</v>
      </c>
      <c r="K2686" s="8" t="s">
        <v>3298</v>
      </c>
      <c r="L2686" s="8" t="s">
        <v>4115</v>
      </c>
      <c r="M2686" s="8" t="s">
        <v>4116</v>
      </c>
      <c r="N2686" s="8" t="s">
        <v>3190</v>
      </c>
    </row>
    <row r="2687" spans="1:14" ht="21" customHeight="1">
      <c r="A2687" s="8" t="s">
        <v>4117</v>
      </c>
      <c r="B2687" s="8" t="s">
        <v>4118</v>
      </c>
      <c r="C2687" s="8" t="s">
        <v>28</v>
      </c>
      <c r="D2687" s="8" t="s">
        <v>3369</v>
      </c>
      <c r="E2687" s="8" t="s">
        <v>3166</v>
      </c>
      <c r="F2687" s="11">
        <v>13</v>
      </c>
      <c r="G2687" s="11">
        <v>16</v>
      </c>
      <c r="H2687" s="8">
        <f t="shared" si="41"/>
        <v>14.5</v>
      </c>
      <c r="I2687" s="8" t="s">
        <v>4119</v>
      </c>
      <c r="J2687" s="8" t="s">
        <v>9256</v>
      </c>
      <c r="K2687" s="8" t="s">
        <v>3216</v>
      </c>
      <c r="L2687" s="8" t="s">
        <v>4120</v>
      </c>
      <c r="M2687" s="8" t="s">
        <v>4121</v>
      </c>
      <c r="N2687" s="8" t="s">
        <v>34</v>
      </c>
    </row>
    <row r="2688" spans="1:14" ht="21" customHeight="1">
      <c r="A2688" s="8" t="s">
        <v>4122</v>
      </c>
      <c r="B2688" s="8" t="s">
        <v>4123</v>
      </c>
      <c r="C2688" s="8" t="s">
        <v>28</v>
      </c>
      <c r="D2688" s="8" t="s">
        <v>3373</v>
      </c>
      <c r="E2688" s="8" t="s">
        <v>3172</v>
      </c>
      <c r="F2688" s="11">
        <v>13</v>
      </c>
      <c r="G2688" s="11">
        <v>18</v>
      </c>
      <c r="H2688" s="8">
        <f t="shared" si="41"/>
        <v>15.5</v>
      </c>
      <c r="I2688" s="8" t="s">
        <v>4109</v>
      </c>
      <c r="J2688" s="8" t="s">
        <v>9256</v>
      </c>
      <c r="K2688" s="8" t="s">
        <v>3216</v>
      </c>
      <c r="L2688" s="8" t="s">
        <v>4124</v>
      </c>
      <c r="M2688" s="8" t="s">
        <v>4125</v>
      </c>
      <c r="N2688" s="8" t="s">
        <v>3214</v>
      </c>
    </row>
    <row r="2689" spans="1:14" ht="21" customHeight="1">
      <c r="A2689" s="8" t="s">
        <v>4140</v>
      </c>
      <c r="B2689" s="8" t="s">
        <v>1382</v>
      </c>
      <c r="C2689" s="8" t="s">
        <v>73</v>
      </c>
      <c r="D2689" s="8" t="s">
        <v>3658</v>
      </c>
      <c r="E2689" s="8" t="s">
        <v>3172</v>
      </c>
      <c r="F2689" s="11">
        <v>13</v>
      </c>
      <c r="G2689" s="11">
        <v>18</v>
      </c>
      <c r="H2689" s="8">
        <f t="shared" si="41"/>
        <v>15.5</v>
      </c>
      <c r="I2689" s="8" t="s">
        <v>4109</v>
      </c>
      <c r="J2689" s="8" t="s">
        <v>9256</v>
      </c>
      <c r="K2689" s="8" t="s">
        <v>3266</v>
      </c>
      <c r="L2689" s="8" t="s">
        <v>4141</v>
      </c>
      <c r="M2689" s="8" t="s">
        <v>1458</v>
      </c>
      <c r="N2689" s="8" t="s">
        <v>3174</v>
      </c>
    </row>
    <row r="2690" spans="1:14" ht="21" customHeight="1">
      <c r="A2690" s="8" t="s">
        <v>4142</v>
      </c>
      <c r="B2690" s="8" t="s">
        <v>4143</v>
      </c>
      <c r="C2690" s="8" t="s">
        <v>73</v>
      </c>
      <c r="D2690" s="8" t="s">
        <v>3658</v>
      </c>
      <c r="E2690" s="8" t="s">
        <v>3166</v>
      </c>
      <c r="F2690" s="11">
        <v>13</v>
      </c>
      <c r="G2690" s="11">
        <v>25</v>
      </c>
      <c r="H2690" s="8">
        <f t="shared" si="41"/>
        <v>19</v>
      </c>
      <c r="I2690" s="8" t="s">
        <v>4088</v>
      </c>
      <c r="J2690" s="8" t="s">
        <v>9256</v>
      </c>
      <c r="K2690" s="8" t="s">
        <v>3205</v>
      </c>
      <c r="L2690" s="8" t="s">
        <v>4144</v>
      </c>
      <c r="M2690" s="8" t="s">
        <v>4145</v>
      </c>
      <c r="N2690" s="8" t="s">
        <v>24</v>
      </c>
    </row>
    <row r="2691" spans="1:14" ht="21" customHeight="1">
      <c r="A2691" s="8" t="s">
        <v>4146</v>
      </c>
      <c r="B2691" s="8" t="s">
        <v>1382</v>
      </c>
      <c r="C2691" s="8" t="s">
        <v>73</v>
      </c>
      <c r="D2691" s="8" t="s">
        <v>3658</v>
      </c>
      <c r="E2691" s="8" t="s">
        <v>3172</v>
      </c>
      <c r="F2691" s="11">
        <v>13</v>
      </c>
      <c r="G2691" s="11">
        <v>17</v>
      </c>
      <c r="H2691" s="8">
        <f t="shared" ref="H2691:H2754" si="42">AVERAGE(F2691:G2691)</f>
        <v>15</v>
      </c>
      <c r="I2691" s="8" t="s">
        <v>4130</v>
      </c>
      <c r="J2691" s="8" t="s">
        <v>9256</v>
      </c>
      <c r="K2691" s="8" t="s">
        <v>3266</v>
      </c>
      <c r="L2691" s="8" t="s">
        <v>4141</v>
      </c>
      <c r="M2691" s="8" t="s">
        <v>4147</v>
      </c>
      <c r="N2691" s="8" t="s">
        <v>3174</v>
      </c>
    </row>
    <row r="2692" spans="1:14" ht="21" customHeight="1">
      <c r="A2692" s="8" t="s">
        <v>4148</v>
      </c>
      <c r="B2692" s="8" t="s">
        <v>4149</v>
      </c>
      <c r="C2692" s="8" t="s">
        <v>73</v>
      </c>
      <c r="D2692" s="8" t="s">
        <v>3658</v>
      </c>
      <c r="E2692" s="8" t="s">
        <v>3172</v>
      </c>
      <c r="F2692" s="11">
        <v>13</v>
      </c>
      <c r="G2692" s="11">
        <v>25</v>
      </c>
      <c r="H2692" s="8">
        <f t="shared" si="42"/>
        <v>19</v>
      </c>
      <c r="I2692" s="8" t="s">
        <v>4088</v>
      </c>
      <c r="J2692" s="8" t="s">
        <v>9256</v>
      </c>
      <c r="K2692" s="8" t="s">
        <v>3216</v>
      </c>
      <c r="L2692" s="8" t="s">
        <v>4150</v>
      </c>
      <c r="M2692" s="8" t="s">
        <v>4151</v>
      </c>
      <c r="N2692" s="8" t="s">
        <v>34</v>
      </c>
    </row>
    <row r="2693" spans="1:14" ht="21" customHeight="1">
      <c r="A2693" s="8" t="s">
        <v>61</v>
      </c>
      <c r="B2693" s="8" t="s">
        <v>4180</v>
      </c>
      <c r="C2693" s="8" t="s">
        <v>107</v>
      </c>
      <c r="D2693" s="8" t="s">
        <v>3165</v>
      </c>
      <c r="E2693" s="8" t="s">
        <v>3172</v>
      </c>
      <c r="F2693" s="11">
        <v>14</v>
      </c>
      <c r="G2693" s="11">
        <v>25</v>
      </c>
      <c r="H2693" s="8">
        <f t="shared" si="42"/>
        <v>19.5</v>
      </c>
      <c r="I2693" s="8" t="s">
        <v>4181</v>
      </c>
      <c r="J2693" s="8" t="s">
        <v>9256</v>
      </c>
      <c r="K2693" s="8" t="s">
        <v>4182</v>
      </c>
      <c r="L2693" s="8" t="s">
        <v>4183</v>
      </c>
      <c r="M2693" s="8" t="s">
        <v>4184</v>
      </c>
      <c r="N2693" s="8" t="s">
        <v>3214</v>
      </c>
    </row>
    <row r="2694" spans="1:14" ht="21" customHeight="1">
      <c r="A2694" s="8" t="s">
        <v>4122</v>
      </c>
      <c r="B2694" s="8" t="s">
        <v>4190</v>
      </c>
      <c r="C2694" s="8" t="s">
        <v>28</v>
      </c>
      <c r="D2694" s="8" t="s">
        <v>3380</v>
      </c>
      <c r="E2694" s="8" t="s">
        <v>3172</v>
      </c>
      <c r="F2694" s="11">
        <v>14</v>
      </c>
      <c r="G2694" s="11">
        <v>18</v>
      </c>
      <c r="H2694" s="8">
        <f t="shared" si="42"/>
        <v>16</v>
      </c>
      <c r="I2694" s="8" t="s">
        <v>4185</v>
      </c>
      <c r="J2694" s="8" t="s">
        <v>9256</v>
      </c>
      <c r="K2694" s="8" t="s">
        <v>3168</v>
      </c>
      <c r="L2694" s="8" t="s">
        <v>4191</v>
      </c>
      <c r="M2694" s="8" t="s">
        <v>4192</v>
      </c>
      <c r="N2694" s="8" t="s">
        <v>34</v>
      </c>
    </row>
    <row r="2695" spans="1:14" ht="21" customHeight="1">
      <c r="A2695" s="8" t="s">
        <v>280</v>
      </c>
      <c r="B2695" s="8" t="s">
        <v>4198</v>
      </c>
      <c r="C2695" s="8" t="s">
        <v>73</v>
      </c>
      <c r="D2695" s="8" t="s">
        <v>3658</v>
      </c>
      <c r="E2695" s="8" t="s">
        <v>3172</v>
      </c>
      <c r="F2695" s="11">
        <v>14</v>
      </c>
      <c r="G2695" s="11">
        <v>22</v>
      </c>
      <c r="H2695" s="8">
        <f t="shared" si="42"/>
        <v>18</v>
      </c>
      <c r="I2695" s="8" t="s">
        <v>4199</v>
      </c>
      <c r="J2695" s="8" t="s">
        <v>9256</v>
      </c>
      <c r="K2695" s="8" t="s">
        <v>3220</v>
      </c>
      <c r="L2695" s="8" t="s">
        <v>4200</v>
      </c>
      <c r="M2695" s="8" t="s">
        <v>3425</v>
      </c>
      <c r="N2695" s="8" t="s">
        <v>24</v>
      </c>
    </row>
    <row r="2696" spans="1:14" ht="21" customHeight="1">
      <c r="A2696" s="8" t="s">
        <v>480</v>
      </c>
      <c r="B2696" s="8" t="s">
        <v>2842</v>
      </c>
      <c r="C2696" s="8" t="s">
        <v>73</v>
      </c>
      <c r="D2696" s="8" t="s">
        <v>3653</v>
      </c>
      <c r="E2696" s="8" t="s">
        <v>3172</v>
      </c>
      <c r="F2696" s="11">
        <v>14</v>
      </c>
      <c r="G2696" s="11">
        <v>21</v>
      </c>
      <c r="H2696" s="8">
        <f t="shared" si="42"/>
        <v>17.5</v>
      </c>
      <c r="I2696" s="8" t="s">
        <v>4201</v>
      </c>
      <c r="J2696" s="8" t="s">
        <v>9256</v>
      </c>
      <c r="K2696" s="8" t="s">
        <v>3282</v>
      </c>
      <c r="L2696" s="8" t="s">
        <v>4202</v>
      </c>
      <c r="M2696" s="8" t="s">
        <v>4203</v>
      </c>
      <c r="N2696" s="8" t="s">
        <v>34</v>
      </c>
    </row>
    <row r="2697" spans="1:14" ht="21" customHeight="1">
      <c r="A2697" s="8" t="s">
        <v>232</v>
      </c>
      <c r="B2697" s="8" t="s">
        <v>4204</v>
      </c>
      <c r="C2697" s="8" t="s">
        <v>73</v>
      </c>
      <c r="D2697" s="8" t="s">
        <v>3658</v>
      </c>
      <c r="E2697" s="8" t="s">
        <v>3172</v>
      </c>
      <c r="F2697" s="11">
        <v>14</v>
      </c>
      <c r="G2697" s="11">
        <v>28</v>
      </c>
      <c r="H2697" s="8">
        <f t="shared" si="42"/>
        <v>21</v>
      </c>
      <c r="I2697" s="8" t="s">
        <v>4205</v>
      </c>
      <c r="J2697" s="8" t="s">
        <v>9256</v>
      </c>
      <c r="K2697" s="8" t="s">
        <v>4206</v>
      </c>
      <c r="L2697" s="8" t="s">
        <v>4207</v>
      </c>
      <c r="M2697" s="8" t="s">
        <v>4208</v>
      </c>
      <c r="N2697" s="8" t="s">
        <v>3214</v>
      </c>
    </row>
    <row r="2698" spans="1:14" ht="21" customHeight="1">
      <c r="A2698" s="8" t="s">
        <v>280</v>
      </c>
      <c r="B2698" s="8" t="s">
        <v>4211</v>
      </c>
      <c r="C2698" s="8" t="s">
        <v>107</v>
      </c>
      <c r="D2698" s="8" t="s">
        <v>3180</v>
      </c>
      <c r="E2698" s="8" t="s">
        <v>3172</v>
      </c>
      <c r="F2698" s="11">
        <v>15</v>
      </c>
      <c r="G2698" s="11">
        <v>30</v>
      </c>
      <c r="H2698" s="8">
        <f t="shared" si="42"/>
        <v>22.5</v>
      </c>
      <c r="I2698" s="8" t="s">
        <v>4212</v>
      </c>
      <c r="J2698" s="8" t="s">
        <v>9256</v>
      </c>
      <c r="K2698" s="8" t="s">
        <v>3465</v>
      </c>
      <c r="L2698" s="8" t="s">
        <v>4213</v>
      </c>
      <c r="M2698" s="8" t="s">
        <v>1458</v>
      </c>
      <c r="N2698" s="8" t="s">
        <v>34</v>
      </c>
    </row>
    <row r="2699" spans="1:14" ht="21" customHeight="1">
      <c r="A2699" s="8" t="s">
        <v>3132</v>
      </c>
      <c r="B2699" s="8" t="s">
        <v>4214</v>
      </c>
      <c r="C2699" s="8" t="s">
        <v>107</v>
      </c>
      <c r="D2699" s="8" t="s">
        <v>3165</v>
      </c>
      <c r="E2699" s="8" t="s">
        <v>3172</v>
      </c>
      <c r="F2699" s="11">
        <v>15</v>
      </c>
      <c r="G2699" s="11">
        <v>30</v>
      </c>
      <c r="H2699" s="8">
        <f t="shared" si="42"/>
        <v>22.5</v>
      </c>
      <c r="I2699" s="8" t="s">
        <v>4212</v>
      </c>
      <c r="J2699" s="8" t="s">
        <v>9256</v>
      </c>
      <c r="K2699" s="8" t="s">
        <v>3168</v>
      </c>
      <c r="L2699" s="8" t="s">
        <v>4215</v>
      </c>
      <c r="M2699" s="8" t="s">
        <v>4216</v>
      </c>
      <c r="N2699" s="8" t="s">
        <v>34</v>
      </c>
    </row>
    <row r="2700" spans="1:14" ht="21" customHeight="1">
      <c r="A2700" s="8" t="s">
        <v>1899</v>
      </c>
      <c r="B2700" s="8" t="s">
        <v>4217</v>
      </c>
      <c r="C2700" s="8" t="s">
        <v>107</v>
      </c>
      <c r="D2700" s="8" t="s">
        <v>3165</v>
      </c>
      <c r="E2700" s="8" t="s">
        <v>3172</v>
      </c>
      <c r="F2700" s="11">
        <v>15</v>
      </c>
      <c r="G2700" s="11">
        <v>25</v>
      </c>
      <c r="H2700" s="8">
        <f t="shared" si="42"/>
        <v>20</v>
      </c>
      <c r="I2700" s="8" t="s">
        <v>4218</v>
      </c>
      <c r="J2700" s="8" t="s">
        <v>9256</v>
      </c>
      <c r="K2700" s="8" t="s">
        <v>3314</v>
      </c>
      <c r="L2700" s="8" t="s">
        <v>4219</v>
      </c>
      <c r="M2700" s="8" t="s">
        <v>4220</v>
      </c>
      <c r="N2700" s="8" t="s">
        <v>3174</v>
      </c>
    </row>
    <row r="2701" spans="1:14" ht="21" customHeight="1">
      <c r="A2701" s="8" t="s">
        <v>3184</v>
      </c>
      <c r="B2701" s="8" t="s">
        <v>4224</v>
      </c>
      <c r="C2701" s="8" t="s">
        <v>107</v>
      </c>
      <c r="D2701" s="8" t="s">
        <v>3165</v>
      </c>
      <c r="E2701" s="8" t="s">
        <v>3308</v>
      </c>
      <c r="F2701" s="11">
        <v>15</v>
      </c>
      <c r="G2701" s="11">
        <v>30</v>
      </c>
      <c r="H2701" s="8">
        <f t="shared" si="42"/>
        <v>22.5</v>
      </c>
      <c r="I2701" s="8" t="s">
        <v>4212</v>
      </c>
      <c r="J2701" s="8" t="s">
        <v>9256</v>
      </c>
      <c r="K2701" s="8" t="s">
        <v>3465</v>
      </c>
      <c r="L2701" s="8" t="s">
        <v>4225</v>
      </c>
      <c r="M2701" s="8" t="s">
        <v>3584</v>
      </c>
      <c r="N2701" s="8" t="s">
        <v>24</v>
      </c>
    </row>
    <row r="2702" spans="1:14" ht="21" customHeight="1">
      <c r="A2702" s="8" t="s">
        <v>902</v>
      </c>
      <c r="B2702" s="8" t="s">
        <v>4226</v>
      </c>
      <c r="C2702" s="8" t="s">
        <v>107</v>
      </c>
      <c r="D2702" s="8" t="s">
        <v>3165</v>
      </c>
      <c r="E2702" s="8" t="s">
        <v>3172</v>
      </c>
      <c r="F2702" s="11">
        <v>15</v>
      </c>
      <c r="G2702" s="11">
        <v>25</v>
      </c>
      <c r="H2702" s="8">
        <f t="shared" si="42"/>
        <v>20</v>
      </c>
      <c r="I2702" s="8" t="s">
        <v>4218</v>
      </c>
      <c r="J2702" s="8" t="s">
        <v>9256</v>
      </c>
      <c r="K2702" s="8" t="s">
        <v>4227</v>
      </c>
      <c r="L2702" s="8" t="s">
        <v>4228</v>
      </c>
      <c r="M2702" s="8" t="s">
        <v>1458</v>
      </c>
      <c r="N2702" s="8" t="s">
        <v>34</v>
      </c>
    </row>
    <row r="2703" spans="1:14" ht="21" customHeight="1">
      <c r="A2703" s="8" t="s">
        <v>61</v>
      </c>
      <c r="B2703" s="8" t="s">
        <v>4232</v>
      </c>
      <c r="C2703" s="8" t="s">
        <v>107</v>
      </c>
      <c r="D2703" s="8" t="s">
        <v>3851</v>
      </c>
      <c r="E2703" s="8" t="s">
        <v>3172</v>
      </c>
      <c r="F2703" s="11">
        <v>15</v>
      </c>
      <c r="G2703" s="11">
        <v>30</v>
      </c>
      <c r="H2703" s="8">
        <f t="shared" si="42"/>
        <v>22.5</v>
      </c>
      <c r="I2703" s="8" t="s">
        <v>4212</v>
      </c>
      <c r="J2703" s="8" t="s">
        <v>9256</v>
      </c>
      <c r="K2703" s="8" t="s">
        <v>3168</v>
      </c>
      <c r="L2703" s="8" t="s">
        <v>4233</v>
      </c>
      <c r="M2703" s="8" t="s">
        <v>1458</v>
      </c>
      <c r="N2703" s="8" t="s">
        <v>3214</v>
      </c>
    </row>
    <row r="2704" spans="1:14" ht="21" customHeight="1">
      <c r="A2704" s="8" t="s">
        <v>480</v>
      </c>
      <c r="B2704" s="8" t="s">
        <v>4240</v>
      </c>
      <c r="C2704" s="8" t="s">
        <v>107</v>
      </c>
      <c r="D2704" s="8" t="s">
        <v>3180</v>
      </c>
      <c r="E2704" s="8" t="s">
        <v>3172</v>
      </c>
      <c r="F2704" s="11">
        <v>15</v>
      </c>
      <c r="G2704" s="11">
        <v>30</v>
      </c>
      <c r="H2704" s="8">
        <f t="shared" si="42"/>
        <v>22.5</v>
      </c>
      <c r="I2704" s="8" t="s">
        <v>4212</v>
      </c>
      <c r="J2704" s="8" t="s">
        <v>9256</v>
      </c>
      <c r="K2704" s="8" t="s">
        <v>3220</v>
      </c>
      <c r="L2704" s="8" t="s">
        <v>4241</v>
      </c>
      <c r="M2704" s="8" t="s">
        <v>1458</v>
      </c>
      <c r="N2704" s="8" t="s">
        <v>34</v>
      </c>
    </row>
    <row r="2705" spans="1:14" ht="21" customHeight="1">
      <c r="A2705" s="8" t="s">
        <v>547</v>
      </c>
      <c r="B2705" s="8" t="s">
        <v>4242</v>
      </c>
      <c r="C2705" s="8" t="s">
        <v>107</v>
      </c>
      <c r="D2705" s="8" t="s">
        <v>3165</v>
      </c>
      <c r="E2705" s="8" t="s">
        <v>3172</v>
      </c>
      <c r="F2705" s="11">
        <v>15</v>
      </c>
      <c r="G2705" s="11">
        <v>25</v>
      </c>
      <c r="H2705" s="8">
        <f t="shared" si="42"/>
        <v>20</v>
      </c>
      <c r="I2705" s="8" t="s">
        <v>4218</v>
      </c>
      <c r="J2705" s="8" t="s">
        <v>9256</v>
      </c>
      <c r="K2705" s="8" t="s">
        <v>3465</v>
      </c>
      <c r="L2705" s="8" t="s">
        <v>4243</v>
      </c>
      <c r="M2705" s="8" t="s">
        <v>1458</v>
      </c>
      <c r="N2705" s="8" t="s">
        <v>3174</v>
      </c>
    </row>
    <row r="2706" spans="1:14" ht="21" customHeight="1">
      <c r="A2706" s="8" t="s">
        <v>3184</v>
      </c>
      <c r="B2706" s="8" t="s">
        <v>4246</v>
      </c>
      <c r="C2706" s="8" t="s">
        <v>107</v>
      </c>
      <c r="D2706" s="8" t="s">
        <v>3232</v>
      </c>
      <c r="E2706" s="8" t="s">
        <v>3308</v>
      </c>
      <c r="F2706" s="11">
        <v>15</v>
      </c>
      <c r="G2706" s="11">
        <v>25</v>
      </c>
      <c r="H2706" s="8">
        <f t="shared" si="42"/>
        <v>20</v>
      </c>
      <c r="I2706" s="8" t="s">
        <v>4218</v>
      </c>
      <c r="J2706" s="8" t="s">
        <v>9256</v>
      </c>
      <c r="K2706" s="8" t="s">
        <v>3266</v>
      </c>
      <c r="L2706" s="8" t="s">
        <v>4247</v>
      </c>
      <c r="M2706" s="8" t="s">
        <v>4248</v>
      </c>
      <c r="N2706" s="8" t="s">
        <v>3214</v>
      </c>
    </row>
    <row r="2707" spans="1:14" ht="21" customHeight="1">
      <c r="A2707" s="8" t="s">
        <v>612</v>
      </c>
      <c r="B2707" s="8" t="s">
        <v>3204</v>
      </c>
      <c r="C2707" s="8" t="s">
        <v>107</v>
      </c>
      <c r="D2707" s="8" t="s">
        <v>3165</v>
      </c>
      <c r="E2707" s="8" t="s">
        <v>3172</v>
      </c>
      <c r="F2707" s="11">
        <v>15</v>
      </c>
      <c r="G2707" s="11">
        <v>20</v>
      </c>
      <c r="H2707" s="8">
        <f t="shared" si="42"/>
        <v>17.5</v>
      </c>
      <c r="I2707" s="8" t="s">
        <v>4237</v>
      </c>
      <c r="J2707" s="8" t="s">
        <v>9256</v>
      </c>
      <c r="K2707" s="8" t="s">
        <v>3205</v>
      </c>
      <c r="L2707" s="8" t="s">
        <v>3206</v>
      </c>
      <c r="M2707" s="8" t="s">
        <v>4251</v>
      </c>
      <c r="N2707" s="8" t="s">
        <v>3190</v>
      </c>
    </row>
    <row r="2708" spans="1:14" ht="21" customHeight="1">
      <c r="A2708" s="8" t="s">
        <v>4256</v>
      </c>
      <c r="B2708" s="8" t="s">
        <v>2746</v>
      </c>
      <c r="C2708" s="8" t="s">
        <v>107</v>
      </c>
      <c r="D2708" s="8" t="s">
        <v>3165</v>
      </c>
      <c r="E2708" s="8" t="s">
        <v>3172</v>
      </c>
      <c r="F2708" s="11">
        <v>15</v>
      </c>
      <c r="G2708" s="11">
        <v>30</v>
      </c>
      <c r="H2708" s="8">
        <f t="shared" si="42"/>
        <v>22.5</v>
      </c>
      <c r="I2708" s="8" t="s">
        <v>4212</v>
      </c>
      <c r="J2708" s="8" t="s">
        <v>9256</v>
      </c>
      <c r="K2708" s="8" t="s">
        <v>4257</v>
      </c>
      <c r="L2708" s="8" t="s">
        <v>4258</v>
      </c>
      <c r="M2708" s="8" t="s">
        <v>3977</v>
      </c>
      <c r="N2708" s="8" t="s">
        <v>3174</v>
      </c>
    </row>
    <row r="2709" spans="1:14" ht="21" customHeight="1">
      <c r="A2709" s="8" t="s">
        <v>4275</v>
      </c>
      <c r="B2709" s="8" t="s">
        <v>3322</v>
      </c>
      <c r="C2709" s="8" t="s">
        <v>107</v>
      </c>
      <c r="D2709" s="8" t="s">
        <v>3165</v>
      </c>
      <c r="E2709" s="8" t="s">
        <v>3172</v>
      </c>
      <c r="F2709" s="11">
        <v>15</v>
      </c>
      <c r="G2709" s="11">
        <v>25</v>
      </c>
      <c r="H2709" s="8">
        <f t="shared" si="42"/>
        <v>20</v>
      </c>
      <c r="I2709" s="8" t="s">
        <v>4218</v>
      </c>
      <c r="J2709" s="8" t="s">
        <v>9256</v>
      </c>
      <c r="K2709" s="8" t="s">
        <v>3237</v>
      </c>
      <c r="L2709" s="8" t="s">
        <v>4276</v>
      </c>
      <c r="M2709" s="8" t="s">
        <v>4277</v>
      </c>
      <c r="N2709" s="8" t="s">
        <v>3174</v>
      </c>
    </row>
    <row r="2710" spans="1:14" ht="21" customHeight="1">
      <c r="A2710" s="8" t="s">
        <v>1476</v>
      </c>
      <c r="B2710" s="8" t="s">
        <v>4278</v>
      </c>
      <c r="C2710" s="8" t="s">
        <v>107</v>
      </c>
      <c r="D2710" s="8" t="s">
        <v>3180</v>
      </c>
      <c r="E2710" s="8" t="s">
        <v>3172</v>
      </c>
      <c r="F2710" s="11">
        <v>15</v>
      </c>
      <c r="G2710" s="11">
        <v>30</v>
      </c>
      <c r="H2710" s="8">
        <f t="shared" si="42"/>
        <v>22.5</v>
      </c>
      <c r="I2710" s="8" t="s">
        <v>4212</v>
      </c>
      <c r="J2710" s="8" t="s">
        <v>9256</v>
      </c>
      <c r="K2710" s="8" t="s">
        <v>3595</v>
      </c>
      <c r="L2710" s="8" t="s">
        <v>4279</v>
      </c>
      <c r="M2710" s="8" t="s">
        <v>4280</v>
      </c>
      <c r="N2710" s="8" t="s">
        <v>3214</v>
      </c>
    </row>
    <row r="2711" spans="1:14" ht="21" customHeight="1">
      <c r="A2711" s="8" t="s">
        <v>583</v>
      </c>
      <c r="B2711" s="8" t="s">
        <v>4281</v>
      </c>
      <c r="C2711" s="8" t="s">
        <v>107</v>
      </c>
      <c r="D2711" s="8" t="s">
        <v>3180</v>
      </c>
      <c r="E2711" s="8" t="s">
        <v>3172</v>
      </c>
      <c r="F2711" s="11">
        <v>15</v>
      </c>
      <c r="G2711" s="11">
        <v>30</v>
      </c>
      <c r="H2711" s="8">
        <f t="shared" si="42"/>
        <v>22.5</v>
      </c>
      <c r="I2711" s="8" t="s">
        <v>4212</v>
      </c>
      <c r="J2711" s="8" t="s">
        <v>9256</v>
      </c>
      <c r="K2711" s="8" t="s">
        <v>4282</v>
      </c>
      <c r="L2711" s="8" t="s">
        <v>4283</v>
      </c>
      <c r="M2711" s="8" t="s">
        <v>3584</v>
      </c>
      <c r="N2711" s="8" t="s">
        <v>34</v>
      </c>
    </row>
    <row r="2712" spans="1:14" ht="21" customHeight="1">
      <c r="A2712" s="8" t="s">
        <v>4288</v>
      </c>
      <c r="B2712" s="8" t="s">
        <v>4289</v>
      </c>
      <c r="C2712" s="8" t="s">
        <v>107</v>
      </c>
      <c r="D2712" s="8" t="s">
        <v>3165</v>
      </c>
      <c r="E2712" s="8" t="s">
        <v>3172</v>
      </c>
      <c r="F2712" s="11">
        <v>15</v>
      </c>
      <c r="G2712" s="11">
        <v>30</v>
      </c>
      <c r="H2712" s="8">
        <f t="shared" si="42"/>
        <v>22.5</v>
      </c>
      <c r="I2712" s="8" t="s">
        <v>4212</v>
      </c>
      <c r="J2712" s="8" t="s">
        <v>9256</v>
      </c>
      <c r="K2712" s="8" t="s">
        <v>4290</v>
      </c>
      <c r="L2712" s="8" t="s">
        <v>4291</v>
      </c>
      <c r="M2712" s="8" t="s">
        <v>1458</v>
      </c>
      <c r="N2712" s="8" t="s">
        <v>24</v>
      </c>
    </row>
    <row r="2713" spans="1:14" ht="21" customHeight="1">
      <c r="A2713" s="8" t="s">
        <v>4288</v>
      </c>
      <c r="B2713" s="8" t="s">
        <v>4289</v>
      </c>
      <c r="C2713" s="8" t="s">
        <v>107</v>
      </c>
      <c r="D2713" s="8" t="s">
        <v>3165</v>
      </c>
      <c r="E2713" s="8" t="s">
        <v>3172</v>
      </c>
      <c r="F2713" s="11">
        <v>15</v>
      </c>
      <c r="G2713" s="11">
        <v>30</v>
      </c>
      <c r="H2713" s="8">
        <f t="shared" si="42"/>
        <v>22.5</v>
      </c>
      <c r="I2713" s="8" t="s">
        <v>4212</v>
      </c>
      <c r="J2713" s="8" t="s">
        <v>9256</v>
      </c>
      <c r="K2713" s="8" t="s">
        <v>4290</v>
      </c>
      <c r="L2713" s="8" t="s">
        <v>4291</v>
      </c>
      <c r="M2713" s="8" t="s">
        <v>1458</v>
      </c>
      <c r="N2713" s="8" t="s">
        <v>24</v>
      </c>
    </row>
    <row r="2714" spans="1:14" ht="21" customHeight="1">
      <c r="A2714" s="8" t="s">
        <v>4297</v>
      </c>
      <c r="B2714" s="8" t="s">
        <v>4298</v>
      </c>
      <c r="C2714" s="8" t="s">
        <v>107</v>
      </c>
      <c r="D2714" s="8" t="s">
        <v>3180</v>
      </c>
      <c r="E2714" s="8" t="s">
        <v>3308</v>
      </c>
      <c r="F2714" s="11">
        <v>15</v>
      </c>
      <c r="G2714" s="11">
        <v>30</v>
      </c>
      <c r="H2714" s="8">
        <f t="shared" si="42"/>
        <v>22.5</v>
      </c>
      <c r="I2714" s="8" t="s">
        <v>4212</v>
      </c>
      <c r="J2714" s="8" t="s">
        <v>9256</v>
      </c>
      <c r="K2714" s="8" t="s">
        <v>4299</v>
      </c>
      <c r="L2714" s="8" t="s">
        <v>4300</v>
      </c>
      <c r="M2714" s="8" t="s">
        <v>4301</v>
      </c>
      <c r="N2714" s="8" t="s">
        <v>3174</v>
      </c>
    </row>
    <row r="2715" spans="1:14" ht="21" customHeight="1">
      <c r="A2715" s="8" t="s">
        <v>61</v>
      </c>
      <c r="B2715" s="8" t="s">
        <v>4311</v>
      </c>
      <c r="C2715" s="8" t="s">
        <v>107</v>
      </c>
      <c r="D2715" s="8" t="s">
        <v>3165</v>
      </c>
      <c r="E2715" s="8" t="s">
        <v>3308</v>
      </c>
      <c r="F2715" s="11">
        <v>15</v>
      </c>
      <c r="G2715" s="11">
        <v>30</v>
      </c>
      <c r="H2715" s="8">
        <f t="shared" si="42"/>
        <v>22.5</v>
      </c>
      <c r="I2715" s="8" t="s">
        <v>4212</v>
      </c>
      <c r="J2715" s="8" t="s">
        <v>9256</v>
      </c>
      <c r="K2715" s="8" t="s">
        <v>3220</v>
      </c>
      <c r="L2715" s="8" t="s">
        <v>4312</v>
      </c>
      <c r="M2715" s="8" t="s">
        <v>1458</v>
      </c>
      <c r="N2715" s="8" t="s">
        <v>3174</v>
      </c>
    </row>
    <row r="2716" spans="1:14" ht="21" customHeight="1">
      <c r="A2716" s="8" t="s">
        <v>4320</v>
      </c>
      <c r="B2716" s="8" t="s">
        <v>4289</v>
      </c>
      <c r="C2716" s="8" t="s">
        <v>107</v>
      </c>
      <c r="D2716" s="8" t="s">
        <v>3165</v>
      </c>
      <c r="E2716" s="8" t="s">
        <v>3172</v>
      </c>
      <c r="F2716" s="11">
        <v>15</v>
      </c>
      <c r="G2716" s="11">
        <v>30</v>
      </c>
      <c r="H2716" s="8">
        <f t="shared" si="42"/>
        <v>22.5</v>
      </c>
      <c r="I2716" s="8" t="s">
        <v>4212</v>
      </c>
      <c r="J2716" s="8" t="s">
        <v>9256</v>
      </c>
      <c r="K2716" s="8" t="s">
        <v>4290</v>
      </c>
      <c r="L2716" s="8" t="s">
        <v>4291</v>
      </c>
      <c r="M2716" s="8" t="s">
        <v>4321</v>
      </c>
      <c r="N2716" s="8" t="s">
        <v>24</v>
      </c>
    </row>
    <row r="2717" spans="1:14" ht="21" customHeight="1">
      <c r="A2717" s="8" t="s">
        <v>3184</v>
      </c>
      <c r="B2717" s="8" t="s">
        <v>4327</v>
      </c>
      <c r="C2717" s="8" t="s">
        <v>107</v>
      </c>
      <c r="D2717" s="8" t="s">
        <v>3165</v>
      </c>
      <c r="E2717" s="8" t="s">
        <v>3200</v>
      </c>
      <c r="F2717" s="11">
        <v>15</v>
      </c>
      <c r="G2717" s="11">
        <v>18</v>
      </c>
      <c r="H2717" s="8">
        <f t="shared" si="42"/>
        <v>16.5</v>
      </c>
      <c r="I2717" s="8" t="s">
        <v>4328</v>
      </c>
      <c r="J2717" s="8" t="s">
        <v>9256</v>
      </c>
      <c r="K2717" s="8" t="s">
        <v>3254</v>
      </c>
      <c r="L2717" s="8" t="s">
        <v>170</v>
      </c>
      <c r="M2717" s="8" t="s">
        <v>4329</v>
      </c>
      <c r="N2717" s="8" t="s">
        <v>24</v>
      </c>
    </row>
    <row r="2718" spans="1:14" ht="21" customHeight="1">
      <c r="A2718" s="8" t="s">
        <v>61</v>
      </c>
      <c r="B2718" s="8" t="s">
        <v>4360</v>
      </c>
      <c r="C2718" s="8" t="s">
        <v>107</v>
      </c>
      <c r="D2718" s="8" t="s">
        <v>3165</v>
      </c>
      <c r="E2718" s="8" t="s">
        <v>3172</v>
      </c>
      <c r="F2718" s="11">
        <v>15</v>
      </c>
      <c r="G2718" s="11">
        <v>25</v>
      </c>
      <c r="H2718" s="8">
        <f t="shared" si="42"/>
        <v>20</v>
      </c>
      <c r="I2718" s="8" t="s">
        <v>4218</v>
      </c>
      <c r="J2718" s="8" t="s">
        <v>9256</v>
      </c>
      <c r="K2718" s="8" t="s">
        <v>3318</v>
      </c>
      <c r="L2718" s="8" t="s">
        <v>4361</v>
      </c>
      <c r="M2718" s="8" t="s">
        <v>20</v>
      </c>
      <c r="N2718" s="8" t="s">
        <v>3190</v>
      </c>
    </row>
    <row r="2719" spans="1:14" ht="21" customHeight="1">
      <c r="A2719" s="8" t="s">
        <v>4388</v>
      </c>
      <c r="B2719" s="8" t="s">
        <v>4389</v>
      </c>
      <c r="C2719" s="8" t="s">
        <v>107</v>
      </c>
      <c r="D2719" s="8" t="s">
        <v>3165</v>
      </c>
      <c r="E2719" s="8" t="s">
        <v>3172</v>
      </c>
      <c r="F2719" s="11">
        <v>15</v>
      </c>
      <c r="G2719" s="11">
        <v>20</v>
      </c>
      <c r="H2719" s="8">
        <f t="shared" si="42"/>
        <v>17.5</v>
      </c>
      <c r="I2719" s="8" t="s">
        <v>4237</v>
      </c>
      <c r="J2719" s="8" t="s">
        <v>9256</v>
      </c>
      <c r="K2719" s="8" t="s">
        <v>3205</v>
      </c>
      <c r="L2719" s="8" t="s">
        <v>4390</v>
      </c>
      <c r="M2719" s="8" t="s">
        <v>4391</v>
      </c>
      <c r="N2719" s="8" t="s">
        <v>34</v>
      </c>
    </row>
    <row r="2720" spans="1:14" ht="21" customHeight="1">
      <c r="A2720" s="8" t="s">
        <v>3184</v>
      </c>
      <c r="B2720" s="8" t="s">
        <v>4404</v>
      </c>
      <c r="C2720" s="8" t="s">
        <v>107</v>
      </c>
      <c r="D2720" s="8" t="s">
        <v>3165</v>
      </c>
      <c r="E2720" s="8" t="s">
        <v>3172</v>
      </c>
      <c r="F2720" s="11">
        <v>15</v>
      </c>
      <c r="G2720" s="11">
        <v>25</v>
      </c>
      <c r="H2720" s="8">
        <f t="shared" si="42"/>
        <v>20</v>
      </c>
      <c r="I2720" s="8" t="s">
        <v>4218</v>
      </c>
      <c r="J2720" s="8" t="s">
        <v>9256</v>
      </c>
      <c r="K2720" s="8" t="s">
        <v>3294</v>
      </c>
      <c r="L2720" s="8" t="s">
        <v>4405</v>
      </c>
      <c r="M2720" s="8" t="s">
        <v>4406</v>
      </c>
      <c r="N2720" s="8" t="s">
        <v>24</v>
      </c>
    </row>
    <row r="2721" spans="1:14" ht="21" customHeight="1">
      <c r="A2721" s="8" t="s">
        <v>4410</v>
      </c>
      <c r="B2721" s="8" t="s">
        <v>4411</v>
      </c>
      <c r="C2721" s="8" t="s">
        <v>107</v>
      </c>
      <c r="D2721" s="8" t="s">
        <v>3180</v>
      </c>
      <c r="E2721" s="8" t="s">
        <v>3172</v>
      </c>
      <c r="F2721" s="11">
        <v>15</v>
      </c>
      <c r="G2721" s="11">
        <v>30</v>
      </c>
      <c r="H2721" s="8">
        <f t="shared" si="42"/>
        <v>22.5</v>
      </c>
      <c r="I2721" s="8" t="s">
        <v>4212</v>
      </c>
      <c r="J2721" s="8" t="s">
        <v>9256</v>
      </c>
      <c r="K2721" s="8" t="s">
        <v>3266</v>
      </c>
      <c r="L2721" s="8" t="s">
        <v>4412</v>
      </c>
      <c r="M2721" s="8" t="s">
        <v>1458</v>
      </c>
      <c r="N2721" s="8" t="s">
        <v>3190</v>
      </c>
    </row>
    <row r="2722" spans="1:14" ht="21" customHeight="1">
      <c r="A2722" s="8" t="s">
        <v>202</v>
      </c>
      <c r="B2722" s="8" t="s">
        <v>4444</v>
      </c>
      <c r="C2722" s="8" t="s">
        <v>107</v>
      </c>
      <c r="D2722" s="8" t="s">
        <v>3180</v>
      </c>
      <c r="E2722" s="8" t="s">
        <v>3172</v>
      </c>
      <c r="F2722" s="11">
        <v>15</v>
      </c>
      <c r="G2722" s="11">
        <v>25</v>
      </c>
      <c r="H2722" s="8">
        <f t="shared" si="42"/>
        <v>20</v>
      </c>
      <c r="I2722" s="8" t="s">
        <v>4218</v>
      </c>
      <c r="J2722" s="8" t="s">
        <v>9256</v>
      </c>
      <c r="K2722" s="8" t="s">
        <v>3233</v>
      </c>
      <c r="L2722" s="8" t="s">
        <v>4445</v>
      </c>
      <c r="M2722" s="8" t="s">
        <v>3477</v>
      </c>
      <c r="N2722" s="8" t="s">
        <v>24</v>
      </c>
    </row>
    <row r="2723" spans="1:14" ht="21" customHeight="1">
      <c r="A2723" s="8" t="s">
        <v>4453</v>
      </c>
      <c r="B2723" s="8" t="s">
        <v>4454</v>
      </c>
      <c r="C2723" s="8" t="s">
        <v>107</v>
      </c>
      <c r="D2723" s="8" t="s">
        <v>3180</v>
      </c>
      <c r="E2723" s="8" t="s">
        <v>3172</v>
      </c>
      <c r="F2723" s="11">
        <v>15</v>
      </c>
      <c r="G2723" s="11">
        <v>30</v>
      </c>
      <c r="H2723" s="8">
        <f t="shared" si="42"/>
        <v>22.5</v>
      </c>
      <c r="I2723" s="8" t="s">
        <v>4212</v>
      </c>
      <c r="J2723" s="8" t="s">
        <v>9256</v>
      </c>
      <c r="K2723" s="8" t="s">
        <v>4227</v>
      </c>
      <c r="L2723" s="8" t="s">
        <v>4455</v>
      </c>
      <c r="M2723" s="8" t="s">
        <v>4456</v>
      </c>
      <c r="N2723" s="8" t="s">
        <v>3214</v>
      </c>
    </row>
    <row r="2724" spans="1:14" ht="21" customHeight="1">
      <c r="A2724" s="8" t="s">
        <v>4457</v>
      </c>
      <c r="B2724" s="8" t="s">
        <v>4458</v>
      </c>
      <c r="C2724" s="8" t="s">
        <v>28</v>
      </c>
      <c r="D2724" s="8" t="s">
        <v>20</v>
      </c>
      <c r="E2724" s="8" t="s">
        <v>3172</v>
      </c>
      <c r="F2724" s="11">
        <v>15</v>
      </c>
      <c r="G2724" s="11">
        <v>20</v>
      </c>
      <c r="H2724" s="8">
        <f t="shared" si="42"/>
        <v>17.5</v>
      </c>
      <c r="I2724" s="8" t="s">
        <v>4237</v>
      </c>
      <c r="J2724" s="8" t="s">
        <v>9256</v>
      </c>
      <c r="K2724" s="8" t="s">
        <v>4053</v>
      </c>
      <c r="L2724" s="8" t="s">
        <v>4459</v>
      </c>
      <c r="M2724" s="8" t="s">
        <v>4460</v>
      </c>
      <c r="N2724" s="8" t="s">
        <v>3214</v>
      </c>
    </row>
    <row r="2725" spans="1:14" ht="21" customHeight="1">
      <c r="A2725" s="8" t="s">
        <v>3184</v>
      </c>
      <c r="B2725" s="8" t="s">
        <v>4482</v>
      </c>
      <c r="C2725" s="8" t="s">
        <v>28</v>
      </c>
      <c r="D2725" s="8" t="s">
        <v>4483</v>
      </c>
      <c r="E2725" s="8" t="s">
        <v>3172</v>
      </c>
      <c r="F2725" s="11">
        <v>15</v>
      </c>
      <c r="G2725" s="11">
        <v>20</v>
      </c>
      <c r="H2725" s="8">
        <f t="shared" si="42"/>
        <v>17.5</v>
      </c>
      <c r="I2725" s="8" t="s">
        <v>4237</v>
      </c>
      <c r="J2725" s="8" t="s">
        <v>9256</v>
      </c>
      <c r="K2725" s="8" t="s">
        <v>3282</v>
      </c>
      <c r="L2725" s="8" t="s">
        <v>4484</v>
      </c>
      <c r="M2725" s="8" t="s">
        <v>4485</v>
      </c>
      <c r="N2725" s="8" t="s">
        <v>3174</v>
      </c>
    </row>
    <row r="2726" spans="1:14" ht="21" customHeight="1">
      <c r="A2726" s="8" t="s">
        <v>4489</v>
      </c>
      <c r="B2726" s="8" t="s">
        <v>3450</v>
      </c>
      <c r="C2726" s="8" t="s">
        <v>28</v>
      </c>
      <c r="D2726" s="8" t="s">
        <v>3373</v>
      </c>
      <c r="E2726" s="8" t="s">
        <v>3172</v>
      </c>
      <c r="F2726" s="11">
        <v>15</v>
      </c>
      <c r="G2726" s="11">
        <v>25</v>
      </c>
      <c r="H2726" s="8">
        <f t="shared" si="42"/>
        <v>20</v>
      </c>
      <c r="I2726" s="8" t="s">
        <v>4218</v>
      </c>
      <c r="J2726" s="8" t="s">
        <v>9256</v>
      </c>
      <c r="K2726" s="8" t="s">
        <v>3224</v>
      </c>
      <c r="L2726" s="8" t="s">
        <v>3912</v>
      </c>
      <c r="M2726" s="8" t="s">
        <v>4490</v>
      </c>
      <c r="N2726" s="8" t="s">
        <v>3214</v>
      </c>
    </row>
    <row r="2727" spans="1:14" ht="21" customHeight="1">
      <c r="A2727" s="8" t="s">
        <v>4494</v>
      </c>
      <c r="B2727" s="8" t="s">
        <v>4458</v>
      </c>
      <c r="C2727" s="8" t="s">
        <v>28</v>
      </c>
      <c r="D2727" s="8" t="s">
        <v>3373</v>
      </c>
      <c r="E2727" s="8" t="s">
        <v>3172</v>
      </c>
      <c r="F2727" s="11">
        <v>15</v>
      </c>
      <c r="G2727" s="11">
        <v>30</v>
      </c>
      <c r="H2727" s="8">
        <f t="shared" si="42"/>
        <v>22.5</v>
      </c>
      <c r="I2727" s="8" t="s">
        <v>4212</v>
      </c>
      <c r="J2727" s="8" t="s">
        <v>9256</v>
      </c>
      <c r="K2727" s="8" t="s">
        <v>4053</v>
      </c>
      <c r="L2727" s="8" t="s">
        <v>4495</v>
      </c>
      <c r="M2727" s="8" t="s">
        <v>3648</v>
      </c>
      <c r="N2727" s="8" t="s">
        <v>3214</v>
      </c>
    </row>
    <row r="2728" spans="1:14" ht="21" customHeight="1">
      <c r="A2728" s="8" t="s">
        <v>4507</v>
      </c>
      <c r="B2728" s="8" t="s">
        <v>3919</v>
      </c>
      <c r="C2728" s="8" t="s">
        <v>28</v>
      </c>
      <c r="D2728" s="8" t="s">
        <v>3369</v>
      </c>
      <c r="E2728" s="8" t="s">
        <v>3172</v>
      </c>
      <c r="F2728" s="11">
        <v>15</v>
      </c>
      <c r="G2728" s="11">
        <v>25</v>
      </c>
      <c r="H2728" s="8">
        <f t="shared" si="42"/>
        <v>20</v>
      </c>
      <c r="I2728" s="8" t="s">
        <v>4218</v>
      </c>
      <c r="J2728" s="8" t="s">
        <v>9256</v>
      </c>
      <c r="K2728" s="8" t="s">
        <v>3266</v>
      </c>
      <c r="L2728" s="8" t="s">
        <v>4508</v>
      </c>
      <c r="M2728" s="8" t="s">
        <v>3320</v>
      </c>
      <c r="N2728" s="8" t="s">
        <v>3174</v>
      </c>
    </row>
    <row r="2729" spans="1:14" ht="21" customHeight="1">
      <c r="A2729" s="8" t="s">
        <v>55</v>
      </c>
      <c r="B2729" s="8" t="s">
        <v>4509</v>
      </c>
      <c r="C2729" s="8" t="s">
        <v>28</v>
      </c>
      <c r="D2729" s="8" t="s">
        <v>3386</v>
      </c>
      <c r="E2729" s="8" t="s">
        <v>3172</v>
      </c>
      <c r="F2729" s="11">
        <v>15</v>
      </c>
      <c r="G2729" s="11">
        <v>20</v>
      </c>
      <c r="H2729" s="8">
        <f t="shared" si="42"/>
        <v>17.5</v>
      </c>
      <c r="I2729" s="8" t="s">
        <v>4237</v>
      </c>
      <c r="J2729" s="8" t="s">
        <v>9256</v>
      </c>
      <c r="K2729" s="8" t="s">
        <v>3224</v>
      </c>
      <c r="L2729" s="8" t="s">
        <v>4510</v>
      </c>
      <c r="M2729" s="8" t="s">
        <v>1458</v>
      </c>
      <c r="N2729" s="8" t="s">
        <v>24</v>
      </c>
    </row>
    <row r="2730" spans="1:14" ht="21" customHeight="1">
      <c r="A2730" s="8" t="s">
        <v>4515</v>
      </c>
      <c r="B2730" s="8" t="s">
        <v>4516</v>
      </c>
      <c r="C2730" s="8" t="s">
        <v>28</v>
      </c>
      <c r="D2730" s="8" t="s">
        <v>3440</v>
      </c>
      <c r="E2730" s="8" t="s">
        <v>3172</v>
      </c>
      <c r="F2730" s="11">
        <v>15</v>
      </c>
      <c r="G2730" s="11">
        <v>30</v>
      </c>
      <c r="H2730" s="8">
        <f t="shared" si="42"/>
        <v>22.5</v>
      </c>
      <c r="I2730" s="8" t="s">
        <v>4212</v>
      </c>
      <c r="J2730" s="8" t="s">
        <v>9256</v>
      </c>
      <c r="K2730" s="8" t="s">
        <v>3274</v>
      </c>
      <c r="L2730" s="8" t="s">
        <v>4517</v>
      </c>
      <c r="M2730" s="8" t="s">
        <v>1458</v>
      </c>
      <c r="N2730" s="8" t="s">
        <v>3174</v>
      </c>
    </row>
    <row r="2731" spans="1:14" ht="21" customHeight="1">
      <c r="A2731" s="8" t="s">
        <v>3245</v>
      </c>
      <c r="B2731" s="8" t="s">
        <v>2024</v>
      </c>
      <c r="C2731" s="8" t="s">
        <v>28</v>
      </c>
      <c r="D2731" s="8" t="s">
        <v>3373</v>
      </c>
      <c r="E2731" s="8" t="s">
        <v>3172</v>
      </c>
      <c r="F2731" s="11">
        <v>15</v>
      </c>
      <c r="G2731" s="11">
        <v>25</v>
      </c>
      <c r="H2731" s="8">
        <f t="shared" si="42"/>
        <v>20</v>
      </c>
      <c r="I2731" s="8" t="s">
        <v>4218</v>
      </c>
      <c r="J2731" s="8" t="s">
        <v>9256</v>
      </c>
      <c r="K2731" s="8" t="s">
        <v>3421</v>
      </c>
      <c r="L2731" s="8" t="s">
        <v>4530</v>
      </c>
      <c r="M2731" s="8" t="s">
        <v>3431</v>
      </c>
      <c r="N2731" s="8" t="s">
        <v>24</v>
      </c>
    </row>
    <row r="2732" spans="1:14" ht="21" customHeight="1">
      <c r="A2732" s="8" t="s">
        <v>61</v>
      </c>
      <c r="B2732" s="8" t="s">
        <v>4538</v>
      </c>
      <c r="C2732" s="8" t="s">
        <v>28</v>
      </c>
      <c r="D2732" s="8" t="s">
        <v>3373</v>
      </c>
      <c r="E2732" s="8" t="s">
        <v>3172</v>
      </c>
      <c r="F2732" s="11">
        <v>15</v>
      </c>
      <c r="G2732" s="11">
        <v>25</v>
      </c>
      <c r="H2732" s="8">
        <f t="shared" si="42"/>
        <v>20</v>
      </c>
      <c r="I2732" s="8" t="s">
        <v>4218</v>
      </c>
      <c r="J2732" s="8" t="s">
        <v>9256</v>
      </c>
      <c r="K2732" s="8" t="s">
        <v>3168</v>
      </c>
      <c r="L2732" s="8" t="s">
        <v>4539</v>
      </c>
      <c r="M2732" s="8" t="s">
        <v>4540</v>
      </c>
      <c r="N2732" s="8" t="s">
        <v>24</v>
      </c>
    </row>
    <row r="2733" spans="1:14" ht="21" customHeight="1">
      <c r="A2733" s="8" t="s">
        <v>3184</v>
      </c>
      <c r="B2733" s="8" t="s">
        <v>4541</v>
      </c>
      <c r="C2733" s="8" t="s">
        <v>28</v>
      </c>
      <c r="D2733" s="8" t="s">
        <v>3369</v>
      </c>
      <c r="E2733" s="8" t="s">
        <v>3172</v>
      </c>
      <c r="F2733" s="11">
        <v>15</v>
      </c>
      <c r="G2733" s="11">
        <v>19</v>
      </c>
      <c r="H2733" s="8">
        <f t="shared" si="42"/>
        <v>17</v>
      </c>
      <c r="I2733" s="8" t="s">
        <v>4542</v>
      </c>
      <c r="J2733" s="8" t="s">
        <v>9256</v>
      </c>
      <c r="K2733" s="8" t="s">
        <v>3266</v>
      </c>
      <c r="L2733" s="8" t="s">
        <v>4543</v>
      </c>
      <c r="M2733" s="8" t="s">
        <v>4544</v>
      </c>
      <c r="N2733" s="8" t="s">
        <v>24</v>
      </c>
    </row>
    <row r="2734" spans="1:14" ht="21" customHeight="1">
      <c r="A2734" s="8" t="s">
        <v>61</v>
      </c>
      <c r="B2734" s="8" t="s">
        <v>4573</v>
      </c>
      <c r="C2734" s="8" t="s">
        <v>28</v>
      </c>
      <c r="D2734" s="8" t="s">
        <v>3386</v>
      </c>
      <c r="E2734" s="8" t="s">
        <v>3172</v>
      </c>
      <c r="F2734" s="11">
        <v>15</v>
      </c>
      <c r="G2734" s="11">
        <v>20</v>
      </c>
      <c r="H2734" s="8">
        <f t="shared" si="42"/>
        <v>17.5</v>
      </c>
      <c r="I2734" s="8" t="s">
        <v>4237</v>
      </c>
      <c r="J2734" s="8" t="s">
        <v>9256</v>
      </c>
      <c r="K2734" s="8" t="s">
        <v>3988</v>
      </c>
      <c r="L2734" s="8" t="s">
        <v>4574</v>
      </c>
      <c r="M2734" s="8" t="s">
        <v>4575</v>
      </c>
      <c r="N2734" s="8" t="s">
        <v>3190</v>
      </c>
    </row>
    <row r="2735" spans="1:14" ht="21" customHeight="1">
      <c r="A2735" s="8" t="s">
        <v>4583</v>
      </c>
      <c r="B2735" s="8" t="s">
        <v>4522</v>
      </c>
      <c r="C2735" s="8" t="s">
        <v>28</v>
      </c>
      <c r="D2735" s="8" t="s">
        <v>3510</v>
      </c>
      <c r="E2735" s="8" t="s">
        <v>3172</v>
      </c>
      <c r="F2735" s="11">
        <v>15</v>
      </c>
      <c r="G2735" s="11">
        <v>25</v>
      </c>
      <c r="H2735" s="8">
        <f t="shared" si="42"/>
        <v>20</v>
      </c>
      <c r="I2735" s="8" t="s">
        <v>4218</v>
      </c>
      <c r="J2735" s="8" t="s">
        <v>9256</v>
      </c>
      <c r="K2735" s="8" t="s">
        <v>3216</v>
      </c>
      <c r="L2735" s="8" t="s">
        <v>4584</v>
      </c>
      <c r="M2735" s="8" t="s">
        <v>4585</v>
      </c>
      <c r="N2735" s="8" t="s">
        <v>34</v>
      </c>
    </row>
    <row r="2736" spans="1:14" ht="21" customHeight="1">
      <c r="A2736" s="8" t="s">
        <v>3245</v>
      </c>
      <c r="B2736" s="8" t="s">
        <v>4596</v>
      </c>
      <c r="C2736" s="8" t="s">
        <v>28</v>
      </c>
      <c r="D2736" s="8" t="s">
        <v>3440</v>
      </c>
      <c r="E2736" s="8" t="s">
        <v>3172</v>
      </c>
      <c r="F2736" s="11">
        <v>15</v>
      </c>
      <c r="G2736" s="11">
        <v>25</v>
      </c>
      <c r="H2736" s="8">
        <f t="shared" si="42"/>
        <v>20</v>
      </c>
      <c r="I2736" s="8" t="s">
        <v>4218</v>
      </c>
      <c r="J2736" s="8" t="s">
        <v>9256</v>
      </c>
      <c r="K2736" s="8" t="s">
        <v>3250</v>
      </c>
      <c r="L2736" s="8" t="s">
        <v>4597</v>
      </c>
      <c r="M2736" s="8" t="s">
        <v>4598</v>
      </c>
      <c r="N2736" s="8" t="s">
        <v>34</v>
      </c>
    </row>
    <row r="2737" spans="1:14" ht="21" customHeight="1">
      <c r="A2737" s="8" t="s">
        <v>3184</v>
      </c>
      <c r="B2737" s="8" t="s">
        <v>2532</v>
      </c>
      <c r="C2737" s="8" t="s">
        <v>28</v>
      </c>
      <c r="D2737" s="8" t="s">
        <v>3373</v>
      </c>
      <c r="E2737" s="8" t="s">
        <v>3172</v>
      </c>
      <c r="F2737" s="11">
        <v>15</v>
      </c>
      <c r="G2737" s="11">
        <v>20</v>
      </c>
      <c r="H2737" s="8">
        <f t="shared" si="42"/>
        <v>17.5</v>
      </c>
      <c r="I2737" s="8" t="s">
        <v>4237</v>
      </c>
      <c r="J2737" s="8" t="s">
        <v>9256</v>
      </c>
      <c r="K2737" s="8" t="s">
        <v>4053</v>
      </c>
      <c r="L2737" s="8" t="s">
        <v>4599</v>
      </c>
      <c r="M2737" s="8" t="s">
        <v>4600</v>
      </c>
      <c r="N2737" s="8" t="s">
        <v>3214</v>
      </c>
    </row>
    <row r="2738" spans="1:14" ht="21" customHeight="1">
      <c r="A2738" s="8" t="s">
        <v>3184</v>
      </c>
      <c r="B2738" s="8" t="s">
        <v>4601</v>
      </c>
      <c r="C2738" s="8" t="s">
        <v>28</v>
      </c>
      <c r="D2738" s="8" t="s">
        <v>3373</v>
      </c>
      <c r="E2738" s="8" t="s">
        <v>3172</v>
      </c>
      <c r="F2738" s="11">
        <v>15</v>
      </c>
      <c r="G2738" s="11">
        <v>30</v>
      </c>
      <c r="H2738" s="8">
        <f t="shared" si="42"/>
        <v>22.5</v>
      </c>
      <c r="I2738" s="8" t="s">
        <v>4212</v>
      </c>
      <c r="J2738" s="8" t="s">
        <v>9256</v>
      </c>
      <c r="K2738" s="8" t="s">
        <v>3168</v>
      </c>
      <c r="L2738" s="8" t="s">
        <v>4602</v>
      </c>
      <c r="M2738" s="8" t="s">
        <v>1458</v>
      </c>
      <c r="N2738" s="8" t="s">
        <v>3190</v>
      </c>
    </row>
    <row r="2739" spans="1:14" ht="21" customHeight="1">
      <c r="A2739" s="8" t="s">
        <v>4610</v>
      </c>
      <c r="B2739" s="8" t="s">
        <v>3429</v>
      </c>
      <c r="C2739" s="8" t="s">
        <v>28</v>
      </c>
      <c r="D2739" s="8" t="s">
        <v>3373</v>
      </c>
      <c r="E2739" s="8" t="s">
        <v>3172</v>
      </c>
      <c r="F2739" s="11">
        <v>15</v>
      </c>
      <c r="G2739" s="11">
        <v>25</v>
      </c>
      <c r="H2739" s="8">
        <f t="shared" si="42"/>
        <v>20</v>
      </c>
      <c r="I2739" s="8" t="s">
        <v>4218</v>
      </c>
      <c r="J2739" s="8" t="s">
        <v>9256</v>
      </c>
      <c r="K2739" s="8" t="s">
        <v>3168</v>
      </c>
      <c r="L2739" s="8" t="s">
        <v>4611</v>
      </c>
      <c r="M2739" s="8" t="s">
        <v>4612</v>
      </c>
      <c r="N2739" s="8" t="s">
        <v>34</v>
      </c>
    </row>
    <row r="2740" spans="1:14" ht="21" customHeight="1">
      <c r="A2740" s="8" t="s">
        <v>4613</v>
      </c>
      <c r="B2740" s="8" t="s">
        <v>4522</v>
      </c>
      <c r="C2740" s="8" t="s">
        <v>28</v>
      </c>
      <c r="D2740" s="8" t="s">
        <v>3510</v>
      </c>
      <c r="E2740" s="8" t="s">
        <v>3172</v>
      </c>
      <c r="F2740" s="11">
        <v>15</v>
      </c>
      <c r="G2740" s="11">
        <v>25</v>
      </c>
      <c r="H2740" s="8">
        <f t="shared" si="42"/>
        <v>20</v>
      </c>
      <c r="I2740" s="8" t="s">
        <v>4218</v>
      </c>
      <c r="J2740" s="8" t="s">
        <v>9256</v>
      </c>
      <c r="K2740" s="8" t="s">
        <v>3216</v>
      </c>
      <c r="L2740" s="8" t="s">
        <v>4614</v>
      </c>
      <c r="M2740" s="8" t="s">
        <v>3435</v>
      </c>
      <c r="N2740" s="8" t="s">
        <v>34</v>
      </c>
    </row>
    <row r="2741" spans="1:14" ht="21" customHeight="1">
      <c r="A2741" s="8" t="s">
        <v>4148</v>
      </c>
      <c r="B2741" s="8" t="s">
        <v>4617</v>
      </c>
      <c r="C2741" s="8" t="s">
        <v>28</v>
      </c>
      <c r="D2741" s="8" t="s">
        <v>4483</v>
      </c>
      <c r="E2741" s="8" t="s">
        <v>3172</v>
      </c>
      <c r="F2741" s="11">
        <v>15</v>
      </c>
      <c r="G2741" s="11">
        <v>20</v>
      </c>
      <c r="H2741" s="8">
        <f t="shared" si="42"/>
        <v>17.5</v>
      </c>
      <c r="I2741" s="8" t="s">
        <v>4237</v>
      </c>
      <c r="J2741" s="8" t="s">
        <v>9256</v>
      </c>
      <c r="K2741" s="8" t="s">
        <v>3205</v>
      </c>
      <c r="L2741" s="8" t="s">
        <v>4618</v>
      </c>
      <c r="M2741" s="8" t="s">
        <v>3435</v>
      </c>
      <c r="N2741" s="8" t="s">
        <v>3214</v>
      </c>
    </row>
    <row r="2742" spans="1:14" ht="21" customHeight="1">
      <c r="A2742" s="8" t="s">
        <v>4628</v>
      </c>
      <c r="B2742" s="8" t="s">
        <v>4629</v>
      </c>
      <c r="C2742" s="8" t="s">
        <v>28</v>
      </c>
      <c r="D2742" s="8" t="s">
        <v>3373</v>
      </c>
      <c r="E2742" s="8" t="s">
        <v>3308</v>
      </c>
      <c r="F2742" s="11">
        <v>15</v>
      </c>
      <c r="G2742" s="11">
        <v>30</v>
      </c>
      <c r="H2742" s="8">
        <f t="shared" si="42"/>
        <v>22.5</v>
      </c>
      <c r="I2742" s="8" t="s">
        <v>4212</v>
      </c>
      <c r="J2742" s="8" t="s">
        <v>9256</v>
      </c>
      <c r="K2742" s="8" t="s">
        <v>3504</v>
      </c>
      <c r="L2742" s="8" t="s">
        <v>4630</v>
      </c>
      <c r="M2742" s="8" t="s">
        <v>4631</v>
      </c>
      <c r="N2742" s="8" t="s">
        <v>3174</v>
      </c>
    </row>
    <row r="2743" spans="1:14" ht="21" customHeight="1">
      <c r="A2743" s="8" t="s">
        <v>4649</v>
      </c>
      <c r="B2743" s="8" t="s">
        <v>4650</v>
      </c>
      <c r="C2743" s="8" t="s">
        <v>28</v>
      </c>
      <c r="D2743" s="8" t="s">
        <v>3373</v>
      </c>
      <c r="E2743" s="8" t="s">
        <v>3172</v>
      </c>
      <c r="F2743" s="11">
        <v>15</v>
      </c>
      <c r="G2743" s="11">
        <v>25</v>
      </c>
      <c r="H2743" s="8">
        <f t="shared" si="42"/>
        <v>20</v>
      </c>
      <c r="I2743" s="8" t="s">
        <v>4218</v>
      </c>
      <c r="J2743" s="8" t="s">
        <v>9256</v>
      </c>
      <c r="K2743" s="8" t="s">
        <v>3395</v>
      </c>
      <c r="L2743" s="8" t="s">
        <v>4651</v>
      </c>
      <c r="M2743" s="8" t="s">
        <v>4652</v>
      </c>
      <c r="N2743" s="8" t="s">
        <v>3190</v>
      </c>
    </row>
    <row r="2744" spans="1:14" ht="21" customHeight="1">
      <c r="A2744" s="8" t="s">
        <v>4661</v>
      </c>
      <c r="B2744" s="8" t="s">
        <v>4662</v>
      </c>
      <c r="C2744" s="8" t="s">
        <v>28</v>
      </c>
      <c r="D2744" s="8" t="s">
        <v>3394</v>
      </c>
      <c r="E2744" s="8" t="s">
        <v>3308</v>
      </c>
      <c r="F2744" s="11">
        <v>15</v>
      </c>
      <c r="G2744" s="11">
        <v>30</v>
      </c>
      <c r="H2744" s="8">
        <f t="shared" si="42"/>
        <v>22.5</v>
      </c>
      <c r="I2744" s="8" t="s">
        <v>4212</v>
      </c>
      <c r="J2744" s="8" t="s">
        <v>9256</v>
      </c>
      <c r="K2744" s="8" t="s">
        <v>3242</v>
      </c>
      <c r="L2744" s="8" t="s">
        <v>4663</v>
      </c>
      <c r="M2744" s="8" t="s">
        <v>4664</v>
      </c>
      <c r="N2744" s="8" t="s">
        <v>3214</v>
      </c>
    </row>
    <row r="2745" spans="1:14" ht="21" customHeight="1">
      <c r="A2745" s="8" t="s">
        <v>4677</v>
      </c>
      <c r="B2745" s="8" t="s">
        <v>4522</v>
      </c>
      <c r="C2745" s="8" t="s">
        <v>28</v>
      </c>
      <c r="D2745" s="8" t="s">
        <v>3510</v>
      </c>
      <c r="E2745" s="8" t="s">
        <v>3172</v>
      </c>
      <c r="F2745" s="11">
        <v>15</v>
      </c>
      <c r="G2745" s="11">
        <v>25</v>
      </c>
      <c r="H2745" s="8">
        <f t="shared" si="42"/>
        <v>20</v>
      </c>
      <c r="I2745" s="8" t="s">
        <v>4218</v>
      </c>
      <c r="J2745" s="8" t="s">
        <v>9256</v>
      </c>
      <c r="K2745" s="8" t="s">
        <v>3216</v>
      </c>
      <c r="L2745" s="8" t="s">
        <v>4678</v>
      </c>
      <c r="M2745" s="8" t="s">
        <v>4679</v>
      </c>
      <c r="N2745" s="8" t="s">
        <v>34</v>
      </c>
    </row>
    <row r="2746" spans="1:14" ht="21" customHeight="1">
      <c r="A2746" s="8" t="s">
        <v>3184</v>
      </c>
      <c r="B2746" s="8" t="s">
        <v>4703</v>
      </c>
      <c r="C2746" s="8" t="s">
        <v>16</v>
      </c>
      <c r="D2746" s="8" t="s">
        <v>3536</v>
      </c>
      <c r="E2746" s="8" t="s">
        <v>3200</v>
      </c>
      <c r="F2746" s="11">
        <v>15</v>
      </c>
      <c r="G2746" s="11">
        <v>20</v>
      </c>
      <c r="H2746" s="8">
        <f t="shared" si="42"/>
        <v>17.5</v>
      </c>
      <c r="I2746" s="8" t="s">
        <v>4237</v>
      </c>
      <c r="J2746" s="8" t="s">
        <v>9256</v>
      </c>
      <c r="K2746" s="8" t="s">
        <v>3282</v>
      </c>
      <c r="L2746" s="8" t="s">
        <v>4704</v>
      </c>
      <c r="M2746" s="8" t="s">
        <v>4705</v>
      </c>
      <c r="N2746" s="8" t="s">
        <v>24</v>
      </c>
    </row>
    <row r="2747" spans="1:14" ht="21" customHeight="1">
      <c r="A2747" s="8" t="s">
        <v>2305</v>
      </c>
      <c r="B2747" s="8" t="s">
        <v>2306</v>
      </c>
      <c r="C2747" s="8" t="s">
        <v>16</v>
      </c>
      <c r="D2747" s="8" t="s">
        <v>3514</v>
      </c>
      <c r="E2747" s="8" t="s">
        <v>3172</v>
      </c>
      <c r="F2747" s="11">
        <v>15</v>
      </c>
      <c r="G2747" s="11">
        <v>25</v>
      </c>
      <c r="H2747" s="8">
        <f t="shared" si="42"/>
        <v>20</v>
      </c>
      <c r="I2747" s="8" t="s">
        <v>4218</v>
      </c>
      <c r="J2747" s="8" t="s">
        <v>9256</v>
      </c>
      <c r="K2747" s="8" t="s">
        <v>3334</v>
      </c>
      <c r="L2747" s="8" t="s">
        <v>4706</v>
      </c>
      <c r="M2747" s="8" t="s">
        <v>4707</v>
      </c>
      <c r="N2747" s="8" t="s">
        <v>3190</v>
      </c>
    </row>
    <row r="2748" spans="1:14" ht="21" customHeight="1">
      <c r="A2748" s="8" t="s">
        <v>61</v>
      </c>
      <c r="B2748" s="8" t="s">
        <v>2491</v>
      </c>
      <c r="C2748" s="8" t="s">
        <v>16</v>
      </c>
      <c r="D2748" s="8" t="s">
        <v>3514</v>
      </c>
      <c r="E2748" s="8" t="s">
        <v>3172</v>
      </c>
      <c r="F2748" s="11">
        <v>15</v>
      </c>
      <c r="G2748" s="11">
        <v>20</v>
      </c>
      <c r="H2748" s="8">
        <f t="shared" si="42"/>
        <v>17.5</v>
      </c>
      <c r="I2748" s="8" t="s">
        <v>4237</v>
      </c>
      <c r="J2748" s="8" t="s">
        <v>9256</v>
      </c>
      <c r="K2748" s="8" t="s">
        <v>3794</v>
      </c>
      <c r="L2748" s="8" t="s">
        <v>4718</v>
      </c>
      <c r="M2748" s="8" t="s">
        <v>3189</v>
      </c>
      <c r="N2748" s="8" t="s">
        <v>34</v>
      </c>
    </row>
    <row r="2749" spans="1:14" ht="21" customHeight="1">
      <c r="A2749" s="8" t="s">
        <v>4769</v>
      </c>
      <c r="B2749" s="8" t="s">
        <v>3722</v>
      </c>
      <c r="C2749" s="8" t="s">
        <v>16</v>
      </c>
      <c r="D2749" s="8" t="s">
        <v>3523</v>
      </c>
      <c r="E2749" s="8" t="s">
        <v>3172</v>
      </c>
      <c r="F2749" s="11">
        <v>15</v>
      </c>
      <c r="G2749" s="11">
        <v>25</v>
      </c>
      <c r="H2749" s="8">
        <f t="shared" si="42"/>
        <v>20</v>
      </c>
      <c r="I2749" s="8" t="s">
        <v>4218</v>
      </c>
      <c r="J2749" s="8" t="s">
        <v>9256</v>
      </c>
      <c r="K2749" s="8" t="s">
        <v>3723</v>
      </c>
      <c r="L2749" s="8" t="s">
        <v>4770</v>
      </c>
      <c r="M2749" s="8" t="s">
        <v>4612</v>
      </c>
      <c r="N2749" s="8" t="s">
        <v>3174</v>
      </c>
    </row>
    <row r="2750" spans="1:14" ht="21" customHeight="1">
      <c r="A2750" s="8" t="s">
        <v>3184</v>
      </c>
      <c r="B2750" s="8" t="s">
        <v>4771</v>
      </c>
      <c r="C2750" s="8" t="s">
        <v>16</v>
      </c>
      <c r="D2750" s="8" t="s">
        <v>3523</v>
      </c>
      <c r="E2750" s="8" t="s">
        <v>3172</v>
      </c>
      <c r="F2750" s="11">
        <v>15</v>
      </c>
      <c r="G2750" s="11">
        <v>20</v>
      </c>
      <c r="H2750" s="8">
        <f t="shared" si="42"/>
        <v>17.5</v>
      </c>
      <c r="I2750" s="8" t="s">
        <v>4237</v>
      </c>
      <c r="J2750" s="8" t="s">
        <v>9256</v>
      </c>
      <c r="K2750" s="8" t="s">
        <v>3246</v>
      </c>
      <c r="L2750" s="8" t="s">
        <v>4772</v>
      </c>
      <c r="M2750" s="8" t="s">
        <v>3189</v>
      </c>
      <c r="N2750" s="8" t="s">
        <v>3190</v>
      </c>
    </row>
    <row r="2751" spans="1:14" ht="21" customHeight="1">
      <c r="A2751" s="8" t="s">
        <v>3468</v>
      </c>
      <c r="B2751" s="8" t="s">
        <v>4773</v>
      </c>
      <c r="C2751" s="8" t="s">
        <v>16</v>
      </c>
      <c r="D2751" s="8" t="s">
        <v>3590</v>
      </c>
      <c r="E2751" s="8" t="s">
        <v>3172</v>
      </c>
      <c r="F2751" s="11">
        <v>15</v>
      </c>
      <c r="G2751" s="11">
        <v>20</v>
      </c>
      <c r="H2751" s="8">
        <f t="shared" si="42"/>
        <v>17.5</v>
      </c>
      <c r="I2751" s="8" t="s">
        <v>4237</v>
      </c>
      <c r="J2751" s="8" t="s">
        <v>9256</v>
      </c>
      <c r="K2751" s="8" t="s">
        <v>3220</v>
      </c>
      <c r="L2751" s="8" t="s">
        <v>4774</v>
      </c>
      <c r="M2751" s="8" t="s">
        <v>4775</v>
      </c>
      <c r="N2751" s="8" t="s">
        <v>3214</v>
      </c>
    </row>
    <row r="2752" spans="1:14" ht="21" customHeight="1">
      <c r="A2752" s="8" t="s">
        <v>4788</v>
      </c>
      <c r="B2752" s="8" t="s">
        <v>3981</v>
      </c>
      <c r="C2752" s="8" t="s">
        <v>16</v>
      </c>
      <c r="D2752" s="8" t="s">
        <v>3543</v>
      </c>
      <c r="E2752" s="8" t="s">
        <v>3172</v>
      </c>
      <c r="F2752" s="11">
        <v>15</v>
      </c>
      <c r="G2752" s="11">
        <v>25</v>
      </c>
      <c r="H2752" s="8">
        <f t="shared" si="42"/>
        <v>20</v>
      </c>
      <c r="I2752" s="8" t="s">
        <v>4218</v>
      </c>
      <c r="J2752" s="8" t="s">
        <v>9256</v>
      </c>
      <c r="K2752" s="8" t="s">
        <v>3246</v>
      </c>
      <c r="L2752" s="8" t="s">
        <v>3982</v>
      </c>
      <c r="M2752" s="8" t="s">
        <v>4789</v>
      </c>
      <c r="N2752" s="8" t="s">
        <v>24</v>
      </c>
    </row>
    <row r="2753" spans="1:14" ht="21" customHeight="1">
      <c r="A2753" s="8" t="s">
        <v>2498</v>
      </c>
      <c r="B2753" s="8" t="s">
        <v>4794</v>
      </c>
      <c r="C2753" s="8" t="s">
        <v>16</v>
      </c>
      <c r="D2753" s="8" t="s">
        <v>3514</v>
      </c>
      <c r="E2753" s="8" t="s">
        <v>3166</v>
      </c>
      <c r="F2753" s="11">
        <v>15</v>
      </c>
      <c r="G2753" s="11">
        <v>25</v>
      </c>
      <c r="H2753" s="8">
        <f t="shared" si="42"/>
        <v>20</v>
      </c>
      <c r="I2753" s="8" t="s">
        <v>4218</v>
      </c>
      <c r="J2753" s="8" t="s">
        <v>9256</v>
      </c>
      <c r="K2753" s="8" t="s">
        <v>3216</v>
      </c>
      <c r="L2753" s="8" t="s">
        <v>4795</v>
      </c>
      <c r="M2753" s="8" t="s">
        <v>4796</v>
      </c>
      <c r="N2753" s="8" t="s">
        <v>24</v>
      </c>
    </row>
    <row r="2754" spans="1:14" ht="21" customHeight="1">
      <c r="A2754" s="8" t="s">
        <v>1742</v>
      </c>
      <c r="B2754" s="8" t="s">
        <v>1109</v>
      </c>
      <c r="C2754" s="8" t="s">
        <v>16</v>
      </c>
      <c r="D2754" s="8" t="s">
        <v>3514</v>
      </c>
      <c r="E2754" s="8" t="s">
        <v>3172</v>
      </c>
      <c r="F2754" s="11">
        <v>15</v>
      </c>
      <c r="G2754" s="11">
        <v>25</v>
      </c>
      <c r="H2754" s="8">
        <f t="shared" si="42"/>
        <v>20</v>
      </c>
      <c r="I2754" s="8" t="s">
        <v>4218</v>
      </c>
      <c r="J2754" s="8" t="s">
        <v>9256</v>
      </c>
      <c r="K2754" s="8" t="s">
        <v>3287</v>
      </c>
      <c r="L2754" s="8" t="s">
        <v>4746</v>
      </c>
      <c r="M2754" s="8" t="s">
        <v>4819</v>
      </c>
      <c r="N2754" s="8" t="s">
        <v>24</v>
      </c>
    </row>
    <row r="2755" spans="1:14" ht="21" customHeight="1">
      <c r="A2755" s="8" t="s">
        <v>3184</v>
      </c>
      <c r="B2755" s="8" t="s">
        <v>4831</v>
      </c>
      <c r="C2755" s="8" t="s">
        <v>73</v>
      </c>
      <c r="D2755" s="8" t="s">
        <v>4045</v>
      </c>
      <c r="E2755" s="8" t="s">
        <v>3200</v>
      </c>
      <c r="F2755" s="11">
        <v>15</v>
      </c>
      <c r="G2755" s="11">
        <v>25</v>
      </c>
      <c r="H2755" s="8">
        <f t="shared" ref="H2755:H2818" si="43">AVERAGE(F2755:G2755)</f>
        <v>20</v>
      </c>
      <c r="I2755" s="8" t="s">
        <v>4218</v>
      </c>
      <c r="J2755" s="8" t="s">
        <v>9256</v>
      </c>
      <c r="K2755" s="8" t="s">
        <v>3168</v>
      </c>
      <c r="L2755" s="8" t="s">
        <v>4832</v>
      </c>
      <c r="M2755" s="8" t="s">
        <v>1458</v>
      </c>
      <c r="N2755" s="8" t="s">
        <v>34</v>
      </c>
    </row>
    <row r="2756" spans="1:14" ht="21" customHeight="1">
      <c r="A2756" s="8" t="s">
        <v>61</v>
      </c>
      <c r="B2756" s="8" t="s">
        <v>4855</v>
      </c>
      <c r="C2756" s="8" t="s">
        <v>73</v>
      </c>
      <c r="D2756" s="8" t="s">
        <v>3658</v>
      </c>
      <c r="E2756" s="8" t="s">
        <v>3172</v>
      </c>
      <c r="F2756" s="11">
        <v>15</v>
      </c>
      <c r="G2756" s="11">
        <v>30</v>
      </c>
      <c r="H2756" s="8">
        <f t="shared" si="43"/>
        <v>22.5</v>
      </c>
      <c r="I2756" s="8" t="s">
        <v>4212</v>
      </c>
      <c r="J2756" s="8" t="s">
        <v>9256</v>
      </c>
      <c r="K2756" s="8" t="s">
        <v>3309</v>
      </c>
      <c r="L2756" s="8" t="s">
        <v>4856</v>
      </c>
      <c r="M2756" s="8" t="s">
        <v>4857</v>
      </c>
      <c r="N2756" s="8" t="s">
        <v>24</v>
      </c>
    </row>
    <row r="2757" spans="1:14" ht="21" customHeight="1">
      <c r="A2757" s="8" t="s">
        <v>3184</v>
      </c>
      <c r="B2757" s="8" t="s">
        <v>3706</v>
      </c>
      <c r="C2757" s="8" t="s">
        <v>73</v>
      </c>
      <c r="D2757" s="8" t="s">
        <v>3658</v>
      </c>
      <c r="E2757" s="8" t="s">
        <v>3172</v>
      </c>
      <c r="F2757" s="11">
        <v>15</v>
      </c>
      <c r="G2757" s="11">
        <v>25</v>
      </c>
      <c r="H2757" s="8">
        <f t="shared" si="43"/>
        <v>20</v>
      </c>
      <c r="I2757" s="8" t="s">
        <v>4218</v>
      </c>
      <c r="J2757" s="8" t="s">
        <v>9256</v>
      </c>
      <c r="K2757" s="8" t="s">
        <v>3282</v>
      </c>
      <c r="L2757" s="8" t="s">
        <v>4878</v>
      </c>
      <c r="M2757" s="8" t="s">
        <v>4879</v>
      </c>
      <c r="N2757" s="8" t="s">
        <v>3174</v>
      </c>
    </row>
    <row r="2758" spans="1:14" ht="21" customHeight="1">
      <c r="A2758" s="8" t="s">
        <v>4882</v>
      </c>
      <c r="B2758" s="8" t="s">
        <v>4883</v>
      </c>
      <c r="C2758" s="8" t="s">
        <v>73</v>
      </c>
      <c r="D2758" s="8" t="s">
        <v>3658</v>
      </c>
      <c r="E2758" s="8" t="s">
        <v>3172</v>
      </c>
      <c r="F2758" s="11">
        <v>15</v>
      </c>
      <c r="G2758" s="11">
        <v>18</v>
      </c>
      <c r="H2758" s="8">
        <f t="shared" si="43"/>
        <v>16.5</v>
      </c>
      <c r="I2758" s="8" t="s">
        <v>4328</v>
      </c>
      <c r="J2758" s="8" t="s">
        <v>9256</v>
      </c>
      <c r="K2758" s="8" t="s">
        <v>3224</v>
      </c>
      <c r="L2758" s="8" t="s">
        <v>4884</v>
      </c>
      <c r="M2758" s="8" t="s">
        <v>4885</v>
      </c>
      <c r="N2758" s="8" t="s">
        <v>3190</v>
      </c>
    </row>
    <row r="2759" spans="1:14" ht="21" customHeight="1">
      <c r="A2759" s="8" t="s">
        <v>4888</v>
      </c>
      <c r="B2759" s="8" t="s">
        <v>4889</v>
      </c>
      <c r="C2759" s="8" t="s">
        <v>73</v>
      </c>
      <c r="D2759" s="8" t="s">
        <v>3658</v>
      </c>
      <c r="E2759" s="8" t="s">
        <v>3200</v>
      </c>
      <c r="F2759" s="11">
        <v>15</v>
      </c>
      <c r="G2759" s="11">
        <v>22</v>
      </c>
      <c r="H2759" s="8">
        <f t="shared" si="43"/>
        <v>18.5</v>
      </c>
      <c r="I2759" s="8" t="s">
        <v>4340</v>
      </c>
      <c r="J2759" s="8" t="s">
        <v>9256</v>
      </c>
      <c r="K2759" s="8" t="s">
        <v>4682</v>
      </c>
      <c r="L2759" s="8" t="s">
        <v>4890</v>
      </c>
      <c r="M2759" s="8" t="s">
        <v>4891</v>
      </c>
      <c r="N2759" s="8" t="s">
        <v>3214</v>
      </c>
    </row>
    <row r="2760" spans="1:14" ht="21" customHeight="1">
      <c r="A2760" s="8" t="s">
        <v>4922</v>
      </c>
      <c r="B2760" s="8" t="s">
        <v>4923</v>
      </c>
      <c r="C2760" s="8" t="s">
        <v>73</v>
      </c>
      <c r="D2760" s="8" t="s">
        <v>3658</v>
      </c>
      <c r="E2760" s="8" t="s">
        <v>3166</v>
      </c>
      <c r="F2760" s="11">
        <v>15</v>
      </c>
      <c r="G2760" s="11">
        <v>30</v>
      </c>
      <c r="H2760" s="8">
        <f t="shared" si="43"/>
        <v>22.5</v>
      </c>
      <c r="I2760" s="8" t="s">
        <v>4212</v>
      </c>
      <c r="J2760" s="8" t="s">
        <v>9256</v>
      </c>
      <c r="K2760" s="8" t="s">
        <v>3266</v>
      </c>
      <c r="L2760" s="8" t="s">
        <v>4924</v>
      </c>
      <c r="M2760" s="8" t="s">
        <v>3584</v>
      </c>
      <c r="N2760" s="8" t="s">
        <v>3190</v>
      </c>
    </row>
    <row r="2761" spans="1:14" ht="21" customHeight="1">
      <c r="A2761" s="8" t="s">
        <v>61</v>
      </c>
      <c r="B2761" s="8" t="s">
        <v>3703</v>
      </c>
      <c r="C2761" s="8" t="s">
        <v>73</v>
      </c>
      <c r="D2761" s="8" t="s">
        <v>3658</v>
      </c>
      <c r="E2761" s="8" t="s">
        <v>3172</v>
      </c>
      <c r="F2761" s="11">
        <v>15</v>
      </c>
      <c r="G2761" s="11">
        <v>30</v>
      </c>
      <c r="H2761" s="8">
        <f t="shared" si="43"/>
        <v>22.5</v>
      </c>
      <c r="I2761" s="8" t="s">
        <v>4212</v>
      </c>
      <c r="J2761" s="8" t="s">
        <v>9256</v>
      </c>
      <c r="K2761" s="8" t="s">
        <v>3504</v>
      </c>
      <c r="L2761" s="8" t="s">
        <v>4930</v>
      </c>
      <c r="M2761" s="8" t="s">
        <v>3467</v>
      </c>
      <c r="N2761" s="8" t="s">
        <v>24</v>
      </c>
    </row>
    <row r="2762" spans="1:14" ht="21" customHeight="1">
      <c r="A2762" s="8" t="s">
        <v>916</v>
      </c>
      <c r="B2762" s="8" t="s">
        <v>2668</v>
      </c>
      <c r="C2762" s="8" t="s">
        <v>73</v>
      </c>
      <c r="D2762" s="8" t="s">
        <v>3658</v>
      </c>
      <c r="E2762" s="8" t="s">
        <v>3172</v>
      </c>
      <c r="F2762" s="11">
        <v>15</v>
      </c>
      <c r="G2762" s="11">
        <v>20</v>
      </c>
      <c r="H2762" s="8">
        <f t="shared" si="43"/>
        <v>17.5</v>
      </c>
      <c r="I2762" s="8" t="s">
        <v>4237</v>
      </c>
      <c r="J2762" s="8" t="s">
        <v>9256</v>
      </c>
      <c r="K2762" s="8" t="s">
        <v>3880</v>
      </c>
      <c r="L2762" s="8" t="s">
        <v>4968</v>
      </c>
      <c r="M2762" s="8" t="s">
        <v>4969</v>
      </c>
      <c r="N2762" s="8" t="s">
        <v>34</v>
      </c>
    </row>
    <row r="2763" spans="1:14" ht="21" customHeight="1">
      <c r="A2763" s="8" t="s">
        <v>3759</v>
      </c>
      <c r="B2763" s="8" t="s">
        <v>4158</v>
      </c>
      <c r="C2763" s="8" t="s">
        <v>73</v>
      </c>
      <c r="D2763" s="8" t="s">
        <v>3658</v>
      </c>
      <c r="E2763" s="8" t="s">
        <v>3172</v>
      </c>
      <c r="F2763" s="11">
        <v>15</v>
      </c>
      <c r="G2763" s="11">
        <v>25</v>
      </c>
      <c r="H2763" s="8">
        <f t="shared" si="43"/>
        <v>20</v>
      </c>
      <c r="I2763" s="8" t="s">
        <v>4218</v>
      </c>
      <c r="J2763" s="8" t="s">
        <v>9256</v>
      </c>
      <c r="K2763" s="8" t="s">
        <v>3168</v>
      </c>
      <c r="L2763" s="8" t="s">
        <v>4977</v>
      </c>
      <c r="M2763" s="8" t="s">
        <v>4978</v>
      </c>
      <c r="N2763" s="8" t="s">
        <v>3190</v>
      </c>
    </row>
    <row r="2764" spans="1:14" ht="21" customHeight="1">
      <c r="A2764" s="8" t="s">
        <v>4148</v>
      </c>
      <c r="B2764" s="8" t="s">
        <v>4998</v>
      </c>
      <c r="C2764" s="8" t="s">
        <v>73</v>
      </c>
      <c r="D2764" s="8" t="s">
        <v>3658</v>
      </c>
      <c r="E2764" s="8" t="s">
        <v>3166</v>
      </c>
      <c r="F2764" s="11">
        <v>15</v>
      </c>
      <c r="G2764" s="11">
        <v>30</v>
      </c>
      <c r="H2764" s="8">
        <f t="shared" si="43"/>
        <v>22.5</v>
      </c>
      <c r="I2764" s="8" t="s">
        <v>4212</v>
      </c>
      <c r="J2764" s="8" t="s">
        <v>9256</v>
      </c>
      <c r="K2764" s="8" t="s">
        <v>3421</v>
      </c>
      <c r="L2764" s="8" t="s">
        <v>4999</v>
      </c>
      <c r="M2764" s="8" t="s">
        <v>5000</v>
      </c>
      <c r="N2764" s="8" t="s">
        <v>34</v>
      </c>
    </row>
    <row r="2765" spans="1:14" ht="21" customHeight="1">
      <c r="A2765" s="8" t="s">
        <v>5015</v>
      </c>
      <c r="B2765" s="8" t="s">
        <v>5016</v>
      </c>
      <c r="C2765" s="8" t="s">
        <v>73</v>
      </c>
      <c r="D2765" s="8" t="s">
        <v>3658</v>
      </c>
      <c r="E2765" s="8" t="s">
        <v>3172</v>
      </c>
      <c r="F2765" s="11">
        <v>15</v>
      </c>
      <c r="G2765" s="11">
        <v>30</v>
      </c>
      <c r="H2765" s="8">
        <f t="shared" si="43"/>
        <v>22.5</v>
      </c>
      <c r="I2765" s="8" t="s">
        <v>4212</v>
      </c>
      <c r="J2765" s="8" t="s">
        <v>9256</v>
      </c>
      <c r="K2765" s="8" t="s">
        <v>4711</v>
      </c>
      <c r="L2765" s="8" t="s">
        <v>5017</v>
      </c>
      <c r="M2765" s="8" t="s">
        <v>5018</v>
      </c>
      <c r="N2765" s="8" t="s">
        <v>3214</v>
      </c>
    </row>
    <row r="2766" spans="1:14" ht="21" customHeight="1">
      <c r="A2766" s="8" t="s">
        <v>5029</v>
      </c>
      <c r="B2766" s="8" t="s">
        <v>5030</v>
      </c>
      <c r="C2766" s="8" t="s">
        <v>73</v>
      </c>
      <c r="D2766" s="8" t="s">
        <v>3658</v>
      </c>
      <c r="E2766" s="8" t="s">
        <v>3172</v>
      </c>
      <c r="F2766" s="11">
        <v>15</v>
      </c>
      <c r="G2766" s="11">
        <v>25</v>
      </c>
      <c r="H2766" s="8">
        <f t="shared" si="43"/>
        <v>20</v>
      </c>
      <c r="I2766" s="8" t="s">
        <v>4218</v>
      </c>
      <c r="J2766" s="8" t="s">
        <v>9256</v>
      </c>
      <c r="K2766" s="8" t="s">
        <v>3205</v>
      </c>
      <c r="L2766" s="8" t="s">
        <v>5031</v>
      </c>
      <c r="M2766" s="8" t="s">
        <v>5032</v>
      </c>
      <c r="N2766" s="8" t="s">
        <v>34</v>
      </c>
    </row>
    <row r="2767" spans="1:14" ht="21" customHeight="1">
      <c r="A2767" s="8" t="s">
        <v>5035</v>
      </c>
      <c r="B2767" s="8" t="s">
        <v>1831</v>
      </c>
      <c r="C2767" s="8" t="s">
        <v>73</v>
      </c>
      <c r="D2767" s="8" t="s">
        <v>3658</v>
      </c>
      <c r="E2767" s="8" t="s">
        <v>3172</v>
      </c>
      <c r="F2767" s="11">
        <v>15</v>
      </c>
      <c r="G2767" s="11">
        <v>20</v>
      </c>
      <c r="H2767" s="8">
        <f t="shared" si="43"/>
        <v>17.5</v>
      </c>
      <c r="I2767" s="8" t="s">
        <v>4237</v>
      </c>
      <c r="J2767" s="8" t="s">
        <v>9256</v>
      </c>
      <c r="K2767" s="8" t="s">
        <v>3301</v>
      </c>
      <c r="L2767" s="8" t="s">
        <v>5036</v>
      </c>
      <c r="M2767" s="8" t="s">
        <v>5037</v>
      </c>
      <c r="N2767" s="8" t="s">
        <v>34</v>
      </c>
    </row>
    <row r="2768" spans="1:14" ht="21" customHeight="1">
      <c r="A2768" s="8" t="s">
        <v>5038</v>
      </c>
      <c r="B2768" s="8" t="s">
        <v>5039</v>
      </c>
      <c r="C2768" s="8" t="s">
        <v>73</v>
      </c>
      <c r="D2768" s="8" t="s">
        <v>3653</v>
      </c>
      <c r="E2768" s="8" t="s">
        <v>3172</v>
      </c>
      <c r="F2768" s="11">
        <v>15</v>
      </c>
      <c r="G2768" s="11">
        <v>25</v>
      </c>
      <c r="H2768" s="8">
        <f t="shared" si="43"/>
        <v>20</v>
      </c>
      <c r="I2768" s="8" t="s">
        <v>4218</v>
      </c>
      <c r="J2768" s="8" t="s">
        <v>9256</v>
      </c>
      <c r="K2768" s="8" t="s">
        <v>3294</v>
      </c>
      <c r="L2768" s="8" t="s">
        <v>5040</v>
      </c>
      <c r="M2768" s="8" t="s">
        <v>3276</v>
      </c>
      <c r="N2768" s="8" t="s">
        <v>24</v>
      </c>
    </row>
    <row r="2769" spans="1:14" ht="21" customHeight="1">
      <c r="A2769" s="8" t="s">
        <v>5047</v>
      </c>
      <c r="B2769" s="8" t="s">
        <v>5030</v>
      </c>
      <c r="C2769" s="8" t="s">
        <v>73</v>
      </c>
      <c r="D2769" s="8" t="s">
        <v>3658</v>
      </c>
      <c r="E2769" s="8" t="s">
        <v>3172</v>
      </c>
      <c r="F2769" s="11">
        <v>15</v>
      </c>
      <c r="G2769" s="11">
        <v>25</v>
      </c>
      <c r="H2769" s="8">
        <f t="shared" si="43"/>
        <v>20</v>
      </c>
      <c r="I2769" s="8" t="s">
        <v>4218</v>
      </c>
      <c r="J2769" s="8" t="s">
        <v>9256</v>
      </c>
      <c r="K2769" s="8" t="s">
        <v>3205</v>
      </c>
      <c r="L2769" s="8" t="s">
        <v>5031</v>
      </c>
      <c r="M2769" s="8" t="s">
        <v>5048</v>
      </c>
      <c r="N2769" s="8" t="s">
        <v>34</v>
      </c>
    </row>
    <row r="2770" spans="1:14" ht="21" customHeight="1">
      <c r="A2770" s="8" t="s">
        <v>5078</v>
      </c>
      <c r="B2770" s="8" t="s">
        <v>1382</v>
      </c>
      <c r="C2770" s="8" t="s">
        <v>73</v>
      </c>
      <c r="D2770" s="8" t="s">
        <v>3658</v>
      </c>
      <c r="E2770" s="8" t="s">
        <v>3172</v>
      </c>
      <c r="F2770" s="11">
        <v>15</v>
      </c>
      <c r="G2770" s="11">
        <v>25</v>
      </c>
      <c r="H2770" s="8">
        <f t="shared" si="43"/>
        <v>20</v>
      </c>
      <c r="I2770" s="8" t="s">
        <v>4218</v>
      </c>
      <c r="J2770" s="8" t="s">
        <v>9256</v>
      </c>
      <c r="K2770" s="8" t="s">
        <v>3266</v>
      </c>
      <c r="L2770" s="8" t="s">
        <v>3816</v>
      </c>
      <c r="M2770" s="8" t="s">
        <v>3213</v>
      </c>
      <c r="N2770" s="8" t="s">
        <v>3174</v>
      </c>
    </row>
    <row r="2771" spans="1:14" ht="21" customHeight="1">
      <c r="A2771" s="8" t="s">
        <v>3184</v>
      </c>
      <c r="B2771" s="8" t="s">
        <v>5120</v>
      </c>
      <c r="C2771" s="8" t="s">
        <v>73</v>
      </c>
      <c r="D2771" s="8" t="s">
        <v>3658</v>
      </c>
      <c r="E2771" s="8" t="s">
        <v>3200</v>
      </c>
      <c r="F2771" s="11">
        <v>16</v>
      </c>
      <c r="G2771" s="11">
        <v>20</v>
      </c>
      <c r="H2771" s="8">
        <f t="shared" si="43"/>
        <v>18</v>
      </c>
      <c r="I2771" s="8" t="s">
        <v>5105</v>
      </c>
      <c r="J2771" s="8" t="s">
        <v>9256</v>
      </c>
      <c r="K2771" s="8" t="s">
        <v>3168</v>
      </c>
      <c r="L2771" s="8" t="s">
        <v>5121</v>
      </c>
      <c r="M2771" s="8" t="s">
        <v>1458</v>
      </c>
      <c r="N2771" s="8" t="s">
        <v>24</v>
      </c>
    </row>
    <row r="2772" spans="1:14" ht="21" customHeight="1">
      <c r="A2772" s="8" t="s">
        <v>5125</v>
      </c>
      <c r="B2772" s="8" t="s">
        <v>4923</v>
      </c>
      <c r="C2772" s="8" t="s">
        <v>73</v>
      </c>
      <c r="D2772" s="8" t="s">
        <v>3658</v>
      </c>
      <c r="E2772" s="8" t="s">
        <v>3166</v>
      </c>
      <c r="F2772" s="11">
        <v>16</v>
      </c>
      <c r="G2772" s="11">
        <v>32</v>
      </c>
      <c r="H2772" s="8">
        <f t="shared" si="43"/>
        <v>24</v>
      </c>
      <c r="I2772" s="8" t="s">
        <v>5097</v>
      </c>
      <c r="J2772" s="8" t="s">
        <v>9256</v>
      </c>
      <c r="K2772" s="8" t="s">
        <v>3266</v>
      </c>
      <c r="L2772" s="8" t="s">
        <v>4924</v>
      </c>
      <c r="M2772" s="8" t="s">
        <v>5126</v>
      </c>
      <c r="N2772" s="8" t="s">
        <v>3190</v>
      </c>
    </row>
    <row r="2773" spans="1:14" ht="21" customHeight="1">
      <c r="A2773" s="8" t="s">
        <v>526</v>
      </c>
      <c r="B2773" s="8" t="s">
        <v>5143</v>
      </c>
      <c r="C2773" s="8" t="s">
        <v>16</v>
      </c>
      <c r="D2773" s="8" t="s">
        <v>3536</v>
      </c>
      <c r="E2773" s="8" t="s">
        <v>3172</v>
      </c>
      <c r="F2773" s="11">
        <v>17</v>
      </c>
      <c r="G2773" s="11">
        <v>34</v>
      </c>
      <c r="H2773" s="8">
        <f t="shared" si="43"/>
        <v>25.5</v>
      </c>
      <c r="I2773" s="8" t="s">
        <v>5131</v>
      </c>
      <c r="J2773" s="8" t="s">
        <v>9256</v>
      </c>
      <c r="K2773" s="8" t="s">
        <v>4227</v>
      </c>
      <c r="L2773" s="8" t="s">
        <v>5144</v>
      </c>
      <c r="M2773" s="8" t="s">
        <v>5145</v>
      </c>
      <c r="N2773" s="8" t="s">
        <v>3190</v>
      </c>
    </row>
    <row r="2774" spans="1:14" ht="21" customHeight="1">
      <c r="A2774" s="8" t="s">
        <v>61</v>
      </c>
      <c r="B2774" s="8" t="s">
        <v>3882</v>
      </c>
      <c r="C2774" s="8" t="s">
        <v>107</v>
      </c>
      <c r="D2774" s="8" t="s">
        <v>3180</v>
      </c>
      <c r="E2774" s="8" t="s">
        <v>3172</v>
      </c>
      <c r="F2774" s="11">
        <v>18</v>
      </c>
      <c r="G2774" s="11">
        <v>25</v>
      </c>
      <c r="H2774" s="8">
        <f t="shared" si="43"/>
        <v>21.5</v>
      </c>
      <c r="I2774" s="8" t="s">
        <v>5160</v>
      </c>
      <c r="J2774" s="8" t="s">
        <v>9256</v>
      </c>
      <c r="K2774" s="8" t="s">
        <v>3883</v>
      </c>
      <c r="L2774" s="8" t="s">
        <v>3884</v>
      </c>
      <c r="M2774" s="8" t="s">
        <v>3885</v>
      </c>
      <c r="N2774" s="8" t="s">
        <v>24</v>
      </c>
    </row>
    <row r="2775" spans="1:14" ht="21" customHeight="1">
      <c r="A2775" s="8" t="s">
        <v>280</v>
      </c>
      <c r="B2775" s="8" t="s">
        <v>2954</v>
      </c>
      <c r="C2775" s="8" t="s">
        <v>107</v>
      </c>
      <c r="D2775" s="8" t="s">
        <v>3241</v>
      </c>
      <c r="E2775" s="8" t="s">
        <v>3308</v>
      </c>
      <c r="F2775" s="11">
        <v>18</v>
      </c>
      <c r="G2775" s="11">
        <v>20</v>
      </c>
      <c r="H2775" s="8">
        <f t="shared" si="43"/>
        <v>19</v>
      </c>
      <c r="I2775" s="8" t="s">
        <v>5183</v>
      </c>
      <c r="J2775" s="8" t="s">
        <v>9256</v>
      </c>
      <c r="K2775" s="8" t="s">
        <v>3465</v>
      </c>
      <c r="L2775" s="8" t="s">
        <v>5184</v>
      </c>
      <c r="M2775" s="8" t="s">
        <v>1458</v>
      </c>
      <c r="N2775" s="8" t="s">
        <v>3190</v>
      </c>
    </row>
    <row r="2776" spans="1:14" ht="21" customHeight="1">
      <c r="A2776" s="8" t="s">
        <v>3975</v>
      </c>
      <c r="B2776" s="8" t="s">
        <v>5191</v>
      </c>
      <c r="C2776" s="8" t="s">
        <v>107</v>
      </c>
      <c r="D2776" s="8" t="s">
        <v>3180</v>
      </c>
      <c r="E2776" s="8" t="s">
        <v>3172</v>
      </c>
      <c r="F2776" s="11">
        <v>18</v>
      </c>
      <c r="G2776" s="11">
        <v>22</v>
      </c>
      <c r="H2776" s="8">
        <f t="shared" si="43"/>
        <v>20</v>
      </c>
      <c r="I2776" s="8" t="s">
        <v>5192</v>
      </c>
      <c r="J2776" s="8" t="s">
        <v>9256</v>
      </c>
      <c r="K2776" s="8" t="s">
        <v>3187</v>
      </c>
      <c r="L2776" s="8" t="s">
        <v>5193</v>
      </c>
      <c r="M2776" s="8" t="s">
        <v>5194</v>
      </c>
      <c r="N2776" s="8" t="s">
        <v>3214</v>
      </c>
    </row>
    <row r="2777" spans="1:14" ht="21" customHeight="1">
      <c r="A2777" s="8" t="s">
        <v>5238</v>
      </c>
      <c r="B2777" s="8" t="s">
        <v>4516</v>
      </c>
      <c r="C2777" s="8" t="s">
        <v>28</v>
      </c>
      <c r="D2777" s="8" t="s">
        <v>3440</v>
      </c>
      <c r="E2777" s="8" t="s">
        <v>3172</v>
      </c>
      <c r="F2777" s="11">
        <v>18</v>
      </c>
      <c r="G2777" s="11">
        <v>25</v>
      </c>
      <c r="H2777" s="8">
        <f t="shared" si="43"/>
        <v>21.5</v>
      </c>
      <c r="I2777" s="8" t="s">
        <v>5160</v>
      </c>
      <c r="J2777" s="8" t="s">
        <v>9256</v>
      </c>
      <c r="K2777" s="8" t="s">
        <v>3274</v>
      </c>
      <c r="L2777" s="8" t="s">
        <v>4517</v>
      </c>
      <c r="M2777" s="8" t="s">
        <v>3425</v>
      </c>
      <c r="N2777" s="8" t="s">
        <v>3174</v>
      </c>
    </row>
    <row r="2778" spans="1:14" ht="21" customHeight="1">
      <c r="A2778" s="8" t="s">
        <v>5246</v>
      </c>
      <c r="B2778" s="8" t="s">
        <v>4650</v>
      </c>
      <c r="C2778" s="8" t="s">
        <v>28</v>
      </c>
      <c r="D2778" s="8" t="s">
        <v>3386</v>
      </c>
      <c r="E2778" s="8" t="s">
        <v>3200</v>
      </c>
      <c r="F2778" s="11">
        <v>18</v>
      </c>
      <c r="G2778" s="11">
        <v>25</v>
      </c>
      <c r="H2778" s="8">
        <f t="shared" si="43"/>
        <v>21.5</v>
      </c>
      <c r="I2778" s="8" t="s">
        <v>5160</v>
      </c>
      <c r="J2778" s="8" t="s">
        <v>9256</v>
      </c>
      <c r="K2778" s="8" t="s">
        <v>3395</v>
      </c>
      <c r="L2778" s="8" t="s">
        <v>5247</v>
      </c>
      <c r="M2778" s="8" t="s">
        <v>5248</v>
      </c>
      <c r="N2778" s="8" t="s">
        <v>3190</v>
      </c>
    </row>
    <row r="2779" spans="1:14" ht="21" customHeight="1">
      <c r="A2779" s="8" t="s">
        <v>5288</v>
      </c>
      <c r="B2779" s="8" t="s">
        <v>5289</v>
      </c>
      <c r="C2779" s="8" t="s">
        <v>16</v>
      </c>
      <c r="D2779" s="8" t="s">
        <v>3514</v>
      </c>
      <c r="E2779" s="8" t="s">
        <v>3172</v>
      </c>
      <c r="F2779" s="11">
        <v>18</v>
      </c>
      <c r="G2779" s="11">
        <v>25</v>
      </c>
      <c r="H2779" s="8">
        <f t="shared" si="43"/>
        <v>21.5</v>
      </c>
      <c r="I2779" s="8" t="s">
        <v>5160</v>
      </c>
      <c r="J2779" s="8" t="s">
        <v>9256</v>
      </c>
      <c r="K2779" s="8" t="s">
        <v>3205</v>
      </c>
      <c r="L2779" s="8" t="s">
        <v>5290</v>
      </c>
      <c r="M2779" s="8" t="s">
        <v>5291</v>
      </c>
      <c r="N2779" s="8" t="s">
        <v>3214</v>
      </c>
    </row>
    <row r="2780" spans="1:14" ht="21" customHeight="1">
      <c r="A2780" s="8" t="s">
        <v>5294</v>
      </c>
      <c r="B2780" s="8" t="s">
        <v>3322</v>
      </c>
      <c r="C2780" s="8" t="s">
        <v>73</v>
      </c>
      <c r="D2780" s="8" t="s">
        <v>3658</v>
      </c>
      <c r="E2780" s="8" t="s">
        <v>3172</v>
      </c>
      <c r="F2780" s="11">
        <v>18</v>
      </c>
      <c r="G2780" s="11">
        <v>35</v>
      </c>
      <c r="H2780" s="8">
        <f t="shared" si="43"/>
        <v>26.5</v>
      </c>
      <c r="I2780" s="8" t="s">
        <v>5168</v>
      </c>
      <c r="J2780" s="8" t="s">
        <v>9256</v>
      </c>
      <c r="K2780" s="8" t="s">
        <v>3237</v>
      </c>
      <c r="L2780" s="8" t="s">
        <v>5295</v>
      </c>
      <c r="M2780" s="8" t="s">
        <v>5296</v>
      </c>
      <c r="N2780" s="8" t="s">
        <v>3174</v>
      </c>
    </row>
    <row r="2781" spans="1:14" ht="21" customHeight="1">
      <c r="A2781" s="8" t="s">
        <v>5310</v>
      </c>
      <c r="B2781" s="8" t="s">
        <v>5311</v>
      </c>
      <c r="C2781" s="8" t="s">
        <v>73</v>
      </c>
      <c r="D2781" s="8" t="s">
        <v>3658</v>
      </c>
      <c r="E2781" s="8" t="s">
        <v>3172</v>
      </c>
      <c r="F2781" s="11">
        <v>18</v>
      </c>
      <c r="G2781" s="11">
        <v>25</v>
      </c>
      <c r="H2781" s="8">
        <f t="shared" si="43"/>
        <v>21.5</v>
      </c>
      <c r="I2781" s="8" t="s">
        <v>5160</v>
      </c>
      <c r="J2781" s="8" t="s">
        <v>9256</v>
      </c>
      <c r="K2781" s="8" t="s">
        <v>3287</v>
      </c>
      <c r="L2781" s="8" t="s">
        <v>5312</v>
      </c>
      <c r="M2781" s="8" t="s">
        <v>5313</v>
      </c>
      <c r="N2781" s="8" t="s">
        <v>24</v>
      </c>
    </row>
    <row r="2782" spans="1:14" ht="21" customHeight="1">
      <c r="A2782" s="8" t="s">
        <v>551</v>
      </c>
      <c r="B2782" s="8" t="s">
        <v>5365</v>
      </c>
      <c r="C2782" s="8" t="s">
        <v>107</v>
      </c>
      <c r="D2782" s="8" t="s">
        <v>3180</v>
      </c>
      <c r="E2782" s="8" t="s">
        <v>3172</v>
      </c>
      <c r="F2782" s="11">
        <v>20</v>
      </c>
      <c r="G2782" s="11">
        <v>40</v>
      </c>
      <c r="H2782" s="8">
        <f t="shared" si="43"/>
        <v>30</v>
      </c>
      <c r="I2782" s="8" t="s">
        <v>5366</v>
      </c>
      <c r="J2782" s="8" t="s">
        <v>9256</v>
      </c>
      <c r="K2782" s="8" t="s">
        <v>3224</v>
      </c>
      <c r="L2782" s="8" t="s">
        <v>5367</v>
      </c>
      <c r="M2782" s="8" t="s">
        <v>5368</v>
      </c>
      <c r="N2782" s="8" t="s">
        <v>24</v>
      </c>
    </row>
    <row r="2783" spans="1:14" ht="21" customHeight="1">
      <c r="A2783" s="8" t="s">
        <v>5383</v>
      </c>
      <c r="B2783" s="8" t="s">
        <v>5384</v>
      </c>
      <c r="C2783" s="8" t="s">
        <v>107</v>
      </c>
      <c r="D2783" s="8" t="s">
        <v>3165</v>
      </c>
      <c r="E2783" s="8" t="s">
        <v>3308</v>
      </c>
      <c r="F2783" s="11">
        <v>20</v>
      </c>
      <c r="G2783" s="11">
        <v>30</v>
      </c>
      <c r="H2783" s="8">
        <f t="shared" si="43"/>
        <v>25</v>
      </c>
      <c r="I2783" s="8" t="s">
        <v>5379</v>
      </c>
      <c r="J2783" s="8" t="s">
        <v>9256</v>
      </c>
      <c r="K2783" s="8" t="s">
        <v>3287</v>
      </c>
      <c r="L2783" s="8" t="s">
        <v>5385</v>
      </c>
      <c r="M2783" s="8" t="s">
        <v>3609</v>
      </c>
      <c r="N2783" s="8" t="s">
        <v>24</v>
      </c>
    </row>
    <row r="2784" spans="1:14" ht="21" customHeight="1">
      <c r="A2784" s="8" t="s">
        <v>1193</v>
      </c>
      <c r="B2784" s="8" t="s">
        <v>5386</v>
      </c>
      <c r="C2784" s="8" t="s">
        <v>107</v>
      </c>
      <c r="D2784" s="8" t="s">
        <v>3165</v>
      </c>
      <c r="E2784" s="8" t="s">
        <v>3172</v>
      </c>
      <c r="F2784" s="11">
        <v>20</v>
      </c>
      <c r="G2784" s="11">
        <v>40</v>
      </c>
      <c r="H2784" s="8">
        <f t="shared" si="43"/>
        <v>30</v>
      </c>
      <c r="I2784" s="8" t="s">
        <v>5366</v>
      </c>
      <c r="J2784" s="8" t="s">
        <v>9256</v>
      </c>
      <c r="K2784" s="8" t="s">
        <v>3254</v>
      </c>
      <c r="L2784" s="8" t="s">
        <v>5387</v>
      </c>
      <c r="M2784" s="8" t="s">
        <v>5388</v>
      </c>
      <c r="N2784" s="8" t="s">
        <v>24</v>
      </c>
    </row>
    <row r="2785" spans="1:14" ht="21" customHeight="1">
      <c r="A2785" s="8" t="s">
        <v>3245</v>
      </c>
      <c r="B2785" s="8" t="s">
        <v>5402</v>
      </c>
      <c r="C2785" s="8" t="s">
        <v>107</v>
      </c>
      <c r="D2785" s="8" t="s">
        <v>3165</v>
      </c>
      <c r="E2785" s="8" t="s">
        <v>3172</v>
      </c>
      <c r="F2785" s="11">
        <v>20</v>
      </c>
      <c r="G2785" s="11">
        <v>35</v>
      </c>
      <c r="H2785" s="8">
        <f t="shared" si="43"/>
        <v>27.5</v>
      </c>
      <c r="I2785" s="8" t="s">
        <v>5372</v>
      </c>
      <c r="J2785" s="8" t="s">
        <v>9256</v>
      </c>
      <c r="K2785" s="8" t="s">
        <v>3287</v>
      </c>
      <c r="L2785" s="8" t="s">
        <v>5403</v>
      </c>
      <c r="M2785" s="8" t="s">
        <v>5404</v>
      </c>
      <c r="N2785" s="8" t="s">
        <v>3214</v>
      </c>
    </row>
    <row r="2786" spans="1:14" ht="21" customHeight="1">
      <c r="A2786" s="8" t="s">
        <v>5406</v>
      </c>
      <c r="B2786" s="8" t="s">
        <v>5407</v>
      </c>
      <c r="C2786" s="8" t="s">
        <v>107</v>
      </c>
      <c r="D2786" s="8" t="s">
        <v>3165</v>
      </c>
      <c r="E2786" s="8" t="s">
        <v>3172</v>
      </c>
      <c r="F2786" s="11">
        <v>20</v>
      </c>
      <c r="G2786" s="11">
        <v>30</v>
      </c>
      <c r="H2786" s="8">
        <f t="shared" si="43"/>
        <v>25</v>
      </c>
      <c r="I2786" s="8" t="s">
        <v>5379</v>
      </c>
      <c r="J2786" s="8" t="s">
        <v>9256</v>
      </c>
      <c r="K2786" s="8" t="s">
        <v>3224</v>
      </c>
      <c r="L2786" s="8" t="s">
        <v>5408</v>
      </c>
      <c r="M2786" s="8" t="s">
        <v>5409</v>
      </c>
      <c r="N2786" s="8" t="s">
        <v>24</v>
      </c>
    </row>
    <row r="2787" spans="1:14" ht="21" customHeight="1">
      <c r="A2787" s="8" t="s">
        <v>1555</v>
      </c>
      <c r="B2787" s="8" t="s">
        <v>5424</v>
      </c>
      <c r="C2787" s="8" t="s">
        <v>107</v>
      </c>
      <c r="D2787" s="8" t="s">
        <v>3232</v>
      </c>
      <c r="E2787" s="8" t="s">
        <v>3172</v>
      </c>
      <c r="F2787" s="11">
        <v>20</v>
      </c>
      <c r="G2787" s="11">
        <v>30</v>
      </c>
      <c r="H2787" s="8">
        <f t="shared" si="43"/>
        <v>25</v>
      </c>
      <c r="I2787" s="8" t="s">
        <v>5379</v>
      </c>
      <c r="J2787" s="8" t="s">
        <v>9256</v>
      </c>
      <c r="K2787" s="8" t="s">
        <v>3216</v>
      </c>
      <c r="L2787" s="8" t="s">
        <v>5425</v>
      </c>
      <c r="M2787" s="8" t="s">
        <v>5426</v>
      </c>
      <c r="N2787" s="8" t="s">
        <v>34</v>
      </c>
    </row>
    <row r="2788" spans="1:14" ht="21" customHeight="1">
      <c r="A2788" s="8" t="s">
        <v>5440</v>
      </c>
      <c r="B2788" s="8" t="s">
        <v>3722</v>
      </c>
      <c r="C2788" s="8" t="s">
        <v>107</v>
      </c>
      <c r="D2788" s="8" t="s">
        <v>3165</v>
      </c>
      <c r="E2788" s="8" t="s">
        <v>3172</v>
      </c>
      <c r="F2788" s="11">
        <v>20</v>
      </c>
      <c r="G2788" s="11">
        <v>40</v>
      </c>
      <c r="H2788" s="8">
        <f t="shared" si="43"/>
        <v>30</v>
      </c>
      <c r="I2788" s="8" t="s">
        <v>5366</v>
      </c>
      <c r="J2788" s="8" t="s">
        <v>9256</v>
      </c>
      <c r="K2788" s="8" t="s">
        <v>3723</v>
      </c>
      <c r="L2788" s="8" t="s">
        <v>5441</v>
      </c>
      <c r="M2788" s="8" t="s">
        <v>5442</v>
      </c>
      <c r="N2788" s="8" t="s">
        <v>3174</v>
      </c>
    </row>
    <row r="2789" spans="1:14" ht="21" customHeight="1">
      <c r="A2789" s="8" t="s">
        <v>3775</v>
      </c>
      <c r="B2789" s="8" t="s">
        <v>4289</v>
      </c>
      <c r="C2789" s="8" t="s">
        <v>107</v>
      </c>
      <c r="D2789" s="8" t="s">
        <v>3165</v>
      </c>
      <c r="E2789" s="8" t="s">
        <v>3172</v>
      </c>
      <c r="F2789" s="11">
        <v>20</v>
      </c>
      <c r="G2789" s="11">
        <v>30</v>
      </c>
      <c r="H2789" s="8">
        <f t="shared" si="43"/>
        <v>25</v>
      </c>
      <c r="I2789" s="8" t="s">
        <v>5379</v>
      </c>
      <c r="J2789" s="8" t="s">
        <v>9256</v>
      </c>
      <c r="K2789" s="8" t="s">
        <v>4290</v>
      </c>
      <c r="L2789" s="8" t="s">
        <v>4291</v>
      </c>
      <c r="M2789" s="8" t="s">
        <v>5507</v>
      </c>
      <c r="N2789" s="8" t="s">
        <v>24</v>
      </c>
    </row>
    <row r="2790" spans="1:14" ht="21" customHeight="1">
      <c r="A2790" s="8" t="s">
        <v>5518</v>
      </c>
      <c r="B2790" s="8" t="s">
        <v>5519</v>
      </c>
      <c r="C2790" s="8" t="s">
        <v>107</v>
      </c>
      <c r="D2790" s="8" t="s">
        <v>3165</v>
      </c>
      <c r="E2790" s="8" t="s">
        <v>3172</v>
      </c>
      <c r="F2790" s="11">
        <v>20</v>
      </c>
      <c r="G2790" s="11">
        <v>35</v>
      </c>
      <c r="H2790" s="8">
        <f t="shared" si="43"/>
        <v>27.5</v>
      </c>
      <c r="I2790" s="8" t="s">
        <v>5372</v>
      </c>
      <c r="J2790" s="8" t="s">
        <v>9256</v>
      </c>
      <c r="K2790" s="8" t="s">
        <v>3334</v>
      </c>
      <c r="L2790" s="8" t="s">
        <v>5520</v>
      </c>
      <c r="M2790" s="8" t="s">
        <v>3507</v>
      </c>
      <c r="N2790" s="8" t="s">
        <v>3174</v>
      </c>
    </row>
    <row r="2791" spans="1:14" ht="21" customHeight="1">
      <c r="A2791" s="8" t="s">
        <v>5523</v>
      </c>
      <c r="B2791" s="8" t="s">
        <v>5112</v>
      </c>
      <c r="C2791" s="8" t="s">
        <v>107</v>
      </c>
      <c r="D2791" s="8" t="s">
        <v>3165</v>
      </c>
      <c r="E2791" s="8" t="s">
        <v>3172</v>
      </c>
      <c r="F2791" s="11">
        <v>20</v>
      </c>
      <c r="G2791" s="11">
        <v>40</v>
      </c>
      <c r="H2791" s="8">
        <f t="shared" si="43"/>
        <v>30</v>
      </c>
      <c r="I2791" s="8" t="s">
        <v>5366</v>
      </c>
      <c r="J2791" s="8" t="s">
        <v>9256</v>
      </c>
      <c r="K2791" s="8" t="s">
        <v>3334</v>
      </c>
      <c r="L2791" s="8" t="s">
        <v>5524</v>
      </c>
      <c r="M2791" s="8" t="s">
        <v>5525</v>
      </c>
      <c r="N2791" s="8" t="s">
        <v>3174</v>
      </c>
    </row>
    <row r="2792" spans="1:14" ht="21" customHeight="1">
      <c r="A2792" s="8" t="s">
        <v>3184</v>
      </c>
      <c r="B2792" s="8" t="s">
        <v>5527</v>
      </c>
      <c r="C2792" s="8" t="s">
        <v>107</v>
      </c>
      <c r="D2792" s="8" t="s">
        <v>3165</v>
      </c>
      <c r="E2792" s="8" t="s">
        <v>3172</v>
      </c>
      <c r="F2792" s="11">
        <v>20</v>
      </c>
      <c r="G2792" s="11">
        <v>40</v>
      </c>
      <c r="H2792" s="8">
        <f t="shared" si="43"/>
        <v>30</v>
      </c>
      <c r="I2792" s="8" t="s">
        <v>5366</v>
      </c>
      <c r="J2792" s="8" t="s">
        <v>9256</v>
      </c>
      <c r="K2792" s="8" t="s">
        <v>3334</v>
      </c>
      <c r="L2792" s="8" t="s">
        <v>5528</v>
      </c>
      <c r="M2792" s="8" t="s">
        <v>5495</v>
      </c>
      <c r="N2792" s="8" t="s">
        <v>3174</v>
      </c>
    </row>
    <row r="2793" spans="1:14" ht="21" customHeight="1">
      <c r="A2793" s="8" t="s">
        <v>5535</v>
      </c>
      <c r="B2793" s="8" t="s">
        <v>5536</v>
      </c>
      <c r="C2793" s="8" t="s">
        <v>107</v>
      </c>
      <c r="D2793" s="8" t="s">
        <v>3180</v>
      </c>
      <c r="E2793" s="8" t="s">
        <v>3308</v>
      </c>
      <c r="F2793" s="11">
        <v>20</v>
      </c>
      <c r="G2793" s="11">
        <v>30</v>
      </c>
      <c r="H2793" s="8">
        <f t="shared" si="43"/>
        <v>25</v>
      </c>
      <c r="I2793" s="8" t="s">
        <v>5379</v>
      </c>
      <c r="J2793" s="8" t="s">
        <v>9256</v>
      </c>
      <c r="K2793" s="8" t="s">
        <v>4860</v>
      </c>
      <c r="L2793" s="8" t="s">
        <v>5537</v>
      </c>
      <c r="M2793" s="8" t="s">
        <v>5538</v>
      </c>
      <c r="N2793" s="8" t="s">
        <v>3214</v>
      </c>
    </row>
    <row r="2794" spans="1:14" ht="21" customHeight="1">
      <c r="A2794" s="8" t="s">
        <v>5549</v>
      </c>
      <c r="B2794" s="8" t="s">
        <v>5112</v>
      </c>
      <c r="C2794" s="8" t="s">
        <v>107</v>
      </c>
      <c r="D2794" s="8" t="s">
        <v>3165</v>
      </c>
      <c r="E2794" s="8" t="s">
        <v>3172</v>
      </c>
      <c r="F2794" s="11">
        <v>20</v>
      </c>
      <c r="G2794" s="11">
        <v>40</v>
      </c>
      <c r="H2794" s="8">
        <f t="shared" si="43"/>
        <v>30</v>
      </c>
      <c r="I2794" s="8" t="s">
        <v>5366</v>
      </c>
      <c r="J2794" s="8" t="s">
        <v>9256</v>
      </c>
      <c r="K2794" s="8" t="s">
        <v>3334</v>
      </c>
      <c r="L2794" s="8" t="s">
        <v>5550</v>
      </c>
      <c r="M2794" s="8" t="s">
        <v>5545</v>
      </c>
      <c r="N2794" s="8" t="s">
        <v>3174</v>
      </c>
    </row>
    <row r="2795" spans="1:14" ht="21" customHeight="1">
      <c r="A2795" s="8" t="s">
        <v>5560</v>
      </c>
      <c r="B2795" s="8" t="s">
        <v>5489</v>
      </c>
      <c r="C2795" s="8" t="s">
        <v>107</v>
      </c>
      <c r="D2795" s="8" t="s">
        <v>3165</v>
      </c>
      <c r="E2795" s="8" t="s">
        <v>3172</v>
      </c>
      <c r="F2795" s="11">
        <v>20</v>
      </c>
      <c r="G2795" s="11">
        <v>40</v>
      </c>
      <c r="H2795" s="8">
        <f t="shared" si="43"/>
        <v>30</v>
      </c>
      <c r="I2795" s="8" t="s">
        <v>5366</v>
      </c>
      <c r="J2795" s="8" t="s">
        <v>9256</v>
      </c>
      <c r="K2795" s="8" t="s">
        <v>3237</v>
      </c>
      <c r="L2795" s="8" t="s">
        <v>5561</v>
      </c>
      <c r="M2795" s="8" t="s">
        <v>4752</v>
      </c>
      <c r="N2795" s="8" t="s">
        <v>3190</v>
      </c>
    </row>
    <row r="2796" spans="1:14" ht="21" customHeight="1">
      <c r="A2796" s="8" t="s">
        <v>5577</v>
      </c>
      <c r="B2796" s="8" t="s">
        <v>5112</v>
      </c>
      <c r="C2796" s="8" t="s">
        <v>107</v>
      </c>
      <c r="D2796" s="8" t="s">
        <v>3165</v>
      </c>
      <c r="E2796" s="8" t="s">
        <v>3172</v>
      </c>
      <c r="F2796" s="11">
        <v>20</v>
      </c>
      <c r="G2796" s="11">
        <v>40</v>
      </c>
      <c r="H2796" s="8">
        <f t="shared" si="43"/>
        <v>30</v>
      </c>
      <c r="I2796" s="8" t="s">
        <v>5366</v>
      </c>
      <c r="J2796" s="8" t="s">
        <v>9256</v>
      </c>
      <c r="K2796" s="8" t="s">
        <v>3334</v>
      </c>
      <c r="L2796" s="8" t="s">
        <v>5578</v>
      </c>
      <c r="M2796" s="8" t="s">
        <v>5114</v>
      </c>
      <c r="N2796" s="8" t="s">
        <v>3174</v>
      </c>
    </row>
    <row r="2797" spans="1:14" ht="21" customHeight="1">
      <c r="A2797" s="8" t="s">
        <v>5577</v>
      </c>
      <c r="B2797" s="8" t="s">
        <v>5112</v>
      </c>
      <c r="C2797" s="8" t="s">
        <v>107</v>
      </c>
      <c r="D2797" s="8" t="s">
        <v>3165</v>
      </c>
      <c r="E2797" s="8" t="s">
        <v>3172</v>
      </c>
      <c r="F2797" s="11">
        <v>20</v>
      </c>
      <c r="G2797" s="11">
        <v>40</v>
      </c>
      <c r="H2797" s="8">
        <f t="shared" si="43"/>
        <v>30</v>
      </c>
      <c r="I2797" s="8" t="s">
        <v>5366</v>
      </c>
      <c r="J2797" s="8" t="s">
        <v>9256</v>
      </c>
      <c r="K2797" s="8" t="s">
        <v>3334</v>
      </c>
      <c r="L2797" s="8" t="s">
        <v>5578</v>
      </c>
      <c r="M2797" s="8" t="s">
        <v>5114</v>
      </c>
      <c r="N2797" s="8" t="s">
        <v>3174</v>
      </c>
    </row>
    <row r="2798" spans="1:14" ht="21" customHeight="1">
      <c r="A2798" s="8" t="s">
        <v>5602</v>
      </c>
      <c r="B2798" s="8" t="s">
        <v>5603</v>
      </c>
      <c r="C2798" s="8" t="s">
        <v>107</v>
      </c>
      <c r="D2798" s="8" t="s">
        <v>3180</v>
      </c>
      <c r="E2798" s="8" t="s">
        <v>3172</v>
      </c>
      <c r="F2798" s="11">
        <v>20</v>
      </c>
      <c r="G2798" s="11">
        <v>30</v>
      </c>
      <c r="H2798" s="8">
        <f t="shared" si="43"/>
        <v>25</v>
      </c>
      <c r="I2798" s="8" t="s">
        <v>5379</v>
      </c>
      <c r="J2798" s="8" t="s">
        <v>9256</v>
      </c>
      <c r="K2798" s="8" t="s">
        <v>3266</v>
      </c>
      <c r="L2798" s="8" t="s">
        <v>5604</v>
      </c>
      <c r="M2798" s="8" t="s">
        <v>5605</v>
      </c>
      <c r="N2798" s="8" t="s">
        <v>3350</v>
      </c>
    </row>
    <row r="2799" spans="1:14" ht="21" customHeight="1">
      <c r="A2799" s="8" t="s">
        <v>5577</v>
      </c>
      <c r="B2799" s="8" t="s">
        <v>5112</v>
      </c>
      <c r="C2799" s="8" t="s">
        <v>107</v>
      </c>
      <c r="D2799" s="8" t="s">
        <v>3165</v>
      </c>
      <c r="E2799" s="8" t="s">
        <v>3172</v>
      </c>
      <c r="F2799" s="11">
        <v>20</v>
      </c>
      <c r="G2799" s="11">
        <v>40</v>
      </c>
      <c r="H2799" s="8">
        <f t="shared" si="43"/>
        <v>30</v>
      </c>
      <c r="I2799" s="8" t="s">
        <v>5366</v>
      </c>
      <c r="J2799" s="8" t="s">
        <v>9256</v>
      </c>
      <c r="K2799" s="8" t="s">
        <v>3334</v>
      </c>
      <c r="L2799" s="8" t="s">
        <v>5578</v>
      </c>
      <c r="M2799" s="8" t="s">
        <v>5114</v>
      </c>
      <c r="N2799" s="8" t="s">
        <v>3174</v>
      </c>
    </row>
    <row r="2800" spans="1:14" ht="21" customHeight="1">
      <c r="A2800" s="8" t="s">
        <v>5615</v>
      </c>
      <c r="B2800" s="8" t="s">
        <v>5616</v>
      </c>
      <c r="C2800" s="8" t="s">
        <v>107</v>
      </c>
      <c r="D2800" s="8" t="s">
        <v>3165</v>
      </c>
      <c r="E2800" s="8" t="s">
        <v>3172</v>
      </c>
      <c r="F2800" s="11">
        <v>20</v>
      </c>
      <c r="G2800" s="11">
        <v>22</v>
      </c>
      <c r="H2800" s="8">
        <f t="shared" si="43"/>
        <v>21</v>
      </c>
      <c r="I2800" s="8" t="s">
        <v>5617</v>
      </c>
      <c r="J2800" s="8" t="s">
        <v>9256</v>
      </c>
      <c r="K2800" s="8" t="s">
        <v>5618</v>
      </c>
      <c r="L2800" s="8" t="s">
        <v>5619</v>
      </c>
      <c r="M2800" s="8" t="s">
        <v>5620</v>
      </c>
      <c r="N2800" s="8" t="s">
        <v>3174</v>
      </c>
    </row>
    <row r="2801" spans="1:14" ht="21" customHeight="1">
      <c r="A2801" s="8" t="s">
        <v>5621</v>
      </c>
      <c r="B2801" s="8" t="s">
        <v>2746</v>
      </c>
      <c r="C2801" s="8" t="s">
        <v>107</v>
      </c>
      <c r="D2801" s="8" t="s">
        <v>3165</v>
      </c>
      <c r="E2801" s="8" t="s">
        <v>3172</v>
      </c>
      <c r="F2801" s="11">
        <v>20</v>
      </c>
      <c r="G2801" s="11">
        <v>40</v>
      </c>
      <c r="H2801" s="8">
        <f t="shared" si="43"/>
        <v>30</v>
      </c>
      <c r="I2801" s="8" t="s">
        <v>5366</v>
      </c>
      <c r="J2801" s="8" t="s">
        <v>9256</v>
      </c>
      <c r="K2801" s="8" t="s">
        <v>4257</v>
      </c>
      <c r="L2801" s="8" t="s">
        <v>3375</v>
      </c>
      <c r="M2801" s="8" t="s">
        <v>5622</v>
      </c>
      <c r="N2801" s="8" t="s">
        <v>3174</v>
      </c>
    </row>
    <row r="2802" spans="1:14" ht="21" customHeight="1">
      <c r="A2802" s="8" t="s">
        <v>5632</v>
      </c>
      <c r="B2802" s="8" t="s">
        <v>4458</v>
      </c>
      <c r="C2802" s="8" t="s">
        <v>28</v>
      </c>
      <c r="D2802" s="8" t="s">
        <v>3373</v>
      </c>
      <c r="E2802" s="8" t="s">
        <v>3172</v>
      </c>
      <c r="F2802" s="11">
        <v>20</v>
      </c>
      <c r="G2802" s="11">
        <v>30</v>
      </c>
      <c r="H2802" s="8">
        <f t="shared" si="43"/>
        <v>25</v>
      </c>
      <c r="I2802" s="8" t="s">
        <v>5379</v>
      </c>
      <c r="J2802" s="8" t="s">
        <v>9256</v>
      </c>
      <c r="K2802" s="8" t="s">
        <v>4053</v>
      </c>
      <c r="L2802" s="8" t="s">
        <v>4459</v>
      </c>
      <c r="M2802" s="8" t="s">
        <v>5633</v>
      </c>
      <c r="N2802" s="8" t="s">
        <v>3214</v>
      </c>
    </row>
    <row r="2803" spans="1:14" ht="21" customHeight="1">
      <c r="A2803" s="8" t="s">
        <v>5665</v>
      </c>
      <c r="B2803" s="8" t="s">
        <v>5666</v>
      </c>
      <c r="C2803" s="8" t="s">
        <v>28</v>
      </c>
      <c r="D2803" s="8" t="s">
        <v>3369</v>
      </c>
      <c r="E2803" s="8" t="s">
        <v>3172</v>
      </c>
      <c r="F2803" s="11">
        <v>20</v>
      </c>
      <c r="G2803" s="11">
        <v>35</v>
      </c>
      <c r="H2803" s="8">
        <f t="shared" si="43"/>
        <v>27.5</v>
      </c>
      <c r="I2803" s="8" t="s">
        <v>5372</v>
      </c>
      <c r="J2803" s="8" t="s">
        <v>9256</v>
      </c>
      <c r="K2803" s="8" t="s">
        <v>3287</v>
      </c>
      <c r="L2803" s="8" t="s">
        <v>5667</v>
      </c>
      <c r="M2803" s="8" t="s">
        <v>5668</v>
      </c>
      <c r="N2803" s="8" t="s">
        <v>34</v>
      </c>
    </row>
    <row r="2804" spans="1:14" ht="21" customHeight="1">
      <c r="A2804" s="8" t="s">
        <v>3184</v>
      </c>
      <c r="B2804" s="8" t="s">
        <v>5682</v>
      </c>
      <c r="C2804" s="8" t="s">
        <v>28</v>
      </c>
      <c r="D2804" s="8" t="s">
        <v>3369</v>
      </c>
      <c r="E2804" s="8" t="s">
        <v>3166</v>
      </c>
      <c r="F2804" s="11">
        <v>20</v>
      </c>
      <c r="G2804" s="11">
        <v>35</v>
      </c>
      <c r="H2804" s="8">
        <f t="shared" si="43"/>
        <v>27.5</v>
      </c>
      <c r="I2804" s="8" t="s">
        <v>5372</v>
      </c>
      <c r="J2804" s="8" t="s">
        <v>9256</v>
      </c>
      <c r="K2804" s="8" t="s">
        <v>3168</v>
      </c>
      <c r="L2804" s="8" t="s">
        <v>5683</v>
      </c>
      <c r="M2804" s="8" t="s">
        <v>5684</v>
      </c>
      <c r="N2804" s="8" t="s">
        <v>3174</v>
      </c>
    </row>
    <row r="2805" spans="1:14" ht="21" customHeight="1">
      <c r="A2805" s="8" t="s">
        <v>5685</v>
      </c>
      <c r="B2805" s="8" t="s">
        <v>5112</v>
      </c>
      <c r="C2805" s="8" t="s">
        <v>28</v>
      </c>
      <c r="D2805" s="8" t="s">
        <v>3380</v>
      </c>
      <c r="E2805" s="8" t="s">
        <v>3172</v>
      </c>
      <c r="F2805" s="11">
        <v>20</v>
      </c>
      <c r="G2805" s="11">
        <v>40</v>
      </c>
      <c r="H2805" s="8">
        <f t="shared" si="43"/>
        <v>30</v>
      </c>
      <c r="I2805" s="8" t="s">
        <v>5366</v>
      </c>
      <c r="J2805" s="8" t="s">
        <v>9256</v>
      </c>
      <c r="K2805" s="8" t="s">
        <v>3334</v>
      </c>
      <c r="L2805" s="8" t="s">
        <v>5686</v>
      </c>
      <c r="M2805" s="8" t="s">
        <v>4871</v>
      </c>
      <c r="N2805" s="8" t="s">
        <v>3174</v>
      </c>
    </row>
    <row r="2806" spans="1:14" ht="21" customHeight="1">
      <c r="A2806" s="8" t="s">
        <v>5710</v>
      </c>
      <c r="B2806" s="8" t="s">
        <v>5682</v>
      </c>
      <c r="C2806" s="8" t="s">
        <v>28</v>
      </c>
      <c r="D2806" s="8" t="s">
        <v>3369</v>
      </c>
      <c r="E2806" s="8" t="s">
        <v>3308</v>
      </c>
      <c r="F2806" s="11">
        <v>20</v>
      </c>
      <c r="G2806" s="11">
        <v>25</v>
      </c>
      <c r="H2806" s="8">
        <f t="shared" si="43"/>
        <v>22.5</v>
      </c>
      <c r="I2806" s="8" t="s">
        <v>5594</v>
      </c>
      <c r="J2806" s="8" t="s">
        <v>9256</v>
      </c>
      <c r="K2806" s="8" t="s">
        <v>3168</v>
      </c>
      <c r="L2806" s="8" t="s">
        <v>5711</v>
      </c>
      <c r="M2806" s="8" t="s">
        <v>1458</v>
      </c>
      <c r="N2806" s="8" t="s">
        <v>3174</v>
      </c>
    </row>
    <row r="2807" spans="1:14" ht="21" customHeight="1">
      <c r="A2807" s="8" t="s">
        <v>5738</v>
      </c>
      <c r="B2807" s="8" t="s">
        <v>5739</v>
      </c>
      <c r="C2807" s="8" t="s">
        <v>16</v>
      </c>
      <c r="D2807" s="8" t="s">
        <v>3972</v>
      </c>
      <c r="E2807" s="8" t="s">
        <v>3308</v>
      </c>
      <c r="F2807" s="11">
        <v>20</v>
      </c>
      <c r="G2807" s="11">
        <v>35</v>
      </c>
      <c r="H2807" s="8">
        <f t="shared" si="43"/>
        <v>27.5</v>
      </c>
      <c r="I2807" s="8" t="s">
        <v>5372</v>
      </c>
      <c r="J2807" s="8" t="s">
        <v>9256</v>
      </c>
      <c r="K2807" s="8" t="s">
        <v>3168</v>
      </c>
      <c r="L2807" s="8" t="s">
        <v>5740</v>
      </c>
      <c r="M2807" s="8" t="s">
        <v>5741</v>
      </c>
      <c r="N2807" s="8" t="s">
        <v>24</v>
      </c>
    </row>
    <row r="2808" spans="1:14" ht="21" customHeight="1">
      <c r="A2808" s="8" t="s">
        <v>5743</v>
      </c>
      <c r="B2808" s="8" t="s">
        <v>3535</v>
      </c>
      <c r="C2808" s="8" t="s">
        <v>16</v>
      </c>
      <c r="D2808" s="8" t="s">
        <v>3536</v>
      </c>
      <c r="E2808" s="8" t="s">
        <v>3172</v>
      </c>
      <c r="F2808" s="11">
        <v>20</v>
      </c>
      <c r="G2808" s="11">
        <v>30</v>
      </c>
      <c r="H2808" s="8">
        <f t="shared" si="43"/>
        <v>25</v>
      </c>
      <c r="I2808" s="8" t="s">
        <v>5379</v>
      </c>
      <c r="J2808" s="8" t="s">
        <v>9256</v>
      </c>
      <c r="K2808" s="8" t="s">
        <v>3334</v>
      </c>
      <c r="L2808" s="8" t="s">
        <v>4708</v>
      </c>
      <c r="M2808" s="8" t="s">
        <v>3507</v>
      </c>
      <c r="N2808" s="8" t="s">
        <v>3174</v>
      </c>
    </row>
    <row r="2809" spans="1:14" ht="21" customHeight="1">
      <c r="A2809" s="8" t="s">
        <v>5753</v>
      </c>
      <c r="B2809" s="8" t="s">
        <v>5745</v>
      </c>
      <c r="C2809" s="8" t="s">
        <v>16</v>
      </c>
      <c r="D2809" s="8" t="s">
        <v>3536</v>
      </c>
      <c r="E2809" s="8" t="s">
        <v>3172</v>
      </c>
      <c r="F2809" s="11">
        <v>20</v>
      </c>
      <c r="G2809" s="11">
        <v>40</v>
      </c>
      <c r="H2809" s="8">
        <f t="shared" si="43"/>
        <v>30</v>
      </c>
      <c r="I2809" s="8" t="s">
        <v>5366</v>
      </c>
      <c r="J2809" s="8" t="s">
        <v>9256</v>
      </c>
      <c r="K2809" s="8" t="s">
        <v>3291</v>
      </c>
      <c r="L2809" s="8" t="s">
        <v>5754</v>
      </c>
      <c r="M2809" s="8" t="s">
        <v>5059</v>
      </c>
      <c r="N2809" s="8" t="s">
        <v>34</v>
      </c>
    </row>
    <row r="2810" spans="1:14" ht="21" customHeight="1">
      <c r="A2810" s="8" t="s">
        <v>5777</v>
      </c>
      <c r="B2810" s="8" t="s">
        <v>5778</v>
      </c>
      <c r="C2810" s="8" t="s">
        <v>16</v>
      </c>
      <c r="D2810" s="8" t="s">
        <v>3590</v>
      </c>
      <c r="E2810" s="8" t="s">
        <v>3172</v>
      </c>
      <c r="F2810" s="11">
        <v>20</v>
      </c>
      <c r="G2810" s="11">
        <v>35</v>
      </c>
      <c r="H2810" s="8">
        <f t="shared" si="43"/>
        <v>27.5</v>
      </c>
      <c r="I2810" s="8" t="s">
        <v>5372</v>
      </c>
      <c r="J2810" s="8" t="s">
        <v>9256</v>
      </c>
      <c r="K2810" s="8" t="s">
        <v>3294</v>
      </c>
      <c r="L2810" s="8" t="s">
        <v>5779</v>
      </c>
      <c r="M2810" s="8" t="s">
        <v>5780</v>
      </c>
      <c r="N2810" s="8" t="s">
        <v>3174</v>
      </c>
    </row>
    <row r="2811" spans="1:14" ht="21" customHeight="1">
      <c r="A2811" s="8" t="s">
        <v>5781</v>
      </c>
      <c r="B2811" s="8" t="s">
        <v>3535</v>
      </c>
      <c r="C2811" s="8" t="s">
        <v>16</v>
      </c>
      <c r="D2811" s="8" t="s">
        <v>3536</v>
      </c>
      <c r="E2811" s="8" t="s">
        <v>3308</v>
      </c>
      <c r="F2811" s="11">
        <v>20</v>
      </c>
      <c r="G2811" s="11">
        <v>35</v>
      </c>
      <c r="H2811" s="8">
        <f t="shared" si="43"/>
        <v>27.5</v>
      </c>
      <c r="I2811" s="8" t="s">
        <v>5372</v>
      </c>
      <c r="J2811" s="8" t="s">
        <v>9256</v>
      </c>
      <c r="K2811" s="8" t="s">
        <v>3334</v>
      </c>
      <c r="L2811" s="8" t="s">
        <v>5782</v>
      </c>
      <c r="M2811" s="8" t="s">
        <v>3993</v>
      </c>
      <c r="N2811" s="8" t="s">
        <v>3174</v>
      </c>
    </row>
    <row r="2812" spans="1:14" ht="21" customHeight="1">
      <c r="A2812" s="8" t="s">
        <v>280</v>
      </c>
      <c r="B2812" s="8" t="s">
        <v>5784</v>
      </c>
      <c r="C2812" s="8" t="s">
        <v>73</v>
      </c>
      <c r="D2812" s="8" t="s">
        <v>3658</v>
      </c>
      <c r="E2812" s="8" t="s">
        <v>3172</v>
      </c>
      <c r="F2812" s="11">
        <v>20</v>
      </c>
      <c r="G2812" s="11">
        <v>30</v>
      </c>
      <c r="H2812" s="8">
        <f t="shared" si="43"/>
        <v>25</v>
      </c>
      <c r="I2812" s="8" t="s">
        <v>5379</v>
      </c>
      <c r="J2812" s="8" t="s">
        <v>9256</v>
      </c>
      <c r="K2812" s="8" t="s">
        <v>3237</v>
      </c>
      <c r="L2812" s="8" t="s">
        <v>5785</v>
      </c>
      <c r="M2812" s="8" t="s">
        <v>5786</v>
      </c>
      <c r="N2812" s="8" t="s">
        <v>24</v>
      </c>
    </row>
    <row r="2813" spans="1:14" ht="21" customHeight="1">
      <c r="A2813" s="8" t="s">
        <v>5810</v>
      </c>
      <c r="B2813" s="8" t="s">
        <v>4838</v>
      </c>
      <c r="C2813" s="8" t="s">
        <v>73</v>
      </c>
      <c r="D2813" s="8" t="s">
        <v>3658</v>
      </c>
      <c r="E2813" s="8" t="s">
        <v>3172</v>
      </c>
      <c r="F2813" s="11">
        <v>20</v>
      </c>
      <c r="G2813" s="11">
        <v>40</v>
      </c>
      <c r="H2813" s="8">
        <f t="shared" si="43"/>
        <v>30</v>
      </c>
      <c r="I2813" s="8" t="s">
        <v>5366</v>
      </c>
      <c r="J2813" s="8" t="s">
        <v>9256</v>
      </c>
      <c r="K2813" s="8" t="s">
        <v>3220</v>
      </c>
      <c r="L2813" s="8" t="s">
        <v>5811</v>
      </c>
      <c r="M2813" s="8" t="s">
        <v>3597</v>
      </c>
      <c r="N2813" s="8" t="s">
        <v>3174</v>
      </c>
    </row>
    <row r="2814" spans="1:14" ht="21" customHeight="1">
      <c r="A2814" s="8" t="s">
        <v>5825</v>
      </c>
      <c r="B2814" s="8" t="s">
        <v>5745</v>
      </c>
      <c r="C2814" s="8" t="s">
        <v>73</v>
      </c>
      <c r="D2814" s="8" t="s">
        <v>3658</v>
      </c>
      <c r="E2814" s="8" t="s">
        <v>3172</v>
      </c>
      <c r="F2814" s="11">
        <v>20</v>
      </c>
      <c r="G2814" s="11">
        <v>40</v>
      </c>
      <c r="H2814" s="8">
        <f t="shared" si="43"/>
        <v>30</v>
      </c>
      <c r="I2814" s="8" t="s">
        <v>5366</v>
      </c>
      <c r="J2814" s="8" t="s">
        <v>9256</v>
      </c>
      <c r="K2814" s="8" t="s">
        <v>3291</v>
      </c>
      <c r="L2814" s="8" t="s">
        <v>5826</v>
      </c>
      <c r="M2814" s="8" t="s">
        <v>5827</v>
      </c>
      <c r="N2814" s="8" t="s">
        <v>34</v>
      </c>
    </row>
    <row r="2815" spans="1:14" ht="21" customHeight="1">
      <c r="A2815" s="8" t="s">
        <v>3245</v>
      </c>
      <c r="B2815" s="8" t="s">
        <v>5834</v>
      </c>
      <c r="C2815" s="8" t="s">
        <v>73</v>
      </c>
      <c r="D2815" s="8" t="s">
        <v>3658</v>
      </c>
      <c r="E2815" s="8" t="s">
        <v>3308</v>
      </c>
      <c r="F2815" s="11">
        <v>20</v>
      </c>
      <c r="G2815" s="11">
        <v>40</v>
      </c>
      <c r="H2815" s="8">
        <f t="shared" si="43"/>
        <v>30</v>
      </c>
      <c r="I2815" s="8" t="s">
        <v>5366</v>
      </c>
      <c r="J2815" s="8" t="s">
        <v>9256</v>
      </c>
      <c r="K2815" s="8" t="s">
        <v>3318</v>
      </c>
      <c r="L2815" s="8" t="s">
        <v>5835</v>
      </c>
      <c r="M2815" s="8" t="s">
        <v>20</v>
      </c>
      <c r="N2815" s="8" t="s">
        <v>3214</v>
      </c>
    </row>
    <row r="2816" spans="1:14" ht="21" customHeight="1">
      <c r="A2816" s="8" t="s">
        <v>5753</v>
      </c>
      <c r="B2816" s="8" t="s">
        <v>5745</v>
      </c>
      <c r="C2816" s="8" t="s">
        <v>73</v>
      </c>
      <c r="D2816" s="8" t="s">
        <v>3658</v>
      </c>
      <c r="E2816" s="8" t="s">
        <v>3172</v>
      </c>
      <c r="F2816" s="11">
        <v>20</v>
      </c>
      <c r="G2816" s="11">
        <v>40</v>
      </c>
      <c r="H2816" s="8">
        <f t="shared" si="43"/>
        <v>30</v>
      </c>
      <c r="I2816" s="8" t="s">
        <v>5366</v>
      </c>
      <c r="J2816" s="8" t="s">
        <v>9256</v>
      </c>
      <c r="K2816" s="8" t="s">
        <v>3291</v>
      </c>
      <c r="L2816" s="8" t="s">
        <v>5754</v>
      </c>
      <c r="M2816" s="8" t="s">
        <v>5126</v>
      </c>
      <c r="N2816" s="8" t="s">
        <v>34</v>
      </c>
    </row>
    <row r="2817" spans="1:14" ht="21" customHeight="1">
      <c r="A2817" s="8" t="s">
        <v>5861</v>
      </c>
      <c r="B2817" s="8" t="s">
        <v>3722</v>
      </c>
      <c r="C2817" s="8" t="s">
        <v>73</v>
      </c>
      <c r="D2817" s="8" t="s">
        <v>3658</v>
      </c>
      <c r="E2817" s="8" t="s">
        <v>3172</v>
      </c>
      <c r="F2817" s="11">
        <v>20</v>
      </c>
      <c r="G2817" s="11">
        <v>40</v>
      </c>
      <c r="H2817" s="8">
        <f t="shared" si="43"/>
        <v>30</v>
      </c>
      <c r="I2817" s="8" t="s">
        <v>5366</v>
      </c>
      <c r="J2817" s="8" t="s">
        <v>9256</v>
      </c>
      <c r="K2817" s="8" t="s">
        <v>3723</v>
      </c>
      <c r="L2817" s="8" t="s">
        <v>4517</v>
      </c>
      <c r="M2817" s="8" t="s">
        <v>5862</v>
      </c>
      <c r="N2817" s="8" t="s">
        <v>3174</v>
      </c>
    </row>
    <row r="2818" spans="1:14" ht="21" customHeight="1">
      <c r="A2818" s="8" t="s">
        <v>5894</v>
      </c>
      <c r="B2818" s="8" t="s">
        <v>3739</v>
      </c>
      <c r="C2818" s="8" t="s">
        <v>73</v>
      </c>
      <c r="D2818" s="8" t="s">
        <v>3666</v>
      </c>
      <c r="E2818" s="8" t="s">
        <v>3172</v>
      </c>
      <c r="F2818" s="11">
        <v>20</v>
      </c>
      <c r="G2818" s="11">
        <v>35</v>
      </c>
      <c r="H2818" s="8">
        <f t="shared" si="43"/>
        <v>27.5</v>
      </c>
      <c r="I2818" s="8" t="s">
        <v>5372</v>
      </c>
      <c r="J2818" s="8" t="s">
        <v>9256</v>
      </c>
      <c r="K2818" s="8" t="s">
        <v>3250</v>
      </c>
      <c r="L2818" s="8" t="s">
        <v>5895</v>
      </c>
      <c r="M2818" s="8" t="s">
        <v>5896</v>
      </c>
      <c r="N2818" s="8" t="s">
        <v>34</v>
      </c>
    </row>
    <row r="2819" spans="1:14" ht="21" customHeight="1">
      <c r="A2819" s="8" t="s">
        <v>5910</v>
      </c>
      <c r="B2819" s="8" t="s">
        <v>5745</v>
      </c>
      <c r="C2819" s="8" t="s">
        <v>73</v>
      </c>
      <c r="D2819" s="8" t="s">
        <v>3658</v>
      </c>
      <c r="E2819" s="8" t="s">
        <v>3172</v>
      </c>
      <c r="F2819" s="11">
        <v>20</v>
      </c>
      <c r="G2819" s="11">
        <v>40</v>
      </c>
      <c r="H2819" s="8">
        <f t="shared" ref="H2819:H2882" si="44">AVERAGE(F2819:G2819)</f>
        <v>30</v>
      </c>
      <c r="I2819" s="8" t="s">
        <v>5366</v>
      </c>
      <c r="J2819" s="8" t="s">
        <v>9256</v>
      </c>
      <c r="K2819" s="8" t="s">
        <v>3291</v>
      </c>
      <c r="L2819" s="8" t="s">
        <v>5826</v>
      </c>
      <c r="M2819" s="8" t="s">
        <v>5911</v>
      </c>
      <c r="N2819" s="8" t="s">
        <v>34</v>
      </c>
    </row>
    <row r="2820" spans="1:14" ht="21" customHeight="1">
      <c r="A2820" s="8" t="s">
        <v>1432</v>
      </c>
      <c r="B2820" s="8" t="s">
        <v>3535</v>
      </c>
      <c r="C2820" s="8" t="s">
        <v>107</v>
      </c>
      <c r="D2820" s="8" t="s">
        <v>3165</v>
      </c>
      <c r="E2820" s="8" t="s">
        <v>3172</v>
      </c>
      <c r="F2820" s="11">
        <v>25</v>
      </c>
      <c r="G2820" s="11">
        <v>50</v>
      </c>
      <c r="H2820" s="8">
        <f t="shared" si="44"/>
        <v>37.5</v>
      </c>
      <c r="I2820" s="8" t="s">
        <v>5938</v>
      </c>
      <c r="J2820" s="8" t="s">
        <v>9256</v>
      </c>
      <c r="K2820" s="8" t="s">
        <v>3334</v>
      </c>
      <c r="L2820" s="8" t="s">
        <v>5982</v>
      </c>
      <c r="M2820" s="8" t="s">
        <v>4101</v>
      </c>
      <c r="N2820" s="8" t="s">
        <v>3174</v>
      </c>
    </row>
    <row r="2821" spans="1:14" ht="21" customHeight="1">
      <c r="A2821" s="8" t="s">
        <v>5996</v>
      </c>
      <c r="B2821" s="8" t="s">
        <v>5997</v>
      </c>
      <c r="C2821" s="8" t="s">
        <v>107</v>
      </c>
      <c r="D2821" s="8" t="s">
        <v>3165</v>
      </c>
      <c r="E2821" s="8" t="s">
        <v>3172</v>
      </c>
      <c r="F2821" s="11">
        <v>25</v>
      </c>
      <c r="G2821" s="11">
        <v>40</v>
      </c>
      <c r="H2821" s="8">
        <f t="shared" si="44"/>
        <v>32.5</v>
      </c>
      <c r="I2821" s="8" t="s">
        <v>5933</v>
      </c>
      <c r="J2821" s="8" t="s">
        <v>9256</v>
      </c>
      <c r="K2821" s="8" t="s">
        <v>4041</v>
      </c>
      <c r="L2821" s="8" t="s">
        <v>5998</v>
      </c>
      <c r="M2821" s="8" t="s">
        <v>5999</v>
      </c>
      <c r="N2821" s="8" t="s">
        <v>3174</v>
      </c>
    </row>
    <row r="2822" spans="1:14" ht="21" customHeight="1">
      <c r="A2822" s="8" t="s">
        <v>6029</v>
      </c>
      <c r="B2822" s="8" t="s">
        <v>5112</v>
      </c>
      <c r="C2822" s="8" t="s">
        <v>107</v>
      </c>
      <c r="D2822" s="8" t="s">
        <v>3165</v>
      </c>
      <c r="E2822" s="8" t="s">
        <v>3172</v>
      </c>
      <c r="F2822" s="11">
        <v>25</v>
      </c>
      <c r="G2822" s="11">
        <v>50</v>
      </c>
      <c r="H2822" s="8">
        <f t="shared" si="44"/>
        <v>37.5</v>
      </c>
      <c r="I2822" s="8" t="s">
        <v>5938</v>
      </c>
      <c r="J2822" s="8" t="s">
        <v>9256</v>
      </c>
      <c r="K2822" s="8" t="s">
        <v>3334</v>
      </c>
      <c r="L2822" s="8" t="s">
        <v>6030</v>
      </c>
      <c r="M2822" s="8" t="s">
        <v>5545</v>
      </c>
      <c r="N2822" s="8" t="s">
        <v>3174</v>
      </c>
    </row>
    <row r="2823" spans="1:14" ht="21" customHeight="1">
      <c r="A2823" s="8" t="s">
        <v>6090</v>
      </c>
      <c r="B2823" s="8" t="s">
        <v>6091</v>
      </c>
      <c r="C2823" s="8" t="s">
        <v>28</v>
      </c>
      <c r="D2823" s="8" t="s">
        <v>3364</v>
      </c>
      <c r="E2823" s="8" t="s">
        <v>3172</v>
      </c>
      <c r="F2823" s="11">
        <v>25</v>
      </c>
      <c r="G2823" s="11">
        <v>50</v>
      </c>
      <c r="H2823" s="8">
        <f t="shared" si="44"/>
        <v>37.5</v>
      </c>
      <c r="I2823" s="8" t="s">
        <v>5938</v>
      </c>
      <c r="J2823" s="8" t="s">
        <v>9256</v>
      </c>
      <c r="K2823" s="8" t="s">
        <v>3794</v>
      </c>
      <c r="L2823" s="8" t="s">
        <v>6092</v>
      </c>
      <c r="M2823" s="8" t="s">
        <v>6093</v>
      </c>
      <c r="N2823" s="8" t="s">
        <v>24</v>
      </c>
    </row>
    <row r="2824" spans="1:14" ht="21" customHeight="1">
      <c r="A2824" s="8" t="s">
        <v>6144</v>
      </c>
      <c r="B2824" s="8" t="s">
        <v>3535</v>
      </c>
      <c r="C2824" s="8" t="s">
        <v>16</v>
      </c>
      <c r="D2824" s="8" t="s">
        <v>3536</v>
      </c>
      <c r="E2824" s="8" t="s">
        <v>3172</v>
      </c>
      <c r="F2824" s="11">
        <v>25</v>
      </c>
      <c r="G2824" s="11">
        <v>35</v>
      </c>
      <c r="H2824" s="8">
        <f t="shared" si="44"/>
        <v>30</v>
      </c>
      <c r="I2824" s="8" t="s">
        <v>5945</v>
      </c>
      <c r="J2824" s="8" t="s">
        <v>9256</v>
      </c>
      <c r="K2824" s="8" t="s">
        <v>3334</v>
      </c>
      <c r="L2824" s="8" t="s">
        <v>4708</v>
      </c>
      <c r="M2824" s="8" t="s">
        <v>6145</v>
      </c>
      <c r="N2824" s="8" t="s">
        <v>3174</v>
      </c>
    </row>
    <row r="2825" spans="1:14" ht="21" customHeight="1">
      <c r="A2825" s="8" t="s">
        <v>61</v>
      </c>
      <c r="B2825" s="8" t="s">
        <v>6150</v>
      </c>
      <c r="C2825" s="8" t="s">
        <v>16</v>
      </c>
      <c r="D2825" s="8" t="s">
        <v>3514</v>
      </c>
      <c r="E2825" s="8" t="s">
        <v>3166</v>
      </c>
      <c r="F2825" s="11">
        <v>25</v>
      </c>
      <c r="G2825" s="11">
        <v>35</v>
      </c>
      <c r="H2825" s="8">
        <f t="shared" si="44"/>
        <v>30</v>
      </c>
      <c r="I2825" s="8" t="s">
        <v>5945</v>
      </c>
      <c r="J2825" s="8" t="s">
        <v>9256</v>
      </c>
      <c r="K2825" s="8" t="s">
        <v>3216</v>
      </c>
      <c r="L2825" s="8" t="s">
        <v>6151</v>
      </c>
      <c r="M2825" s="8" t="s">
        <v>6152</v>
      </c>
      <c r="N2825" s="8" t="s">
        <v>34</v>
      </c>
    </row>
    <row r="2826" spans="1:14" ht="21" customHeight="1">
      <c r="A2826" s="8" t="s">
        <v>6175</v>
      </c>
      <c r="B2826" s="8" t="s">
        <v>6176</v>
      </c>
      <c r="C2826" s="8" t="s">
        <v>73</v>
      </c>
      <c r="D2826" s="8" t="s">
        <v>3658</v>
      </c>
      <c r="E2826" s="8" t="s">
        <v>3172</v>
      </c>
      <c r="F2826" s="11">
        <v>25</v>
      </c>
      <c r="G2826" s="11">
        <v>50</v>
      </c>
      <c r="H2826" s="8">
        <f t="shared" si="44"/>
        <v>37.5</v>
      </c>
      <c r="I2826" s="8" t="s">
        <v>5938</v>
      </c>
      <c r="J2826" s="8" t="s">
        <v>9256</v>
      </c>
      <c r="K2826" s="8" t="s">
        <v>3504</v>
      </c>
      <c r="L2826" s="8" t="s">
        <v>6177</v>
      </c>
      <c r="M2826" s="8" t="s">
        <v>4752</v>
      </c>
      <c r="N2826" s="8" t="s">
        <v>34</v>
      </c>
    </row>
    <row r="2827" spans="1:14" ht="21" customHeight="1">
      <c r="A2827" s="8" t="s">
        <v>6029</v>
      </c>
      <c r="B2827" s="8" t="s">
        <v>5112</v>
      </c>
      <c r="C2827" s="8" t="s">
        <v>73</v>
      </c>
      <c r="D2827" s="8" t="s">
        <v>3658</v>
      </c>
      <c r="E2827" s="8" t="s">
        <v>3172</v>
      </c>
      <c r="F2827" s="11">
        <v>25</v>
      </c>
      <c r="G2827" s="11">
        <v>50</v>
      </c>
      <c r="H2827" s="8">
        <f t="shared" si="44"/>
        <v>37.5</v>
      </c>
      <c r="I2827" s="8" t="s">
        <v>5938</v>
      </c>
      <c r="J2827" s="8" t="s">
        <v>9256</v>
      </c>
      <c r="K2827" s="8" t="s">
        <v>3334</v>
      </c>
      <c r="L2827" s="8" t="s">
        <v>6030</v>
      </c>
      <c r="M2827" s="8" t="s">
        <v>5545</v>
      </c>
      <c r="N2827" s="8" t="s">
        <v>3174</v>
      </c>
    </row>
    <row r="2828" spans="1:14" ht="21" customHeight="1">
      <c r="A2828" s="8" t="s">
        <v>3184</v>
      </c>
      <c r="B2828" s="8" t="s">
        <v>6262</v>
      </c>
      <c r="C2828" s="8" t="s">
        <v>107</v>
      </c>
      <c r="D2828" s="8" t="s">
        <v>3180</v>
      </c>
      <c r="E2828" s="8" t="s">
        <v>3172</v>
      </c>
      <c r="F2828" s="11">
        <v>30</v>
      </c>
      <c r="G2828" s="11">
        <v>50</v>
      </c>
      <c r="H2828" s="8">
        <f t="shared" si="44"/>
        <v>40</v>
      </c>
      <c r="I2828" s="8" t="s">
        <v>6260</v>
      </c>
      <c r="J2828" s="8" t="s">
        <v>9256</v>
      </c>
      <c r="K2828" s="8" t="s">
        <v>3168</v>
      </c>
      <c r="L2828" s="8" t="s">
        <v>6263</v>
      </c>
      <c r="M2828" s="8" t="s">
        <v>6264</v>
      </c>
      <c r="N2828" s="8" t="s">
        <v>24</v>
      </c>
    </row>
    <row r="2829" spans="1:14" ht="21" customHeight="1">
      <c r="A2829" s="8" t="s">
        <v>3184</v>
      </c>
      <c r="B2829" s="8" t="s">
        <v>6335</v>
      </c>
      <c r="C2829" s="8" t="s">
        <v>28</v>
      </c>
      <c r="D2829" s="8" t="s">
        <v>3373</v>
      </c>
      <c r="E2829" s="8" t="s">
        <v>3172</v>
      </c>
      <c r="F2829" s="11">
        <v>30</v>
      </c>
      <c r="G2829" s="11">
        <v>55</v>
      </c>
      <c r="H2829" s="8">
        <f t="shared" si="44"/>
        <v>42.5</v>
      </c>
      <c r="I2829" s="8" t="s">
        <v>6336</v>
      </c>
      <c r="J2829" s="8" t="s">
        <v>9256</v>
      </c>
      <c r="K2829" s="8" t="s">
        <v>3287</v>
      </c>
      <c r="L2829" s="8" t="s">
        <v>6337</v>
      </c>
      <c r="M2829" s="8" t="s">
        <v>1458</v>
      </c>
      <c r="N2829" s="8" t="s">
        <v>24</v>
      </c>
    </row>
    <row r="2830" spans="1:14" ht="21" customHeight="1">
      <c r="A2830" s="8" t="s">
        <v>6488</v>
      </c>
      <c r="B2830" s="8" t="s">
        <v>6489</v>
      </c>
      <c r="C2830" s="8" t="s">
        <v>16</v>
      </c>
      <c r="D2830" s="8" t="s">
        <v>3514</v>
      </c>
      <c r="E2830" s="8" t="s">
        <v>3172</v>
      </c>
      <c r="F2830" s="11">
        <v>4</v>
      </c>
      <c r="G2830" s="11">
        <v>6</v>
      </c>
      <c r="H2830" s="8">
        <f t="shared" si="44"/>
        <v>5</v>
      </c>
      <c r="I2830" s="8" t="s">
        <v>6472</v>
      </c>
      <c r="J2830" s="8" t="s">
        <v>9256</v>
      </c>
      <c r="K2830" s="8" t="s">
        <v>3287</v>
      </c>
      <c r="L2830" s="8" t="s">
        <v>6490</v>
      </c>
      <c r="M2830" s="8" t="s">
        <v>3993</v>
      </c>
      <c r="N2830" s="8" t="s">
        <v>3350</v>
      </c>
    </row>
    <row r="2831" spans="1:14" ht="21" customHeight="1">
      <c r="A2831" s="8" t="s">
        <v>6524</v>
      </c>
      <c r="B2831" s="8" t="s">
        <v>3209</v>
      </c>
      <c r="C2831" s="8" t="s">
        <v>107</v>
      </c>
      <c r="D2831" s="8" t="s">
        <v>3210</v>
      </c>
      <c r="E2831" s="8" t="s">
        <v>3172</v>
      </c>
      <c r="F2831" s="11">
        <v>5</v>
      </c>
      <c r="G2831" s="11">
        <v>9</v>
      </c>
      <c r="H2831" s="8">
        <f t="shared" si="44"/>
        <v>7</v>
      </c>
      <c r="I2831" s="8" t="s">
        <v>6525</v>
      </c>
      <c r="J2831" s="8" t="s">
        <v>9256</v>
      </c>
      <c r="K2831" s="8" t="s">
        <v>3211</v>
      </c>
      <c r="L2831" s="8" t="s">
        <v>6526</v>
      </c>
      <c r="M2831" s="8" t="s">
        <v>6527</v>
      </c>
      <c r="N2831" s="8" t="s">
        <v>3214</v>
      </c>
    </row>
    <row r="2832" spans="1:14" ht="21" customHeight="1">
      <c r="A2832" s="8" t="s">
        <v>61</v>
      </c>
      <c r="B2832" s="8" t="s">
        <v>6534</v>
      </c>
      <c r="C2832" s="8" t="s">
        <v>16</v>
      </c>
      <c r="D2832" s="8" t="s">
        <v>3514</v>
      </c>
      <c r="E2832" s="8" t="s">
        <v>3200</v>
      </c>
      <c r="F2832" s="11">
        <v>5</v>
      </c>
      <c r="G2832" s="11">
        <v>10</v>
      </c>
      <c r="H2832" s="8">
        <f t="shared" si="44"/>
        <v>7.5</v>
      </c>
      <c r="I2832" s="8" t="s">
        <v>6533</v>
      </c>
      <c r="J2832" s="8" t="s">
        <v>9256</v>
      </c>
      <c r="K2832" s="8" t="s">
        <v>4682</v>
      </c>
      <c r="L2832" s="8" t="s">
        <v>6535</v>
      </c>
      <c r="M2832" s="8" t="s">
        <v>3286</v>
      </c>
      <c r="N2832" s="8" t="s">
        <v>3190</v>
      </c>
    </row>
    <row r="2833" spans="1:14" ht="21" customHeight="1">
      <c r="A2833" s="8" t="s">
        <v>6539</v>
      </c>
      <c r="B2833" s="8" t="s">
        <v>156</v>
      </c>
      <c r="C2833" s="8" t="s">
        <v>16</v>
      </c>
      <c r="D2833" s="8" t="s">
        <v>3514</v>
      </c>
      <c r="E2833" s="8" t="s">
        <v>3200</v>
      </c>
      <c r="F2833" s="11">
        <v>5</v>
      </c>
      <c r="G2833" s="11">
        <v>10</v>
      </c>
      <c r="H2833" s="8">
        <f t="shared" si="44"/>
        <v>7.5</v>
      </c>
      <c r="I2833" s="8" t="s">
        <v>6533</v>
      </c>
      <c r="J2833" s="8" t="s">
        <v>9256</v>
      </c>
      <c r="K2833" s="8" t="s">
        <v>3465</v>
      </c>
      <c r="L2833" s="8" t="s">
        <v>6540</v>
      </c>
      <c r="M2833" s="8" t="s">
        <v>6541</v>
      </c>
      <c r="N2833" s="8" t="s">
        <v>3214</v>
      </c>
    </row>
    <row r="2834" spans="1:14" ht="21" customHeight="1">
      <c r="A2834" s="8" t="s">
        <v>3245</v>
      </c>
      <c r="B2834" s="8" t="s">
        <v>4190</v>
      </c>
      <c r="C2834" s="8" t="s">
        <v>107</v>
      </c>
      <c r="D2834" s="8" t="s">
        <v>3165</v>
      </c>
      <c r="E2834" s="8" t="s">
        <v>3172</v>
      </c>
      <c r="F2834" s="11">
        <v>6</v>
      </c>
      <c r="G2834" s="11">
        <v>8</v>
      </c>
      <c r="H2834" s="8">
        <f t="shared" si="44"/>
        <v>7</v>
      </c>
      <c r="I2834" s="8" t="s">
        <v>6555</v>
      </c>
      <c r="J2834" s="8" t="s">
        <v>9256</v>
      </c>
      <c r="K2834" s="8" t="s">
        <v>3168</v>
      </c>
      <c r="L2834" s="8" t="s">
        <v>6556</v>
      </c>
      <c r="M2834" s="8" t="s">
        <v>3507</v>
      </c>
      <c r="N2834" s="8" t="s">
        <v>34</v>
      </c>
    </row>
    <row r="2835" spans="1:14" ht="21" customHeight="1">
      <c r="A2835" s="8" t="s">
        <v>6567</v>
      </c>
      <c r="B2835" s="8" t="s">
        <v>6568</v>
      </c>
      <c r="C2835" s="8" t="s">
        <v>107</v>
      </c>
      <c r="D2835" s="8" t="s">
        <v>3165</v>
      </c>
      <c r="E2835" s="8" t="s">
        <v>3200</v>
      </c>
      <c r="F2835" s="11">
        <v>6</v>
      </c>
      <c r="G2835" s="11">
        <v>12</v>
      </c>
      <c r="H2835" s="8">
        <f t="shared" si="44"/>
        <v>9</v>
      </c>
      <c r="I2835" s="8" t="s">
        <v>6561</v>
      </c>
      <c r="J2835" s="8" t="s">
        <v>9256</v>
      </c>
      <c r="K2835" s="8" t="s">
        <v>3168</v>
      </c>
      <c r="L2835" s="8" t="s">
        <v>6569</v>
      </c>
      <c r="M2835" s="8" t="s">
        <v>4727</v>
      </c>
      <c r="N2835" s="8" t="s">
        <v>34</v>
      </c>
    </row>
    <row r="2836" spans="1:14" ht="21" customHeight="1">
      <c r="A2836" s="8" t="s">
        <v>2528</v>
      </c>
      <c r="B2836" s="8" t="s">
        <v>2529</v>
      </c>
      <c r="C2836" s="8" t="s">
        <v>28</v>
      </c>
      <c r="D2836" s="8" t="s">
        <v>3394</v>
      </c>
      <c r="E2836" s="8" t="s">
        <v>3200</v>
      </c>
      <c r="F2836" s="11">
        <v>6</v>
      </c>
      <c r="G2836" s="11">
        <v>10</v>
      </c>
      <c r="H2836" s="8">
        <f t="shared" si="44"/>
        <v>8</v>
      </c>
      <c r="I2836" s="8" t="s">
        <v>6565</v>
      </c>
      <c r="J2836" s="8" t="s">
        <v>9256</v>
      </c>
      <c r="K2836" s="8" t="s">
        <v>3205</v>
      </c>
      <c r="L2836" s="8" t="s">
        <v>6574</v>
      </c>
      <c r="M2836" s="8" t="s">
        <v>4061</v>
      </c>
      <c r="N2836" s="8" t="s">
        <v>3214</v>
      </c>
    </row>
    <row r="2837" spans="1:14" ht="21" customHeight="1">
      <c r="A2837" s="8" t="s">
        <v>526</v>
      </c>
      <c r="B2837" s="8" t="s">
        <v>6572</v>
      </c>
      <c r="C2837" s="8" t="s">
        <v>16</v>
      </c>
      <c r="D2837" s="8" t="s">
        <v>3514</v>
      </c>
      <c r="E2837" s="8" t="s">
        <v>3172</v>
      </c>
      <c r="F2837" s="11">
        <v>6</v>
      </c>
      <c r="G2837" s="11">
        <v>12</v>
      </c>
      <c r="H2837" s="8">
        <f t="shared" si="44"/>
        <v>9</v>
      </c>
      <c r="I2837" s="8" t="s">
        <v>6561</v>
      </c>
      <c r="J2837" s="8" t="s">
        <v>9256</v>
      </c>
      <c r="K2837" s="8" t="s">
        <v>3224</v>
      </c>
      <c r="L2837" s="8" t="s">
        <v>6580</v>
      </c>
      <c r="M2837" s="8" t="s">
        <v>3286</v>
      </c>
      <c r="N2837" s="8" t="s">
        <v>3174</v>
      </c>
    </row>
    <row r="2838" spans="1:14" ht="21" customHeight="1">
      <c r="A2838" s="8" t="s">
        <v>61</v>
      </c>
      <c r="B2838" s="8" t="s">
        <v>559</v>
      </c>
      <c r="C2838" s="8" t="s">
        <v>16</v>
      </c>
      <c r="D2838" s="8" t="s">
        <v>3514</v>
      </c>
      <c r="E2838" s="8" t="s">
        <v>3172</v>
      </c>
      <c r="F2838" s="11">
        <v>6</v>
      </c>
      <c r="G2838" s="11">
        <v>10</v>
      </c>
      <c r="H2838" s="8">
        <f t="shared" si="44"/>
        <v>8</v>
      </c>
      <c r="I2838" s="8" t="s">
        <v>6565</v>
      </c>
      <c r="J2838" s="8" t="s">
        <v>9256</v>
      </c>
      <c r="K2838" s="8" t="s">
        <v>3415</v>
      </c>
      <c r="L2838" s="8" t="s">
        <v>6581</v>
      </c>
      <c r="M2838" s="8" t="s">
        <v>6582</v>
      </c>
      <c r="N2838" s="8" t="s">
        <v>24</v>
      </c>
    </row>
    <row r="2839" spans="1:14" ht="21" customHeight="1">
      <c r="A2839" s="8" t="s">
        <v>6583</v>
      </c>
      <c r="B2839" s="8" t="s">
        <v>355</v>
      </c>
      <c r="C2839" s="8" t="s">
        <v>16</v>
      </c>
      <c r="D2839" s="8" t="s">
        <v>3514</v>
      </c>
      <c r="E2839" s="8" t="s">
        <v>3200</v>
      </c>
      <c r="F2839" s="11">
        <v>6</v>
      </c>
      <c r="G2839" s="11">
        <v>8</v>
      </c>
      <c r="H2839" s="8">
        <f t="shared" si="44"/>
        <v>7</v>
      </c>
      <c r="I2839" s="8" t="s">
        <v>6555</v>
      </c>
      <c r="J2839" s="8" t="s">
        <v>9256</v>
      </c>
      <c r="K2839" s="8" t="s">
        <v>3254</v>
      </c>
      <c r="L2839" s="8" t="s">
        <v>6584</v>
      </c>
      <c r="M2839" s="8" t="s">
        <v>3254</v>
      </c>
      <c r="N2839" s="8" t="s">
        <v>34</v>
      </c>
    </row>
    <row r="2840" spans="1:14" ht="21" customHeight="1">
      <c r="A2840" s="8" t="s">
        <v>6588</v>
      </c>
      <c r="B2840" s="8" t="s">
        <v>3619</v>
      </c>
      <c r="C2840" s="8" t="s">
        <v>16</v>
      </c>
      <c r="D2840" s="8" t="s">
        <v>3514</v>
      </c>
      <c r="E2840" s="8" t="s">
        <v>3166</v>
      </c>
      <c r="F2840" s="11">
        <v>6</v>
      </c>
      <c r="G2840" s="11">
        <v>10</v>
      </c>
      <c r="H2840" s="8">
        <f t="shared" si="44"/>
        <v>8</v>
      </c>
      <c r="I2840" s="8" t="s">
        <v>6565</v>
      </c>
      <c r="J2840" s="8" t="s">
        <v>9256</v>
      </c>
      <c r="K2840" s="8" t="s">
        <v>3205</v>
      </c>
      <c r="L2840" s="8" t="s">
        <v>3620</v>
      </c>
      <c r="M2840" s="8" t="s">
        <v>3695</v>
      </c>
      <c r="N2840" s="8" t="s">
        <v>34</v>
      </c>
    </row>
    <row r="2841" spans="1:14" ht="21" customHeight="1">
      <c r="A2841" s="8" t="s">
        <v>4069</v>
      </c>
      <c r="B2841" s="8" t="s">
        <v>6589</v>
      </c>
      <c r="C2841" s="8" t="s">
        <v>16</v>
      </c>
      <c r="D2841" s="8" t="s">
        <v>3514</v>
      </c>
      <c r="E2841" s="8" t="s">
        <v>3200</v>
      </c>
      <c r="F2841" s="11">
        <v>6</v>
      </c>
      <c r="G2841" s="11">
        <v>10</v>
      </c>
      <c r="H2841" s="8">
        <f t="shared" si="44"/>
        <v>8</v>
      </c>
      <c r="I2841" s="8" t="s">
        <v>6565</v>
      </c>
      <c r="J2841" s="8" t="s">
        <v>9256</v>
      </c>
      <c r="K2841" s="8" t="s">
        <v>3168</v>
      </c>
      <c r="L2841" s="8" t="s">
        <v>6590</v>
      </c>
      <c r="M2841" s="8" t="s">
        <v>4523</v>
      </c>
      <c r="N2841" s="8" t="s">
        <v>3214</v>
      </c>
    </row>
    <row r="2842" spans="1:14" ht="21" customHeight="1">
      <c r="A2842" s="8" t="s">
        <v>6593</v>
      </c>
      <c r="B2842" s="8" t="s">
        <v>6589</v>
      </c>
      <c r="C2842" s="8" t="s">
        <v>16</v>
      </c>
      <c r="D2842" s="8" t="s">
        <v>3514</v>
      </c>
      <c r="E2842" s="8" t="s">
        <v>3200</v>
      </c>
      <c r="F2842" s="11">
        <v>6</v>
      </c>
      <c r="G2842" s="11">
        <v>10</v>
      </c>
      <c r="H2842" s="8">
        <f t="shared" si="44"/>
        <v>8</v>
      </c>
      <c r="I2842" s="8" t="s">
        <v>6565</v>
      </c>
      <c r="J2842" s="8" t="s">
        <v>9256</v>
      </c>
      <c r="K2842" s="8" t="s">
        <v>3168</v>
      </c>
      <c r="L2842" s="8" t="s">
        <v>6594</v>
      </c>
      <c r="M2842" s="8" t="s">
        <v>3650</v>
      </c>
      <c r="N2842" s="8" t="s">
        <v>3214</v>
      </c>
    </row>
    <row r="2843" spans="1:14" ht="21" customHeight="1">
      <c r="A2843" s="8" t="s">
        <v>280</v>
      </c>
      <c r="B2843" s="8" t="s">
        <v>6503</v>
      </c>
      <c r="C2843" s="8" t="s">
        <v>73</v>
      </c>
      <c r="D2843" s="8" t="s">
        <v>3653</v>
      </c>
      <c r="E2843" s="8" t="s">
        <v>3200</v>
      </c>
      <c r="F2843" s="11">
        <v>6</v>
      </c>
      <c r="G2843" s="11">
        <v>12</v>
      </c>
      <c r="H2843" s="8">
        <f t="shared" si="44"/>
        <v>9</v>
      </c>
      <c r="I2843" s="8" t="s">
        <v>6561</v>
      </c>
      <c r="J2843" s="8" t="s">
        <v>9256</v>
      </c>
      <c r="K2843" s="8" t="s">
        <v>3246</v>
      </c>
      <c r="L2843" s="8" t="s">
        <v>6504</v>
      </c>
      <c r="M2843" s="8" t="s">
        <v>6505</v>
      </c>
      <c r="N2843" s="8" t="s">
        <v>3350</v>
      </c>
    </row>
    <row r="2844" spans="1:14" ht="21" customHeight="1">
      <c r="A2844" s="8" t="s">
        <v>331</v>
      </c>
      <c r="B2844" s="8" t="s">
        <v>6597</v>
      </c>
      <c r="C2844" s="8" t="s">
        <v>73</v>
      </c>
      <c r="D2844" s="8" t="s">
        <v>3653</v>
      </c>
      <c r="E2844" s="8" t="s">
        <v>3172</v>
      </c>
      <c r="F2844" s="11">
        <v>6</v>
      </c>
      <c r="G2844" s="11">
        <v>12</v>
      </c>
      <c r="H2844" s="8">
        <f t="shared" si="44"/>
        <v>9</v>
      </c>
      <c r="I2844" s="8" t="s">
        <v>6561</v>
      </c>
      <c r="J2844" s="8" t="s">
        <v>9256</v>
      </c>
      <c r="K2844" s="8" t="s">
        <v>3168</v>
      </c>
      <c r="L2844" s="8" t="s">
        <v>6598</v>
      </c>
      <c r="M2844" s="8" t="s">
        <v>6599</v>
      </c>
      <c r="N2844" s="8" t="s">
        <v>24</v>
      </c>
    </row>
    <row r="2845" spans="1:14" ht="21" customHeight="1">
      <c r="A2845" s="8" t="s">
        <v>3184</v>
      </c>
      <c r="B2845" s="8" t="s">
        <v>6601</v>
      </c>
      <c r="C2845" s="8" t="s">
        <v>107</v>
      </c>
      <c r="D2845" s="8" t="s">
        <v>3165</v>
      </c>
      <c r="E2845" s="8" t="s">
        <v>3172</v>
      </c>
      <c r="F2845" s="11">
        <v>7</v>
      </c>
      <c r="G2845" s="11">
        <v>14</v>
      </c>
      <c r="H2845" s="8">
        <f t="shared" si="44"/>
        <v>10.5</v>
      </c>
      <c r="I2845" s="8" t="s">
        <v>6602</v>
      </c>
      <c r="J2845" s="8" t="s">
        <v>9256</v>
      </c>
      <c r="K2845" s="8" t="s">
        <v>3608</v>
      </c>
      <c r="L2845" s="8" t="s">
        <v>6603</v>
      </c>
      <c r="M2845" s="8" t="s">
        <v>1458</v>
      </c>
      <c r="N2845" s="8" t="s">
        <v>24</v>
      </c>
    </row>
    <row r="2846" spans="1:14" ht="21" customHeight="1">
      <c r="A2846" s="8" t="s">
        <v>3245</v>
      </c>
      <c r="B2846" s="8" t="s">
        <v>6604</v>
      </c>
      <c r="C2846" s="8" t="s">
        <v>107</v>
      </c>
      <c r="D2846" s="8" t="s">
        <v>3165</v>
      </c>
      <c r="E2846" s="8" t="s">
        <v>3166</v>
      </c>
      <c r="F2846" s="11">
        <v>7</v>
      </c>
      <c r="G2846" s="11">
        <v>14</v>
      </c>
      <c r="H2846" s="8">
        <f t="shared" si="44"/>
        <v>10.5</v>
      </c>
      <c r="I2846" s="8" t="s">
        <v>6602</v>
      </c>
      <c r="J2846" s="8" t="s">
        <v>9256</v>
      </c>
      <c r="K2846" s="8" t="s">
        <v>6189</v>
      </c>
      <c r="L2846" s="8" t="s">
        <v>6605</v>
      </c>
      <c r="M2846" s="8" t="s">
        <v>6606</v>
      </c>
      <c r="N2846" s="8" t="s">
        <v>34</v>
      </c>
    </row>
    <row r="2847" spans="1:14" ht="21" customHeight="1">
      <c r="A2847" s="8" t="s">
        <v>441</v>
      </c>
      <c r="B2847" s="8" t="s">
        <v>6626</v>
      </c>
      <c r="C2847" s="8" t="s">
        <v>28</v>
      </c>
      <c r="D2847" s="8" t="s">
        <v>3938</v>
      </c>
      <c r="E2847" s="8" t="s">
        <v>3172</v>
      </c>
      <c r="F2847" s="11">
        <v>7</v>
      </c>
      <c r="G2847" s="11">
        <v>12</v>
      </c>
      <c r="H2847" s="8">
        <f t="shared" si="44"/>
        <v>9.5</v>
      </c>
      <c r="I2847" s="8" t="s">
        <v>6612</v>
      </c>
      <c r="J2847" s="8" t="s">
        <v>9256</v>
      </c>
      <c r="K2847" s="8" t="s">
        <v>3777</v>
      </c>
      <c r="L2847" s="8" t="s">
        <v>6627</v>
      </c>
      <c r="M2847" s="8" t="s">
        <v>3189</v>
      </c>
      <c r="N2847" s="8" t="s">
        <v>24</v>
      </c>
    </row>
    <row r="2848" spans="1:14" ht="21" customHeight="1">
      <c r="A2848" s="8" t="s">
        <v>6628</v>
      </c>
      <c r="B2848" s="8" t="s">
        <v>6629</v>
      </c>
      <c r="C2848" s="8" t="s">
        <v>16</v>
      </c>
      <c r="D2848" s="8" t="s">
        <v>3514</v>
      </c>
      <c r="E2848" s="8" t="s">
        <v>3166</v>
      </c>
      <c r="F2848" s="11">
        <v>7</v>
      </c>
      <c r="G2848" s="11">
        <v>14</v>
      </c>
      <c r="H2848" s="8">
        <f t="shared" si="44"/>
        <v>10.5</v>
      </c>
      <c r="I2848" s="8" t="s">
        <v>6602</v>
      </c>
      <c r="J2848" s="8" t="s">
        <v>9256</v>
      </c>
      <c r="K2848" s="8" t="s">
        <v>3205</v>
      </c>
      <c r="L2848" s="8" t="s">
        <v>6630</v>
      </c>
      <c r="M2848" s="8" t="s">
        <v>3977</v>
      </c>
      <c r="N2848" s="8" t="s">
        <v>24</v>
      </c>
    </row>
    <row r="2849" spans="1:14" ht="21" customHeight="1">
      <c r="A2849" s="8" t="s">
        <v>583</v>
      </c>
      <c r="B2849" s="8" t="s">
        <v>6631</v>
      </c>
      <c r="C2849" s="8" t="s">
        <v>16</v>
      </c>
      <c r="D2849" s="8" t="s">
        <v>3514</v>
      </c>
      <c r="E2849" s="8" t="s">
        <v>3200</v>
      </c>
      <c r="F2849" s="11">
        <v>7</v>
      </c>
      <c r="G2849" s="11">
        <v>13</v>
      </c>
      <c r="H2849" s="8">
        <f t="shared" si="44"/>
        <v>10</v>
      </c>
      <c r="I2849" s="8" t="s">
        <v>6632</v>
      </c>
      <c r="J2849" s="8" t="s">
        <v>9256</v>
      </c>
      <c r="K2849" s="8" t="s">
        <v>3205</v>
      </c>
      <c r="L2849" s="8" t="s">
        <v>6633</v>
      </c>
      <c r="M2849" s="8" t="s">
        <v>3650</v>
      </c>
      <c r="N2849" s="8" t="s">
        <v>34</v>
      </c>
    </row>
    <row r="2850" spans="1:14" ht="21" customHeight="1">
      <c r="A2850" s="8" t="s">
        <v>4069</v>
      </c>
      <c r="B2850" s="8" t="s">
        <v>6634</v>
      </c>
      <c r="C2850" s="8" t="s">
        <v>16</v>
      </c>
      <c r="D2850" s="8" t="s">
        <v>3514</v>
      </c>
      <c r="E2850" s="8" t="s">
        <v>3200</v>
      </c>
      <c r="F2850" s="11">
        <v>7</v>
      </c>
      <c r="G2850" s="11">
        <v>12</v>
      </c>
      <c r="H2850" s="8">
        <f t="shared" si="44"/>
        <v>9.5</v>
      </c>
      <c r="I2850" s="8" t="s">
        <v>6612</v>
      </c>
      <c r="J2850" s="8" t="s">
        <v>9256</v>
      </c>
      <c r="K2850" s="8" t="s">
        <v>3395</v>
      </c>
      <c r="L2850" s="8" t="s">
        <v>6635</v>
      </c>
      <c r="M2850" s="8" t="s">
        <v>6636</v>
      </c>
      <c r="N2850" s="8" t="s">
        <v>3214</v>
      </c>
    </row>
    <row r="2851" spans="1:14" ht="21" customHeight="1">
      <c r="A2851" s="8" t="s">
        <v>6639</v>
      </c>
      <c r="B2851" s="8" t="s">
        <v>6640</v>
      </c>
      <c r="C2851" s="8" t="s">
        <v>73</v>
      </c>
      <c r="D2851" s="8" t="s">
        <v>3658</v>
      </c>
      <c r="E2851" s="8" t="s">
        <v>3172</v>
      </c>
      <c r="F2851" s="11">
        <v>7</v>
      </c>
      <c r="G2851" s="11">
        <v>14</v>
      </c>
      <c r="H2851" s="8">
        <f t="shared" si="44"/>
        <v>10.5</v>
      </c>
      <c r="I2851" s="8" t="s">
        <v>6602</v>
      </c>
      <c r="J2851" s="8" t="s">
        <v>9256</v>
      </c>
      <c r="K2851" s="8" t="s">
        <v>6641</v>
      </c>
      <c r="L2851" s="8" t="s">
        <v>6642</v>
      </c>
      <c r="M2851" s="8" t="s">
        <v>3817</v>
      </c>
      <c r="N2851" s="8" t="s">
        <v>3190</v>
      </c>
    </row>
    <row r="2852" spans="1:14" ht="21" customHeight="1">
      <c r="A2852" s="8" t="s">
        <v>3759</v>
      </c>
      <c r="B2852" s="8" t="s">
        <v>6651</v>
      </c>
      <c r="C2852" s="8" t="s">
        <v>73</v>
      </c>
      <c r="D2852" s="8" t="s">
        <v>3658</v>
      </c>
      <c r="E2852" s="8" t="s">
        <v>3200</v>
      </c>
      <c r="F2852" s="11">
        <v>7</v>
      </c>
      <c r="G2852" s="11">
        <v>10</v>
      </c>
      <c r="H2852" s="8">
        <f t="shared" si="44"/>
        <v>8.5</v>
      </c>
      <c r="I2852" s="8" t="s">
        <v>6608</v>
      </c>
      <c r="J2852" s="8" t="s">
        <v>9256</v>
      </c>
      <c r="K2852" s="8" t="s">
        <v>3205</v>
      </c>
      <c r="L2852" s="8" t="s">
        <v>6652</v>
      </c>
      <c r="M2852" s="8" t="s">
        <v>3561</v>
      </c>
      <c r="N2852" s="8" t="s">
        <v>3214</v>
      </c>
    </row>
    <row r="2853" spans="1:14" ht="21" customHeight="1">
      <c r="A2853" s="8" t="s">
        <v>280</v>
      </c>
      <c r="B2853" s="8" t="s">
        <v>6656</v>
      </c>
      <c r="C2853" s="8" t="s">
        <v>107</v>
      </c>
      <c r="D2853" s="8" t="s">
        <v>3227</v>
      </c>
      <c r="E2853" s="8" t="s">
        <v>3172</v>
      </c>
      <c r="F2853" s="11">
        <v>8</v>
      </c>
      <c r="G2853" s="11">
        <v>16</v>
      </c>
      <c r="H2853" s="8">
        <f t="shared" si="44"/>
        <v>12</v>
      </c>
      <c r="I2853" s="8" t="s">
        <v>6657</v>
      </c>
      <c r="J2853" s="8" t="s">
        <v>9256</v>
      </c>
      <c r="K2853" s="8" t="s">
        <v>3168</v>
      </c>
      <c r="L2853" s="8" t="s">
        <v>6658</v>
      </c>
      <c r="M2853" s="8" t="s">
        <v>6659</v>
      </c>
      <c r="N2853" s="8" t="s">
        <v>3174</v>
      </c>
    </row>
    <row r="2854" spans="1:14" ht="21" customHeight="1">
      <c r="A2854" s="8" t="s">
        <v>61</v>
      </c>
      <c r="B2854" s="8" t="s">
        <v>3195</v>
      </c>
      <c r="C2854" s="8" t="s">
        <v>107</v>
      </c>
      <c r="D2854" s="8" t="s">
        <v>3180</v>
      </c>
      <c r="E2854" s="8" t="s">
        <v>3172</v>
      </c>
      <c r="F2854" s="11">
        <v>8</v>
      </c>
      <c r="G2854" s="11">
        <v>15</v>
      </c>
      <c r="H2854" s="8">
        <f t="shared" si="44"/>
        <v>11.5</v>
      </c>
      <c r="I2854" s="8" t="s">
        <v>6660</v>
      </c>
      <c r="J2854" s="8" t="s">
        <v>9256</v>
      </c>
      <c r="K2854" s="8" t="s">
        <v>3168</v>
      </c>
      <c r="L2854" s="8" t="s">
        <v>6661</v>
      </c>
      <c r="M2854" s="8" t="s">
        <v>3197</v>
      </c>
      <c r="N2854" s="8" t="s">
        <v>34</v>
      </c>
    </row>
    <row r="2855" spans="1:14" ht="21" customHeight="1">
      <c r="A2855" s="8" t="s">
        <v>1458</v>
      </c>
      <c r="B2855" s="8" t="s">
        <v>6665</v>
      </c>
      <c r="C2855" s="8" t="s">
        <v>107</v>
      </c>
      <c r="D2855" s="8" t="s">
        <v>3165</v>
      </c>
      <c r="E2855" s="8" t="s">
        <v>3172</v>
      </c>
      <c r="F2855" s="11">
        <v>8</v>
      </c>
      <c r="G2855" s="11">
        <v>12</v>
      </c>
      <c r="H2855" s="8">
        <f t="shared" si="44"/>
        <v>10</v>
      </c>
      <c r="I2855" s="8" t="s">
        <v>6663</v>
      </c>
      <c r="J2855" s="8" t="s">
        <v>9256</v>
      </c>
      <c r="K2855" s="8" t="s">
        <v>3168</v>
      </c>
      <c r="L2855" s="8" t="s">
        <v>6666</v>
      </c>
      <c r="M2855" s="8" t="s">
        <v>6667</v>
      </c>
      <c r="N2855" s="8" t="s">
        <v>34</v>
      </c>
    </row>
    <row r="2856" spans="1:14" ht="21" customHeight="1">
      <c r="A2856" s="8" t="s">
        <v>280</v>
      </c>
      <c r="B2856" s="8" t="s">
        <v>6671</v>
      </c>
      <c r="C2856" s="8" t="s">
        <v>107</v>
      </c>
      <c r="D2856" s="8" t="s">
        <v>3232</v>
      </c>
      <c r="E2856" s="8" t="s">
        <v>3200</v>
      </c>
      <c r="F2856" s="11">
        <v>8</v>
      </c>
      <c r="G2856" s="11">
        <v>15</v>
      </c>
      <c r="H2856" s="8">
        <f t="shared" si="44"/>
        <v>11.5</v>
      </c>
      <c r="I2856" s="8" t="s">
        <v>6660</v>
      </c>
      <c r="J2856" s="8" t="s">
        <v>9256</v>
      </c>
      <c r="K2856" s="8" t="s">
        <v>3168</v>
      </c>
      <c r="L2856" s="8" t="s">
        <v>6672</v>
      </c>
      <c r="M2856" s="8" t="s">
        <v>3224</v>
      </c>
      <c r="N2856" s="8" t="s">
        <v>3214</v>
      </c>
    </row>
    <row r="2857" spans="1:14" ht="21" customHeight="1">
      <c r="A2857" s="8" t="s">
        <v>3468</v>
      </c>
      <c r="B2857" s="8" t="s">
        <v>6673</v>
      </c>
      <c r="C2857" s="8" t="s">
        <v>107</v>
      </c>
      <c r="D2857" s="8" t="s">
        <v>3241</v>
      </c>
      <c r="E2857" s="8" t="s">
        <v>3172</v>
      </c>
      <c r="F2857" s="11">
        <v>8</v>
      </c>
      <c r="G2857" s="11">
        <v>15</v>
      </c>
      <c r="H2857" s="8">
        <f t="shared" si="44"/>
        <v>11.5</v>
      </c>
      <c r="I2857" s="8" t="s">
        <v>6660</v>
      </c>
      <c r="J2857" s="8" t="s">
        <v>9256</v>
      </c>
      <c r="K2857" s="8" t="s">
        <v>3880</v>
      </c>
      <c r="L2857" s="8" t="s">
        <v>6674</v>
      </c>
      <c r="M2857" s="8" t="s">
        <v>4782</v>
      </c>
      <c r="N2857" s="8" t="s">
        <v>24</v>
      </c>
    </row>
    <row r="2858" spans="1:14" ht="21" customHeight="1">
      <c r="A2858" s="8" t="s">
        <v>5146</v>
      </c>
      <c r="B2858" s="8" t="s">
        <v>6678</v>
      </c>
      <c r="C2858" s="8" t="s">
        <v>107</v>
      </c>
      <c r="D2858" s="8" t="s">
        <v>3165</v>
      </c>
      <c r="E2858" s="8" t="s">
        <v>3200</v>
      </c>
      <c r="F2858" s="11">
        <v>8</v>
      </c>
      <c r="G2858" s="11">
        <v>12</v>
      </c>
      <c r="H2858" s="8">
        <f t="shared" si="44"/>
        <v>10</v>
      </c>
      <c r="I2858" s="8" t="s">
        <v>6663</v>
      </c>
      <c r="J2858" s="8" t="s">
        <v>9256</v>
      </c>
      <c r="K2858" s="8" t="s">
        <v>3291</v>
      </c>
      <c r="L2858" s="8" t="s">
        <v>6679</v>
      </c>
      <c r="M2858" s="8" t="s">
        <v>6680</v>
      </c>
      <c r="N2858" s="8" t="s">
        <v>3214</v>
      </c>
    </row>
    <row r="2859" spans="1:14" ht="21" customHeight="1">
      <c r="A2859" s="8" t="s">
        <v>480</v>
      </c>
      <c r="B2859" s="8" t="s">
        <v>6682</v>
      </c>
      <c r="C2859" s="8" t="s">
        <v>107</v>
      </c>
      <c r="D2859" s="8" t="s">
        <v>3165</v>
      </c>
      <c r="E2859" s="8" t="s">
        <v>3172</v>
      </c>
      <c r="F2859" s="11">
        <v>8</v>
      </c>
      <c r="G2859" s="11">
        <v>10</v>
      </c>
      <c r="H2859" s="8">
        <f t="shared" si="44"/>
        <v>9</v>
      </c>
      <c r="I2859" s="8" t="s">
        <v>6669</v>
      </c>
      <c r="J2859" s="8" t="s">
        <v>9256</v>
      </c>
      <c r="K2859" s="8" t="s">
        <v>4682</v>
      </c>
      <c r="L2859" s="8" t="s">
        <v>6683</v>
      </c>
      <c r="M2859" s="8" t="s">
        <v>3246</v>
      </c>
      <c r="N2859" s="8" t="s">
        <v>34</v>
      </c>
    </row>
    <row r="2860" spans="1:14" ht="21" customHeight="1">
      <c r="A2860" s="8" t="s">
        <v>531</v>
      </c>
      <c r="B2860" s="8" t="s">
        <v>532</v>
      </c>
      <c r="C2860" s="8" t="s">
        <v>107</v>
      </c>
      <c r="D2860" s="8" t="s">
        <v>3180</v>
      </c>
      <c r="E2860" s="8" t="s">
        <v>3172</v>
      </c>
      <c r="F2860" s="11">
        <v>8</v>
      </c>
      <c r="G2860" s="11">
        <v>15</v>
      </c>
      <c r="H2860" s="8">
        <f t="shared" si="44"/>
        <v>11.5</v>
      </c>
      <c r="I2860" s="8" t="s">
        <v>6660</v>
      </c>
      <c r="J2860" s="8" t="s">
        <v>9256</v>
      </c>
      <c r="K2860" s="8" t="s">
        <v>3216</v>
      </c>
      <c r="L2860" s="8" t="s">
        <v>6684</v>
      </c>
      <c r="M2860" s="8" t="s">
        <v>6685</v>
      </c>
      <c r="N2860" s="8" t="s">
        <v>24</v>
      </c>
    </row>
    <row r="2861" spans="1:14" ht="21" customHeight="1">
      <c r="A2861" s="8" t="s">
        <v>3184</v>
      </c>
      <c r="B2861" s="8" t="s">
        <v>5869</v>
      </c>
      <c r="C2861" s="8" t="s">
        <v>107</v>
      </c>
      <c r="D2861" s="8" t="s">
        <v>3290</v>
      </c>
      <c r="E2861" s="8" t="s">
        <v>3172</v>
      </c>
      <c r="F2861" s="11">
        <v>8</v>
      </c>
      <c r="G2861" s="11">
        <v>16</v>
      </c>
      <c r="H2861" s="8">
        <f t="shared" si="44"/>
        <v>12</v>
      </c>
      <c r="I2861" s="8" t="s">
        <v>6657</v>
      </c>
      <c r="J2861" s="8" t="s">
        <v>9256</v>
      </c>
      <c r="K2861" s="8" t="s">
        <v>3246</v>
      </c>
      <c r="L2861" s="8" t="s">
        <v>6687</v>
      </c>
      <c r="M2861" s="8" t="s">
        <v>3725</v>
      </c>
      <c r="N2861" s="8" t="s">
        <v>34</v>
      </c>
    </row>
    <row r="2862" spans="1:14" ht="21" customHeight="1">
      <c r="A2862" s="8" t="s">
        <v>6688</v>
      </c>
      <c r="B2862" s="8" t="s">
        <v>702</v>
      </c>
      <c r="C2862" s="8" t="s">
        <v>107</v>
      </c>
      <c r="D2862" s="8" t="s">
        <v>3165</v>
      </c>
      <c r="E2862" s="8" t="s">
        <v>3172</v>
      </c>
      <c r="F2862" s="11">
        <v>8</v>
      </c>
      <c r="G2862" s="11">
        <v>15</v>
      </c>
      <c r="H2862" s="8">
        <f t="shared" si="44"/>
        <v>11.5</v>
      </c>
      <c r="I2862" s="8" t="s">
        <v>6660</v>
      </c>
      <c r="J2862" s="8" t="s">
        <v>9256</v>
      </c>
      <c r="K2862" s="8" t="s">
        <v>3228</v>
      </c>
      <c r="L2862" s="8" t="s">
        <v>6689</v>
      </c>
      <c r="M2862" s="8" t="s">
        <v>1458</v>
      </c>
      <c r="N2862" s="8" t="s">
        <v>24</v>
      </c>
    </row>
    <row r="2863" spans="1:14" ht="21" customHeight="1">
      <c r="A2863" s="8" t="s">
        <v>6690</v>
      </c>
      <c r="B2863" s="8" t="s">
        <v>6691</v>
      </c>
      <c r="C2863" s="8" t="s">
        <v>107</v>
      </c>
      <c r="D2863" s="8" t="s">
        <v>3851</v>
      </c>
      <c r="E2863" s="8" t="s">
        <v>3172</v>
      </c>
      <c r="F2863" s="11">
        <v>8</v>
      </c>
      <c r="G2863" s="11">
        <v>13</v>
      </c>
      <c r="H2863" s="8">
        <f t="shared" si="44"/>
        <v>10.5</v>
      </c>
      <c r="I2863" s="8" t="s">
        <v>6686</v>
      </c>
      <c r="J2863" s="8" t="s">
        <v>9256</v>
      </c>
      <c r="K2863" s="8" t="s">
        <v>4290</v>
      </c>
      <c r="L2863" s="8" t="s">
        <v>6692</v>
      </c>
      <c r="M2863" s="8" t="s">
        <v>4210</v>
      </c>
      <c r="N2863" s="8" t="s">
        <v>24</v>
      </c>
    </row>
    <row r="2864" spans="1:14" ht="21" customHeight="1">
      <c r="A2864" s="8" t="s">
        <v>4069</v>
      </c>
      <c r="B2864" s="8" t="s">
        <v>6693</v>
      </c>
      <c r="C2864" s="8" t="s">
        <v>107</v>
      </c>
      <c r="D2864" s="8" t="s">
        <v>3180</v>
      </c>
      <c r="E2864" s="8" t="s">
        <v>3166</v>
      </c>
      <c r="F2864" s="11">
        <v>8</v>
      </c>
      <c r="G2864" s="11">
        <v>15</v>
      </c>
      <c r="H2864" s="8">
        <f t="shared" si="44"/>
        <v>11.5</v>
      </c>
      <c r="I2864" s="8" t="s">
        <v>6660</v>
      </c>
      <c r="J2864" s="8" t="s">
        <v>9256</v>
      </c>
      <c r="K2864" s="8" t="s">
        <v>3205</v>
      </c>
      <c r="L2864" s="8" t="s">
        <v>6694</v>
      </c>
      <c r="M2864" s="8" t="s">
        <v>6695</v>
      </c>
      <c r="N2864" s="8" t="s">
        <v>3214</v>
      </c>
    </row>
    <row r="2865" spans="1:14" ht="21" customHeight="1">
      <c r="A2865" s="8" t="s">
        <v>6696</v>
      </c>
      <c r="B2865" s="8" t="s">
        <v>6697</v>
      </c>
      <c r="C2865" s="8" t="s">
        <v>107</v>
      </c>
      <c r="D2865" s="8" t="s">
        <v>3329</v>
      </c>
      <c r="E2865" s="8" t="s">
        <v>3172</v>
      </c>
      <c r="F2865" s="11">
        <v>8</v>
      </c>
      <c r="G2865" s="11">
        <v>12</v>
      </c>
      <c r="H2865" s="8">
        <f t="shared" si="44"/>
        <v>10</v>
      </c>
      <c r="I2865" s="8" t="s">
        <v>6663</v>
      </c>
      <c r="J2865" s="8" t="s">
        <v>9256</v>
      </c>
      <c r="K2865" s="8" t="s">
        <v>3228</v>
      </c>
      <c r="L2865" s="8" t="s">
        <v>6698</v>
      </c>
      <c r="M2865" s="8" t="s">
        <v>6699</v>
      </c>
      <c r="N2865" s="8" t="s">
        <v>3350</v>
      </c>
    </row>
    <row r="2866" spans="1:14" ht="21" customHeight="1">
      <c r="A2866" s="8" t="s">
        <v>3184</v>
      </c>
      <c r="B2866" s="8" t="s">
        <v>5175</v>
      </c>
      <c r="C2866" s="8" t="s">
        <v>28</v>
      </c>
      <c r="D2866" s="8" t="s">
        <v>3373</v>
      </c>
      <c r="E2866" s="8" t="s">
        <v>3172</v>
      </c>
      <c r="F2866" s="11">
        <v>8</v>
      </c>
      <c r="G2866" s="11">
        <v>10</v>
      </c>
      <c r="H2866" s="8">
        <f t="shared" si="44"/>
        <v>9</v>
      </c>
      <c r="I2866" s="8" t="s">
        <v>6669</v>
      </c>
      <c r="J2866" s="8" t="s">
        <v>9256</v>
      </c>
      <c r="K2866" s="8" t="s">
        <v>3266</v>
      </c>
      <c r="L2866" s="8" t="s">
        <v>6700</v>
      </c>
      <c r="M2866" s="8" t="s">
        <v>1458</v>
      </c>
      <c r="N2866" s="8" t="s">
        <v>3190</v>
      </c>
    </row>
    <row r="2867" spans="1:14" ht="21" customHeight="1">
      <c r="A2867" s="8" t="s">
        <v>3184</v>
      </c>
      <c r="B2867" s="8" t="s">
        <v>6701</v>
      </c>
      <c r="C2867" s="8" t="s">
        <v>28</v>
      </c>
      <c r="D2867" s="8" t="s">
        <v>3373</v>
      </c>
      <c r="E2867" s="8" t="s">
        <v>3172</v>
      </c>
      <c r="F2867" s="11">
        <v>8</v>
      </c>
      <c r="G2867" s="11">
        <v>11</v>
      </c>
      <c r="H2867" s="8">
        <f t="shared" si="44"/>
        <v>9.5</v>
      </c>
      <c r="I2867" s="8" t="s">
        <v>6702</v>
      </c>
      <c r="J2867" s="8" t="s">
        <v>9256</v>
      </c>
      <c r="K2867" s="8" t="s">
        <v>3187</v>
      </c>
      <c r="L2867" s="8" t="s">
        <v>6703</v>
      </c>
      <c r="M2867" s="8" t="s">
        <v>6704</v>
      </c>
      <c r="N2867" s="8" t="s">
        <v>24</v>
      </c>
    </row>
    <row r="2868" spans="1:14" ht="21" customHeight="1">
      <c r="A2868" s="8" t="s">
        <v>6705</v>
      </c>
      <c r="B2868" s="8" t="s">
        <v>5645</v>
      </c>
      <c r="C2868" s="8" t="s">
        <v>28</v>
      </c>
      <c r="D2868" s="8" t="s">
        <v>3373</v>
      </c>
      <c r="E2868" s="8" t="s">
        <v>3172</v>
      </c>
      <c r="F2868" s="11">
        <v>8</v>
      </c>
      <c r="G2868" s="11">
        <v>15</v>
      </c>
      <c r="H2868" s="8">
        <f t="shared" si="44"/>
        <v>11.5</v>
      </c>
      <c r="I2868" s="8" t="s">
        <v>6660</v>
      </c>
      <c r="J2868" s="8" t="s">
        <v>9256</v>
      </c>
      <c r="K2868" s="8" t="s">
        <v>5437</v>
      </c>
      <c r="L2868" s="8" t="s">
        <v>6706</v>
      </c>
      <c r="M2868" s="8" t="s">
        <v>6707</v>
      </c>
      <c r="N2868" s="8" t="s">
        <v>3174</v>
      </c>
    </row>
    <row r="2869" spans="1:14" ht="21" customHeight="1">
      <c r="A2869" s="8" t="s">
        <v>3184</v>
      </c>
      <c r="B2869" s="8" t="s">
        <v>1382</v>
      </c>
      <c r="C2869" s="8" t="s">
        <v>28</v>
      </c>
      <c r="D2869" s="8" t="s">
        <v>3369</v>
      </c>
      <c r="E2869" s="8" t="s">
        <v>3172</v>
      </c>
      <c r="F2869" s="11">
        <v>8</v>
      </c>
      <c r="G2869" s="11">
        <v>15</v>
      </c>
      <c r="H2869" s="8">
        <f t="shared" si="44"/>
        <v>11.5</v>
      </c>
      <c r="I2869" s="8" t="s">
        <v>6660</v>
      </c>
      <c r="J2869" s="8" t="s">
        <v>9256</v>
      </c>
      <c r="K2869" s="8" t="s">
        <v>3266</v>
      </c>
      <c r="L2869" s="8" t="s">
        <v>3820</v>
      </c>
      <c r="M2869" s="8" t="s">
        <v>3762</v>
      </c>
      <c r="N2869" s="8" t="s">
        <v>3174</v>
      </c>
    </row>
    <row r="2870" spans="1:14" ht="21" customHeight="1">
      <c r="A2870" s="8" t="s">
        <v>6488</v>
      </c>
      <c r="B2870" s="8" t="s">
        <v>6714</v>
      </c>
      <c r="C2870" s="8" t="s">
        <v>28</v>
      </c>
      <c r="D2870" s="8" t="s">
        <v>3373</v>
      </c>
      <c r="E2870" s="8" t="s">
        <v>3172</v>
      </c>
      <c r="F2870" s="11">
        <v>8</v>
      </c>
      <c r="G2870" s="11">
        <v>13</v>
      </c>
      <c r="H2870" s="8">
        <f t="shared" si="44"/>
        <v>10.5</v>
      </c>
      <c r="I2870" s="8" t="s">
        <v>6686</v>
      </c>
      <c r="J2870" s="8" t="s">
        <v>9256</v>
      </c>
      <c r="K2870" s="8" t="s">
        <v>3282</v>
      </c>
      <c r="L2870" s="8" t="s">
        <v>1458</v>
      </c>
      <c r="M2870" s="8" t="s">
        <v>1458</v>
      </c>
      <c r="N2870" s="8" t="s">
        <v>3214</v>
      </c>
    </row>
    <row r="2871" spans="1:14" ht="21" customHeight="1">
      <c r="A2871" s="8" t="s">
        <v>55</v>
      </c>
      <c r="B2871" s="8" t="s">
        <v>6715</v>
      </c>
      <c r="C2871" s="8" t="s">
        <v>28</v>
      </c>
      <c r="D2871" s="8" t="s">
        <v>4593</v>
      </c>
      <c r="E2871" s="8" t="s">
        <v>3172</v>
      </c>
      <c r="F2871" s="11">
        <v>8</v>
      </c>
      <c r="G2871" s="11">
        <v>16</v>
      </c>
      <c r="H2871" s="8">
        <f t="shared" si="44"/>
        <v>12</v>
      </c>
      <c r="I2871" s="8" t="s">
        <v>6657</v>
      </c>
      <c r="J2871" s="8" t="s">
        <v>9256</v>
      </c>
      <c r="K2871" s="8" t="s">
        <v>3742</v>
      </c>
      <c r="L2871" s="8" t="s">
        <v>6716</v>
      </c>
      <c r="M2871" s="8" t="s">
        <v>6717</v>
      </c>
      <c r="N2871" s="8" t="s">
        <v>3214</v>
      </c>
    </row>
    <row r="2872" spans="1:14" ht="21" customHeight="1">
      <c r="A2872" s="8" t="s">
        <v>3184</v>
      </c>
      <c r="B2872" s="8" t="s">
        <v>6718</v>
      </c>
      <c r="C2872" s="8" t="s">
        <v>28</v>
      </c>
      <c r="D2872" s="8" t="s">
        <v>3490</v>
      </c>
      <c r="E2872" s="8" t="s">
        <v>3200</v>
      </c>
      <c r="F2872" s="11">
        <v>8</v>
      </c>
      <c r="G2872" s="11">
        <v>13</v>
      </c>
      <c r="H2872" s="8">
        <f t="shared" si="44"/>
        <v>10.5</v>
      </c>
      <c r="I2872" s="8" t="s">
        <v>6686</v>
      </c>
      <c r="J2872" s="8" t="s">
        <v>9256</v>
      </c>
      <c r="K2872" s="8" t="s">
        <v>6719</v>
      </c>
      <c r="L2872" s="8" t="s">
        <v>6720</v>
      </c>
      <c r="M2872" s="8" t="s">
        <v>6721</v>
      </c>
      <c r="N2872" s="8" t="s">
        <v>3190</v>
      </c>
    </row>
    <row r="2873" spans="1:14" ht="21" customHeight="1">
      <c r="A2873" s="8" t="s">
        <v>1366</v>
      </c>
      <c r="B2873" s="8" t="s">
        <v>1367</v>
      </c>
      <c r="C2873" s="8" t="s">
        <v>28</v>
      </c>
      <c r="D2873" s="8" t="s">
        <v>3369</v>
      </c>
      <c r="E2873" s="8" t="s">
        <v>3200</v>
      </c>
      <c r="F2873" s="11">
        <v>8</v>
      </c>
      <c r="G2873" s="11">
        <v>12</v>
      </c>
      <c r="H2873" s="8">
        <f t="shared" si="44"/>
        <v>10</v>
      </c>
      <c r="I2873" s="8" t="s">
        <v>6663</v>
      </c>
      <c r="J2873" s="8" t="s">
        <v>9256</v>
      </c>
      <c r="K2873" s="8" t="s">
        <v>3216</v>
      </c>
      <c r="L2873" s="8" t="s">
        <v>6722</v>
      </c>
      <c r="M2873" s="8" t="s">
        <v>3397</v>
      </c>
      <c r="N2873" s="8" t="s">
        <v>24</v>
      </c>
    </row>
    <row r="2874" spans="1:14" ht="21" customHeight="1">
      <c r="A2874" s="8" t="s">
        <v>2457</v>
      </c>
      <c r="B2874" s="8" t="s">
        <v>6723</v>
      </c>
      <c r="C2874" s="8" t="s">
        <v>28</v>
      </c>
      <c r="D2874" s="8" t="s">
        <v>3369</v>
      </c>
      <c r="E2874" s="8" t="s">
        <v>3200</v>
      </c>
      <c r="F2874" s="11">
        <v>8</v>
      </c>
      <c r="G2874" s="11">
        <v>16</v>
      </c>
      <c r="H2874" s="8">
        <f t="shared" si="44"/>
        <v>12</v>
      </c>
      <c r="I2874" s="8" t="s">
        <v>6657</v>
      </c>
      <c r="J2874" s="8" t="s">
        <v>9256</v>
      </c>
      <c r="K2874" s="8" t="s">
        <v>3205</v>
      </c>
      <c r="L2874" s="8" t="s">
        <v>6724</v>
      </c>
      <c r="M2874" s="8" t="s">
        <v>3533</v>
      </c>
      <c r="N2874" s="8" t="s">
        <v>3214</v>
      </c>
    </row>
    <row r="2875" spans="1:14" ht="21" customHeight="1">
      <c r="A2875" s="8" t="s">
        <v>2457</v>
      </c>
      <c r="B2875" s="8" t="s">
        <v>6723</v>
      </c>
      <c r="C2875" s="8" t="s">
        <v>28</v>
      </c>
      <c r="D2875" s="8" t="s">
        <v>3369</v>
      </c>
      <c r="E2875" s="8" t="s">
        <v>3200</v>
      </c>
      <c r="F2875" s="11">
        <v>8</v>
      </c>
      <c r="G2875" s="11">
        <v>16</v>
      </c>
      <c r="H2875" s="8">
        <f t="shared" si="44"/>
        <v>12</v>
      </c>
      <c r="I2875" s="8" t="s">
        <v>6657</v>
      </c>
      <c r="J2875" s="8" t="s">
        <v>9256</v>
      </c>
      <c r="K2875" s="8" t="s">
        <v>3205</v>
      </c>
      <c r="L2875" s="8" t="s">
        <v>6724</v>
      </c>
      <c r="M2875" s="8" t="s">
        <v>3533</v>
      </c>
      <c r="N2875" s="8" t="s">
        <v>3214</v>
      </c>
    </row>
    <row r="2876" spans="1:14" ht="21" customHeight="1">
      <c r="A2876" s="8" t="s">
        <v>3245</v>
      </c>
      <c r="B2876" s="8" t="s">
        <v>6736</v>
      </c>
      <c r="C2876" s="8" t="s">
        <v>16</v>
      </c>
      <c r="D2876" s="8" t="s">
        <v>3514</v>
      </c>
      <c r="E2876" s="8" t="s">
        <v>3200</v>
      </c>
      <c r="F2876" s="11">
        <v>8</v>
      </c>
      <c r="G2876" s="11">
        <v>12</v>
      </c>
      <c r="H2876" s="8">
        <f t="shared" si="44"/>
        <v>10</v>
      </c>
      <c r="I2876" s="8" t="s">
        <v>6663</v>
      </c>
      <c r="J2876" s="8" t="s">
        <v>9256</v>
      </c>
      <c r="K2876" s="8" t="s">
        <v>3287</v>
      </c>
      <c r="L2876" s="8" t="s">
        <v>6737</v>
      </c>
      <c r="M2876" s="8" t="s">
        <v>3376</v>
      </c>
      <c r="N2876" s="8" t="s">
        <v>34</v>
      </c>
    </row>
    <row r="2877" spans="1:14" ht="21" customHeight="1">
      <c r="A2877" s="8" t="s">
        <v>526</v>
      </c>
      <c r="B2877" s="8" t="s">
        <v>2015</v>
      </c>
      <c r="C2877" s="8" t="s">
        <v>16</v>
      </c>
      <c r="D2877" s="8" t="s">
        <v>3514</v>
      </c>
      <c r="E2877" s="8" t="s">
        <v>3172</v>
      </c>
      <c r="F2877" s="11">
        <v>8</v>
      </c>
      <c r="G2877" s="11">
        <v>12</v>
      </c>
      <c r="H2877" s="8">
        <f t="shared" si="44"/>
        <v>10</v>
      </c>
      <c r="I2877" s="8" t="s">
        <v>6663</v>
      </c>
      <c r="J2877" s="8" t="s">
        <v>9256</v>
      </c>
      <c r="K2877" s="8" t="s">
        <v>3389</v>
      </c>
      <c r="L2877" s="8" t="s">
        <v>6742</v>
      </c>
      <c r="M2877" s="8" t="s">
        <v>3695</v>
      </c>
      <c r="N2877" s="8" t="s">
        <v>3190</v>
      </c>
    </row>
    <row r="2878" spans="1:14" ht="21" customHeight="1">
      <c r="A2878" s="8" t="s">
        <v>3184</v>
      </c>
      <c r="B2878" s="8" t="s">
        <v>1046</v>
      </c>
      <c r="C2878" s="8" t="s">
        <v>16</v>
      </c>
      <c r="D2878" s="8" t="s">
        <v>3514</v>
      </c>
      <c r="E2878" s="8" t="s">
        <v>3172</v>
      </c>
      <c r="F2878" s="11">
        <v>8</v>
      </c>
      <c r="G2878" s="11">
        <v>15</v>
      </c>
      <c r="H2878" s="8">
        <f t="shared" si="44"/>
        <v>11.5</v>
      </c>
      <c r="I2878" s="8" t="s">
        <v>6660</v>
      </c>
      <c r="J2878" s="8" t="s">
        <v>9256</v>
      </c>
      <c r="K2878" s="8" t="s">
        <v>3205</v>
      </c>
      <c r="L2878" s="8" t="s">
        <v>6743</v>
      </c>
      <c r="M2878" s="8" t="s">
        <v>3388</v>
      </c>
      <c r="N2878" s="8" t="s">
        <v>24</v>
      </c>
    </row>
    <row r="2879" spans="1:14" ht="21" customHeight="1">
      <c r="A2879" s="8" t="s">
        <v>6744</v>
      </c>
      <c r="B2879" s="8" t="s">
        <v>6745</v>
      </c>
      <c r="C2879" s="8" t="s">
        <v>16</v>
      </c>
      <c r="D2879" s="8" t="s">
        <v>3514</v>
      </c>
      <c r="E2879" s="8" t="s">
        <v>3172</v>
      </c>
      <c r="F2879" s="11">
        <v>8</v>
      </c>
      <c r="G2879" s="11">
        <v>15</v>
      </c>
      <c r="H2879" s="8">
        <f t="shared" si="44"/>
        <v>11.5</v>
      </c>
      <c r="I2879" s="8" t="s">
        <v>6660</v>
      </c>
      <c r="J2879" s="8" t="s">
        <v>9256</v>
      </c>
      <c r="K2879" s="8" t="s">
        <v>3168</v>
      </c>
      <c r="L2879" s="8" t="s">
        <v>6746</v>
      </c>
      <c r="M2879" s="8" t="s">
        <v>6747</v>
      </c>
      <c r="N2879" s="8" t="s">
        <v>24</v>
      </c>
    </row>
    <row r="2880" spans="1:14" ht="21" customHeight="1">
      <c r="A2880" s="8" t="s">
        <v>6750</v>
      </c>
      <c r="B2880" s="8" t="s">
        <v>6751</v>
      </c>
      <c r="C2880" s="8" t="s">
        <v>16</v>
      </c>
      <c r="D2880" s="8" t="s">
        <v>3514</v>
      </c>
      <c r="E2880" s="8" t="s">
        <v>3200</v>
      </c>
      <c r="F2880" s="11">
        <v>8</v>
      </c>
      <c r="G2880" s="11">
        <v>10</v>
      </c>
      <c r="H2880" s="8">
        <f t="shared" si="44"/>
        <v>9</v>
      </c>
      <c r="I2880" s="8" t="s">
        <v>6669</v>
      </c>
      <c r="J2880" s="8" t="s">
        <v>9256</v>
      </c>
      <c r="K2880" s="8" t="s">
        <v>3216</v>
      </c>
      <c r="L2880" s="8" t="s">
        <v>6752</v>
      </c>
      <c r="M2880" s="8" t="s">
        <v>4567</v>
      </c>
      <c r="N2880" s="8" t="s">
        <v>3190</v>
      </c>
    </row>
    <row r="2881" spans="1:14" ht="21" customHeight="1">
      <c r="A2881" s="8" t="s">
        <v>3984</v>
      </c>
      <c r="B2881" s="8" t="s">
        <v>584</v>
      </c>
      <c r="C2881" s="8" t="s">
        <v>16</v>
      </c>
      <c r="D2881" s="8" t="s">
        <v>3516</v>
      </c>
      <c r="E2881" s="8" t="s">
        <v>3172</v>
      </c>
      <c r="F2881" s="11">
        <v>8</v>
      </c>
      <c r="G2881" s="11">
        <v>15</v>
      </c>
      <c r="H2881" s="8">
        <f t="shared" si="44"/>
        <v>11.5</v>
      </c>
      <c r="I2881" s="8" t="s">
        <v>6660</v>
      </c>
      <c r="J2881" s="8" t="s">
        <v>9256</v>
      </c>
      <c r="K2881" s="8" t="s">
        <v>3205</v>
      </c>
      <c r="L2881" s="8" t="s">
        <v>5261</v>
      </c>
      <c r="M2881" s="8" t="s">
        <v>6753</v>
      </c>
      <c r="N2881" s="8" t="s">
        <v>24</v>
      </c>
    </row>
    <row r="2882" spans="1:14" ht="21" customHeight="1">
      <c r="A2882" s="8" t="s">
        <v>61</v>
      </c>
      <c r="B2882" s="8" t="s">
        <v>2108</v>
      </c>
      <c r="C2882" s="8" t="s">
        <v>16</v>
      </c>
      <c r="D2882" s="8" t="s">
        <v>3514</v>
      </c>
      <c r="E2882" s="8" t="s">
        <v>3172</v>
      </c>
      <c r="F2882" s="11">
        <v>8</v>
      </c>
      <c r="G2882" s="11">
        <v>15</v>
      </c>
      <c r="H2882" s="8">
        <f t="shared" si="44"/>
        <v>11.5</v>
      </c>
      <c r="I2882" s="8" t="s">
        <v>6660</v>
      </c>
      <c r="J2882" s="8" t="s">
        <v>9256</v>
      </c>
      <c r="K2882" s="8" t="s">
        <v>3287</v>
      </c>
      <c r="L2882" s="8" t="s">
        <v>6754</v>
      </c>
      <c r="M2882" s="8" t="s">
        <v>3977</v>
      </c>
      <c r="N2882" s="8" t="s">
        <v>24</v>
      </c>
    </row>
    <row r="2883" spans="1:14" ht="21" customHeight="1">
      <c r="A2883" s="8" t="s">
        <v>3184</v>
      </c>
      <c r="B2883" s="8" t="s">
        <v>6757</v>
      </c>
      <c r="C2883" s="8" t="s">
        <v>16</v>
      </c>
      <c r="D2883" s="8" t="s">
        <v>3554</v>
      </c>
      <c r="E2883" s="8" t="s">
        <v>3172</v>
      </c>
      <c r="F2883" s="11">
        <v>8</v>
      </c>
      <c r="G2883" s="11">
        <v>15</v>
      </c>
      <c r="H2883" s="8">
        <f t="shared" ref="H2883:H2946" si="45">AVERAGE(F2883:G2883)</f>
        <v>11.5</v>
      </c>
      <c r="I2883" s="8" t="s">
        <v>6660</v>
      </c>
      <c r="J2883" s="8" t="s">
        <v>9256</v>
      </c>
      <c r="K2883" s="8" t="s">
        <v>3220</v>
      </c>
      <c r="L2883" s="8" t="s">
        <v>6758</v>
      </c>
      <c r="M2883" s="8" t="s">
        <v>1458</v>
      </c>
      <c r="N2883" s="8" t="s">
        <v>3174</v>
      </c>
    </row>
    <row r="2884" spans="1:14" ht="21" customHeight="1">
      <c r="A2884" s="8" t="s">
        <v>55</v>
      </c>
      <c r="B2884" s="8" t="s">
        <v>6759</v>
      </c>
      <c r="C2884" s="8" t="s">
        <v>16</v>
      </c>
      <c r="D2884" s="8" t="s">
        <v>3554</v>
      </c>
      <c r="E2884" s="8" t="s">
        <v>3200</v>
      </c>
      <c r="F2884" s="11">
        <v>8</v>
      </c>
      <c r="G2884" s="11">
        <v>12</v>
      </c>
      <c r="H2884" s="8">
        <f t="shared" si="45"/>
        <v>10</v>
      </c>
      <c r="I2884" s="8" t="s">
        <v>6663</v>
      </c>
      <c r="J2884" s="8" t="s">
        <v>9256</v>
      </c>
      <c r="K2884" s="8" t="s">
        <v>3224</v>
      </c>
      <c r="L2884" s="8" t="s">
        <v>6760</v>
      </c>
      <c r="M2884" s="8" t="s">
        <v>6761</v>
      </c>
      <c r="N2884" s="8" t="s">
        <v>3190</v>
      </c>
    </row>
    <row r="2885" spans="1:14" ht="21" customHeight="1">
      <c r="A2885" s="8" t="s">
        <v>61</v>
      </c>
      <c r="B2885" s="8" t="s">
        <v>102</v>
      </c>
      <c r="C2885" s="8" t="s">
        <v>16</v>
      </c>
      <c r="D2885" s="8" t="s">
        <v>3514</v>
      </c>
      <c r="E2885" s="8" t="s">
        <v>3200</v>
      </c>
      <c r="F2885" s="11">
        <v>8</v>
      </c>
      <c r="G2885" s="11">
        <v>15</v>
      </c>
      <c r="H2885" s="8">
        <f t="shared" si="45"/>
        <v>11.5</v>
      </c>
      <c r="I2885" s="8" t="s">
        <v>6660</v>
      </c>
      <c r="J2885" s="8" t="s">
        <v>9256</v>
      </c>
      <c r="K2885" s="8" t="s">
        <v>3205</v>
      </c>
      <c r="L2885" s="8" t="s">
        <v>1458</v>
      </c>
      <c r="M2885" s="8" t="s">
        <v>1458</v>
      </c>
      <c r="N2885" s="8" t="s">
        <v>34</v>
      </c>
    </row>
    <row r="2886" spans="1:14" ht="21" customHeight="1">
      <c r="A2886" s="8" t="s">
        <v>61</v>
      </c>
      <c r="B2886" s="8" t="s">
        <v>6762</v>
      </c>
      <c r="C2886" s="8" t="s">
        <v>16</v>
      </c>
      <c r="D2886" s="8" t="s">
        <v>3514</v>
      </c>
      <c r="E2886" s="8" t="s">
        <v>3200</v>
      </c>
      <c r="F2886" s="11">
        <v>8</v>
      </c>
      <c r="G2886" s="11">
        <v>15</v>
      </c>
      <c r="H2886" s="8">
        <f t="shared" si="45"/>
        <v>11.5</v>
      </c>
      <c r="I2886" s="8" t="s">
        <v>6660</v>
      </c>
      <c r="J2886" s="8" t="s">
        <v>9256</v>
      </c>
      <c r="K2886" s="8" t="s">
        <v>3395</v>
      </c>
      <c r="L2886" s="8" t="s">
        <v>6763</v>
      </c>
      <c r="M2886" s="8" t="s">
        <v>6764</v>
      </c>
      <c r="N2886" s="8" t="s">
        <v>3214</v>
      </c>
    </row>
    <row r="2887" spans="1:14" ht="21" customHeight="1">
      <c r="A2887" s="8" t="s">
        <v>3184</v>
      </c>
      <c r="B2887" s="8" t="s">
        <v>6765</v>
      </c>
      <c r="C2887" s="8" t="s">
        <v>16</v>
      </c>
      <c r="D2887" s="8" t="s">
        <v>3536</v>
      </c>
      <c r="E2887" s="8" t="s">
        <v>3172</v>
      </c>
      <c r="F2887" s="11">
        <v>8</v>
      </c>
      <c r="G2887" s="11">
        <v>12</v>
      </c>
      <c r="H2887" s="8">
        <f t="shared" si="45"/>
        <v>10</v>
      </c>
      <c r="I2887" s="8" t="s">
        <v>6663</v>
      </c>
      <c r="J2887" s="8" t="s">
        <v>9256</v>
      </c>
      <c r="K2887" s="8" t="s">
        <v>3287</v>
      </c>
      <c r="L2887" s="8" t="s">
        <v>6766</v>
      </c>
      <c r="M2887" s="8" t="s">
        <v>3286</v>
      </c>
      <c r="N2887" s="8" t="s">
        <v>24</v>
      </c>
    </row>
    <row r="2888" spans="1:14" ht="21" customHeight="1">
      <c r="A2888" s="8" t="s">
        <v>805</v>
      </c>
      <c r="B2888" s="8" t="s">
        <v>806</v>
      </c>
      <c r="C2888" s="8" t="s">
        <v>16</v>
      </c>
      <c r="D2888" s="8" t="s">
        <v>3554</v>
      </c>
      <c r="E2888" s="8" t="s">
        <v>3200</v>
      </c>
      <c r="F2888" s="11">
        <v>8</v>
      </c>
      <c r="G2888" s="11">
        <v>10</v>
      </c>
      <c r="H2888" s="8">
        <f t="shared" si="45"/>
        <v>9</v>
      </c>
      <c r="I2888" s="8" t="s">
        <v>6669</v>
      </c>
      <c r="J2888" s="8" t="s">
        <v>9256</v>
      </c>
      <c r="K2888" s="8" t="s">
        <v>3287</v>
      </c>
      <c r="L2888" s="8" t="s">
        <v>6767</v>
      </c>
      <c r="M2888" s="8" t="s">
        <v>3213</v>
      </c>
      <c r="N2888" s="8" t="s">
        <v>34</v>
      </c>
    </row>
    <row r="2889" spans="1:14" ht="21" customHeight="1">
      <c r="A2889" s="8" t="s">
        <v>3184</v>
      </c>
      <c r="B2889" s="8" t="s">
        <v>6769</v>
      </c>
      <c r="C2889" s="8" t="s">
        <v>16</v>
      </c>
      <c r="D2889" s="8" t="s">
        <v>3514</v>
      </c>
      <c r="E2889" s="8" t="s">
        <v>3200</v>
      </c>
      <c r="F2889" s="11">
        <v>8</v>
      </c>
      <c r="G2889" s="11">
        <v>15</v>
      </c>
      <c r="H2889" s="8">
        <f t="shared" si="45"/>
        <v>11.5</v>
      </c>
      <c r="I2889" s="8" t="s">
        <v>6660</v>
      </c>
      <c r="J2889" s="8" t="s">
        <v>9256</v>
      </c>
      <c r="K2889" s="8" t="s">
        <v>3205</v>
      </c>
      <c r="L2889" s="8" t="s">
        <v>6770</v>
      </c>
      <c r="M2889" s="8" t="s">
        <v>6771</v>
      </c>
      <c r="N2889" s="8" t="s">
        <v>3214</v>
      </c>
    </row>
    <row r="2890" spans="1:14" ht="21" customHeight="1">
      <c r="A2890" s="8" t="s">
        <v>61</v>
      </c>
      <c r="B2890" s="8" t="s">
        <v>6781</v>
      </c>
      <c r="C2890" s="8" t="s">
        <v>16</v>
      </c>
      <c r="D2890" s="8" t="s">
        <v>3514</v>
      </c>
      <c r="E2890" s="8" t="s">
        <v>3166</v>
      </c>
      <c r="F2890" s="11">
        <v>8</v>
      </c>
      <c r="G2890" s="11">
        <v>15</v>
      </c>
      <c r="H2890" s="8">
        <f t="shared" si="45"/>
        <v>11.5</v>
      </c>
      <c r="I2890" s="8" t="s">
        <v>6660</v>
      </c>
      <c r="J2890" s="8" t="s">
        <v>9256</v>
      </c>
      <c r="K2890" s="8" t="s">
        <v>3224</v>
      </c>
      <c r="L2890" s="8" t="s">
        <v>6782</v>
      </c>
      <c r="M2890" s="8" t="s">
        <v>6783</v>
      </c>
      <c r="N2890" s="8" t="s">
        <v>3214</v>
      </c>
    </row>
    <row r="2891" spans="1:14" ht="21" customHeight="1">
      <c r="A2891" s="8" t="s">
        <v>6784</v>
      </c>
      <c r="B2891" s="8" t="s">
        <v>6785</v>
      </c>
      <c r="C2891" s="8" t="s">
        <v>16</v>
      </c>
      <c r="D2891" s="8" t="s">
        <v>3514</v>
      </c>
      <c r="E2891" s="8" t="s">
        <v>3172</v>
      </c>
      <c r="F2891" s="11">
        <v>8</v>
      </c>
      <c r="G2891" s="11">
        <v>13</v>
      </c>
      <c r="H2891" s="8">
        <f t="shared" si="45"/>
        <v>10.5</v>
      </c>
      <c r="I2891" s="8" t="s">
        <v>6686</v>
      </c>
      <c r="J2891" s="8" t="s">
        <v>9256</v>
      </c>
      <c r="K2891" s="8" t="s">
        <v>6189</v>
      </c>
      <c r="L2891" s="8" t="s">
        <v>6786</v>
      </c>
      <c r="M2891" s="8" t="s">
        <v>3507</v>
      </c>
      <c r="N2891" s="8" t="s">
        <v>3174</v>
      </c>
    </row>
    <row r="2892" spans="1:14" ht="21" customHeight="1">
      <c r="A2892" s="8" t="s">
        <v>6787</v>
      </c>
      <c r="B2892" s="8" t="s">
        <v>6788</v>
      </c>
      <c r="C2892" s="8" t="s">
        <v>16</v>
      </c>
      <c r="D2892" s="8" t="s">
        <v>3514</v>
      </c>
      <c r="E2892" s="8" t="s">
        <v>3172</v>
      </c>
      <c r="F2892" s="11">
        <v>8</v>
      </c>
      <c r="G2892" s="11">
        <v>14</v>
      </c>
      <c r="H2892" s="8">
        <f t="shared" si="45"/>
        <v>11</v>
      </c>
      <c r="I2892" s="8" t="s">
        <v>6789</v>
      </c>
      <c r="J2892" s="8" t="s">
        <v>9256</v>
      </c>
      <c r="K2892" s="8" t="s">
        <v>3291</v>
      </c>
      <c r="L2892" s="8" t="s">
        <v>6790</v>
      </c>
      <c r="M2892" s="8" t="s">
        <v>6791</v>
      </c>
      <c r="N2892" s="8" t="s">
        <v>24</v>
      </c>
    </row>
    <row r="2893" spans="1:14" ht="21" customHeight="1">
      <c r="A2893" s="8" t="s">
        <v>3132</v>
      </c>
      <c r="B2893" s="8" t="s">
        <v>2761</v>
      </c>
      <c r="C2893" s="8" t="s">
        <v>16</v>
      </c>
      <c r="D2893" s="8" t="s">
        <v>3514</v>
      </c>
      <c r="E2893" s="8" t="s">
        <v>3172</v>
      </c>
      <c r="F2893" s="11">
        <v>8</v>
      </c>
      <c r="G2893" s="11">
        <v>15</v>
      </c>
      <c r="H2893" s="8">
        <f t="shared" si="45"/>
        <v>11.5</v>
      </c>
      <c r="I2893" s="8" t="s">
        <v>6660</v>
      </c>
      <c r="J2893" s="8" t="s">
        <v>9256</v>
      </c>
      <c r="K2893" s="8" t="s">
        <v>6792</v>
      </c>
      <c r="L2893" s="8" t="s">
        <v>6793</v>
      </c>
      <c r="M2893" s="8" t="s">
        <v>1458</v>
      </c>
      <c r="N2893" s="8" t="s">
        <v>34</v>
      </c>
    </row>
    <row r="2894" spans="1:14" ht="21" customHeight="1">
      <c r="A2894" s="8" t="s">
        <v>6794</v>
      </c>
      <c r="B2894" s="8" t="s">
        <v>1115</v>
      </c>
      <c r="C2894" s="8" t="s">
        <v>16</v>
      </c>
      <c r="D2894" s="8" t="s">
        <v>3514</v>
      </c>
      <c r="E2894" s="8" t="s">
        <v>3172</v>
      </c>
      <c r="F2894" s="11">
        <v>8</v>
      </c>
      <c r="G2894" s="11">
        <v>15</v>
      </c>
      <c r="H2894" s="8">
        <f t="shared" si="45"/>
        <v>11.5</v>
      </c>
      <c r="I2894" s="8" t="s">
        <v>6660</v>
      </c>
      <c r="J2894" s="8" t="s">
        <v>9256</v>
      </c>
      <c r="K2894" s="8" t="s">
        <v>4805</v>
      </c>
      <c r="L2894" s="8" t="s">
        <v>6795</v>
      </c>
      <c r="M2894" s="8" t="s">
        <v>6796</v>
      </c>
      <c r="N2894" s="8" t="s">
        <v>3190</v>
      </c>
    </row>
    <row r="2895" spans="1:14" ht="21" customHeight="1">
      <c r="A2895" s="8" t="s">
        <v>2713</v>
      </c>
      <c r="B2895" s="8" t="s">
        <v>6797</v>
      </c>
      <c r="C2895" s="8" t="s">
        <v>16</v>
      </c>
      <c r="D2895" s="8" t="s">
        <v>3514</v>
      </c>
      <c r="E2895" s="8" t="s">
        <v>3200</v>
      </c>
      <c r="F2895" s="11">
        <v>8</v>
      </c>
      <c r="G2895" s="11">
        <v>16</v>
      </c>
      <c r="H2895" s="8">
        <f t="shared" si="45"/>
        <v>12</v>
      </c>
      <c r="I2895" s="8" t="s">
        <v>6657</v>
      </c>
      <c r="J2895" s="8" t="s">
        <v>9256</v>
      </c>
      <c r="K2895" s="8" t="s">
        <v>3187</v>
      </c>
      <c r="L2895" s="8" t="s">
        <v>6798</v>
      </c>
      <c r="M2895" s="8" t="s">
        <v>3425</v>
      </c>
      <c r="N2895" s="8" t="s">
        <v>24</v>
      </c>
    </row>
    <row r="2896" spans="1:14" ht="21" customHeight="1">
      <c r="A2896" s="8" t="s">
        <v>6799</v>
      </c>
      <c r="B2896" s="8" t="s">
        <v>6800</v>
      </c>
      <c r="C2896" s="8" t="s">
        <v>16</v>
      </c>
      <c r="D2896" s="8" t="s">
        <v>3514</v>
      </c>
      <c r="E2896" s="8" t="s">
        <v>3200</v>
      </c>
      <c r="F2896" s="11">
        <v>8</v>
      </c>
      <c r="G2896" s="11">
        <v>10</v>
      </c>
      <c r="H2896" s="8">
        <f t="shared" si="45"/>
        <v>9</v>
      </c>
      <c r="I2896" s="8" t="s">
        <v>6669</v>
      </c>
      <c r="J2896" s="8" t="s">
        <v>9256</v>
      </c>
      <c r="K2896" s="8" t="s">
        <v>3205</v>
      </c>
      <c r="L2896" s="8" t="s">
        <v>6801</v>
      </c>
      <c r="M2896" s="8" t="s">
        <v>3205</v>
      </c>
      <c r="N2896" s="8" t="s">
        <v>3214</v>
      </c>
    </row>
    <row r="2897" spans="1:14" ht="21" customHeight="1">
      <c r="A2897" s="8" t="s">
        <v>1411</v>
      </c>
      <c r="B2897" s="8" t="s">
        <v>1412</v>
      </c>
      <c r="C2897" s="8" t="s">
        <v>16</v>
      </c>
      <c r="D2897" s="8" t="s">
        <v>3514</v>
      </c>
      <c r="E2897" s="8" t="s">
        <v>3172</v>
      </c>
      <c r="F2897" s="11">
        <v>8</v>
      </c>
      <c r="G2897" s="11">
        <v>15</v>
      </c>
      <c r="H2897" s="8">
        <f t="shared" si="45"/>
        <v>11.5</v>
      </c>
      <c r="I2897" s="8" t="s">
        <v>6660</v>
      </c>
      <c r="J2897" s="8" t="s">
        <v>9256</v>
      </c>
      <c r="K2897" s="8" t="s">
        <v>3205</v>
      </c>
      <c r="L2897" s="8" t="s">
        <v>6802</v>
      </c>
      <c r="M2897" s="8" t="s">
        <v>6803</v>
      </c>
      <c r="N2897" s="8" t="s">
        <v>24</v>
      </c>
    </row>
    <row r="2898" spans="1:14" ht="21" customHeight="1">
      <c r="A2898" s="8" t="s">
        <v>6799</v>
      </c>
      <c r="B2898" s="8" t="s">
        <v>6800</v>
      </c>
      <c r="C2898" s="8" t="s">
        <v>16</v>
      </c>
      <c r="D2898" s="8" t="s">
        <v>3514</v>
      </c>
      <c r="E2898" s="8" t="s">
        <v>3200</v>
      </c>
      <c r="F2898" s="11">
        <v>8</v>
      </c>
      <c r="G2898" s="11">
        <v>13</v>
      </c>
      <c r="H2898" s="8">
        <f t="shared" si="45"/>
        <v>10.5</v>
      </c>
      <c r="I2898" s="8" t="s">
        <v>6804</v>
      </c>
      <c r="J2898" s="8" t="s">
        <v>9256</v>
      </c>
      <c r="K2898" s="8" t="s">
        <v>3205</v>
      </c>
      <c r="L2898" s="8" t="s">
        <v>6805</v>
      </c>
      <c r="M2898" s="8" t="s">
        <v>6806</v>
      </c>
      <c r="N2898" s="8" t="s">
        <v>3214</v>
      </c>
    </row>
    <row r="2899" spans="1:14" ht="21" customHeight="1">
      <c r="A2899" s="8" t="s">
        <v>6812</v>
      </c>
      <c r="B2899" s="8" t="s">
        <v>844</v>
      </c>
      <c r="C2899" s="8" t="s">
        <v>73</v>
      </c>
      <c r="D2899" s="8" t="s">
        <v>3658</v>
      </c>
      <c r="E2899" s="8" t="s">
        <v>3172</v>
      </c>
      <c r="F2899" s="11">
        <v>8</v>
      </c>
      <c r="G2899" s="11">
        <v>15</v>
      </c>
      <c r="H2899" s="8">
        <f t="shared" si="45"/>
        <v>11.5</v>
      </c>
      <c r="I2899" s="8" t="s">
        <v>6660</v>
      </c>
      <c r="J2899" s="8" t="s">
        <v>9256</v>
      </c>
      <c r="K2899" s="8" t="s">
        <v>3246</v>
      </c>
      <c r="L2899" s="8" t="s">
        <v>6813</v>
      </c>
      <c r="M2899" s="8" t="s">
        <v>6814</v>
      </c>
      <c r="N2899" s="8" t="s">
        <v>3190</v>
      </c>
    </row>
    <row r="2900" spans="1:14" ht="21" customHeight="1">
      <c r="A2900" s="8" t="s">
        <v>480</v>
      </c>
      <c r="B2900" s="8" t="s">
        <v>6815</v>
      </c>
      <c r="C2900" s="8" t="s">
        <v>73</v>
      </c>
      <c r="D2900" s="8" t="s">
        <v>3658</v>
      </c>
      <c r="E2900" s="8" t="s">
        <v>3200</v>
      </c>
      <c r="F2900" s="11">
        <v>8</v>
      </c>
      <c r="G2900" s="11">
        <v>15</v>
      </c>
      <c r="H2900" s="8">
        <f t="shared" si="45"/>
        <v>11.5</v>
      </c>
      <c r="I2900" s="8" t="s">
        <v>6660</v>
      </c>
      <c r="J2900" s="8" t="s">
        <v>9256</v>
      </c>
      <c r="K2900" s="8" t="s">
        <v>3205</v>
      </c>
      <c r="L2900" s="8" t="s">
        <v>6816</v>
      </c>
      <c r="M2900" s="8" t="s">
        <v>3533</v>
      </c>
      <c r="N2900" s="8" t="s">
        <v>24</v>
      </c>
    </row>
    <row r="2901" spans="1:14" ht="21" customHeight="1">
      <c r="A2901" s="8" t="s">
        <v>61</v>
      </c>
      <c r="B2901" s="8" t="s">
        <v>1036</v>
      </c>
      <c r="C2901" s="8" t="s">
        <v>73</v>
      </c>
      <c r="D2901" s="8" t="s">
        <v>3653</v>
      </c>
      <c r="E2901" s="8" t="s">
        <v>3172</v>
      </c>
      <c r="F2901" s="11">
        <v>8</v>
      </c>
      <c r="G2901" s="11">
        <v>10</v>
      </c>
      <c r="H2901" s="8">
        <f t="shared" si="45"/>
        <v>9</v>
      </c>
      <c r="I2901" s="8" t="s">
        <v>6669</v>
      </c>
      <c r="J2901" s="8" t="s">
        <v>9256</v>
      </c>
      <c r="K2901" s="8" t="s">
        <v>6817</v>
      </c>
      <c r="L2901" s="8" t="s">
        <v>6818</v>
      </c>
      <c r="M2901" s="8" t="s">
        <v>3810</v>
      </c>
      <c r="N2901" s="8" t="s">
        <v>34</v>
      </c>
    </row>
    <row r="2902" spans="1:14" ht="21" customHeight="1">
      <c r="A2902" s="8" t="s">
        <v>3184</v>
      </c>
      <c r="B2902" s="8" t="s">
        <v>3681</v>
      </c>
      <c r="C2902" s="8" t="s">
        <v>73</v>
      </c>
      <c r="D2902" s="8" t="s">
        <v>3658</v>
      </c>
      <c r="E2902" s="8" t="s">
        <v>3200</v>
      </c>
      <c r="F2902" s="11">
        <v>8</v>
      </c>
      <c r="G2902" s="11">
        <v>12</v>
      </c>
      <c r="H2902" s="8">
        <f t="shared" si="45"/>
        <v>10</v>
      </c>
      <c r="I2902" s="8" t="s">
        <v>6663</v>
      </c>
      <c r="J2902" s="8" t="s">
        <v>9256</v>
      </c>
      <c r="K2902" s="8" t="s">
        <v>3168</v>
      </c>
      <c r="L2902" s="8" t="s">
        <v>3682</v>
      </c>
      <c r="M2902" s="8" t="s">
        <v>6819</v>
      </c>
      <c r="N2902" s="8" t="s">
        <v>24</v>
      </c>
    </row>
    <row r="2903" spans="1:14" ht="21" customHeight="1">
      <c r="A2903" s="8" t="s">
        <v>6820</v>
      </c>
      <c r="B2903" s="8" t="s">
        <v>3706</v>
      </c>
      <c r="C2903" s="8" t="s">
        <v>73</v>
      </c>
      <c r="D2903" s="8" t="s">
        <v>3658</v>
      </c>
      <c r="E2903" s="8" t="s">
        <v>3172</v>
      </c>
      <c r="F2903" s="11">
        <v>8</v>
      </c>
      <c r="G2903" s="11">
        <v>12</v>
      </c>
      <c r="H2903" s="8">
        <f t="shared" si="45"/>
        <v>10</v>
      </c>
      <c r="I2903" s="8" t="s">
        <v>6663</v>
      </c>
      <c r="J2903" s="8" t="s">
        <v>9256</v>
      </c>
      <c r="K2903" s="8" t="s">
        <v>3282</v>
      </c>
      <c r="L2903" s="8" t="s">
        <v>6821</v>
      </c>
      <c r="M2903" s="8" t="s">
        <v>6822</v>
      </c>
      <c r="N2903" s="8" t="s">
        <v>3174</v>
      </c>
    </row>
    <row r="2904" spans="1:14" ht="21" customHeight="1">
      <c r="A2904" s="8" t="s">
        <v>3184</v>
      </c>
      <c r="B2904" s="8" t="s">
        <v>6823</v>
      </c>
      <c r="C2904" s="8" t="s">
        <v>73</v>
      </c>
      <c r="D2904" s="8" t="s">
        <v>3658</v>
      </c>
      <c r="E2904" s="8" t="s">
        <v>3172</v>
      </c>
      <c r="F2904" s="11">
        <v>8</v>
      </c>
      <c r="G2904" s="11">
        <v>15</v>
      </c>
      <c r="H2904" s="8">
        <f t="shared" si="45"/>
        <v>11.5</v>
      </c>
      <c r="I2904" s="8" t="s">
        <v>6660</v>
      </c>
      <c r="J2904" s="8" t="s">
        <v>9256</v>
      </c>
      <c r="K2904" s="8" t="s">
        <v>6824</v>
      </c>
      <c r="L2904" s="8" t="s">
        <v>6825</v>
      </c>
      <c r="M2904" s="8" t="s">
        <v>6826</v>
      </c>
      <c r="N2904" s="8" t="s">
        <v>3214</v>
      </c>
    </row>
    <row r="2905" spans="1:14" ht="21" customHeight="1">
      <c r="A2905" s="8" t="s">
        <v>3184</v>
      </c>
      <c r="B2905" s="8" t="s">
        <v>580</v>
      </c>
      <c r="C2905" s="8" t="s">
        <v>73</v>
      </c>
      <c r="D2905" s="8" t="s">
        <v>3658</v>
      </c>
      <c r="E2905" s="8" t="s">
        <v>3172</v>
      </c>
      <c r="F2905" s="11">
        <v>8</v>
      </c>
      <c r="G2905" s="11">
        <v>15</v>
      </c>
      <c r="H2905" s="8">
        <f t="shared" si="45"/>
        <v>11.5</v>
      </c>
      <c r="I2905" s="8" t="s">
        <v>6660</v>
      </c>
      <c r="J2905" s="8" t="s">
        <v>9256</v>
      </c>
      <c r="K2905" s="8" t="s">
        <v>3168</v>
      </c>
      <c r="L2905" s="8" t="s">
        <v>6827</v>
      </c>
      <c r="M2905" s="8" t="s">
        <v>6828</v>
      </c>
      <c r="N2905" s="8" t="s">
        <v>3214</v>
      </c>
    </row>
    <row r="2906" spans="1:14" ht="21" customHeight="1">
      <c r="A2906" s="8" t="s">
        <v>6829</v>
      </c>
      <c r="B2906" s="8" t="s">
        <v>3706</v>
      </c>
      <c r="C2906" s="8" t="s">
        <v>73</v>
      </c>
      <c r="D2906" s="8" t="s">
        <v>3658</v>
      </c>
      <c r="E2906" s="8" t="s">
        <v>3172</v>
      </c>
      <c r="F2906" s="11">
        <v>8</v>
      </c>
      <c r="G2906" s="11">
        <v>14</v>
      </c>
      <c r="H2906" s="8">
        <f t="shared" si="45"/>
        <v>11</v>
      </c>
      <c r="I2906" s="8" t="s">
        <v>6789</v>
      </c>
      <c r="J2906" s="8" t="s">
        <v>9256</v>
      </c>
      <c r="K2906" s="8" t="s">
        <v>3282</v>
      </c>
      <c r="L2906" s="8" t="s">
        <v>6821</v>
      </c>
      <c r="M2906" s="8" t="s">
        <v>6830</v>
      </c>
      <c r="N2906" s="8" t="s">
        <v>3174</v>
      </c>
    </row>
    <row r="2907" spans="1:14" ht="21" customHeight="1">
      <c r="A2907" s="8" t="s">
        <v>3184</v>
      </c>
      <c r="B2907" s="8" t="s">
        <v>6831</v>
      </c>
      <c r="C2907" s="8" t="s">
        <v>73</v>
      </c>
      <c r="D2907" s="8" t="s">
        <v>3658</v>
      </c>
      <c r="E2907" s="8" t="s">
        <v>3172</v>
      </c>
      <c r="F2907" s="11">
        <v>8</v>
      </c>
      <c r="G2907" s="11">
        <v>15</v>
      </c>
      <c r="H2907" s="8">
        <f t="shared" si="45"/>
        <v>11.5</v>
      </c>
      <c r="I2907" s="8" t="s">
        <v>6660</v>
      </c>
      <c r="J2907" s="8" t="s">
        <v>9256</v>
      </c>
      <c r="K2907" s="8" t="s">
        <v>3287</v>
      </c>
      <c r="L2907" s="8" t="s">
        <v>6832</v>
      </c>
      <c r="M2907" s="8" t="s">
        <v>3993</v>
      </c>
      <c r="N2907" s="8" t="s">
        <v>3214</v>
      </c>
    </row>
    <row r="2908" spans="1:14" ht="21" customHeight="1">
      <c r="A2908" s="8" t="s">
        <v>3184</v>
      </c>
      <c r="B2908" s="8" t="s">
        <v>6831</v>
      </c>
      <c r="C2908" s="8" t="s">
        <v>73</v>
      </c>
      <c r="D2908" s="8" t="s">
        <v>3658</v>
      </c>
      <c r="E2908" s="8" t="s">
        <v>3172</v>
      </c>
      <c r="F2908" s="11">
        <v>8</v>
      </c>
      <c r="G2908" s="11">
        <v>15</v>
      </c>
      <c r="H2908" s="8">
        <f t="shared" si="45"/>
        <v>11.5</v>
      </c>
      <c r="I2908" s="8" t="s">
        <v>6660</v>
      </c>
      <c r="J2908" s="8" t="s">
        <v>9256</v>
      </c>
      <c r="K2908" s="8" t="s">
        <v>3287</v>
      </c>
      <c r="L2908" s="8" t="s">
        <v>6832</v>
      </c>
      <c r="M2908" s="8" t="s">
        <v>3993</v>
      </c>
      <c r="N2908" s="8" t="s">
        <v>3214</v>
      </c>
    </row>
    <row r="2909" spans="1:14" ht="21" customHeight="1">
      <c r="A2909" s="8" t="s">
        <v>3184</v>
      </c>
      <c r="B2909" s="8" t="s">
        <v>6833</v>
      </c>
      <c r="C2909" s="8" t="s">
        <v>73</v>
      </c>
      <c r="D2909" s="8" t="s">
        <v>3658</v>
      </c>
      <c r="E2909" s="8" t="s">
        <v>3172</v>
      </c>
      <c r="F2909" s="11">
        <v>8</v>
      </c>
      <c r="G2909" s="11">
        <v>16</v>
      </c>
      <c r="H2909" s="8">
        <f t="shared" si="45"/>
        <v>12</v>
      </c>
      <c r="I2909" s="8" t="s">
        <v>6657</v>
      </c>
      <c r="J2909" s="8" t="s">
        <v>9256</v>
      </c>
      <c r="K2909" s="8" t="s">
        <v>3880</v>
      </c>
      <c r="L2909" s="8" t="s">
        <v>6834</v>
      </c>
      <c r="M2909" s="8" t="s">
        <v>6835</v>
      </c>
      <c r="N2909" s="8" t="s">
        <v>3190</v>
      </c>
    </row>
    <row r="2910" spans="1:14" ht="21" customHeight="1">
      <c r="A2910" s="8" t="s">
        <v>3184</v>
      </c>
      <c r="B2910" s="8" t="s">
        <v>6836</v>
      </c>
      <c r="C2910" s="8" t="s">
        <v>73</v>
      </c>
      <c r="D2910" s="8" t="s">
        <v>3677</v>
      </c>
      <c r="E2910" s="8" t="s">
        <v>3166</v>
      </c>
      <c r="F2910" s="11">
        <v>8</v>
      </c>
      <c r="G2910" s="11">
        <v>15</v>
      </c>
      <c r="H2910" s="8">
        <f t="shared" si="45"/>
        <v>11.5</v>
      </c>
      <c r="I2910" s="8" t="s">
        <v>6660</v>
      </c>
      <c r="J2910" s="8" t="s">
        <v>9256</v>
      </c>
      <c r="K2910" s="8" t="s">
        <v>3205</v>
      </c>
      <c r="L2910" s="8" t="s">
        <v>6837</v>
      </c>
      <c r="M2910" s="8" t="s">
        <v>4973</v>
      </c>
      <c r="N2910" s="8" t="s">
        <v>3214</v>
      </c>
    </row>
    <row r="2911" spans="1:14" ht="21" customHeight="1">
      <c r="A2911" s="8" t="s">
        <v>61</v>
      </c>
      <c r="B2911" s="8" t="s">
        <v>1382</v>
      </c>
      <c r="C2911" s="8" t="s">
        <v>73</v>
      </c>
      <c r="D2911" s="8" t="s">
        <v>3658</v>
      </c>
      <c r="E2911" s="8" t="s">
        <v>3172</v>
      </c>
      <c r="F2911" s="11">
        <v>8</v>
      </c>
      <c r="G2911" s="11">
        <v>15</v>
      </c>
      <c r="H2911" s="8">
        <f t="shared" si="45"/>
        <v>11.5</v>
      </c>
      <c r="I2911" s="8" t="s">
        <v>6660</v>
      </c>
      <c r="J2911" s="8" t="s">
        <v>9256</v>
      </c>
      <c r="K2911" s="8" t="s">
        <v>3266</v>
      </c>
      <c r="L2911" s="8" t="s">
        <v>6838</v>
      </c>
      <c r="M2911" s="8" t="s">
        <v>6839</v>
      </c>
      <c r="N2911" s="8" t="s">
        <v>3174</v>
      </c>
    </row>
    <row r="2912" spans="1:14" ht="21" customHeight="1">
      <c r="A2912" s="8" t="s">
        <v>3184</v>
      </c>
      <c r="B2912" s="8" t="s">
        <v>2405</v>
      </c>
      <c r="C2912" s="8" t="s">
        <v>73</v>
      </c>
      <c r="D2912" s="8" t="s">
        <v>3653</v>
      </c>
      <c r="E2912" s="8" t="s">
        <v>3172</v>
      </c>
      <c r="F2912" s="11">
        <v>8</v>
      </c>
      <c r="G2912" s="11">
        <v>15</v>
      </c>
      <c r="H2912" s="8">
        <f t="shared" si="45"/>
        <v>11.5</v>
      </c>
      <c r="I2912" s="8" t="s">
        <v>6660</v>
      </c>
      <c r="J2912" s="8" t="s">
        <v>9256</v>
      </c>
      <c r="K2912" s="8" t="s">
        <v>3274</v>
      </c>
      <c r="L2912" s="8" t="s">
        <v>6841</v>
      </c>
      <c r="M2912" s="8" t="s">
        <v>6842</v>
      </c>
      <c r="N2912" s="8" t="s">
        <v>34</v>
      </c>
    </row>
    <row r="2913" spans="1:14" ht="21" customHeight="1">
      <c r="A2913" s="8" t="s">
        <v>55</v>
      </c>
      <c r="B2913" s="8" t="s">
        <v>1516</v>
      </c>
      <c r="C2913" s="8" t="s">
        <v>73</v>
      </c>
      <c r="D2913" s="8" t="s">
        <v>3653</v>
      </c>
      <c r="E2913" s="8" t="s">
        <v>3172</v>
      </c>
      <c r="F2913" s="11">
        <v>8</v>
      </c>
      <c r="G2913" s="11">
        <v>15</v>
      </c>
      <c r="H2913" s="8">
        <f t="shared" si="45"/>
        <v>11.5</v>
      </c>
      <c r="I2913" s="8" t="s">
        <v>6660</v>
      </c>
      <c r="J2913" s="8" t="s">
        <v>9256</v>
      </c>
      <c r="K2913" s="8" t="s">
        <v>6847</v>
      </c>
      <c r="L2913" s="8" t="s">
        <v>6848</v>
      </c>
      <c r="M2913" s="8" t="s">
        <v>6849</v>
      </c>
      <c r="N2913" s="8" t="s">
        <v>24</v>
      </c>
    </row>
    <row r="2914" spans="1:14" ht="21" customHeight="1">
      <c r="A2914" s="8" t="s">
        <v>4069</v>
      </c>
      <c r="B2914" s="8" t="s">
        <v>4137</v>
      </c>
      <c r="C2914" s="8" t="s">
        <v>73</v>
      </c>
      <c r="D2914" s="8" t="s">
        <v>3658</v>
      </c>
      <c r="E2914" s="8" t="s">
        <v>3172</v>
      </c>
      <c r="F2914" s="11">
        <v>8</v>
      </c>
      <c r="G2914" s="11">
        <v>16</v>
      </c>
      <c r="H2914" s="8">
        <f t="shared" si="45"/>
        <v>12</v>
      </c>
      <c r="I2914" s="8" t="s">
        <v>6657</v>
      </c>
      <c r="J2914" s="8" t="s">
        <v>9256</v>
      </c>
      <c r="K2914" s="8" t="s">
        <v>3205</v>
      </c>
      <c r="L2914" s="8" t="s">
        <v>6852</v>
      </c>
      <c r="M2914" s="8" t="s">
        <v>4061</v>
      </c>
      <c r="N2914" s="8" t="s">
        <v>3190</v>
      </c>
    </row>
    <row r="2915" spans="1:14" ht="21" customHeight="1">
      <c r="A2915" s="8" t="s">
        <v>6858</v>
      </c>
      <c r="B2915" s="8" t="s">
        <v>848</v>
      </c>
      <c r="C2915" s="8" t="s">
        <v>73</v>
      </c>
      <c r="D2915" s="8" t="s">
        <v>3653</v>
      </c>
      <c r="E2915" s="8" t="s">
        <v>3200</v>
      </c>
      <c r="F2915" s="11">
        <v>8</v>
      </c>
      <c r="G2915" s="11">
        <v>16</v>
      </c>
      <c r="H2915" s="8">
        <f t="shared" si="45"/>
        <v>12</v>
      </c>
      <c r="I2915" s="8" t="s">
        <v>6657</v>
      </c>
      <c r="J2915" s="8" t="s">
        <v>9256</v>
      </c>
      <c r="K2915" s="8" t="s">
        <v>3266</v>
      </c>
      <c r="L2915" s="8" t="s">
        <v>6850</v>
      </c>
      <c r="M2915" s="8" t="s">
        <v>1458</v>
      </c>
      <c r="N2915" s="8" t="s">
        <v>24</v>
      </c>
    </row>
    <row r="2916" spans="1:14" ht="21" customHeight="1">
      <c r="A2916" s="8" t="s">
        <v>249</v>
      </c>
      <c r="B2916" s="8" t="s">
        <v>844</v>
      </c>
      <c r="C2916" s="8" t="s">
        <v>73</v>
      </c>
      <c r="D2916" s="8" t="s">
        <v>3658</v>
      </c>
      <c r="E2916" s="8" t="s">
        <v>3172</v>
      </c>
      <c r="F2916" s="11">
        <v>8</v>
      </c>
      <c r="G2916" s="11">
        <v>15</v>
      </c>
      <c r="H2916" s="8">
        <f t="shared" si="45"/>
        <v>11.5</v>
      </c>
      <c r="I2916" s="8" t="s">
        <v>6660</v>
      </c>
      <c r="J2916" s="8" t="s">
        <v>9256</v>
      </c>
      <c r="K2916" s="8" t="s">
        <v>3246</v>
      </c>
      <c r="L2916" s="8" t="s">
        <v>6859</v>
      </c>
      <c r="M2916" s="8" t="s">
        <v>1458</v>
      </c>
      <c r="N2916" s="8" t="s">
        <v>3190</v>
      </c>
    </row>
    <row r="2917" spans="1:14" ht="21" customHeight="1">
      <c r="A2917" s="8" t="s">
        <v>6860</v>
      </c>
      <c r="B2917" s="8" t="s">
        <v>844</v>
      </c>
      <c r="C2917" s="8" t="s">
        <v>73</v>
      </c>
      <c r="D2917" s="8" t="s">
        <v>3658</v>
      </c>
      <c r="E2917" s="8" t="s">
        <v>3172</v>
      </c>
      <c r="F2917" s="11">
        <v>8</v>
      </c>
      <c r="G2917" s="11">
        <v>15</v>
      </c>
      <c r="H2917" s="8">
        <f t="shared" si="45"/>
        <v>11.5</v>
      </c>
      <c r="I2917" s="8" t="s">
        <v>6660</v>
      </c>
      <c r="J2917" s="8" t="s">
        <v>9256</v>
      </c>
      <c r="K2917" s="8" t="s">
        <v>3246</v>
      </c>
      <c r="L2917" s="8" t="s">
        <v>6861</v>
      </c>
      <c r="M2917" s="8" t="s">
        <v>4122</v>
      </c>
      <c r="N2917" s="8" t="s">
        <v>3190</v>
      </c>
    </row>
    <row r="2918" spans="1:14" ht="21" customHeight="1">
      <c r="A2918" s="8" t="s">
        <v>6862</v>
      </c>
      <c r="B2918" s="8" t="s">
        <v>5344</v>
      </c>
      <c r="C2918" s="8" t="s">
        <v>73</v>
      </c>
      <c r="D2918" s="8" t="s">
        <v>3658</v>
      </c>
      <c r="E2918" s="8" t="s">
        <v>3166</v>
      </c>
      <c r="F2918" s="11">
        <v>8</v>
      </c>
      <c r="G2918" s="11">
        <v>15</v>
      </c>
      <c r="H2918" s="8">
        <f t="shared" si="45"/>
        <v>11.5</v>
      </c>
      <c r="I2918" s="8" t="s">
        <v>6660</v>
      </c>
      <c r="J2918" s="8" t="s">
        <v>9256</v>
      </c>
      <c r="K2918" s="8" t="s">
        <v>3187</v>
      </c>
      <c r="L2918" s="8" t="s">
        <v>6863</v>
      </c>
      <c r="M2918" s="8" t="s">
        <v>6864</v>
      </c>
      <c r="N2918" s="8" t="s">
        <v>3190</v>
      </c>
    </row>
    <row r="2919" spans="1:14" ht="21" customHeight="1">
      <c r="A2919" s="8" t="s">
        <v>6865</v>
      </c>
      <c r="B2919" s="8" t="s">
        <v>3776</v>
      </c>
      <c r="C2919" s="8" t="s">
        <v>73</v>
      </c>
      <c r="D2919" s="8" t="s">
        <v>3666</v>
      </c>
      <c r="E2919" s="8" t="s">
        <v>3172</v>
      </c>
      <c r="F2919" s="11">
        <v>8</v>
      </c>
      <c r="G2919" s="11">
        <v>12</v>
      </c>
      <c r="H2919" s="8">
        <f t="shared" si="45"/>
        <v>10</v>
      </c>
      <c r="I2919" s="8" t="s">
        <v>6663</v>
      </c>
      <c r="J2919" s="8" t="s">
        <v>9256</v>
      </c>
      <c r="K2919" s="8" t="s">
        <v>3777</v>
      </c>
      <c r="L2919" s="8" t="s">
        <v>6866</v>
      </c>
      <c r="M2919" s="8" t="s">
        <v>6867</v>
      </c>
      <c r="N2919" s="8" t="s">
        <v>34</v>
      </c>
    </row>
    <row r="2920" spans="1:14" ht="21" customHeight="1">
      <c r="A2920" s="8" t="s">
        <v>331</v>
      </c>
      <c r="B2920" s="8" t="s">
        <v>6871</v>
      </c>
      <c r="C2920" s="8" t="s">
        <v>73</v>
      </c>
      <c r="D2920" s="8" t="s">
        <v>3658</v>
      </c>
      <c r="E2920" s="8" t="s">
        <v>3172</v>
      </c>
      <c r="F2920" s="11">
        <v>8</v>
      </c>
      <c r="G2920" s="11">
        <v>15</v>
      </c>
      <c r="H2920" s="8">
        <f t="shared" si="45"/>
        <v>11.5</v>
      </c>
      <c r="I2920" s="8" t="s">
        <v>6660</v>
      </c>
      <c r="J2920" s="8" t="s">
        <v>9256</v>
      </c>
      <c r="K2920" s="8" t="s">
        <v>3266</v>
      </c>
      <c r="L2920" s="8" t="s">
        <v>6872</v>
      </c>
      <c r="M2920" s="8" t="s">
        <v>6873</v>
      </c>
      <c r="N2920" s="8" t="s">
        <v>3190</v>
      </c>
    </row>
    <row r="2921" spans="1:14" ht="21" customHeight="1">
      <c r="A2921" s="8" t="s">
        <v>6881</v>
      </c>
      <c r="B2921" s="8" t="s">
        <v>6882</v>
      </c>
      <c r="C2921" s="8" t="s">
        <v>107</v>
      </c>
      <c r="D2921" s="8" t="s">
        <v>3165</v>
      </c>
      <c r="E2921" s="8" t="s">
        <v>3172</v>
      </c>
      <c r="F2921" s="11">
        <v>9</v>
      </c>
      <c r="G2921" s="11">
        <v>15</v>
      </c>
      <c r="H2921" s="8">
        <f t="shared" si="45"/>
        <v>12</v>
      </c>
      <c r="I2921" s="8" t="s">
        <v>6879</v>
      </c>
      <c r="J2921" s="8" t="s">
        <v>9256</v>
      </c>
      <c r="K2921" s="8" t="s">
        <v>3187</v>
      </c>
      <c r="L2921" s="8" t="s">
        <v>6883</v>
      </c>
      <c r="M2921" s="8" t="s">
        <v>6884</v>
      </c>
      <c r="N2921" s="8" t="s">
        <v>3174</v>
      </c>
    </row>
    <row r="2922" spans="1:14" ht="21" customHeight="1">
      <c r="A2922" s="8" t="s">
        <v>6885</v>
      </c>
      <c r="B2922" s="8" t="s">
        <v>5100</v>
      </c>
      <c r="C2922" s="8" t="s">
        <v>107</v>
      </c>
      <c r="D2922" s="8" t="s">
        <v>3851</v>
      </c>
      <c r="E2922" s="8" t="s">
        <v>3172</v>
      </c>
      <c r="F2922" s="11">
        <v>9</v>
      </c>
      <c r="G2922" s="11">
        <v>16</v>
      </c>
      <c r="H2922" s="8">
        <f t="shared" si="45"/>
        <v>12.5</v>
      </c>
      <c r="I2922" s="8" t="s">
        <v>6886</v>
      </c>
      <c r="J2922" s="8" t="s">
        <v>9256</v>
      </c>
      <c r="K2922" s="8" t="s">
        <v>3224</v>
      </c>
      <c r="L2922" s="8" t="s">
        <v>5102</v>
      </c>
      <c r="M2922" s="8" t="s">
        <v>6887</v>
      </c>
      <c r="N2922" s="8" t="s">
        <v>24</v>
      </c>
    </row>
    <row r="2923" spans="1:14" ht="21" customHeight="1">
      <c r="A2923" s="8" t="s">
        <v>61</v>
      </c>
      <c r="B2923" s="8" t="s">
        <v>5637</v>
      </c>
      <c r="C2923" s="8" t="s">
        <v>28</v>
      </c>
      <c r="D2923" s="8" t="s">
        <v>3373</v>
      </c>
      <c r="E2923" s="8" t="s">
        <v>3166</v>
      </c>
      <c r="F2923" s="11">
        <v>9</v>
      </c>
      <c r="G2923" s="11">
        <v>18</v>
      </c>
      <c r="H2923" s="8">
        <f t="shared" si="45"/>
        <v>13.5</v>
      </c>
      <c r="I2923" s="8" t="s">
        <v>6888</v>
      </c>
      <c r="J2923" s="8" t="s">
        <v>9256</v>
      </c>
      <c r="K2923" s="8" t="s">
        <v>3216</v>
      </c>
      <c r="L2923" s="8" t="s">
        <v>6889</v>
      </c>
      <c r="M2923" s="8" t="s">
        <v>5498</v>
      </c>
      <c r="N2923" s="8" t="s">
        <v>34</v>
      </c>
    </row>
    <row r="2924" spans="1:14" ht="21" customHeight="1">
      <c r="A2924" s="8" t="s">
        <v>1458</v>
      </c>
      <c r="B2924" s="8" t="s">
        <v>5213</v>
      </c>
      <c r="C2924" s="8" t="s">
        <v>28</v>
      </c>
      <c r="D2924" s="8" t="s">
        <v>3440</v>
      </c>
      <c r="E2924" s="8" t="s">
        <v>3172</v>
      </c>
      <c r="F2924" s="11">
        <v>9</v>
      </c>
      <c r="G2924" s="11">
        <v>18</v>
      </c>
      <c r="H2924" s="8">
        <f t="shared" si="45"/>
        <v>13.5</v>
      </c>
      <c r="I2924" s="8" t="s">
        <v>6888</v>
      </c>
      <c r="J2924" s="8" t="s">
        <v>9256</v>
      </c>
      <c r="K2924" s="8" t="s">
        <v>3475</v>
      </c>
      <c r="L2924" s="8" t="s">
        <v>6890</v>
      </c>
      <c r="M2924" s="8" t="s">
        <v>20</v>
      </c>
      <c r="N2924" s="8" t="s">
        <v>24</v>
      </c>
    </row>
    <row r="2925" spans="1:14" ht="21" customHeight="1">
      <c r="A2925" s="8" t="s">
        <v>509</v>
      </c>
      <c r="B2925" s="8" t="s">
        <v>4662</v>
      </c>
      <c r="C2925" s="8" t="s">
        <v>28</v>
      </c>
      <c r="D2925" s="8" t="s">
        <v>3394</v>
      </c>
      <c r="E2925" s="8" t="s">
        <v>3172</v>
      </c>
      <c r="F2925" s="11">
        <v>9</v>
      </c>
      <c r="G2925" s="11">
        <v>18</v>
      </c>
      <c r="H2925" s="8">
        <f t="shared" si="45"/>
        <v>13.5</v>
      </c>
      <c r="I2925" s="8" t="s">
        <v>6888</v>
      </c>
      <c r="J2925" s="8" t="s">
        <v>9256</v>
      </c>
      <c r="K2925" s="8" t="s">
        <v>3242</v>
      </c>
      <c r="L2925" s="8" t="s">
        <v>4663</v>
      </c>
      <c r="M2925" s="8" t="s">
        <v>6898</v>
      </c>
      <c r="N2925" s="8" t="s">
        <v>3214</v>
      </c>
    </row>
    <row r="2926" spans="1:14" ht="21" customHeight="1">
      <c r="A2926" s="8" t="s">
        <v>6901</v>
      </c>
      <c r="B2926" s="8" t="s">
        <v>6902</v>
      </c>
      <c r="C2926" s="8" t="s">
        <v>16</v>
      </c>
      <c r="D2926" s="8" t="s">
        <v>3514</v>
      </c>
      <c r="E2926" s="8" t="s">
        <v>3172</v>
      </c>
      <c r="F2926" s="11">
        <v>9</v>
      </c>
      <c r="G2926" s="11">
        <v>13</v>
      </c>
      <c r="H2926" s="8">
        <f t="shared" si="45"/>
        <v>11</v>
      </c>
      <c r="I2926" s="8" t="s">
        <v>6903</v>
      </c>
      <c r="J2926" s="8" t="s">
        <v>9256</v>
      </c>
      <c r="K2926" s="8" t="s">
        <v>3309</v>
      </c>
      <c r="L2926" s="8" t="s">
        <v>6904</v>
      </c>
      <c r="M2926" s="8" t="s">
        <v>5447</v>
      </c>
      <c r="N2926" s="8" t="s">
        <v>24</v>
      </c>
    </row>
    <row r="2927" spans="1:14" ht="21" customHeight="1">
      <c r="A2927" s="8" t="s">
        <v>6905</v>
      </c>
      <c r="B2927" s="8" t="s">
        <v>3722</v>
      </c>
      <c r="C2927" s="8" t="s">
        <v>16</v>
      </c>
      <c r="D2927" s="8" t="s">
        <v>3523</v>
      </c>
      <c r="E2927" s="8" t="s">
        <v>3172</v>
      </c>
      <c r="F2927" s="11">
        <v>9</v>
      </c>
      <c r="G2927" s="11">
        <v>12</v>
      </c>
      <c r="H2927" s="8">
        <f t="shared" si="45"/>
        <v>10.5</v>
      </c>
      <c r="I2927" s="8" t="s">
        <v>6906</v>
      </c>
      <c r="J2927" s="8" t="s">
        <v>9256</v>
      </c>
      <c r="K2927" s="8" t="s">
        <v>3723</v>
      </c>
      <c r="L2927" s="8" t="s">
        <v>5250</v>
      </c>
      <c r="M2927" s="8" t="s">
        <v>6907</v>
      </c>
      <c r="N2927" s="8" t="s">
        <v>3174</v>
      </c>
    </row>
    <row r="2928" spans="1:14" ht="21" customHeight="1">
      <c r="A2928" s="8" t="s">
        <v>6905</v>
      </c>
      <c r="B2928" s="8" t="s">
        <v>3722</v>
      </c>
      <c r="C2928" s="8" t="s">
        <v>16</v>
      </c>
      <c r="D2928" s="8" t="s">
        <v>3523</v>
      </c>
      <c r="E2928" s="8" t="s">
        <v>3172</v>
      </c>
      <c r="F2928" s="11">
        <v>9</v>
      </c>
      <c r="G2928" s="11">
        <v>12</v>
      </c>
      <c r="H2928" s="8">
        <f t="shared" si="45"/>
        <v>10.5</v>
      </c>
      <c r="I2928" s="8" t="s">
        <v>6906</v>
      </c>
      <c r="J2928" s="8" t="s">
        <v>9256</v>
      </c>
      <c r="K2928" s="8" t="s">
        <v>3723</v>
      </c>
      <c r="L2928" s="8" t="s">
        <v>5250</v>
      </c>
      <c r="M2928" s="8" t="s">
        <v>6907</v>
      </c>
      <c r="N2928" s="8" t="s">
        <v>3174</v>
      </c>
    </row>
    <row r="2929" spans="1:14" ht="21" customHeight="1">
      <c r="A2929" s="8" t="s">
        <v>6908</v>
      </c>
      <c r="B2929" s="8" t="s">
        <v>1574</v>
      </c>
      <c r="C2929" s="8" t="s">
        <v>16</v>
      </c>
      <c r="D2929" s="8" t="s">
        <v>3514</v>
      </c>
      <c r="E2929" s="8" t="s">
        <v>3166</v>
      </c>
      <c r="F2929" s="11">
        <v>9</v>
      </c>
      <c r="G2929" s="11">
        <v>16</v>
      </c>
      <c r="H2929" s="8">
        <f t="shared" si="45"/>
        <v>12.5</v>
      </c>
      <c r="I2929" s="8" t="s">
        <v>6886</v>
      </c>
      <c r="J2929" s="8" t="s">
        <v>9256</v>
      </c>
      <c r="K2929" s="8" t="s">
        <v>3205</v>
      </c>
      <c r="L2929" s="8" t="s">
        <v>6909</v>
      </c>
      <c r="M2929" s="8" t="s">
        <v>1458</v>
      </c>
      <c r="N2929" s="8" t="s">
        <v>24</v>
      </c>
    </row>
    <row r="2930" spans="1:14" ht="21" customHeight="1">
      <c r="A2930" s="8" t="s">
        <v>61</v>
      </c>
      <c r="B2930" s="8" t="s">
        <v>6910</v>
      </c>
      <c r="C2930" s="8" t="s">
        <v>16</v>
      </c>
      <c r="D2930" s="8" t="s">
        <v>3536</v>
      </c>
      <c r="E2930" s="8" t="s">
        <v>3172</v>
      </c>
      <c r="F2930" s="11">
        <v>9</v>
      </c>
      <c r="G2930" s="11">
        <v>18</v>
      </c>
      <c r="H2930" s="8">
        <f t="shared" si="45"/>
        <v>13.5</v>
      </c>
      <c r="I2930" s="8" t="s">
        <v>6911</v>
      </c>
      <c r="J2930" s="8" t="s">
        <v>9256</v>
      </c>
      <c r="K2930" s="8" t="s">
        <v>3415</v>
      </c>
      <c r="L2930" s="8" t="s">
        <v>6912</v>
      </c>
      <c r="M2930" s="8" t="s">
        <v>5765</v>
      </c>
      <c r="N2930" s="8" t="s">
        <v>3214</v>
      </c>
    </row>
    <row r="2931" spans="1:14" ht="21" customHeight="1">
      <c r="A2931" s="8" t="s">
        <v>3184</v>
      </c>
      <c r="B2931" s="8" t="s">
        <v>591</v>
      </c>
      <c r="C2931" s="8" t="s">
        <v>16</v>
      </c>
      <c r="D2931" s="8" t="s">
        <v>3516</v>
      </c>
      <c r="E2931" s="8" t="s">
        <v>3172</v>
      </c>
      <c r="F2931" s="11">
        <v>9</v>
      </c>
      <c r="G2931" s="11">
        <v>18</v>
      </c>
      <c r="H2931" s="8">
        <f t="shared" si="45"/>
        <v>13.5</v>
      </c>
      <c r="I2931" s="8" t="s">
        <v>6888</v>
      </c>
      <c r="J2931" s="8" t="s">
        <v>9256</v>
      </c>
      <c r="K2931" s="8" t="s">
        <v>3287</v>
      </c>
      <c r="L2931" s="8" t="s">
        <v>6913</v>
      </c>
      <c r="M2931" s="8" t="s">
        <v>3213</v>
      </c>
      <c r="N2931" s="8" t="s">
        <v>3190</v>
      </c>
    </row>
    <row r="2932" spans="1:14" ht="21" customHeight="1">
      <c r="A2932" s="8" t="s">
        <v>304</v>
      </c>
      <c r="B2932" s="8" t="s">
        <v>6914</v>
      </c>
      <c r="C2932" s="8" t="s">
        <v>16</v>
      </c>
      <c r="D2932" s="8" t="s">
        <v>3514</v>
      </c>
      <c r="E2932" s="8" t="s">
        <v>3166</v>
      </c>
      <c r="F2932" s="11">
        <v>9</v>
      </c>
      <c r="G2932" s="11">
        <v>18</v>
      </c>
      <c r="H2932" s="8">
        <f t="shared" si="45"/>
        <v>13.5</v>
      </c>
      <c r="I2932" s="8" t="s">
        <v>6888</v>
      </c>
      <c r="J2932" s="8" t="s">
        <v>9256</v>
      </c>
      <c r="K2932" s="8" t="s">
        <v>3216</v>
      </c>
      <c r="L2932" s="8" t="s">
        <v>6915</v>
      </c>
      <c r="M2932" s="8" t="s">
        <v>3561</v>
      </c>
      <c r="N2932" s="8" t="s">
        <v>24</v>
      </c>
    </row>
    <row r="2933" spans="1:14" ht="21" customHeight="1">
      <c r="A2933" s="8" t="s">
        <v>304</v>
      </c>
      <c r="B2933" s="8" t="s">
        <v>6914</v>
      </c>
      <c r="C2933" s="8" t="s">
        <v>16</v>
      </c>
      <c r="D2933" s="8" t="s">
        <v>3514</v>
      </c>
      <c r="E2933" s="8" t="s">
        <v>3166</v>
      </c>
      <c r="F2933" s="11">
        <v>9</v>
      </c>
      <c r="G2933" s="11">
        <v>18</v>
      </c>
      <c r="H2933" s="8">
        <f t="shared" si="45"/>
        <v>13.5</v>
      </c>
      <c r="I2933" s="8" t="s">
        <v>6888</v>
      </c>
      <c r="J2933" s="8" t="s">
        <v>9256</v>
      </c>
      <c r="K2933" s="8" t="s">
        <v>3216</v>
      </c>
      <c r="L2933" s="8" t="s">
        <v>6915</v>
      </c>
      <c r="M2933" s="8" t="s">
        <v>3561</v>
      </c>
      <c r="N2933" s="8" t="s">
        <v>24</v>
      </c>
    </row>
    <row r="2934" spans="1:14" ht="21" customHeight="1">
      <c r="A2934" s="8" t="s">
        <v>6922</v>
      </c>
      <c r="B2934" s="8" t="s">
        <v>3714</v>
      </c>
      <c r="C2934" s="8" t="s">
        <v>73</v>
      </c>
      <c r="D2934" s="8" t="s">
        <v>3658</v>
      </c>
      <c r="E2934" s="8" t="s">
        <v>3172</v>
      </c>
      <c r="F2934" s="11">
        <v>9</v>
      </c>
      <c r="G2934" s="11">
        <v>15</v>
      </c>
      <c r="H2934" s="8">
        <f t="shared" si="45"/>
        <v>12</v>
      </c>
      <c r="I2934" s="8" t="s">
        <v>6879</v>
      </c>
      <c r="J2934" s="8" t="s">
        <v>9256</v>
      </c>
      <c r="K2934" s="8" t="s">
        <v>3282</v>
      </c>
      <c r="L2934" s="8" t="s">
        <v>3715</v>
      </c>
      <c r="M2934" s="8" t="s">
        <v>1458</v>
      </c>
      <c r="N2934" s="8" t="s">
        <v>24</v>
      </c>
    </row>
    <row r="2935" spans="1:14" ht="21" customHeight="1">
      <c r="A2935" s="8" t="s">
        <v>480</v>
      </c>
      <c r="B2935" s="8" t="s">
        <v>816</v>
      </c>
      <c r="C2935" s="8" t="s">
        <v>73</v>
      </c>
      <c r="D2935" s="8" t="s">
        <v>3658</v>
      </c>
      <c r="E2935" s="8" t="s">
        <v>3172</v>
      </c>
      <c r="F2935" s="11">
        <v>9</v>
      </c>
      <c r="G2935" s="11">
        <v>15</v>
      </c>
      <c r="H2935" s="8">
        <f t="shared" si="45"/>
        <v>12</v>
      </c>
      <c r="I2935" s="8" t="s">
        <v>6879</v>
      </c>
      <c r="J2935" s="8" t="s">
        <v>9256</v>
      </c>
      <c r="K2935" s="8" t="s">
        <v>3465</v>
      </c>
      <c r="L2935" s="8" t="s">
        <v>6923</v>
      </c>
      <c r="M2935" s="8" t="s">
        <v>20</v>
      </c>
      <c r="N2935" s="8" t="s">
        <v>24</v>
      </c>
    </row>
    <row r="2936" spans="1:14" ht="21" customHeight="1">
      <c r="A2936" s="8" t="s">
        <v>1458</v>
      </c>
      <c r="B2936" s="8" t="s">
        <v>6940</v>
      </c>
      <c r="C2936" s="10" t="s">
        <v>107</v>
      </c>
      <c r="D2936" s="10" t="s">
        <v>3165</v>
      </c>
      <c r="E2936" s="8" t="s">
        <v>3172</v>
      </c>
      <c r="F2936" s="11">
        <v>20</v>
      </c>
      <c r="G2936" s="11">
        <v>40</v>
      </c>
      <c r="H2936" s="8">
        <f t="shared" si="45"/>
        <v>30</v>
      </c>
      <c r="I2936" s="8" t="s">
        <v>6941</v>
      </c>
      <c r="J2936" s="8" t="s">
        <v>9256</v>
      </c>
      <c r="K2936" s="8" t="s">
        <v>6933</v>
      </c>
      <c r="L2936" s="8" t="s">
        <v>6942</v>
      </c>
      <c r="M2936" s="8" t="s">
        <v>6943</v>
      </c>
      <c r="N2936" s="8" t="s">
        <v>1307</v>
      </c>
    </row>
    <row r="2937" spans="1:14" ht="21" customHeight="1">
      <c r="A2937" s="8" t="s">
        <v>1458</v>
      </c>
      <c r="B2937" s="8" t="s">
        <v>6972</v>
      </c>
      <c r="C2937" s="10" t="s">
        <v>107</v>
      </c>
      <c r="D2937" s="10" t="s">
        <v>3180</v>
      </c>
      <c r="E2937" s="8" t="s">
        <v>3172</v>
      </c>
      <c r="F2937" s="11">
        <v>20</v>
      </c>
      <c r="G2937" s="11">
        <v>40</v>
      </c>
      <c r="H2937" s="8">
        <f t="shared" si="45"/>
        <v>30</v>
      </c>
      <c r="I2937" s="8" t="s">
        <v>6973</v>
      </c>
      <c r="J2937" s="8" t="s">
        <v>9256</v>
      </c>
      <c r="K2937" s="8" t="s">
        <v>4899</v>
      </c>
      <c r="L2937" s="8" t="s">
        <v>6974</v>
      </c>
      <c r="M2937" s="8" t="s">
        <v>6975</v>
      </c>
      <c r="N2937" s="8" t="s">
        <v>6976</v>
      </c>
    </row>
    <row r="2938" spans="1:14" ht="21" customHeight="1">
      <c r="A2938" s="8" t="s">
        <v>1458</v>
      </c>
      <c r="B2938" s="9" t="s">
        <v>6977</v>
      </c>
      <c r="C2938" s="10" t="s">
        <v>107</v>
      </c>
      <c r="D2938" s="10" t="s">
        <v>3165</v>
      </c>
      <c r="E2938" s="8" t="s">
        <v>3200</v>
      </c>
      <c r="F2938" s="11">
        <v>20</v>
      </c>
      <c r="G2938" s="11">
        <v>40</v>
      </c>
      <c r="H2938" s="8">
        <f t="shared" si="45"/>
        <v>30</v>
      </c>
      <c r="I2938" s="8" t="s">
        <v>6978</v>
      </c>
      <c r="J2938" s="8" t="s">
        <v>9256</v>
      </c>
      <c r="K2938" s="8" t="s">
        <v>31</v>
      </c>
      <c r="L2938" s="8" t="s">
        <v>6957</v>
      </c>
      <c r="M2938" s="8" t="s">
        <v>6979</v>
      </c>
      <c r="N2938" s="8" t="s">
        <v>6976</v>
      </c>
    </row>
    <row r="2939" spans="1:14" ht="21" customHeight="1">
      <c r="A2939" s="8" t="s">
        <v>1458</v>
      </c>
      <c r="B2939" s="8" t="s">
        <v>6990</v>
      </c>
      <c r="C2939" s="10" t="s">
        <v>107</v>
      </c>
      <c r="D2939" s="10" t="s">
        <v>3165</v>
      </c>
      <c r="E2939" s="8" t="s">
        <v>3172</v>
      </c>
      <c r="F2939" s="11">
        <v>20</v>
      </c>
      <c r="G2939" s="11">
        <v>40</v>
      </c>
      <c r="H2939" s="8">
        <f t="shared" si="45"/>
        <v>30</v>
      </c>
      <c r="I2939" s="8" t="s">
        <v>6991</v>
      </c>
      <c r="J2939" s="8" t="s">
        <v>9256</v>
      </c>
      <c r="K2939" s="8" t="s">
        <v>31</v>
      </c>
      <c r="L2939" s="8" t="s">
        <v>6992</v>
      </c>
      <c r="M2939" s="8" t="s">
        <v>6993</v>
      </c>
      <c r="N2939" s="8" t="s">
        <v>6976</v>
      </c>
    </row>
    <row r="2940" spans="1:14" ht="21" customHeight="1">
      <c r="A2940" s="8" t="s">
        <v>1458</v>
      </c>
      <c r="B2940" s="9" t="s">
        <v>7011</v>
      </c>
      <c r="C2940" s="10" t="s">
        <v>107</v>
      </c>
      <c r="D2940" s="10" t="s">
        <v>3180</v>
      </c>
      <c r="E2940" s="8" t="s">
        <v>3172</v>
      </c>
      <c r="F2940" s="11">
        <v>20</v>
      </c>
      <c r="G2940" s="11">
        <v>40</v>
      </c>
      <c r="H2940" s="8">
        <f t="shared" si="45"/>
        <v>30</v>
      </c>
      <c r="I2940" s="8" t="s">
        <v>6927</v>
      </c>
      <c r="J2940" s="8" t="s">
        <v>9256</v>
      </c>
      <c r="K2940" s="8" t="s">
        <v>6933</v>
      </c>
      <c r="L2940" s="8" t="s">
        <v>6945</v>
      </c>
      <c r="M2940" s="8" t="s">
        <v>7012</v>
      </c>
      <c r="N2940" s="8" t="s">
        <v>6947</v>
      </c>
    </row>
    <row r="2941" spans="1:14" ht="21" customHeight="1">
      <c r="A2941" s="8" t="s">
        <v>1458</v>
      </c>
      <c r="B2941" s="8" t="s">
        <v>3878</v>
      </c>
      <c r="C2941" s="10" t="s">
        <v>107</v>
      </c>
      <c r="D2941" s="10" t="s">
        <v>3165</v>
      </c>
      <c r="E2941" s="8" t="s">
        <v>3172</v>
      </c>
      <c r="F2941" s="11">
        <v>20</v>
      </c>
      <c r="G2941" s="11">
        <v>40</v>
      </c>
      <c r="H2941" s="8">
        <f t="shared" si="45"/>
        <v>30</v>
      </c>
      <c r="I2941" s="8" t="s">
        <v>7013</v>
      </c>
      <c r="J2941" s="8" t="s">
        <v>9256</v>
      </c>
      <c r="K2941" s="8" t="s">
        <v>4782</v>
      </c>
      <c r="L2941" s="8" t="s">
        <v>7014</v>
      </c>
      <c r="M2941" s="8" t="s">
        <v>7015</v>
      </c>
      <c r="N2941" s="8" t="s">
        <v>6976</v>
      </c>
    </row>
    <row r="2942" spans="1:14" ht="21" customHeight="1">
      <c r="A2942" s="8" t="s">
        <v>1458</v>
      </c>
      <c r="B2942" s="8" t="s">
        <v>7018</v>
      </c>
      <c r="C2942" s="10" t="s">
        <v>107</v>
      </c>
      <c r="D2942" s="10" t="s">
        <v>3227</v>
      </c>
      <c r="E2942" s="8" t="s">
        <v>3172</v>
      </c>
      <c r="F2942" s="11">
        <v>20</v>
      </c>
      <c r="G2942" s="11">
        <v>40</v>
      </c>
      <c r="H2942" s="8">
        <f t="shared" si="45"/>
        <v>30</v>
      </c>
      <c r="I2942" s="8" t="s">
        <v>7019</v>
      </c>
      <c r="J2942" s="8" t="s">
        <v>9256</v>
      </c>
      <c r="K2942" s="8" t="s">
        <v>31</v>
      </c>
      <c r="L2942" s="8" t="s">
        <v>7020</v>
      </c>
      <c r="M2942" s="8" t="s">
        <v>7021</v>
      </c>
      <c r="N2942" s="8" t="s">
        <v>6939</v>
      </c>
    </row>
    <row r="2943" spans="1:14" ht="21" customHeight="1">
      <c r="A2943" s="8" t="s">
        <v>7024</v>
      </c>
      <c r="B2943" s="9" t="s">
        <v>7011</v>
      </c>
      <c r="C2943" s="10" t="s">
        <v>107</v>
      </c>
      <c r="D2943" s="10" t="s">
        <v>3180</v>
      </c>
      <c r="E2943" s="8" t="s">
        <v>3172</v>
      </c>
      <c r="F2943" s="11">
        <v>20</v>
      </c>
      <c r="G2943" s="11">
        <v>40</v>
      </c>
      <c r="H2943" s="8">
        <f t="shared" si="45"/>
        <v>30</v>
      </c>
      <c r="I2943" s="8" t="s">
        <v>6973</v>
      </c>
      <c r="J2943" s="8" t="s">
        <v>9256</v>
      </c>
      <c r="K2943" s="8" t="s">
        <v>6933</v>
      </c>
      <c r="L2943" s="8" t="s">
        <v>6945</v>
      </c>
      <c r="M2943" s="8" t="s">
        <v>7025</v>
      </c>
      <c r="N2943" s="8" t="s">
        <v>6947</v>
      </c>
    </row>
    <row r="2944" spans="1:14" ht="21" customHeight="1">
      <c r="A2944" s="8" t="s">
        <v>1458</v>
      </c>
      <c r="B2944" s="9" t="s">
        <v>7040</v>
      </c>
      <c r="C2944" s="10" t="s">
        <v>107</v>
      </c>
      <c r="D2944" s="10" t="s">
        <v>3180</v>
      </c>
      <c r="E2944" s="8" t="s">
        <v>3172</v>
      </c>
      <c r="F2944" s="11">
        <v>20</v>
      </c>
      <c r="G2944" s="11">
        <v>40</v>
      </c>
      <c r="H2944" s="8">
        <f t="shared" si="45"/>
        <v>30</v>
      </c>
      <c r="I2944" s="8" t="s">
        <v>7041</v>
      </c>
      <c r="J2944" s="8" t="s">
        <v>9256</v>
      </c>
      <c r="K2944" s="8" t="s">
        <v>31</v>
      </c>
      <c r="L2944" s="8" t="s">
        <v>6957</v>
      </c>
      <c r="M2944" s="8" t="s">
        <v>7042</v>
      </c>
      <c r="N2944" s="8" t="s">
        <v>6947</v>
      </c>
    </row>
    <row r="2945" spans="1:14" ht="21" customHeight="1">
      <c r="A2945" s="8" t="s">
        <v>1458</v>
      </c>
      <c r="B2945" s="8" t="s">
        <v>7043</v>
      </c>
      <c r="C2945" s="10" t="s">
        <v>107</v>
      </c>
      <c r="D2945" s="10" t="s">
        <v>3180</v>
      </c>
      <c r="E2945" s="8" t="s">
        <v>3172</v>
      </c>
      <c r="F2945" s="11">
        <v>20</v>
      </c>
      <c r="G2945" s="11">
        <v>40</v>
      </c>
      <c r="H2945" s="8">
        <f t="shared" si="45"/>
        <v>30</v>
      </c>
      <c r="I2945" s="8" t="s">
        <v>6991</v>
      </c>
      <c r="J2945" s="8" t="s">
        <v>9256</v>
      </c>
      <c r="K2945" s="8" t="s">
        <v>31</v>
      </c>
      <c r="L2945" s="8" t="s">
        <v>7044</v>
      </c>
      <c r="M2945" s="8" t="s">
        <v>7045</v>
      </c>
      <c r="N2945" s="8" t="s">
        <v>6976</v>
      </c>
    </row>
    <row r="2946" spans="1:14" ht="21" customHeight="1">
      <c r="A2946" s="8" t="s">
        <v>1458</v>
      </c>
      <c r="B2946" s="9" t="s">
        <v>7046</v>
      </c>
      <c r="C2946" s="10" t="s">
        <v>107</v>
      </c>
      <c r="D2946" s="10" t="s">
        <v>3165</v>
      </c>
      <c r="E2946" s="8" t="s">
        <v>3172</v>
      </c>
      <c r="F2946" s="11">
        <v>20</v>
      </c>
      <c r="G2946" s="11">
        <v>40</v>
      </c>
      <c r="H2946" s="8">
        <f t="shared" si="45"/>
        <v>30</v>
      </c>
      <c r="I2946" s="8" t="s">
        <v>7033</v>
      </c>
      <c r="J2946" s="8" t="s">
        <v>9256</v>
      </c>
      <c r="K2946" s="8" t="s">
        <v>31</v>
      </c>
      <c r="L2946" s="8" t="s">
        <v>7047</v>
      </c>
      <c r="M2946" s="8" t="s">
        <v>7048</v>
      </c>
      <c r="N2946" s="8" t="s">
        <v>6976</v>
      </c>
    </row>
    <row r="2947" spans="1:14" ht="21" customHeight="1">
      <c r="A2947" s="8" t="s">
        <v>7054</v>
      </c>
      <c r="B2947" s="9" t="s">
        <v>7055</v>
      </c>
      <c r="C2947" s="10" t="s">
        <v>107</v>
      </c>
      <c r="D2947" s="10" t="s">
        <v>3165</v>
      </c>
      <c r="E2947" s="8" t="s">
        <v>3172</v>
      </c>
      <c r="F2947" s="11">
        <v>20</v>
      </c>
      <c r="G2947" s="11">
        <v>40</v>
      </c>
      <c r="H2947" s="8">
        <f t="shared" ref="H2947:H3010" si="46">AVERAGE(F2947:G2947)</f>
        <v>30</v>
      </c>
      <c r="I2947" s="8" t="s">
        <v>7056</v>
      </c>
      <c r="J2947" s="8" t="s">
        <v>9256</v>
      </c>
      <c r="K2947" s="8" t="s">
        <v>31</v>
      </c>
      <c r="L2947" s="8" t="s">
        <v>7057</v>
      </c>
      <c r="M2947" s="8" t="s">
        <v>7058</v>
      </c>
      <c r="N2947" s="8" t="s">
        <v>6939</v>
      </c>
    </row>
    <row r="2948" spans="1:14" ht="21" customHeight="1">
      <c r="A2948" s="8" t="s">
        <v>291</v>
      </c>
      <c r="B2948" s="8" t="s">
        <v>522</v>
      </c>
      <c r="C2948" s="10" t="s">
        <v>107</v>
      </c>
      <c r="D2948" s="10" t="s">
        <v>3165</v>
      </c>
      <c r="E2948" s="8" t="s">
        <v>3172</v>
      </c>
      <c r="F2948" s="11">
        <v>20</v>
      </c>
      <c r="G2948" s="11">
        <v>40</v>
      </c>
      <c r="H2948" s="8">
        <f t="shared" si="46"/>
        <v>30</v>
      </c>
      <c r="I2948" s="8" t="s">
        <v>7041</v>
      </c>
      <c r="J2948" s="8" t="s">
        <v>9256</v>
      </c>
      <c r="K2948" s="8" t="s">
        <v>31</v>
      </c>
      <c r="L2948" s="8" t="s">
        <v>7059</v>
      </c>
      <c r="M2948" s="8" t="s">
        <v>7060</v>
      </c>
      <c r="N2948" s="8" t="s">
        <v>6939</v>
      </c>
    </row>
    <row r="2949" spans="1:14" ht="21" customHeight="1">
      <c r="A2949" s="8" t="s">
        <v>1458</v>
      </c>
      <c r="B2949" s="8" t="s">
        <v>7068</v>
      </c>
      <c r="C2949" s="10" t="s">
        <v>107</v>
      </c>
      <c r="D2949" s="10" t="s">
        <v>3851</v>
      </c>
      <c r="E2949" s="8" t="s">
        <v>3200</v>
      </c>
      <c r="F2949" s="11">
        <v>20</v>
      </c>
      <c r="G2949" s="11">
        <v>40</v>
      </c>
      <c r="H2949" s="8">
        <f t="shared" si="46"/>
        <v>30</v>
      </c>
      <c r="I2949" s="8" t="s">
        <v>6991</v>
      </c>
      <c r="J2949" s="8" t="s">
        <v>9256</v>
      </c>
      <c r="K2949" s="8" t="s">
        <v>6933</v>
      </c>
      <c r="L2949" s="8" t="s">
        <v>7069</v>
      </c>
      <c r="M2949" s="8" t="s">
        <v>7070</v>
      </c>
      <c r="N2949" s="8" t="s">
        <v>6939</v>
      </c>
    </row>
    <row r="2950" spans="1:14" ht="21" customHeight="1">
      <c r="A2950" s="8" t="s">
        <v>7072</v>
      </c>
      <c r="B2950" s="8" t="s">
        <v>5369</v>
      </c>
      <c r="C2950" s="10" t="s">
        <v>107</v>
      </c>
      <c r="D2950" s="10" t="s">
        <v>3180</v>
      </c>
      <c r="E2950" s="8" t="s">
        <v>3172</v>
      </c>
      <c r="F2950" s="11">
        <v>20</v>
      </c>
      <c r="G2950" s="11">
        <v>40</v>
      </c>
      <c r="H2950" s="8">
        <f t="shared" si="46"/>
        <v>30</v>
      </c>
      <c r="I2950" s="8" t="s">
        <v>6960</v>
      </c>
      <c r="J2950" s="8" t="s">
        <v>9256</v>
      </c>
      <c r="K2950" s="8" t="s">
        <v>6933</v>
      </c>
      <c r="L2950" s="8" t="s">
        <v>6945</v>
      </c>
      <c r="M2950" s="8" t="s">
        <v>7073</v>
      </c>
      <c r="N2950" s="8" t="s">
        <v>6947</v>
      </c>
    </row>
    <row r="2951" spans="1:14" ht="21" customHeight="1">
      <c r="A2951" s="8" t="s">
        <v>7084</v>
      </c>
      <c r="B2951" s="9" t="s">
        <v>7085</v>
      </c>
      <c r="C2951" s="10" t="s">
        <v>107</v>
      </c>
      <c r="D2951" s="10" t="s">
        <v>3165</v>
      </c>
      <c r="E2951" s="8" t="s">
        <v>3172</v>
      </c>
      <c r="F2951" s="11">
        <v>20</v>
      </c>
      <c r="G2951" s="11">
        <v>40</v>
      </c>
      <c r="H2951" s="8">
        <f t="shared" si="46"/>
        <v>30</v>
      </c>
      <c r="I2951" s="8" t="s">
        <v>6991</v>
      </c>
      <c r="J2951" s="8" t="s">
        <v>9256</v>
      </c>
      <c r="K2951" s="8" t="s">
        <v>4899</v>
      </c>
      <c r="L2951" s="8" t="s">
        <v>7086</v>
      </c>
      <c r="M2951" s="8" t="s">
        <v>7087</v>
      </c>
      <c r="N2951" s="8" t="s">
        <v>6947</v>
      </c>
    </row>
    <row r="2952" spans="1:14" ht="21" customHeight="1">
      <c r="A2952" s="8" t="s">
        <v>1458</v>
      </c>
      <c r="B2952" s="9" t="s">
        <v>7055</v>
      </c>
      <c r="C2952" s="10" t="s">
        <v>107</v>
      </c>
      <c r="D2952" s="10" t="s">
        <v>3165</v>
      </c>
      <c r="E2952" s="8" t="s">
        <v>3172</v>
      </c>
      <c r="F2952" s="11">
        <v>20</v>
      </c>
      <c r="G2952" s="11">
        <v>40</v>
      </c>
      <c r="H2952" s="8">
        <f t="shared" si="46"/>
        <v>30</v>
      </c>
      <c r="I2952" s="8" t="s">
        <v>7110</v>
      </c>
      <c r="J2952" s="8" t="s">
        <v>9256</v>
      </c>
      <c r="K2952" s="8" t="s">
        <v>31</v>
      </c>
      <c r="L2952" s="8" t="s">
        <v>7057</v>
      </c>
      <c r="M2952" s="8" t="s">
        <v>7111</v>
      </c>
      <c r="N2952" s="8" t="s">
        <v>6939</v>
      </c>
    </row>
    <row r="2953" spans="1:14" ht="21" customHeight="1">
      <c r="A2953" s="8" t="s">
        <v>7127</v>
      </c>
      <c r="B2953" s="8" t="s">
        <v>5987</v>
      </c>
      <c r="C2953" s="10" t="s">
        <v>107</v>
      </c>
      <c r="D2953" s="10" t="s">
        <v>3165</v>
      </c>
      <c r="E2953" s="8" t="s">
        <v>3172</v>
      </c>
      <c r="F2953" s="11">
        <v>20</v>
      </c>
      <c r="G2953" s="11">
        <v>40</v>
      </c>
      <c r="H2953" s="8">
        <f t="shared" si="46"/>
        <v>30</v>
      </c>
      <c r="I2953" s="8" t="s">
        <v>7033</v>
      </c>
      <c r="J2953" s="8" t="s">
        <v>9256</v>
      </c>
      <c r="K2953" s="8" t="s">
        <v>31</v>
      </c>
      <c r="L2953" s="8" t="s">
        <v>7128</v>
      </c>
      <c r="M2953" s="8" t="s">
        <v>7129</v>
      </c>
      <c r="N2953" s="8" t="s">
        <v>6986</v>
      </c>
    </row>
    <row r="2954" spans="1:14" ht="21" customHeight="1">
      <c r="A2954" s="8" t="s">
        <v>480</v>
      </c>
      <c r="B2954" s="8" t="s">
        <v>7134</v>
      </c>
      <c r="C2954" s="10" t="s">
        <v>107</v>
      </c>
      <c r="D2954" s="10" t="s">
        <v>3165</v>
      </c>
      <c r="E2954" s="8" t="s">
        <v>3172</v>
      </c>
      <c r="F2954" s="11">
        <v>20</v>
      </c>
      <c r="G2954" s="11">
        <v>40</v>
      </c>
      <c r="H2954" s="8">
        <f t="shared" si="46"/>
        <v>30</v>
      </c>
      <c r="I2954" s="8" t="s">
        <v>6932</v>
      </c>
      <c r="J2954" s="8" t="s">
        <v>9256</v>
      </c>
      <c r="K2954" s="8" t="s">
        <v>4899</v>
      </c>
      <c r="L2954" s="8" t="s">
        <v>7135</v>
      </c>
      <c r="M2954" s="8" t="s">
        <v>7136</v>
      </c>
      <c r="N2954" s="8" t="s">
        <v>6986</v>
      </c>
    </row>
    <row r="2955" spans="1:14" ht="21" customHeight="1">
      <c r="A2955" s="8" t="s">
        <v>7147</v>
      </c>
      <c r="B2955" s="9" t="s">
        <v>7148</v>
      </c>
      <c r="C2955" s="10" t="s">
        <v>107</v>
      </c>
      <c r="D2955" s="10" t="s">
        <v>3180</v>
      </c>
      <c r="E2955" s="8" t="s">
        <v>3172</v>
      </c>
      <c r="F2955" s="11">
        <v>20</v>
      </c>
      <c r="G2955" s="11">
        <v>40</v>
      </c>
      <c r="H2955" s="8">
        <f t="shared" si="46"/>
        <v>30</v>
      </c>
      <c r="I2955" s="8" t="s">
        <v>6973</v>
      </c>
      <c r="J2955" s="8" t="s">
        <v>9256</v>
      </c>
      <c r="K2955" s="8" t="s">
        <v>6933</v>
      </c>
      <c r="L2955" s="8" t="s">
        <v>6942</v>
      </c>
      <c r="M2955" s="8" t="s">
        <v>7149</v>
      </c>
      <c r="N2955" s="8" t="s">
        <v>1307</v>
      </c>
    </row>
    <row r="2956" spans="1:14" ht="21" customHeight="1">
      <c r="A2956" s="8" t="s">
        <v>7153</v>
      </c>
      <c r="B2956" s="9" t="s">
        <v>7154</v>
      </c>
      <c r="C2956" s="10" t="s">
        <v>107</v>
      </c>
      <c r="D2956" s="10" t="s">
        <v>3165</v>
      </c>
      <c r="E2956" s="8" t="s">
        <v>3172</v>
      </c>
      <c r="F2956" s="11">
        <v>20</v>
      </c>
      <c r="G2956" s="11">
        <v>40</v>
      </c>
      <c r="H2956" s="8">
        <f t="shared" si="46"/>
        <v>30</v>
      </c>
      <c r="I2956" s="8" t="s">
        <v>6927</v>
      </c>
      <c r="J2956" s="8" t="s">
        <v>9256</v>
      </c>
      <c r="K2956" s="8" t="s">
        <v>3168</v>
      </c>
      <c r="L2956" s="8" t="s">
        <v>7062</v>
      </c>
      <c r="M2956" s="8" t="s">
        <v>7155</v>
      </c>
      <c r="N2956" s="8" t="s">
        <v>6947</v>
      </c>
    </row>
    <row r="2957" spans="1:14" ht="21" customHeight="1">
      <c r="A2957" s="8" t="s">
        <v>1419</v>
      </c>
      <c r="B2957" s="8" t="s">
        <v>7169</v>
      </c>
      <c r="C2957" s="10" t="s">
        <v>107</v>
      </c>
      <c r="D2957" s="10" t="s">
        <v>3232</v>
      </c>
      <c r="E2957" s="8" t="s">
        <v>3172</v>
      </c>
      <c r="F2957" s="11">
        <v>20</v>
      </c>
      <c r="G2957" s="11">
        <v>40</v>
      </c>
      <c r="H2957" s="8">
        <f t="shared" si="46"/>
        <v>30</v>
      </c>
      <c r="I2957" s="8" t="s">
        <v>7170</v>
      </c>
      <c r="J2957" s="8" t="s">
        <v>9256</v>
      </c>
      <c r="K2957" s="8" t="s">
        <v>31</v>
      </c>
      <c r="L2957" s="8" t="s">
        <v>7171</v>
      </c>
      <c r="M2957" s="8" t="s">
        <v>7172</v>
      </c>
      <c r="N2957" s="8" t="s">
        <v>6989</v>
      </c>
    </row>
    <row r="2958" spans="1:14" ht="21" customHeight="1">
      <c r="A2958" s="8" t="s">
        <v>1458</v>
      </c>
      <c r="B2958" s="9" t="s">
        <v>7180</v>
      </c>
      <c r="C2958" s="10" t="s">
        <v>107</v>
      </c>
      <c r="D2958" s="10" t="s">
        <v>3165</v>
      </c>
      <c r="E2958" s="8" t="s">
        <v>3172</v>
      </c>
      <c r="F2958" s="11">
        <v>20</v>
      </c>
      <c r="G2958" s="11">
        <v>40</v>
      </c>
      <c r="H2958" s="8">
        <f t="shared" si="46"/>
        <v>30</v>
      </c>
      <c r="I2958" s="8" t="s">
        <v>6991</v>
      </c>
      <c r="J2958" s="8" t="s">
        <v>9256</v>
      </c>
      <c r="K2958" s="8" t="s">
        <v>3246</v>
      </c>
      <c r="L2958" s="8" t="s">
        <v>7181</v>
      </c>
      <c r="M2958" s="8" t="s">
        <v>7182</v>
      </c>
      <c r="N2958" s="8" t="s">
        <v>6939</v>
      </c>
    </row>
    <row r="2959" spans="1:14" ht="21" customHeight="1">
      <c r="A2959" s="8" t="s">
        <v>7198</v>
      </c>
      <c r="B2959" s="9" t="s">
        <v>7199</v>
      </c>
      <c r="C2959" s="10" t="s">
        <v>107</v>
      </c>
      <c r="D2959" s="10" t="s">
        <v>3165</v>
      </c>
      <c r="E2959" s="8" t="s">
        <v>3172</v>
      </c>
      <c r="F2959" s="11">
        <v>20</v>
      </c>
      <c r="G2959" s="11">
        <v>40</v>
      </c>
      <c r="H2959" s="8">
        <f t="shared" si="46"/>
        <v>30</v>
      </c>
      <c r="I2959" s="8" t="s">
        <v>6991</v>
      </c>
      <c r="J2959" s="8" t="s">
        <v>9256</v>
      </c>
      <c r="K2959" s="8" t="s">
        <v>31</v>
      </c>
      <c r="L2959" s="8" t="s">
        <v>7132</v>
      </c>
      <c r="M2959" s="8" t="s">
        <v>7200</v>
      </c>
      <c r="N2959" s="8" t="s">
        <v>6939</v>
      </c>
    </row>
    <row r="2960" spans="1:14" ht="21" customHeight="1">
      <c r="A2960" s="8" t="s">
        <v>61</v>
      </c>
      <c r="B2960" s="9" t="s">
        <v>7205</v>
      </c>
      <c r="C2960" s="10" t="s">
        <v>107</v>
      </c>
      <c r="D2960" s="10" t="s">
        <v>3165</v>
      </c>
      <c r="E2960" s="8" t="s">
        <v>3172</v>
      </c>
      <c r="F2960" s="11">
        <v>20</v>
      </c>
      <c r="G2960" s="11">
        <v>40</v>
      </c>
      <c r="H2960" s="8">
        <f t="shared" si="46"/>
        <v>30</v>
      </c>
      <c r="I2960" s="8" t="s">
        <v>6927</v>
      </c>
      <c r="J2960" s="8" t="s">
        <v>9256</v>
      </c>
      <c r="K2960" s="8" t="s">
        <v>31</v>
      </c>
      <c r="L2960" s="8" t="s">
        <v>7206</v>
      </c>
      <c r="M2960" s="8" t="s">
        <v>7207</v>
      </c>
      <c r="N2960" s="8" t="s">
        <v>6939</v>
      </c>
    </row>
    <row r="2961" spans="1:14" ht="21" customHeight="1">
      <c r="A2961" s="8" t="s">
        <v>6288</v>
      </c>
      <c r="B2961" s="8" t="s">
        <v>3007</v>
      </c>
      <c r="C2961" s="10" t="s">
        <v>107</v>
      </c>
      <c r="D2961" s="10" t="s">
        <v>3165</v>
      </c>
      <c r="E2961" s="8" t="s">
        <v>3172</v>
      </c>
      <c r="F2961" s="11">
        <v>20</v>
      </c>
      <c r="G2961" s="11">
        <v>40</v>
      </c>
      <c r="H2961" s="8">
        <f t="shared" si="46"/>
        <v>30</v>
      </c>
      <c r="I2961" s="8" t="s">
        <v>6927</v>
      </c>
      <c r="J2961" s="8" t="s">
        <v>9256</v>
      </c>
      <c r="K2961" s="8" t="s">
        <v>6933</v>
      </c>
      <c r="L2961" s="8" t="s">
        <v>7208</v>
      </c>
      <c r="M2961" s="8" t="s">
        <v>7209</v>
      </c>
      <c r="N2961" s="8" t="s">
        <v>6947</v>
      </c>
    </row>
    <row r="2962" spans="1:14" ht="21" customHeight="1">
      <c r="A2962" s="8" t="s">
        <v>7238</v>
      </c>
      <c r="B2962" s="9" t="s">
        <v>7011</v>
      </c>
      <c r="C2962" s="10" t="s">
        <v>107</v>
      </c>
      <c r="D2962" s="10" t="s">
        <v>3180</v>
      </c>
      <c r="E2962" s="8" t="s">
        <v>3172</v>
      </c>
      <c r="F2962" s="11">
        <v>20</v>
      </c>
      <c r="G2962" s="11">
        <v>40</v>
      </c>
      <c r="H2962" s="8">
        <f t="shared" si="46"/>
        <v>30</v>
      </c>
      <c r="I2962" s="8" t="s">
        <v>6973</v>
      </c>
      <c r="J2962" s="8" t="s">
        <v>9256</v>
      </c>
      <c r="K2962" s="8" t="s">
        <v>6933</v>
      </c>
      <c r="L2962" s="8" t="s">
        <v>6945</v>
      </c>
      <c r="M2962" s="8" t="s">
        <v>7239</v>
      </c>
      <c r="N2962" s="8" t="s">
        <v>6947</v>
      </c>
    </row>
    <row r="2963" spans="1:14" ht="21" customHeight="1">
      <c r="A2963" s="8" t="s">
        <v>5560</v>
      </c>
      <c r="B2963" s="9" t="s">
        <v>7154</v>
      </c>
      <c r="C2963" s="10" t="s">
        <v>107</v>
      </c>
      <c r="D2963" s="10" t="s">
        <v>3165</v>
      </c>
      <c r="E2963" s="8" t="s">
        <v>3172</v>
      </c>
      <c r="F2963" s="11">
        <v>20</v>
      </c>
      <c r="G2963" s="11">
        <v>40</v>
      </c>
      <c r="H2963" s="8">
        <f t="shared" si="46"/>
        <v>30</v>
      </c>
      <c r="I2963" s="8" t="s">
        <v>6927</v>
      </c>
      <c r="J2963" s="8" t="s">
        <v>9256</v>
      </c>
      <c r="K2963" s="8" t="s">
        <v>3168</v>
      </c>
      <c r="L2963" s="8" t="s">
        <v>7062</v>
      </c>
      <c r="M2963" s="8" t="s">
        <v>7264</v>
      </c>
      <c r="N2963" s="8" t="s">
        <v>6947</v>
      </c>
    </row>
    <row r="2964" spans="1:14" ht="21" customHeight="1">
      <c r="A2964" s="8" t="s">
        <v>1546</v>
      </c>
      <c r="B2964" s="9" t="s">
        <v>7268</v>
      </c>
      <c r="C2964" s="10" t="s">
        <v>107</v>
      </c>
      <c r="D2964" s="10" t="s">
        <v>3165</v>
      </c>
      <c r="E2964" s="8" t="s">
        <v>3172</v>
      </c>
      <c r="F2964" s="11">
        <v>20</v>
      </c>
      <c r="G2964" s="11">
        <v>40</v>
      </c>
      <c r="H2964" s="8">
        <f t="shared" si="46"/>
        <v>30</v>
      </c>
      <c r="I2964" s="8" t="s">
        <v>7269</v>
      </c>
      <c r="J2964" s="8" t="s">
        <v>9256</v>
      </c>
      <c r="K2964" s="8" t="s">
        <v>6933</v>
      </c>
      <c r="L2964" s="8" t="s">
        <v>6957</v>
      </c>
      <c r="M2964" s="8" t="s">
        <v>7270</v>
      </c>
      <c r="N2964" s="8" t="s">
        <v>6939</v>
      </c>
    </row>
    <row r="2965" spans="1:14" ht="21" customHeight="1">
      <c r="A2965" s="8" t="s">
        <v>280</v>
      </c>
      <c r="B2965" s="8" t="s">
        <v>7274</v>
      </c>
      <c r="C2965" s="10" t="s">
        <v>107</v>
      </c>
      <c r="D2965" s="10" t="s">
        <v>3165</v>
      </c>
      <c r="E2965" s="8" t="s">
        <v>3172</v>
      </c>
      <c r="F2965" s="11">
        <v>20</v>
      </c>
      <c r="G2965" s="11">
        <v>40</v>
      </c>
      <c r="H2965" s="8">
        <f t="shared" si="46"/>
        <v>30</v>
      </c>
      <c r="I2965" s="8" t="s">
        <v>7275</v>
      </c>
      <c r="J2965" s="8" t="s">
        <v>9256</v>
      </c>
      <c r="K2965" s="8" t="s">
        <v>31</v>
      </c>
      <c r="L2965" s="8" t="s">
        <v>7276</v>
      </c>
      <c r="M2965" s="8" t="s">
        <v>7277</v>
      </c>
      <c r="N2965" s="8" t="s">
        <v>6939</v>
      </c>
    </row>
    <row r="2966" spans="1:14" ht="21" customHeight="1">
      <c r="A2966" s="8" t="s">
        <v>480</v>
      </c>
      <c r="B2966" s="8" t="s">
        <v>7224</v>
      </c>
      <c r="C2966" s="10" t="s">
        <v>107</v>
      </c>
      <c r="D2966" s="10" t="s">
        <v>3180</v>
      </c>
      <c r="E2966" s="8" t="s">
        <v>3172</v>
      </c>
      <c r="F2966" s="11">
        <v>20</v>
      </c>
      <c r="G2966" s="11">
        <v>40</v>
      </c>
      <c r="H2966" s="8">
        <f t="shared" si="46"/>
        <v>30</v>
      </c>
      <c r="I2966" s="8" t="s">
        <v>7037</v>
      </c>
      <c r="J2966" s="8" t="s">
        <v>9256</v>
      </c>
      <c r="K2966" s="8" t="s">
        <v>31</v>
      </c>
      <c r="L2966" s="8" t="s">
        <v>7225</v>
      </c>
      <c r="M2966" s="8" t="s">
        <v>7292</v>
      </c>
      <c r="N2966" s="8" t="s">
        <v>6976</v>
      </c>
    </row>
    <row r="2967" spans="1:14" ht="21" customHeight="1">
      <c r="A2967" s="8" t="s">
        <v>7303</v>
      </c>
      <c r="B2967" s="8" t="s">
        <v>6963</v>
      </c>
      <c r="C2967" s="10" t="s">
        <v>107</v>
      </c>
      <c r="D2967" s="10" t="s">
        <v>3165</v>
      </c>
      <c r="E2967" s="8" t="s">
        <v>3172</v>
      </c>
      <c r="F2967" s="11">
        <v>20</v>
      </c>
      <c r="G2967" s="11">
        <v>40</v>
      </c>
      <c r="H2967" s="8">
        <f t="shared" si="46"/>
        <v>30</v>
      </c>
      <c r="I2967" s="8" t="s">
        <v>6984</v>
      </c>
      <c r="J2967" s="8" t="s">
        <v>9256</v>
      </c>
      <c r="K2967" s="8" t="s">
        <v>31</v>
      </c>
      <c r="L2967" s="8" t="s">
        <v>6966</v>
      </c>
      <c r="M2967" s="8" t="s">
        <v>7304</v>
      </c>
      <c r="N2967" s="8" t="s">
        <v>6939</v>
      </c>
    </row>
    <row r="2968" spans="1:14" ht="21" customHeight="1">
      <c r="A2968" s="8" t="s">
        <v>331</v>
      </c>
      <c r="B2968" s="8" t="s">
        <v>7324</v>
      </c>
      <c r="C2968" s="10" t="s">
        <v>107</v>
      </c>
      <c r="D2968" s="10" t="s">
        <v>3329</v>
      </c>
      <c r="E2968" s="8" t="s">
        <v>3172</v>
      </c>
      <c r="F2968" s="11">
        <v>20</v>
      </c>
      <c r="G2968" s="11">
        <v>40</v>
      </c>
      <c r="H2968" s="8">
        <f t="shared" si="46"/>
        <v>30</v>
      </c>
      <c r="I2968" s="8" t="s">
        <v>7325</v>
      </c>
      <c r="J2968" s="8" t="s">
        <v>9256</v>
      </c>
      <c r="K2968" s="8" t="s">
        <v>31</v>
      </c>
      <c r="L2968" s="8" t="s">
        <v>7326</v>
      </c>
      <c r="M2968" s="8" t="s">
        <v>7327</v>
      </c>
      <c r="N2968" s="8" t="s">
        <v>6986</v>
      </c>
    </row>
    <row r="2969" spans="1:14" ht="21" customHeight="1">
      <c r="A2969" s="8" t="s">
        <v>902</v>
      </c>
      <c r="B2969" s="8" t="s">
        <v>4226</v>
      </c>
      <c r="C2969" s="10" t="s">
        <v>107</v>
      </c>
      <c r="D2969" s="10" t="s">
        <v>3165</v>
      </c>
      <c r="E2969" s="8" t="s">
        <v>3172</v>
      </c>
      <c r="F2969" s="11">
        <v>20</v>
      </c>
      <c r="G2969" s="11">
        <v>40</v>
      </c>
      <c r="H2969" s="8">
        <f t="shared" si="46"/>
        <v>30</v>
      </c>
      <c r="I2969" s="8" t="s">
        <v>7328</v>
      </c>
      <c r="J2969" s="8" t="s">
        <v>9256</v>
      </c>
      <c r="K2969" s="8" t="s">
        <v>31</v>
      </c>
      <c r="L2969" s="8" t="s">
        <v>7218</v>
      </c>
      <c r="M2969" s="8" t="s">
        <v>7329</v>
      </c>
      <c r="N2969" s="8" t="s">
        <v>6939</v>
      </c>
    </row>
    <row r="2970" spans="1:14" ht="21" customHeight="1">
      <c r="A2970" s="8" t="s">
        <v>280</v>
      </c>
      <c r="B2970" s="9" t="s">
        <v>7356</v>
      </c>
      <c r="C2970" s="10" t="s">
        <v>107</v>
      </c>
      <c r="D2970" s="10" t="s">
        <v>3851</v>
      </c>
      <c r="E2970" s="8" t="s">
        <v>3172</v>
      </c>
      <c r="F2970" s="11">
        <v>20</v>
      </c>
      <c r="G2970" s="11">
        <v>40</v>
      </c>
      <c r="H2970" s="8">
        <f t="shared" si="46"/>
        <v>30</v>
      </c>
      <c r="I2970" s="8" t="s">
        <v>6991</v>
      </c>
      <c r="J2970" s="8" t="s">
        <v>9256</v>
      </c>
      <c r="K2970" s="8" t="s">
        <v>31</v>
      </c>
      <c r="L2970" s="8" t="s">
        <v>7357</v>
      </c>
      <c r="M2970" s="8" t="s">
        <v>7358</v>
      </c>
      <c r="N2970" s="8" t="s">
        <v>6939</v>
      </c>
    </row>
    <row r="2971" spans="1:14" ht="21" customHeight="1">
      <c r="A2971" s="8" t="s">
        <v>7374</v>
      </c>
      <c r="B2971" s="8" t="s">
        <v>5100</v>
      </c>
      <c r="C2971" s="10" t="s">
        <v>107</v>
      </c>
      <c r="D2971" s="10" t="s">
        <v>3851</v>
      </c>
      <c r="E2971" s="8" t="s">
        <v>3172</v>
      </c>
      <c r="F2971" s="11">
        <v>20</v>
      </c>
      <c r="G2971" s="11">
        <v>40</v>
      </c>
      <c r="H2971" s="8">
        <f t="shared" si="46"/>
        <v>30</v>
      </c>
      <c r="I2971" s="8" t="s">
        <v>7354</v>
      </c>
      <c r="J2971" s="8" t="s">
        <v>9256</v>
      </c>
      <c r="K2971" s="8" t="s">
        <v>31</v>
      </c>
      <c r="L2971" s="8" t="s">
        <v>7222</v>
      </c>
      <c r="M2971" s="8" t="s">
        <v>7375</v>
      </c>
      <c r="N2971" s="8" t="s">
        <v>6976</v>
      </c>
    </row>
    <row r="2972" spans="1:14" ht="21" customHeight="1">
      <c r="A2972" s="8" t="s">
        <v>280</v>
      </c>
      <c r="B2972" s="9" t="s">
        <v>6957</v>
      </c>
      <c r="C2972" s="10" t="s">
        <v>107</v>
      </c>
      <c r="D2972" s="10" t="s">
        <v>3192</v>
      </c>
      <c r="E2972" s="8" t="s">
        <v>3172</v>
      </c>
      <c r="F2972" s="11">
        <v>20</v>
      </c>
      <c r="G2972" s="11">
        <v>40</v>
      </c>
      <c r="H2972" s="8">
        <f t="shared" si="46"/>
        <v>30</v>
      </c>
      <c r="I2972" s="8" t="s">
        <v>7037</v>
      </c>
      <c r="J2972" s="8" t="s">
        <v>9256</v>
      </c>
      <c r="K2972" s="8" t="s">
        <v>31</v>
      </c>
      <c r="L2972" s="8" t="s">
        <v>6957</v>
      </c>
      <c r="M2972" s="8" t="s">
        <v>7389</v>
      </c>
      <c r="N2972" s="8" t="s">
        <v>6976</v>
      </c>
    </row>
    <row r="2973" spans="1:14" ht="21" customHeight="1">
      <c r="A2973" s="8" t="s">
        <v>1526</v>
      </c>
      <c r="B2973" s="8" t="s">
        <v>2484</v>
      </c>
      <c r="C2973" s="10" t="s">
        <v>107</v>
      </c>
      <c r="D2973" s="10" t="s">
        <v>3210</v>
      </c>
      <c r="E2973" s="8" t="s">
        <v>3172</v>
      </c>
      <c r="F2973" s="11">
        <v>20</v>
      </c>
      <c r="G2973" s="11">
        <v>40</v>
      </c>
      <c r="H2973" s="8">
        <f t="shared" si="46"/>
        <v>30</v>
      </c>
      <c r="I2973" s="8" t="s">
        <v>7403</v>
      </c>
      <c r="J2973" s="8" t="s">
        <v>9256</v>
      </c>
      <c r="K2973" s="8" t="s">
        <v>622</v>
      </c>
      <c r="L2973" s="8" t="s">
        <v>7283</v>
      </c>
      <c r="M2973" s="8" t="s">
        <v>7404</v>
      </c>
      <c r="N2973" s="8" t="s">
        <v>6976</v>
      </c>
    </row>
    <row r="2974" spans="1:14" ht="21" customHeight="1">
      <c r="A2974" s="8" t="s">
        <v>7405</v>
      </c>
      <c r="B2974" s="9" t="s">
        <v>7406</v>
      </c>
      <c r="C2974" s="10" t="s">
        <v>107</v>
      </c>
      <c r="D2974" s="10" t="s">
        <v>3227</v>
      </c>
      <c r="E2974" s="8" t="s">
        <v>3172</v>
      </c>
      <c r="F2974" s="11">
        <v>20</v>
      </c>
      <c r="G2974" s="11">
        <v>40</v>
      </c>
      <c r="H2974" s="8">
        <f t="shared" si="46"/>
        <v>30</v>
      </c>
      <c r="I2974" s="8" t="s">
        <v>6941</v>
      </c>
      <c r="J2974" s="8" t="s">
        <v>9256</v>
      </c>
      <c r="K2974" s="8" t="s">
        <v>6933</v>
      </c>
      <c r="L2974" s="8" t="s">
        <v>6957</v>
      </c>
      <c r="M2974" s="8" t="s">
        <v>7407</v>
      </c>
      <c r="N2974" s="8" t="s">
        <v>6939</v>
      </c>
    </row>
    <row r="2975" spans="1:14" ht="21" customHeight="1">
      <c r="A2975" s="8" t="s">
        <v>902</v>
      </c>
      <c r="B2975" s="8" t="s">
        <v>7440</v>
      </c>
      <c r="C2975" s="10" t="s">
        <v>107</v>
      </c>
      <c r="D2975" s="10" t="s">
        <v>3232</v>
      </c>
      <c r="E2975" s="8" t="s">
        <v>3172</v>
      </c>
      <c r="F2975" s="11">
        <v>20</v>
      </c>
      <c r="G2975" s="11">
        <v>40</v>
      </c>
      <c r="H2975" s="8">
        <f t="shared" si="46"/>
        <v>30</v>
      </c>
      <c r="I2975" s="8" t="s">
        <v>7441</v>
      </c>
      <c r="J2975" s="8" t="s">
        <v>9256</v>
      </c>
      <c r="K2975" s="8" t="s">
        <v>3246</v>
      </c>
      <c r="L2975" s="8" t="s">
        <v>7442</v>
      </c>
      <c r="M2975" s="8" t="s">
        <v>7443</v>
      </c>
      <c r="N2975" s="8" t="s">
        <v>6939</v>
      </c>
    </row>
    <row r="2976" spans="1:14" ht="21" customHeight="1">
      <c r="A2976" s="8" t="s">
        <v>7462</v>
      </c>
      <c r="B2976" s="8" t="s">
        <v>7463</v>
      </c>
      <c r="C2976" s="10" t="s">
        <v>107</v>
      </c>
      <c r="D2976" s="10" t="s">
        <v>3165</v>
      </c>
      <c r="E2976" s="8" t="s">
        <v>3172</v>
      </c>
      <c r="F2976" s="11">
        <v>20</v>
      </c>
      <c r="G2976" s="11">
        <v>40</v>
      </c>
      <c r="H2976" s="8">
        <f t="shared" si="46"/>
        <v>30</v>
      </c>
      <c r="I2976" s="8" t="s">
        <v>7110</v>
      </c>
      <c r="J2976" s="8" t="s">
        <v>9256</v>
      </c>
      <c r="K2976" s="8" t="s">
        <v>3294</v>
      </c>
      <c r="L2976" s="8" t="s">
        <v>7464</v>
      </c>
      <c r="M2976" s="8" t="s">
        <v>7465</v>
      </c>
      <c r="N2976" s="8" t="s">
        <v>6939</v>
      </c>
    </row>
    <row r="2977" spans="1:14" ht="21" customHeight="1">
      <c r="A2977" s="8" t="s">
        <v>7475</v>
      </c>
      <c r="B2977" s="9" t="s">
        <v>7476</v>
      </c>
      <c r="C2977" s="10" t="s">
        <v>107</v>
      </c>
      <c r="D2977" s="10" t="s">
        <v>3165</v>
      </c>
      <c r="E2977" s="8" t="s">
        <v>3200</v>
      </c>
      <c r="F2977" s="11">
        <v>20</v>
      </c>
      <c r="G2977" s="11">
        <v>40</v>
      </c>
      <c r="H2977" s="8">
        <f t="shared" si="46"/>
        <v>30</v>
      </c>
      <c r="I2977" s="8" t="s">
        <v>6973</v>
      </c>
      <c r="J2977" s="8" t="s">
        <v>9256</v>
      </c>
      <c r="K2977" s="8" t="s">
        <v>3246</v>
      </c>
      <c r="L2977" s="8" t="s">
        <v>7477</v>
      </c>
      <c r="M2977" s="8" t="s">
        <v>7478</v>
      </c>
      <c r="N2977" s="8" t="s">
        <v>6939</v>
      </c>
    </row>
    <row r="2978" spans="1:14" ht="21" customHeight="1">
      <c r="A2978" s="8" t="s">
        <v>612</v>
      </c>
      <c r="B2978" s="9" t="s">
        <v>7498</v>
      </c>
      <c r="C2978" s="10" t="s">
        <v>107</v>
      </c>
      <c r="D2978" s="10" t="s">
        <v>3232</v>
      </c>
      <c r="E2978" s="8" t="s">
        <v>3172</v>
      </c>
      <c r="F2978" s="11">
        <v>20</v>
      </c>
      <c r="G2978" s="11">
        <v>40</v>
      </c>
      <c r="H2978" s="8">
        <f t="shared" si="46"/>
        <v>30</v>
      </c>
      <c r="I2978" s="8" t="s">
        <v>6991</v>
      </c>
      <c r="J2978" s="8" t="s">
        <v>9256</v>
      </c>
      <c r="K2978" s="8" t="s">
        <v>31</v>
      </c>
      <c r="L2978" s="8" t="s">
        <v>7499</v>
      </c>
      <c r="M2978" s="8" t="s">
        <v>7500</v>
      </c>
      <c r="N2978" s="8" t="s">
        <v>6976</v>
      </c>
    </row>
    <row r="2979" spans="1:14" ht="21" customHeight="1">
      <c r="A2979" s="8" t="s">
        <v>202</v>
      </c>
      <c r="B2979" s="8" t="s">
        <v>7513</v>
      </c>
      <c r="C2979" s="10" t="s">
        <v>107</v>
      </c>
      <c r="D2979" s="10" t="s">
        <v>3165</v>
      </c>
      <c r="E2979" s="8" t="s">
        <v>3172</v>
      </c>
      <c r="F2979" s="11">
        <v>20</v>
      </c>
      <c r="G2979" s="11">
        <v>40</v>
      </c>
      <c r="H2979" s="8">
        <f t="shared" si="46"/>
        <v>30</v>
      </c>
      <c r="I2979" s="8" t="s">
        <v>6978</v>
      </c>
      <c r="J2979" s="8" t="s">
        <v>9256</v>
      </c>
      <c r="K2979" s="8" t="s">
        <v>4899</v>
      </c>
      <c r="L2979" s="8" t="s">
        <v>7514</v>
      </c>
      <c r="M2979" s="8" t="s">
        <v>7515</v>
      </c>
      <c r="N2979" s="8" t="s">
        <v>6976</v>
      </c>
    </row>
    <row r="2980" spans="1:14" ht="21" customHeight="1">
      <c r="A2980" s="8" t="s">
        <v>1458</v>
      </c>
      <c r="B2980" s="8" t="s">
        <v>4596</v>
      </c>
      <c r="C2980" s="10" t="s">
        <v>28</v>
      </c>
      <c r="D2980" s="10" t="s">
        <v>3373</v>
      </c>
      <c r="E2980" s="8" t="s">
        <v>6964</v>
      </c>
      <c r="F2980" s="11">
        <v>20</v>
      </c>
      <c r="G2980" s="11">
        <v>40</v>
      </c>
      <c r="H2980" s="8">
        <f t="shared" si="46"/>
        <v>30</v>
      </c>
      <c r="I2980" s="8" t="s">
        <v>6973</v>
      </c>
      <c r="J2980" s="8" t="s">
        <v>9256</v>
      </c>
      <c r="K2980" s="8" t="s">
        <v>4899</v>
      </c>
      <c r="L2980" s="8" t="s">
        <v>7536</v>
      </c>
      <c r="M2980" s="8" t="s">
        <v>7541</v>
      </c>
      <c r="N2980" s="8" t="s">
        <v>6947</v>
      </c>
    </row>
    <row r="2981" spans="1:14" ht="21" customHeight="1">
      <c r="A2981" s="8" t="s">
        <v>1458</v>
      </c>
      <c r="B2981" s="8" t="s">
        <v>7542</v>
      </c>
      <c r="C2981" s="10" t="s">
        <v>28</v>
      </c>
      <c r="D2981" s="10" t="s">
        <v>3369</v>
      </c>
      <c r="E2981" s="8" t="s">
        <v>3172</v>
      </c>
      <c r="F2981" s="11">
        <v>20</v>
      </c>
      <c r="G2981" s="11">
        <v>40</v>
      </c>
      <c r="H2981" s="8">
        <f t="shared" si="46"/>
        <v>30</v>
      </c>
      <c r="I2981" s="8" t="s">
        <v>7221</v>
      </c>
      <c r="J2981" s="8" t="s">
        <v>9256</v>
      </c>
      <c r="K2981" s="8" t="s">
        <v>5507</v>
      </c>
      <c r="L2981" s="8" t="s">
        <v>7543</v>
      </c>
      <c r="M2981" s="8" t="s">
        <v>7544</v>
      </c>
      <c r="N2981" s="8" t="s">
        <v>6947</v>
      </c>
    </row>
    <row r="2982" spans="1:14" ht="21" customHeight="1">
      <c r="A2982" s="8" t="s">
        <v>1458</v>
      </c>
      <c r="B2982" s="8" t="s">
        <v>7545</v>
      </c>
      <c r="C2982" s="10" t="s">
        <v>28</v>
      </c>
      <c r="D2982" s="10" t="s">
        <v>3373</v>
      </c>
      <c r="E2982" s="8" t="s">
        <v>3200</v>
      </c>
      <c r="F2982" s="11">
        <v>20</v>
      </c>
      <c r="G2982" s="11">
        <v>40</v>
      </c>
      <c r="H2982" s="8">
        <f t="shared" si="46"/>
        <v>30</v>
      </c>
      <c r="I2982" s="8" t="s">
        <v>6996</v>
      </c>
      <c r="J2982" s="8" t="s">
        <v>9256</v>
      </c>
      <c r="K2982" s="8" t="s">
        <v>6933</v>
      </c>
      <c r="L2982" s="8" t="s">
        <v>7546</v>
      </c>
      <c r="M2982" s="8" t="s">
        <v>7547</v>
      </c>
      <c r="N2982" s="8" t="s">
        <v>6989</v>
      </c>
    </row>
    <row r="2983" spans="1:14" ht="21" customHeight="1">
      <c r="A2983" s="8" t="s">
        <v>1458</v>
      </c>
      <c r="B2983" s="9" t="s">
        <v>7548</v>
      </c>
      <c r="C2983" s="10" t="s">
        <v>28</v>
      </c>
      <c r="D2983" s="10" t="s">
        <v>3373</v>
      </c>
      <c r="E2983" s="8" t="s">
        <v>3308</v>
      </c>
      <c r="F2983" s="11">
        <v>20</v>
      </c>
      <c r="G2983" s="11">
        <v>40</v>
      </c>
      <c r="H2983" s="8">
        <f t="shared" si="46"/>
        <v>30</v>
      </c>
      <c r="I2983" s="8" t="s">
        <v>7033</v>
      </c>
      <c r="J2983" s="8" t="s">
        <v>9256</v>
      </c>
      <c r="K2983" s="8" t="s">
        <v>7549</v>
      </c>
      <c r="L2983" s="8" t="s">
        <v>6957</v>
      </c>
      <c r="M2983" s="8" t="s">
        <v>7550</v>
      </c>
      <c r="N2983" s="8" t="s">
        <v>6947</v>
      </c>
    </row>
    <row r="2984" spans="1:14" ht="21" customHeight="1">
      <c r="A2984" s="8" t="s">
        <v>1458</v>
      </c>
      <c r="B2984" s="9" t="s">
        <v>7556</v>
      </c>
      <c r="C2984" s="10" t="s">
        <v>28</v>
      </c>
      <c r="D2984" s="10" t="s">
        <v>3380</v>
      </c>
      <c r="E2984" s="8" t="s">
        <v>3172</v>
      </c>
      <c r="F2984" s="11">
        <v>20</v>
      </c>
      <c r="G2984" s="11">
        <v>40</v>
      </c>
      <c r="H2984" s="8">
        <f t="shared" si="46"/>
        <v>30</v>
      </c>
      <c r="I2984" s="8" t="s">
        <v>7033</v>
      </c>
      <c r="J2984" s="8" t="s">
        <v>9256</v>
      </c>
      <c r="K2984" s="8" t="s">
        <v>6933</v>
      </c>
      <c r="L2984" s="8" t="s">
        <v>7557</v>
      </c>
      <c r="M2984" s="8" t="s">
        <v>7558</v>
      </c>
      <c r="N2984" s="8" t="s">
        <v>6939</v>
      </c>
    </row>
    <row r="2985" spans="1:14" ht="21" customHeight="1">
      <c r="A2985" s="8" t="s">
        <v>1458</v>
      </c>
      <c r="B2985" s="9" t="s">
        <v>7559</v>
      </c>
      <c r="C2985" s="10" t="s">
        <v>28</v>
      </c>
      <c r="D2985" s="10" t="s">
        <v>3369</v>
      </c>
      <c r="E2985" s="8" t="s">
        <v>3172</v>
      </c>
      <c r="F2985" s="11">
        <v>20</v>
      </c>
      <c r="G2985" s="11">
        <v>40</v>
      </c>
      <c r="H2985" s="8">
        <f t="shared" si="46"/>
        <v>30</v>
      </c>
      <c r="I2985" s="8" t="s">
        <v>6927</v>
      </c>
      <c r="J2985" s="8" t="s">
        <v>9256</v>
      </c>
      <c r="K2985" s="8" t="s">
        <v>4899</v>
      </c>
      <c r="L2985" s="8" t="s">
        <v>7560</v>
      </c>
      <c r="M2985" s="8" t="s">
        <v>7561</v>
      </c>
      <c r="N2985" s="8" t="s">
        <v>6976</v>
      </c>
    </row>
    <row r="2986" spans="1:14" ht="21" customHeight="1">
      <c r="A2986" s="8" t="s">
        <v>1458</v>
      </c>
      <c r="B2986" s="8" t="s">
        <v>7562</v>
      </c>
      <c r="C2986" s="10" t="s">
        <v>28</v>
      </c>
      <c r="D2986" s="10" t="s">
        <v>3373</v>
      </c>
      <c r="E2986" s="8" t="s">
        <v>3172</v>
      </c>
      <c r="F2986" s="11">
        <v>20</v>
      </c>
      <c r="G2986" s="11">
        <v>40</v>
      </c>
      <c r="H2986" s="8">
        <f t="shared" si="46"/>
        <v>30</v>
      </c>
      <c r="I2986" s="8" t="s">
        <v>7563</v>
      </c>
      <c r="J2986" s="8" t="s">
        <v>9256</v>
      </c>
      <c r="K2986" s="8" t="s">
        <v>31</v>
      </c>
      <c r="L2986" s="8" t="s">
        <v>7539</v>
      </c>
      <c r="M2986" s="8" t="s">
        <v>7564</v>
      </c>
      <c r="N2986" s="8" t="s">
        <v>6989</v>
      </c>
    </row>
    <row r="2987" spans="1:14" ht="21" customHeight="1">
      <c r="A2987" s="8" t="s">
        <v>1458</v>
      </c>
      <c r="B2987" s="9" t="s">
        <v>7565</v>
      </c>
      <c r="C2987" s="10" t="s">
        <v>28</v>
      </c>
      <c r="D2987" s="10" t="s">
        <v>3373</v>
      </c>
      <c r="E2987" s="8" t="s">
        <v>3172</v>
      </c>
      <c r="F2987" s="11">
        <v>20</v>
      </c>
      <c r="G2987" s="11">
        <v>40</v>
      </c>
      <c r="H2987" s="8">
        <f t="shared" si="46"/>
        <v>30</v>
      </c>
      <c r="I2987" s="8" t="s">
        <v>6936</v>
      </c>
      <c r="J2987" s="8" t="s">
        <v>9256</v>
      </c>
      <c r="K2987" s="8" t="s">
        <v>3168</v>
      </c>
      <c r="L2987" s="8" t="s">
        <v>7566</v>
      </c>
      <c r="M2987" s="8" t="s">
        <v>7567</v>
      </c>
      <c r="N2987" s="8" t="s">
        <v>6947</v>
      </c>
    </row>
    <row r="2988" spans="1:14" ht="21" customHeight="1">
      <c r="A2988" s="8" t="s">
        <v>3245</v>
      </c>
      <c r="B2988" s="8" t="s">
        <v>438</v>
      </c>
      <c r="C2988" s="10" t="s">
        <v>28</v>
      </c>
      <c r="D2988" s="10" t="s">
        <v>3373</v>
      </c>
      <c r="E2988" s="8" t="s">
        <v>3172</v>
      </c>
      <c r="F2988" s="11">
        <v>20</v>
      </c>
      <c r="G2988" s="11">
        <v>40</v>
      </c>
      <c r="H2988" s="8">
        <f t="shared" si="46"/>
        <v>30</v>
      </c>
      <c r="I2988" s="8" t="s">
        <v>7286</v>
      </c>
      <c r="J2988" s="8" t="s">
        <v>9256</v>
      </c>
      <c r="K2988" s="8" t="s">
        <v>31</v>
      </c>
      <c r="L2988" s="8" t="s">
        <v>7573</v>
      </c>
      <c r="M2988" s="8" t="s">
        <v>7574</v>
      </c>
      <c r="N2988" s="8" t="s">
        <v>6939</v>
      </c>
    </row>
    <row r="2989" spans="1:14" ht="21" customHeight="1">
      <c r="A2989" s="8" t="s">
        <v>2168</v>
      </c>
      <c r="B2989" s="8" t="s">
        <v>7578</v>
      </c>
      <c r="C2989" s="10" t="s">
        <v>28</v>
      </c>
      <c r="D2989" s="10" t="s">
        <v>3373</v>
      </c>
      <c r="E2989" s="8" t="s">
        <v>3200</v>
      </c>
      <c r="F2989" s="11">
        <v>20</v>
      </c>
      <c r="G2989" s="11">
        <v>40</v>
      </c>
      <c r="H2989" s="8">
        <f t="shared" si="46"/>
        <v>30</v>
      </c>
      <c r="I2989" s="8" t="s">
        <v>7579</v>
      </c>
      <c r="J2989" s="8" t="s">
        <v>9256</v>
      </c>
      <c r="K2989" s="8" t="s">
        <v>31</v>
      </c>
      <c r="L2989" s="8" t="s">
        <v>7580</v>
      </c>
      <c r="M2989" s="8" t="s">
        <v>7581</v>
      </c>
      <c r="N2989" s="8" t="s">
        <v>6976</v>
      </c>
    </row>
    <row r="2990" spans="1:14" ht="21" customHeight="1">
      <c r="A2990" s="8" t="s">
        <v>172</v>
      </c>
      <c r="B2990" s="8" t="s">
        <v>5682</v>
      </c>
      <c r="C2990" s="10" t="s">
        <v>28</v>
      </c>
      <c r="D2990" s="10" t="s">
        <v>3369</v>
      </c>
      <c r="E2990" s="8" t="s">
        <v>3172</v>
      </c>
      <c r="F2990" s="11">
        <v>20</v>
      </c>
      <c r="G2990" s="11">
        <v>40</v>
      </c>
      <c r="H2990" s="8">
        <f t="shared" si="46"/>
        <v>30</v>
      </c>
      <c r="I2990" s="8" t="s">
        <v>7030</v>
      </c>
      <c r="J2990" s="8" t="s">
        <v>9256</v>
      </c>
      <c r="K2990" s="8" t="s">
        <v>5507</v>
      </c>
      <c r="L2990" s="8" t="s">
        <v>7582</v>
      </c>
      <c r="M2990" s="8" t="s">
        <v>7583</v>
      </c>
      <c r="N2990" s="8" t="s">
        <v>6947</v>
      </c>
    </row>
    <row r="2991" spans="1:14" ht="21" customHeight="1">
      <c r="A2991" s="8" t="s">
        <v>4591</v>
      </c>
      <c r="B2991" s="9" t="s">
        <v>7611</v>
      </c>
      <c r="C2991" s="10" t="s">
        <v>28</v>
      </c>
      <c r="D2991" s="10" t="s">
        <v>3373</v>
      </c>
      <c r="E2991" s="8" t="s">
        <v>3172</v>
      </c>
      <c r="F2991" s="11">
        <v>20</v>
      </c>
      <c r="G2991" s="11">
        <v>40</v>
      </c>
      <c r="H2991" s="8">
        <f t="shared" si="46"/>
        <v>30</v>
      </c>
      <c r="I2991" s="8" t="s">
        <v>7612</v>
      </c>
      <c r="J2991" s="8" t="s">
        <v>9256</v>
      </c>
      <c r="K2991" s="8" t="s">
        <v>7613</v>
      </c>
      <c r="L2991" s="8" t="s">
        <v>7614</v>
      </c>
      <c r="M2991" s="8" t="s">
        <v>7615</v>
      </c>
      <c r="N2991" s="8" t="s">
        <v>6939</v>
      </c>
    </row>
    <row r="2992" spans="1:14" ht="21" customHeight="1">
      <c r="A2992" s="8" t="s">
        <v>3245</v>
      </c>
      <c r="B2992" s="8" t="s">
        <v>7162</v>
      </c>
      <c r="C2992" s="10" t="s">
        <v>28</v>
      </c>
      <c r="D2992" s="10" t="s">
        <v>3369</v>
      </c>
      <c r="E2992" s="8" t="s">
        <v>3172</v>
      </c>
      <c r="F2992" s="11">
        <v>20</v>
      </c>
      <c r="G2992" s="11">
        <v>40</v>
      </c>
      <c r="H2992" s="8">
        <f t="shared" si="46"/>
        <v>30</v>
      </c>
      <c r="I2992" s="8" t="s">
        <v>6991</v>
      </c>
      <c r="J2992" s="8" t="s">
        <v>9256</v>
      </c>
      <c r="K2992" s="8" t="s">
        <v>31</v>
      </c>
      <c r="L2992" s="8" t="s">
        <v>7164</v>
      </c>
      <c r="M2992" s="8" t="s">
        <v>7617</v>
      </c>
      <c r="N2992" s="8" t="s">
        <v>6939</v>
      </c>
    </row>
    <row r="2993" spans="1:14" ht="21" customHeight="1">
      <c r="A2993" s="8" t="s">
        <v>1458</v>
      </c>
      <c r="B2993" s="9" t="s">
        <v>7622</v>
      </c>
      <c r="C2993" s="10" t="s">
        <v>28</v>
      </c>
      <c r="D2993" s="10" t="s">
        <v>3490</v>
      </c>
      <c r="E2993" s="8" t="s">
        <v>3172</v>
      </c>
      <c r="F2993" s="11">
        <v>20</v>
      </c>
      <c r="G2993" s="11">
        <v>40</v>
      </c>
      <c r="H2993" s="8">
        <f t="shared" si="46"/>
        <v>30</v>
      </c>
      <c r="I2993" s="8" t="s">
        <v>7325</v>
      </c>
      <c r="J2993" s="8" t="s">
        <v>9256</v>
      </c>
      <c r="K2993" s="8" t="s">
        <v>31</v>
      </c>
      <c r="L2993" s="8" t="s">
        <v>7623</v>
      </c>
      <c r="M2993" s="8" t="s">
        <v>7624</v>
      </c>
      <c r="N2993" s="8" t="s">
        <v>6939</v>
      </c>
    </row>
    <row r="2994" spans="1:14" ht="21" customHeight="1">
      <c r="A2994" s="8" t="s">
        <v>480</v>
      </c>
      <c r="B2994" s="8" t="s">
        <v>2960</v>
      </c>
      <c r="C2994" s="10" t="s">
        <v>28</v>
      </c>
      <c r="D2994" s="10" t="s">
        <v>3369</v>
      </c>
      <c r="E2994" s="8" t="s">
        <v>3172</v>
      </c>
      <c r="F2994" s="11">
        <v>20</v>
      </c>
      <c r="G2994" s="11">
        <v>40</v>
      </c>
      <c r="H2994" s="8">
        <f t="shared" si="46"/>
        <v>30</v>
      </c>
      <c r="I2994" s="8" t="s">
        <v>6973</v>
      </c>
      <c r="J2994" s="8" t="s">
        <v>9256</v>
      </c>
      <c r="K2994" s="8" t="s">
        <v>4899</v>
      </c>
      <c r="L2994" s="8" t="s">
        <v>7618</v>
      </c>
      <c r="M2994" s="8" t="s">
        <v>7625</v>
      </c>
      <c r="N2994" s="8" t="s">
        <v>6939</v>
      </c>
    </row>
    <row r="2995" spans="1:14" ht="21" customHeight="1">
      <c r="A2995" s="8" t="s">
        <v>3245</v>
      </c>
      <c r="B2995" s="8" t="s">
        <v>438</v>
      </c>
      <c r="C2995" s="10" t="s">
        <v>28</v>
      </c>
      <c r="D2995" s="10" t="s">
        <v>3373</v>
      </c>
      <c r="E2995" s="8" t="s">
        <v>3172</v>
      </c>
      <c r="F2995" s="11">
        <v>20</v>
      </c>
      <c r="G2995" s="11">
        <v>40</v>
      </c>
      <c r="H2995" s="8">
        <f t="shared" si="46"/>
        <v>30</v>
      </c>
      <c r="I2995" s="8" t="s">
        <v>7269</v>
      </c>
      <c r="J2995" s="8" t="s">
        <v>9256</v>
      </c>
      <c r="K2995" s="8" t="s">
        <v>31</v>
      </c>
      <c r="L2995" s="8" t="s">
        <v>7629</v>
      </c>
      <c r="M2995" s="8" t="s">
        <v>7630</v>
      </c>
      <c r="N2995" s="8" t="s">
        <v>6939</v>
      </c>
    </row>
    <row r="2996" spans="1:14" ht="21" customHeight="1">
      <c r="A2996" s="8" t="s">
        <v>6136</v>
      </c>
      <c r="B2996" s="8" t="s">
        <v>6130</v>
      </c>
      <c r="C2996" s="10" t="s">
        <v>28</v>
      </c>
      <c r="D2996" s="10" t="s">
        <v>3373</v>
      </c>
      <c r="E2996" s="8" t="s">
        <v>3172</v>
      </c>
      <c r="F2996" s="11">
        <v>20</v>
      </c>
      <c r="G2996" s="11">
        <v>40</v>
      </c>
      <c r="H2996" s="8">
        <f t="shared" si="46"/>
        <v>30</v>
      </c>
      <c r="I2996" s="8" t="s">
        <v>6927</v>
      </c>
      <c r="J2996" s="8" t="s">
        <v>9256</v>
      </c>
      <c r="K2996" s="8" t="s">
        <v>3168</v>
      </c>
      <c r="L2996" s="8" t="s">
        <v>7566</v>
      </c>
      <c r="M2996" s="8" t="s">
        <v>7647</v>
      </c>
      <c r="N2996" s="8" t="s">
        <v>6947</v>
      </c>
    </row>
    <row r="2997" spans="1:14" ht="21" customHeight="1">
      <c r="A2997" s="8" t="s">
        <v>7657</v>
      </c>
      <c r="B2997" s="8" t="s">
        <v>7658</v>
      </c>
      <c r="C2997" s="10" t="s">
        <v>28</v>
      </c>
      <c r="D2997" s="10" t="s">
        <v>3380</v>
      </c>
      <c r="E2997" s="8" t="s">
        <v>3172</v>
      </c>
      <c r="F2997" s="11">
        <v>20</v>
      </c>
      <c r="G2997" s="11">
        <v>40</v>
      </c>
      <c r="H2997" s="8">
        <f t="shared" si="46"/>
        <v>30</v>
      </c>
      <c r="I2997" s="8" t="s">
        <v>6927</v>
      </c>
      <c r="J2997" s="8" t="s">
        <v>9256</v>
      </c>
      <c r="K2997" s="8" t="s">
        <v>3168</v>
      </c>
      <c r="L2997" s="8" t="s">
        <v>7090</v>
      </c>
      <c r="M2997" s="8" t="s">
        <v>7659</v>
      </c>
      <c r="N2997" s="8" t="s">
        <v>1307</v>
      </c>
    </row>
    <row r="2998" spans="1:14" ht="21" customHeight="1">
      <c r="A2998" s="8" t="s">
        <v>7673</v>
      </c>
      <c r="B2998" s="8" t="s">
        <v>7674</v>
      </c>
      <c r="C2998" s="10" t="s">
        <v>28</v>
      </c>
      <c r="D2998" s="10" t="s">
        <v>3490</v>
      </c>
      <c r="E2998" s="8" t="s">
        <v>3172</v>
      </c>
      <c r="F2998" s="11">
        <v>20</v>
      </c>
      <c r="G2998" s="11">
        <v>40</v>
      </c>
      <c r="H2998" s="8">
        <f t="shared" si="46"/>
        <v>30</v>
      </c>
      <c r="I2998" s="8" t="s">
        <v>7061</v>
      </c>
      <c r="J2998" s="8" t="s">
        <v>9256</v>
      </c>
      <c r="K2998" s="8" t="s">
        <v>3168</v>
      </c>
      <c r="L2998" s="8" t="s">
        <v>7675</v>
      </c>
      <c r="M2998" s="8" t="s">
        <v>7676</v>
      </c>
      <c r="N2998" s="8" t="s">
        <v>6939</v>
      </c>
    </row>
    <row r="2999" spans="1:14" ht="21" customHeight="1">
      <c r="A2999" s="8" t="s">
        <v>331</v>
      </c>
      <c r="B2999" s="8" t="s">
        <v>7542</v>
      </c>
      <c r="C2999" s="10" t="s">
        <v>28</v>
      </c>
      <c r="D2999" s="10" t="s">
        <v>3369</v>
      </c>
      <c r="E2999" s="8" t="s">
        <v>3172</v>
      </c>
      <c r="F2999" s="11">
        <v>20</v>
      </c>
      <c r="G2999" s="11">
        <v>40</v>
      </c>
      <c r="H2999" s="8">
        <f t="shared" si="46"/>
        <v>30</v>
      </c>
      <c r="I2999" s="8" t="s">
        <v>7041</v>
      </c>
      <c r="J2999" s="8" t="s">
        <v>9256</v>
      </c>
      <c r="K2999" s="8" t="s">
        <v>5507</v>
      </c>
      <c r="L2999" s="8" t="s">
        <v>7543</v>
      </c>
      <c r="M2999" s="8" t="s">
        <v>7681</v>
      </c>
      <c r="N2999" s="8" t="s">
        <v>6947</v>
      </c>
    </row>
    <row r="3000" spans="1:14" ht="21" customHeight="1">
      <c r="A3000" s="8" t="s">
        <v>61</v>
      </c>
      <c r="B3000" s="8" t="s">
        <v>438</v>
      </c>
      <c r="C3000" s="10" t="s">
        <v>28</v>
      </c>
      <c r="D3000" s="10" t="s">
        <v>3373</v>
      </c>
      <c r="E3000" s="8" t="s">
        <v>3172</v>
      </c>
      <c r="F3000" s="11">
        <v>20</v>
      </c>
      <c r="G3000" s="11">
        <v>40</v>
      </c>
      <c r="H3000" s="8">
        <f t="shared" si="46"/>
        <v>30</v>
      </c>
      <c r="I3000" s="8" t="s">
        <v>7286</v>
      </c>
      <c r="J3000" s="8" t="s">
        <v>9256</v>
      </c>
      <c r="K3000" s="8" t="s">
        <v>31</v>
      </c>
      <c r="L3000" s="8" t="s">
        <v>7629</v>
      </c>
      <c r="M3000" s="8" t="s">
        <v>7630</v>
      </c>
      <c r="N3000" s="8" t="s">
        <v>6939</v>
      </c>
    </row>
    <row r="3001" spans="1:14" ht="21" customHeight="1">
      <c r="A3001" s="8" t="s">
        <v>583</v>
      </c>
      <c r="B3001" s="9" t="s">
        <v>7688</v>
      </c>
      <c r="C3001" s="10" t="s">
        <v>28</v>
      </c>
      <c r="D3001" s="10" t="s">
        <v>3373</v>
      </c>
      <c r="E3001" s="8" t="s">
        <v>3172</v>
      </c>
      <c r="F3001" s="11">
        <v>20</v>
      </c>
      <c r="G3001" s="11">
        <v>40</v>
      </c>
      <c r="H3001" s="8">
        <f t="shared" si="46"/>
        <v>30</v>
      </c>
      <c r="I3001" s="8" t="s">
        <v>7689</v>
      </c>
      <c r="J3001" s="8" t="s">
        <v>9256</v>
      </c>
      <c r="K3001" s="8" t="s">
        <v>3205</v>
      </c>
      <c r="L3001" s="8" t="s">
        <v>7690</v>
      </c>
      <c r="M3001" s="8" t="s">
        <v>7691</v>
      </c>
      <c r="N3001" s="8" t="s">
        <v>6989</v>
      </c>
    </row>
    <row r="3002" spans="1:14" ht="21" customHeight="1">
      <c r="A3002" s="8" t="s">
        <v>875</v>
      </c>
      <c r="B3002" s="9" t="s">
        <v>7319</v>
      </c>
      <c r="C3002" s="10" t="s">
        <v>28</v>
      </c>
      <c r="D3002" s="10" t="s">
        <v>3364</v>
      </c>
      <c r="E3002" s="8" t="s">
        <v>3172</v>
      </c>
      <c r="F3002" s="11">
        <v>20</v>
      </c>
      <c r="G3002" s="11">
        <v>40</v>
      </c>
      <c r="H3002" s="8">
        <f t="shared" si="46"/>
        <v>30</v>
      </c>
      <c r="I3002" s="8" t="s">
        <v>7325</v>
      </c>
      <c r="J3002" s="8" t="s">
        <v>9256</v>
      </c>
      <c r="K3002" s="8" t="s">
        <v>31</v>
      </c>
      <c r="L3002" s="8" t="s">
        <v>7693</v>
      </c>
      <c r="M3002" s="8" t="s">
        <v>7694</v>
      </c>
      <c r="N3002" s="8" t="s">
        <v>6989</v>
      </c>
    </row>
    <row r="3003" spans="1:14" ht="21" customHeight="1">
      <c r="A3003" s="8" t="s">
        <v>7701</v>
      </c>
      <c r="B3003" s="8" t="s">
        <v>515</v>
      </c>
      <c r="C3003" s="10" t="s">
        <v>28</v>
      </c>
      <c r="D3003" s="10" t="s">
        <v>5718</v>
      </c>
      <c r="E3003" s="8" t="s">
        <v>3200</v>
      </c>
      <c r="F3003" s="11">
        <v>20</v>
      </c>
      <c r="G3003" s="11">
        <v>40</v>
      </c>
      <c r="H3003" s="8">
        <f t="shared" si="46"/>
        <v>30</v>
      </c>
      <c r="I3003" s="8" t="s">
        <v>7563</v>
      </c>
      <c r="J3003" s="8" t="s">
        <v>9256</v>
      </c>
      <c r="K3003" s="8" t="s">
        <v>477</v>
      </c>
      <c r="L3003" s="8" t="s">
        <v>7702</v>
      </c>
      <c r="M3003" s="8" t="s">
        <v>7703</v>
      </c>
      <c r="N3003" s="8" t="s">
        <v>6939</v>
      </c>
    </row>
    <row r="3004" spans="1:14" ht="21" customHeight="1">
      <c r="A3004" s="8" t="s">
        <v>7707</v>
      </c>
      <c r="B3004" s="8" t="s">
        <v>7708</v>
      </c>
      <c r="C3004" s="10" t="s">
        <v>28</v>
      </c>
      <c r="D3004" s="10" t="s">
        <v>3433</v>
      </c>
      <c r="E3004" s="8" t="s">
        <v>3308</v>
      </c>
      <c r="F3004" s="11">
        <v>20</v>
      </c>
      <c r="G3004" s="11">
        <v>40</v>
      </c>
      <c r="H3004" s="8">
        <f t="shared" si="46"/>
        <v>30</v>
      </c>
      <c r="I3004" s="8" t="s">
        <v>7709</v>
      </c>
      <c r="J3004" s="8" t="s">
        <v>9256</v>
      </c>
      <c r="K3004" s="8" t="s">
        <v>4782</v>
      </c>
      <c r="L3004" s="8" t="s">
        <v>7206</v>
      </c>
      <c r="M3004" s="8" t="s">
        <v>7710</v>
      </c>
      <c r="N3004" s="8" t="s">
        <v>6947</v>
      </c>
    </row>
    <row r="3005" spans="1:14" ht="21" customHeight="1">
      <c r="A3005" s="8" t="s">
        <v>480</v>
      </c>
      <c r="B3005" s="8" t="s">
        <v>7711</v>
      </c>
      <c r="C3005" s="10" t="s">
        <v>28</v>
      </c>
      <c r="D3005" s="10" t="s">
        <v>7552</v>
      </c>
      <c r="E3005" s="8" t="s">
        <v>3200</v>
      </c>
      <c r="F3005" s="11">
        <v>20</v>
      </c>
      <c r="G3005" s="11">
        <v>40</v>
      </c>
      <c r="H3005" s="8">
        <f t="shared" si="46"/>
        <v>30</v>
      </c>
      <c r="I3005" s="8" t="s">
        <v>7037</v>
      </c>
      <c r="J3005" s="8" t="s">
        <v>9256</v>
      </c>
      <c r="K3005" s="8" t="s">
        <v>3294</v>
      </c>
      <c r="L3005" s="8" t="s">
        <v>7712</v>
      </c>
      <c r="M3005" s="8" t="s">
        <v>7713</v>
      </c>
      <c r="N3005" s="8" t="s">
        <v>6939</v>
      </c>
    </row>
    <row r="3006" spans="1:14" ht="21" customHeight="1">
      <c r="A3006" s="8" t="s">
        <v>61</v>
      </c>
      <c r="B3006" s="9" t="s">
        <v>7720</v>
      </c>
      <c r="C3006" s="10" t="s">
        <v>28</v>
      </c>
      <c r="D3006" s="10" t="s">
        <v>3373</v>
      </c>
      <c r="E3006" s="8" t="s">
        <v>3172</v>
      </c>
      <c r="F3006" s="11">
        <v>20</v>
      </c>
      <c r="G3006" s="11">
        <v>40</v>
      </c>
      <c r="H3006" s="8">
        <f t="shared" si="46"/>
        <v>30</v>
      </c>
      <c r="I3006" s="8" t="s">
        <v>7275</v>
      </c>
      <c r="J3006" s="8" t="s">
        <v>9256</v>
      </c>
      <c r="K3006" s="8" t="s">
        <v>6933</v>
      </c>
      <c r="L3006" s="8" t="s">
        <v>7557</v>
      </c>
      <c r="M3006" s="8" t="s">
        <v>7721</v>
      </c>
      <c r="N3006" s="8" t="s">
        <v>6976</v>
      </c>
    </row>
    <row r="3007" spans="1:14" ht="21" customHeight="1">
      <c r="A3007" s="8" t="s">
        <v>480</v>
      </c>
      <c r="B3007" s="9" t="s">
        <v>7722</v>
      </c>
      <c r="C3007" s="10" t="s">
        <v>28</v>
      </c>
      <c r="D3007" s="10" t="s">
        <v>3433</v>
      </c>
      <c r="E3007" s="8" t="s">
        <v>3172</v>
      </c>
      <c r="F3007" s="11">
        <v>20</v>
      </c>
      <c r="G3007" s="11">
        <v>40</v>
      </c>
      <c r="H3007" s="8">
        <f t="shared" si="46"/>
        <v>30</v>
      </c>
      <c r="I3007" s="8" t="s">
        <v>7286</v>
      </c>
      <c r="J3007" s="8" t="s">
        <v>9256</v>
      </c>
      <c r="K3007" s="8" t="s">
        <v>3294</v>
      </c>
      <c r="L3007" s="8" t="s">
        <v>6957</v>
      </c>
      <c r="M3007" s="8" t="s">
        <v>7723</v>
      </c>
      <c r="N3007" s="8" t="s">
        <v>6939</v>
      </c>
    </row>
    <row r="3008" spans="1:14" ht="21" customHeight="1">
      <c r="A3008" s="8" t="s">
        <v>902</v>
      </c>
      <c r="B3008" s="8" t="s">
        <v>7727</v>
      </c>
      <c r="C3008" s="10" t="s">
        <v>28</v>
      </c>
      <c r="D3008" s="10" t="s">
        <v>3373</v>
      </c>
      <c r="E3008" s="8" t="s">
        <v>3172</v>
      </c>
      <c r="F3008" s="11">
        <v>20</v>
      </c>
      <c r="G3008" s="11">
        <v>40</v>
      </c>
      <c r="H3008" s="8">
        <f t="shared" si="46"/>
        <v>30</v>
      </c>
      <c r="I3008" s="8" t="s">
        <v>7728</v>
      </c>
      <c r="J3008" s="8" t="s">
        <v>9256</v>
      </c>
      <c r="K3008" s="8" t="s">
        <v>394</v>
      </c>
      <c r="L3008" s="8" t="s">
        <v>7729</v>
      </c>
      <c r="M3008" s="8" t="s">
        <v>7730</v>
      </c>
      <c r="N3008" s="8" t="s">
        <v>6976</v>
      </c>
    </row>
    <row r="3009" spans="1:14" ht="21" customHeight="1">
      <c r="A3009" s="8" t="s">
        <v>3413</v>
      </c>
      <c r="B3009" s="9" t="s">
        <v>7734</v>
      </c>
      <c r="C3009" s="10" t="s">
        <v>28</v>
      </c>
      <c r="D3009" s="10" t="s">
        <v>3386</v>
      </c>
      <c r="E3009" s="8" t="s">
        <v>3172</v>
      </c>
      <c r="F3009" s="11">
        <v>20</v>
      </c>
      <c r="G3009" s="11">
        <v>40</v>
      </c>
      <c r="H3009" s="8">
        <f t="shared" si="46"/>
        <v>30</v>
      </c>
      <c r="I3009" s="8" t="s">
        <v>7735</v>
      </c>
      <c r="J3009" s="8" t="s">
        <v>9256</v>
      </c>
      <c r="K3009" s="8" t="s">
        <v>3415</v>
      </c>
      <c r="L3009" s="8" t="s">
        <v>6957</v>
      </c>
      <c r="M3009" s="8" t="s">
        <v>7736</v>
      </c>
      <c r="N3009" s="8" t="s">
        <v>6976</v>
      </c>
    </row>
    <row r="3010" spans="1:14" ht="21" customHeight="1">
      <c r="A3010" s="8" t="s">
        <v>61</v>
      </c>
      <c r="B3010" s="8" t="s">
        <v>2540</v>
      </c>
      <c r="C3010" s="10" t="s">
        <v>28</v>
      </c>
      <c r="D3010" s="10" t="s">
        <v>3373</v>
      </c>
      <c r="E3010" s="8" t="s">
        <v>3200</v>
      </c>
      <c r="F3010" s="11">
        <v>20</v>
      </c>
      <c r="G3010" s="11">
        <v>40</v>
      </c>
      <c r="H3010" s="8">
        <f t="shared" si="46"/>
        <v>30</v>
      </c>
      <c r="I3010" s="8" t="s">
        <v>6973</v>
      </c>
      <c r="J3010" s="8" t="s">
        <v>9256</v>
      </c>
      <c r="K3010" s="8" t="s">
        <v>6933</v>
      </c>
      <c r="L3010" s="8" t="s">
        <v>7690</v>
      </c>
      <c r="M3010" s="8" t="s">
        <v>7755</v>
      </c>
      <c r="N3010" s="8" t="s">
        <v>6939</v>
      </c>
    </row>
    <row r="3011" spans="1:14" ht="21" customHeight="1">
      <c r="A3011" s="8" t="s">
        <v>7758</v>
      </c>
      <c r="B3011" s="9" t="s">
        <v>7759</v>
      </c>
      <c r="C3011" s="10" t="s">
        <v>28</v>
      </c>
      <c r="D3011" s="10" t="s">
        <v>3373</v>
      </c>
      <c r="E3011" s="8" t="s">
        <v>3172</v>
      </c>
      <c r="F3011" s="11">
        <v>20</v>
      </c>
      <c r="G3011" s="11">
        <v>40</v>
      </c>
      <c r="H3011" s="8">
        <f t="shared" ref="H3011:H3074" si="47">AVERAGE(F3011:G3011)</f>
        <v>30</v>
      </c>
      <c r="I3011" s="8" t="s">
        <v>7760</v>
      </c>
      <c r="J3011" s="8" t="s">
        <v>9256</v>
      </c>
      <c r="K3011" s="8" t="s">
        <v>31</v>
      </c>
      <c r="L3011" s="8" t="s">
        <v>7761</v>
      </c>
      <c r="M3011" s="8" t="s">
        <v>7762</v>
      </c>
      <c r="N3011" s="8" t="s">
        <v>6976</v>
      </c>
    </row>
    <row r="3012" spans="1:14" ht="21" customHeight="1">
      <c r="A3012" s="8" t="s">
        <v>3949</v>
      </c>
      <c r="B3012" s="9" t="s">
        <v>7771</v>
      </c>
      <c r="C3012" s="10" t="s">
        <v>28</v>
      </c>
      <c r="D3012" s="10" t="s">
        <v>3433</v>
      </c>
      <c r="E3012" s="8" t="s">
        <v>3200</v>
      </c>
      <c r="F3012" s="11">
        <v>20</v>
      </c>
      <c r="G3012" s="11">
        <v>40</v>
      </c>
      <c r="H3012" s="8">
        <f t="shared" si="47"/>
        <v>30</v>
      </c>
      <c r="I3012" s="8" t="s">
        <v>7001</v>
      </c>
      <c r="J3012" s="8" t="s">
        <v>9256</v>
      </c>
      <c r="K3012" s="8" t="s">
        <v>3205</v>
      </c>
      <c r="L3012" s="8" t="s">
        <v>7059</v>
      </c>
      <c r="M3012" s="8" t="s">
        <v>7772</v>
      </c>
      <c r="N3012" s="8" t="s">
        <v>6939</v>
      </c>
    </row>
    <row r="3013" spans="1:14" ht="21" customHeight="1">
      <c r="A3013" s="8" t="s">
        <v>55</v>
      </c>
      <c r="B3013" s="8" t="s">
        <v>818</v>
      </c>
      <c r="C3013" s="10" t="s">
        <v>28</v>
      </c>
      <c r="D3013" s="10" t="s">
        <v>3386</v>
      </c>
      <c r="E3013" s="8" t="s">
        <v>3172</v>
      </c>
      <c r="F3013" s="11">
        <v>20</v>
      </c>
      <c r="G3013" s="11">
        <v>40</v>
      </c>
      <c r="H3013" s="8">
        <f t="shared" si="47"/>
        <v>30</v>
      </c>
      <c r="I3013" s="8" t="s">
        <v>6984</v>
      </c>
      <c r="J3013" s="8" t="s">
        <v>9256</v>
      </c>
      <c r="K3013" s="8" t="s">
        <v>31</v>
      </c>
      <c r="L3013" s="8" t="s">
        <v>7593</v>
      </c>
      <c r="M3013" s="8" t="s">
        <v>7773</v>
      </c>
      <c r="N3013" s="8" t="s">
        <v>6986</v>
      </c>
    </row>
    <row r="3014" spans="1:14" ht="21" customHeight="1">
      <c r="A3014" s="8" t="s">
        <v>4371</v>
      </c>
      <c r="B3014" s="9" t="s">
        <v>7781</v>
      </c>
      <c r="C3014" s="10" t="s">
        <v>28</v>
      </c>
      <c r="D3014" s="10" t="s">
        <v>7552</v>
      </c>
      <c r="E3014" s="8" t="s">
        <v>3172</v>
      </c>
      <c r="F3014" s="11">
        <v>20</v>
      </c>
      <c r="G3014" s="11">
        <v>40</v>
      </c>
      <c r="H3014" s="8">
        <f t="shared" si="47"/>
        <v>30</v>
      </c>
      <c r="I3014" s="8" t="s">
        <v>7033</v>
      </c>
      <c r="J3014" s="8" t="s">
        <v>9256</v>
      </c>
      <c r="K3014" s="8" t="s">
        <v>3205</v>
      </c>
      <c r="L3014" s="8" t="s">
        <v>6957</v>
      </c>
      <c r="M3014" s="8" t="s">
        <v>7782</v>
      </c>
      <c r="N3014" s="8" t="s">
        <v>6939</v>
      </c>
    </row>
    <row r="3015" spans="1:14" ht="21" customHeight="1">
      <c r="A3015" s="8" t="s">
        <v>2345</v>
      </c>
      <c r="B3015" s="9" t="s">
        <v>7787</v>
      </c>
      <c r="C3015" s="10" t="s">
        <v>28</v>
      </c>
      <c r="D3015" s="10" t="s">
        <v>3369</v>
      </c>
      <c r="E3015" s="8" t="s">
        <v>3172</v>
      </c>
      <c r="F3015" s="11">
        <v>20</v>
      </c>
      <c r="G3015" s="11">
        <v>40</v>
      </c>
      <c r="H3015" s="8">
        <f t="shared" si="47"/>
        <v>30</v>
      </c>
      <c r="I3015" s="8" t="s">
        <v>6996</v>
      </c>
      <c r="J3015" s="8" t="s">
        <v>9256</v>
      </c>
      <c r="K3015" s="8" t="s">
        <v>5507</v>
      </c>
      <c r="L3015" s="8" t="s">
        <v>7725</v>
      </c>
      <c r="M3015" s="8" t="s">
        <v>7788</v>
      </c>
      <c r="N3015" s="8" t="s">
        <v>6939</v>
      </c>
    </row>
    <row r="3016" spans="1:14" ht="21" customHeight="1">
      <c r="A3016" s="8" t="s">
        <v>7796</v>
      </c>
      <c r="B3016" s="8" t="s">
        <v>7797</v>
      </c>
      <c r="C3016" s="10" t="s">
        <v>28</v>
      </c>
      <c r="D3016" s="10" t="s">
        <v>3386</v>
      </c>
      <c r="E3016" s="8" t="s">
        <v>3200</v>
      </c>
      <c r="F3016" s="11">
        <v>20</v>
      </c>
      <c r="G3016" s="11">
        <v>40</v>
      </c>
      <c r="H3016" s="8">
        <f t="shared" si="47"/>
        <v>30</v>
      </c>
      <c r="I3016" s="8" t="s">
        <v>6991</v>
      </c>
      <c r="J3016" s="8" t="s">
        <v>9256</v>
      </c>
      <c r="K3016" s="8" t="s">
        <v>4899</v>
      </c>
      <c r="L3016" s="8" t="s">
        <v>7798</v>
      </c>
      <c r="M3016" s="8" t="s">
        <v>7799</v>
      </c>
      <c r="N3016" s="8" t="s">
        <v>6976</v>
      </c>
    </row>
    <row r="3017" spans="1:14" ht="21" customHeight="1">
      <c r="A3017" s="8" t="s">
        <v>7803</v>
      </c>
      <c r="B3017" s="9" t="s">
        <v>7804</v>
      </c>
      <c r="C3017" s="10" t="s">
        <v>28</v>
      </c>
      <c r="D3017" s="10" t="s">
        <v>3373</v>
      </c>
      <c r="E3017" s="8" t="s">
        <v>3172</v>
      </c>
      <c r="F3017" s="11">
        <v>20</v>
      </c>
      <c r="G3017" s="11">
        <v>40</v>
      </c>
      <c r="H3017" s="8">
        <f t="shared" si="47"/>
        <v>30</v>
      </c>
      <c r="I3017" s="8" t="s">
        <v>7269</v>
      </c>
      <c r="J3017" s="8" t="s">
        <v>9256</v>
      </c>
      <c r="K3017" s="8" t="s">
        <v>7424</v>
      </c>
      <c r="L3017" s="8" t="s">
        <v>7642</v>
      </c>
      <c r="M3017" s="8" t="s">
        <v>7805</v>
      </c>
      <c r="N3017" s="8" t="s">
        <v>6947</v>
      </c>
    </row>
    <row r="3018" spans="1:14" ht="21" customHeight="1">
      <c r="A3018" s="8" t="s">
        <v>1458</v>
      </c>
      <c r="B3018" s="9" t="s">
        <v>7822</v>
      </c>
      <c r="C3018" s="10" t="s">
        <v>28</v>
      </c>
      <c r="D3018" s="10" t="s">
        <v>3386</v>
      </c>
      <c r="E3018" s="8" t="s">
        <v>3172</v>
      </c>
      <c r="F3018" s="11">
        <v>20</v>
      </c>
      <c r="G3018" s="11">
        <v>40</v>
      </c>
      <c r="H3018" s="8">
        <f t="shared" si="47"/>
        <v>30</v>
      </c>
      <c r="I3018" s="8" t="s">
        <v>6932</v>
      </c>
      <c r="J3018" s="8" t="s">
        <v>9256</v>
      </c>
      <c r="K3018" s="8" t="s">
        <v>5507</v>
      </c>
      <c r="L3018" s="8" t="s">
        <v>7823</v>
      </c>
      <c r="M3018" s="8" t="s">
        <v>7824</v>
      </c>
      <c r="N3018" s="8" t="s">
        <v>6976</v>
      </c>
    </row>
    <row r="3019" spans="1:14" ht="21" customHeight="1">
      <c r="A3019" s="8" t="s">
        <v>280</v>
      </c>
      <c r="B3019" s="9" t="s">
        <v>7825</v>
      </c>
      <c r="C3019" s="10" t="s">
        <v>28</v>
      </c>
      <c r="D3019" s="10" t="s">
        <v>3386</v>
      </c>
      <c r="E3019" s="8" t="s">
        <v>3172</v>
      </c>
      <c r="F3019" s="11">
        <v>20</v>
      </c>
      <c r="G3019" s="11">
        <v>40</v>
      </c>
      <c r="H3019" s="8">
        <f t="shared" si="47"/>
        <v>30</v>
      </c>
      <c r="I3019" s="8" t="s">
        <v>7826</v>
      </c>
      <c r="J3019" s="8" t="s">
        <v>9256</v>
      </c>
      <c r="K3019" s="8" t="s">
        <v>31</v>
      </c>
      <c r="L3019" s="8" t="s">
        <v>6957</v>
      </c>
      <c r="M3019" s="8" t="s">
        <v>7827</v>
      </c>
      <c r="N3019" s="8" t="s">
        <v>6976</v>
      </c>
    </row>
    <row r="3020" spans="1:14" ht="21" customHeight="1">
      <c r="A3020" s="8" t="s">
        <v>480</v>
      </c>
      <c r="B3020" s="9" t="s">
        <v>7850</v>
      </c>
      <c r="C3020" s="10" t="s">
        <v>28</v>
      </c>
      <c r="D3020" s="10" t="s">
        <v>4483</v>
      </c>
      <c r="E3020" s="8" t="s">
        <v>3172</v>
      </c>
      <c r="F3020" s="11">
        <v>20</v>
      </c>
      <c r="G3020" s="11">
        <v>40</v>
      </c>
      <c r="H3020" s="8">
        <f t="shared" si="47"/>
        <v>30</v>
      </c>
      <c r="I3020" s="8" t="s">
        <v>7851</v>
      </c>
      <c r="J3020" s="8" t="s">
        <v>9256</v>
      </c>
      <c r="K3020" s="8" t="s">
        <v>6957</v>
      </c>
      <c r="L3020" s="8" t="s">
        <v>7852</v>
      </c>
      <c r="M3020" s="8" t="s">
        <v>7853</v>
      </c>
      <c r="N3020" s="8" t="s">
        <v>622</v>
      </c>
    </row>
    <row r="3021" spans="1:14" ht="21" customHeight="1">
      <c r="A3021" s="8" t="s">
        <v>1458</v>
      </c>
      <c r="B3021" s="9" t="s">
        <v>7864</v>
      </c>
      <c r="C3021" s="10" t="s">
        <v>28</v>
      </c>
      <c r="D3021" s="10" t="s">
        <v>3373</v>
      </c>
      <c r="E3021" s="8" t="s">
        <v>3172</v>
      </c>
      <c r="F3021" s="11">
        <v>20</v>
      </c>
      <c r="G3021" s="11">
        <v>40</v>
      </c>
      <c r="H3021" s="8">
        <f t="shared" si="47"/>
        <v>30</v>
      </c>
      <c r="I3021" s="8" t="s">
        <v>7760</v>
      </c>
      <c r="J3021" s="8" t="s">
        <v>9256</v>
      </c>
      <c r="K3021" s="8" t="s">
        <v>2951</v>
      </c>
      <c r="L3021" s="8" t="s">
        <v>7865</v>
      </c>
      <c r="M3021" s="8" t="s">
        <v>7866</v>
      </c>
      <c r="N3021" s="8" t="s">
        <v>6976</v>
      </c>
    </row>
    <row r="3022" spans="1:14" ht="21" customHeight="1">
      <c r="A3022" s="8" t="s">
        <v>6750</v>
      </c>
      <c r="B3022" s="8" t="s">
        <v>6130</v>
      </c>
      <c r="C3022" s="10" t="s">
        <v>28</v>
      </c>
      <c r="D3022" s="10" t="s">
        <v>3373</v>
      </c>
      <c r="E3022" s="8" t="s">
        <v>3172</v>
      </c>
      <c r="F3022" s="11">
        <v>20</v>
      </c>
      <c r="G3022" s="11">
        <v>40</v>
      </c>
      <c r="H3022" s="8">
        <f t="shared" si="47"/>
        <v>30</v>
      </c>
      <c r="I3022" s="8" t="s">
        <v>6927</v>
      </c>
      <c r="J3022" s="8" t="s">
        <v>9256</v>
      </c>
      <c r="K3022" s="8" t="s">
        <v>3168</v>
      </c>
      <c r="L3022" s="8" t="s">
        <v>7566</v>
      </c>
      <c r="M3022" s="8" t="s">
        <v>7867</v>
      </c>
      <c r="N3022" s="8" t="s">
        <v>6947</v>
      </c>
    </row>
    <row r="3023" spans="1:14" ht="21" customHeight="1">
      <c r="A3023" s="8" t="s">
        <v>1458</v>
      </c>
      <c r="B3023" s="9" t="s">
        <v>6957</v>
      </c>
      <c r="C3023" s="10" t="s">
        <v>28</v>
      </c>
      <c r="D3023" s="10" t="s">
        <v>3490</v>
      </c>
      <c r="E3023" s="8" t="s">
        <v>3200</v>
      </c>
      <c r="F3023" s="11">
        <v>20</v>
      </c>
      <c r="G3023" s="11">
        <v>40</v>
      </c>
      <c r="H3023" s="8">
        <f t="shared" si="47"/>
        <v>30</v>
      </c>
      <c r="I3023" s="8" t="s">
        <v>6991</v>
      </c>
      <c r="J3023" s="8" t="s">
        <v>9256</v>
      </c>
      <c r="K3023" s="8" t="s">
        <v>6957</v>
      </c>
      <c r="L3023" s="8" t="s">
        <v>6957</v>
      </c>
      <c r="M3023" s="8" t="s">
        <v>7868</v>
      </c>
      <c r="N3023" s="8" t="s">
        <v>7074</v>
      </c>
    </row>
    <row r="3024" spans="1:14" ht="21" customHeight="1">
      <c r="A3024" s="8" t="s">
        <v>55</v>
      </c>
      <c r="B3024" s="9" t="s">
        <v>7870</v>
      </c>
      <c r="C3024" s="10" t="s">
        <v>28</v>
      </c>
      <c r="D3024" s="10" t="s">
        <v>7552</v>
      </c>
      <c r="E3024" s="8" t="s">
        <v>3172</v>
      </c>
      <c r="F3024" s="11">
        <v>20</v>
      </c>
      <c r="G3024" s="11">
        <v>40</v>
      </c>
      <c r="H3024" s="8">
        <f t="shared" si="47"/>
        <v>30</v>
      </c>
      <c r="I3024" s="8" t="s">
        <v>7871</v>
      </c>
      <c r="J3024" s="8" t="s">
        <v>9256</v>
      </c>
      <c r="K3024" s="8" t="s">
        <v>5507</v>
      </c>
      <c r="L3024" s="8" t="s">
        <v>7872</v>
      </c>
      <c r="M3024" s="8" t="s">
        <v>7873</v>
      </c>
      <c r="N3024" s="8" t="s">
        <v>6939</v>
      </c>
    </row>
    <row r="3025" spans="1:14" ht="21" customHeight="1">
      <c r="A3025" s="8" t="s">
        <v>7878</v>
      </c>
      <c r="B3025" s="9" t="s">
        <v>7879</v>
      </c>
      <c r="C3025" s="10" t="s">
        <v>28</v>
      </c>
      <c r="D3025" s="10" t="s">
        <v>4588</v>
      </c>
      <c r="E3025" s="8" t="s">
        <v>3172</v>
      </c>
      <c r="F3025" s="11">
        <v>20</v>
      </c>
      <c r="G3025" s="11">
        <v>40</v>
      </c>
      <c r="H3025" s="8">
        <f t="shared" si="47"/>
        <v>30</v>
      </c>
      <c r="I3025" s="8" t="s">
        <v>6996</v>
      </c>
      <c r="J3025" s="8" t="s">
        <v>9256</v>
      </c>
      <c r="K3025" s="8" t="s">
        <v>3205</v>
      </c>
      <c r="L3025" s="8" t="s">
        <v>6957</v>
      </c>
      <c r="M3025" s="8" t="s">
        <v>7880</v>
      </c>
      <c r="N3025" s="8" t="s">
        <v>6939</v>
      </c>
    </row>
    <row r="3026" spans="1:14" ht="21" customHeight="1">
      <c r="A3026" s="8" t="s">
        <v>7884</v>
      </c>
      <c r="B3026" s="9" t="s">
        <v>7885</v>
      </c>
      <c r="C3026" s="10" t="s">
        <v>28</v>
      </c>
      <c r="D3026" s="10" t="s">
        <v>3369</v>
      </c>
      <c r="E3026" s="8" t="s">
        <v>3172</v>
      </c>
      <c r="F3026" s="11">
        <v>20</v>
      </c>
      <c r="G3026" s="11">
        <v>40</v>
      </c>
      <c r="H3026" s="8">
        <f t="shared" si="47"/>
        <v>30</v>
      </c>
      <c r="I3026" s="8" t="s">
        <v>7061</v>
      </c>
      <c r="J3026" s="8" t="s">
        <v>9256</v>
      </c>
      <c r="K3026" s="8" t="s">
        <v>7636</v>
      </c>
      <c r="L3026" s="8" t="s">
        <v>6957</v>
      </c>
      <c r="M3026" s="8" t="s">
        <v>7886</v>
      </c>
      <c r="N3026" s="8" t="s">
        <v>6939</v>
      </c>
    </row>
    <row r="3027" spans="1:14" ht="21" customHeight="1">
      <c r="A3027" s="8" t="s">
        <v>3184</v>
      </c>
      <c r="B3027" s="9" t="s">
        <v>7888</v>
      </c>
      <c r="C3027" s="10" t="s">
        <v>28</v>
      </c>
      <c r="D3027" s="10" t="s">
        <v>3373</v>
      </c>
      <c r="E3027" s="8" t="s">
        <v>3172</v>
      </c>
      <c r="F3027" s="11">
        <v>20</v>
      </c>
      <c r="G3027" s="11">
        <v>40</v>
      </c>
      <c r="H3027" s="8">
        <f t="shared" si="47"/>
        <v>30</v>
      </c>
      <c r="I3027" s="8" t="s">
        <v>7889</v>
      </c>
      <c r="J3027" s="8" t="s">
        <v>9256</v>
      </c>
      <c r="K3027" s="8" t="s">
        <v>31</v>
      </c>
      <c r="L3027" s="8" t="s">
        <v>7890</v>
      </c>
      <c r="M3027" s="8" t="s">
        <v>7891</v>
      </c>
      <c r="N3027" s="8" t="s">
        <v>6976</v>
      </c>
    </row>
    <row r="3028" spans="1:14" ht="21" customHeight="1">
      <c r="A3028" s="8" t="s">
        <v>7894</v>
      </c>
      <c r="B3028" s="8" t="s">
        <v>7895</v>
      </c>
      <c r="C3028" s="10" t="s">
        <v>28</v>
      </c>
      <c r="D3028" s="10" t="s">
        <v>3490</v>
      </c>
      <c r="E3028" s="8" t="s">
        <v>3172</v>
      </c>
      <c r="F3028" s="11">
        <v>20</v>
      </c>
      <c r="G3028" s="11">
        <v>40</v>
      </c>
      <c r="H3028" s="8">
        <f t="shared" si="47"/>
        <v>30</v>
      </c>
      <c r="I3028" s="8" t="s">
        <v>6927</v>
      </c>
      <c r="J3028" s="8" t="s">
        <v>9256</v>
      </c>
      <c r="K3028" s="8" t="s">
        <v>6933</v>
      </c>
      <c r="L3028" s="8" t="s">
        <v>7896</v>
      </c>
      <c r="M3028" s="8" t="s">
        <v>7897</v>
      </c>
      <c r="N3028" s="8" t="s">
        <v>6947</v>
      </c>
    </row>
    <row r="3029" spans="1:14" ht="21" customHeight="1">
      <c r="A3029" s="8" t="s">
        <v>1899</v>
      </c>
      <c r="B3029" s="9" t="s">
        <v>7771</v>
      </c>
      <c r="C3029" s="10" t="s">
        <v>28</v>
      </c>
      <c r="D3029" s="10" t="s">
        <v>3433</v>
      </c>
      <c r="E3029" s="8" t="s">
        <v>3200</v>
      </c>
      <c r="F3029" s="11">
        <v>20</v>
      </c>
      <c r="G3029" s="11">
        <v>40</v>
      </c>
      <c r="H3029" s="8">
        <f t="shared" si="47"/>
        <v>30</v>
      </c>
      <c r="I3029" s="8" t="s">
        <v>7553</v>
      </c>
      <c r="J3029" s="8" t="s">
        <v>9256</v>
      </c>
      <c r="K3029" s="8" t="s">
        <v>3205</v>
      </c>
      <c r="L3029" s="8" t="s">
        <v>7059</v>
      </c>
      <c r="M3029" s="8" t="s">
        <v>7900</v>
      </c>
      <c r="N3029" s="8" t="s">
        <v>6939</v>
      </c>
    </row>
    <row r="3030" spans="1:14" ht="21" customHeight="1">
      <c r="A3030" s="8" t="s">
        <v>331</v>
      </c>
      <c r="B3030" s="8" t="s">
        <v>7906</v>
      </c>
      <c r="C3030" s="10" t="s">
        <v>28</v>
      </c>
      <c r="D3030" s="10" t="s">
        <v>3373</v>
      </c>
      <c r="E3030" s="8" t="s">
        <v>3172</v>
      </c>
      <c r="F3030" s="11">
        <v>20</v>
      </c>
      <c r="G3030" s="11">
        <v>40</v>
      </c>
      <c r="H3030" s="8">
        <f t="shared" si="47"/>
        <v>30</v>
      </c>
      <c r="I3030" s="8" t="s">
        <v>7907</v>
      </c>
      <c r="J3030" s="8" t="s">
        <v>9256</v>
      </c>
      <c r="K3030" s="8" t="s">
        <v>31</v>
      </c>
      <c r="L3030" s="8" t="s">
        <v>7908</v>
      </c>
      <c r="M3030" s="8" t="s">
        <v>7909</v>
      </c>
      <c r="N3030" s="8" t="s">
        <v>6947</v>
      </c>
    </row>
    <row r="3031" spans="1:14" ht="21" customHeight="1">
      <c r="A3031" s="8" t="s">
        <v>547</v>
      </c>
      <c r="B3031" s="9" t="s">
        <v>7912</v>
      </c>
      <c r="C3031" s="10" t="s">
        <v>28</v>
      </c>
      <c r="D3031" s="10" t="s">
        <v>3373</v>
      </c>
      <c r="E3031" s="8" t="s">
        <v>6964</v>
      </c>
      <c r="F3031" s="11">
        <v>20</v>
      </c>
      <c r="G3031" s="11">
        <v>40</v>
      </c>
      <c r="H3031" s="8">
        <f t="shared" si="47"/>
        <v>30</v>
      </c>
      <c r="I3031" s="8" t="s">
        <v>6932</v>
      </c>
      <c r="J3031" s="8" t="s">
        <v>9256</v>
      </c>
      <c r="K3031" s="8" t="s">
        <v>7913</v>
      </c>
      <c r="L3031" s="8" t="s">
        <v>6957</v>
      </c>
      <c r="M3031" s="8" t="s">
        <v>7914</v>
      </c>
      <c r="N3031" s="8" t="s">
        <v>6986</v>
      </c>
    </row>
    <row r="3032" spans="1:14" ht="21" customHeight="1">
      <c r="A3032" s="8" t="s">
        <v>61</v>
      </c>
      <c r="B3032" s="8" t="s">
        <v>7915</v>
      </c>
      <c r="C3032" s="10" t="s">
        <v>28</v>
      </c>
      <c r="D3032" s="10" t="s">
        <v>4593</v>
      </c>
      <c r="E3032" s="8" t="s">
        <v>3200</v>
      </c>
      <c r="F3032" s="11">
        <v>20</v>
      </c>
      <c r="G3032" s="11">
        <v>40</v>
      </c>
      <c r="H3032" s="8">
        <f t="shared" si="47"/>
        <v>30</v>
      </c>
      <c r="I3032" s="8" t="s">
        <v>7889</v>
      </c>
      <c r="J3032" s="8" t="s">
        <v>9256</v>
      </c>
      <c r="K3032" s="8" t="s">
        <v>6933</v>
      </c>
      <c r="L3032" s="8" t="s">
        <v>7916</v>
      </c>
      <c r="M3032" s="8" t="s">
        <v>7917</v>
      </c>
      <c r="N3032" s="8" t="s">
        <v>6939</v>
      </c>
    </row>
    <row r="3033" spans="1:14" ht="21" customHeight="1">
      <c r="A3033" s="8" t="s">
        <v>61</v>
      </c>
      <c r="B3033" s="8" t="s">
        <v>7921</v>
      </c>
      <c r="C3033" s="10" t="s">
        <v>28</v>
      </c>
      <c r="D3033" s="10" t="s">
        <v>3373</v>
      </c>
      <c r="E3033" s="8" t="s">
        <v>3172</v>
      </c>
      <c r="F3033" s="11">
        <v>20</v>
      </c>
      <c r="G3033" s="11">
        <v>40</v>
      </c>
      <c r="H3033" s="8">
        <f t="shared" si="47"/>
        <v>30</v>
      </c>
      <c r="I3033" s="8" t="s">
        <v>6932</v>
      </c>
      <c r="J3033" s="8" t="s">
        <v>9256</v>
      </c>
      <c r="K3033" s="8" t="s">
        <v>7913</v>
      </c>
      <c r="L3033" s="8" t="s">
        <v>7922</v>
      </c>
      <c r="M3033" s="8" t="s">
        <v>7923</v>
      </c>
      <c r="N3033" s="8" t="s">
        <v>6986</v>
      </c>
    </row>
    <row r="3034" spans="1:14" ht="21" customHeight="1">
      <c r="A3034" s="8" t="s">
        <v>7926</v>
      </c>
      <c r="B3034" s="8" t="s">
        <v>6091</v>
      </c>
      <c r="C3034" s="10" t="s">
        <v>28</v>
      </c>
      <c r="D3034" s="10" t="s">
        <v>3364</v>
      </c>
      <c r="E3034" s="8" t="s">
        <v>3172</v>
      </c>
      <c r="F3034" s="11">
        <v>20</v>
      </c>
      <c r="G3034" s="11">
        <v>40</v>
      </c>
      <c r="H3034" s="8">
        <f t="shared" si="47"/>
        <v>30</v>
      </c>
      <c r="I3034" s="8" t="s">
        <v>7150</v>
      </c>
      <c r="J3034" s="8" t="s">
        <v>9256</v>
      </c>
      <c r="K3034" s="8" t="s">
        <v>3168</v>
      </c>
      <c r="L3034" s="8" t="s">
        <v>7927</v>
      </c>
      <c r="M3034" s="8" t="s">
        <v>7928</v>
      </c>
      <c r="N3034" s="8" t="s">
        <v>6939</v>
      </c>
    </row>
    <row r="3035" spans="1:14" ht="21" customHeight="1">
      <c r="A3035" s="8" t="s">
        <v>249</v>
      </c>
      <c r="B3035" s="9" t="s">
        <v>7787</v>
      </c>
      <c r="C3035" s="10" t="s">
        <v>28</v>
      </c>
      <c r="D3035" s="10" t="s">
        <v>3369</v>
      </c>
      <c r="E3035" s="8" t="s">
        <v>3172</v>
      </c>
      <c r="F3035" s="11">
        <v>20</v>
      </c>
      <c r="G3035" s="11">
        <v>40</v>
      </c>
      <c r="H3035" s="8">
        <f t="shared" si="47"/>
        <v>30</v>
      </c>
      <c r="I3035" s="8" t="s">
        <v>6978</v>
      </c>
      <c r="J3035" s="8" t="s">
        <v>9256</v>
      </c>
      <c r="K3035" s="8" t="s">
        <v>5507</v>
      </c>
      <c r="L3035" s="8" t="s">
        <v>7725</v>
      </c>
      <c r="M3035" s="8" t="s">
        <v>7929</v>
      </c>
      <c r="N3035" s="8" t="s">
        <v>6939</v>
      </c>
    </row>
    <row r="3036" spans="1:14" ht="21" customHeight="1">
      <c r="A3036" s="8" t="s">
        <v>3944</v>
      </c>
      <c r="B3036" s="9" t="s">
        <v>6957</v>
      </c>
      <c r="C3036" s="10" t="s">
        <v>28</v>
      </c>
      <c r="D3036" s="10" t="s">
        <v>3380</v>
      </c>
      <c r="E3036" s="8" t="s">
        <v>3200</v>
      </c>
      <c r="F3036" s="11">
        <v>20</v>
      </c>
      <c r="G3036" s="11">
        <v>40</v>
      </c>
      <c r="H3036" s="8">
        <f t="shared" si="47"/>
        <v>30</v>
      </c>
      <c r="I3036" s="8" t="s">
        <v>7269</v>
      </c>
      <c r="J3036" s="8" t="s">
        <v>9256</v>
      </c>
      <c r="K3036" s="8" t="s">
        <v>6957</v>
      </c>
      <c r="L3036" s="8" t="s">
        <v>6957</v>
      </c>
      <c r="M3036" s="8" t="s">
        <v>7930</v>
      </c>
      <c r="N3036" s="8" t="s">
        <v>3246</v>
      </c>
    </row>
    <row r="3037" spans="1:14" ht="21" customHeight="1">
      <c r="A3037" s="8" t="s">
        <v>1458</v>
      </c>
      <c r="B3037" s="9" t="s">
        <v>7932</v>
      </c>
      <c r="C3037" s="10" t="s">
        <v>16</v>
      </c>
      <c r="D3037" s="10" t="s">
        <v>3514</v>
      </c>
      <c r="E3037" s="8" t="s">
        <v>3172</v>
      </c>
      <c r="F3037" s="11">
        <v>20</v>
      </c>
      <c r="G3037" s="11">
        <v>40</v>
      </c>
      <c r="H3037" s="8">
        <f t="shared" si="47"/>
        <v>30</v>
      </c>
      <c r="I3037" s="8" t="s">
        <v>7933</v>
      </c>
      <c r="J3037" s="8" t="s">
        <v>9256</v>
      </c>
      <c r="K3037" s="8" t="s">
        <v>31</v>
      </c>
      <c r="L3037" s="8" t="s">
        <v>7038</v>
      </c>
      <c r="M3037" s="8" t="s">
        <v>7934</v>
      </c>
      <c r="N3037" s="8" t="s">
        <v>1307</v>
      </c>
    </row>
    <row r="3038" spans="1:14" ht="21" customHeight="1">
      <c r="A3038" s="8" t="s">
        <v>1458</v>
      </c>
      <c r="B3038" s="8" t="s">
        <v>6572</v>
      </c>
      <c r="C3038" s="10" t="s">
        <v>16</v>
      </c>
      <c r="D3038" s="10" t="s">
        <v>3514</v>
      </c>
      <c r="E3038" s="8" t="s">
        <v>3172</v>
      </c>
      <c r="F3038" s="11">
        <v>20</v>
      </c>
      <c r="G3038" s="11">
        <v>40</v>
      </c>
      <c r="H3038" s="8">
        <f t="shared" si="47"/>
        <v>30</v>
      </c>
      <c r="I3038" s="8" t="s">
        <v>7221</v>
      </c>
      <c r="J3038" s="8" t="s">
        <v>9256</v>
      </c>
      <c r="K3038" s="8" t="s">
        <v>31</v>
      </c>
      <c r="L3038" s="8" t="s">
        <v>7086</v>
      </c>
      <c r="M3038" s="8" t="s">
        <v>7935</v>
      </c>
      <c r="N3038" s="8" t="s">
        <v>6947</v>
      </c>
    </row>
    <row r="3039" spans="1:14" ht="21" customHeight="1">
      <c r="A3039" s="8" t="s">
        <v>1458</v>
      </c>
      <c r="B3039" s="9" t="s">
        <v>7936</v>
      </c>
      <c r="C3039" s="10" t="s">
        <v>16</v>
      </c>
      <c r="D3039" s="10" t="s">
        <v>3514</v>
      </c>
      <c r="E3039" s="8" t="s">
        <v>3172</v>
      </c>
      <c r="F3039" s="11">
        <v>20</v>
      </c>
      <c r="G3039" s="11">
        <v>40</v>
      </c>
      <c r="H3039" s="8">
        <f t="shared" si="47"/>
        <v>30</v>
      </c>
      <c r="I3039" s="8" t="s">
        <v>6984</v>
      </c>
      <c r="J3039" s="8" t="s">
        <v>9256</v>
      </c>
      <c r="K3039" s="8" t="s">
        <v>5507</v>
      </c>
      <c r="L3039" s="8" t="s">
        <v>6957</v>
      </c>
      <c r="M3039" s="8" t="s">
        <v>7937</v>
      </c>
      <c r="N3039" s="8" t="s">
        <v>6947</v>
      </c>
    </row>
    <row r="3040" spans="1:14" ht="21" customHeight="1">
      <c r="A3040" s="8" t="s">
        <v>1458</v>
      </c>
      <c r="B3040" s="8" t="s">
        <v>7938</v>
      </c>
      <c r="C3040" s="8" t="s">
        <v>16</v>
      </c>
      <c r="D3040" s="8" t="s">
        <v>3514</v>
      </c>
      <c r="E3040" s="8" t="s">
        <v>3172</v>
      </c>
      <c r="F3040" s="11">
        <v>20</v>
      </c>
      <c r="G3040" s="11">
        <v>40</v>
      </c>
      <c r="H3040" s="8">
        <f t="shared" si="47"/>
        <v>30</v>
      </c>
      <c r="I3040" s="8" t="s">
        <v>7245</v>
      </c>
      <c r="J3040" s="8" t="s">
        <v>9256</v>
      </c>
      <c r="K3040" s="8" t="s">
        <v>31</v>
      </c>
      <c r="L3040" s="8" t="s">
        <v>7939</v>
      </c>
      <c r="M3040" s="8" t="s">
        <v>7940</v>
      </c>
      <c r="N3040" s="8" t="s">
        <v>6976</v>
      </c>
    </row>
    <row r="3041" spans="1:14" ht="21" customHeight="1">
      <c r="A3041" s="8" t="s">
        <v>7952</v>
      </c>
      <c r="B3041" s="9" t="s">
        <v>7953</v>
      </c>
      <c r="C3041" s="10" t="s">
        <v>16</v>
      </c>
      <c r="D3041" s="10" t="s">
        <v>3514</v>
      </c>
      <c r="E3041" s="8" t="s">
        <v>3172</v>
      </c>
      <c r="F3041" s="11">
        <v>20</v>
      </c>
      <c r="G3041" s="11">
        <v>40</v>
      </c>
      <c r="H3041" s="8">
        <f t="shared" si="47"/>
        <v>30</v>
      </c>
      <c r="I3041" s="8" t="s">
        <v>6991</v>
      </c>
      <c r="J3041" s="8" t="s">
        <v>9256</v>
      </c>
      <c r="K3041" s="8" t="s">
        <v>31</v>
      </c>
      <c r="L3041" s="8" t="s">
        <v>7954</v>
      </c>
      <c r="M3041" s="8" t="s">
        <v>7955</v>
      </c>
      <c r="N3041" s="8" t="s">
        <v>6989</v>
      </c>
    </row>
    <row r="3042" spans="1:14" ht="21" customHeight="1">
      <c r="A3042" s="8" t="s">
        <v>1458</v>
      </c>
      <c r="B3042" s="9" t="s">
        <v>7959</v>
      </c>
      <c r="C3042" s="10" t="s">
        <v>16</v>
      </c>
      <c r="D3042" s="10" t="s">
        <v>3590</v>
      </c>
      <c r="E3042" s="8" t="s">
        <v>3172</v>
      </c>
      <c r="F3042" s="11">
        <v>20</v>
      </c>
      <c r="G3042" s="11">
        <v>40</v>
      </c>
      <c r="H3042" s="8">
        <f t="shared" si="47"/>
        <v>30</v>
      </c>
      <c r="I3042" s="8" t="s">
        <v>6991</v>
      </c>
      <c r="J3042" s="8" t="s">
        <v>9256</v>
      </c>
      <c r="K3042" s="8" t="s">
        <v>5507</v>
      </c>
      <c r="L3042" s="8" t="s">
        <v>7960</v>
      </c>
      <c r="M3042" s="8" t="s">
        <v>7961</v>
      </c>
      <c r="N3042" s="8" t="s">
        <v>6947</v>
      </c>
    </row>
    <row r="3043" spans="1:14" ht="21" customHeight="1">
      <c r="A3043" s="8" t="s">
        <v>1189</v>
      </c>
      <c r="B3043" s="9" t="s">
        <v>7962</v>
      </c>
      <c r="C3043" s="10" t="s">
        <v>16</v>
      </c>
      <c r="D3043" s="10" t="s">
        <v>3514</v>
      </c>
      <c r="E3043" s="8" t="s">
        <v>3200</v>
      </c>
      <c r="F3043" s="11">
        <v>20</v>
      </c>
      <c r="G3043" s="11">
        <v>40</v>
      </c>
      <c r="H3043" s="8">
        <f t="shared" si="47"/>
        <v>30</v>
      </c>
      <c r="I3043" s="8" t="s">
        <v>6991</v>
      </c>
      <c r="J3043" s="8" t="s">
        <v>9256</v>
      </c>
      <c r="K3043" s="8" t="s">
        <v>3205</v>
      </c>
      <c r="L3043" s="8" t="s">
        <v>7963</v>
      </c>
      <c r="M3043" s="8" t="s">
        <v>7964</v>
      </c>
      <c r="N3043" s="8" t="s">
        <v>6939</v>
      </c>
    </row>
    <row r="3044" spans="1:14" ht="21" customHeight="1">
      <c r="A3044" s="8" t="s">
        <v>1458</v>
      </c>
      <c r="B3044" s="9" t="s">
        <v>7976</v>
      </c>
      <c r="C3044" s="10" t="s">
        <v>16</v>
      </c>
      <c r="D3044" s="10" t="s">
        <v>3514</v>
      </c>
      <c r="E3044" s="8" t="s">
        <v>3200</v>
      </c>
      <c r="F3044" s="11">
        <v>20</v>
      </c>
      <c r="G3044" s="11">
        <v>40</v>
      </c>
      <c r="H3044" s="8">
        <f t="shared" si="47"/>
        <v>30</v>
      </c>
      <c r="I3044" s="8" t="s">
        <v>7037</v>
      </c>
      <c r="J3044" s="8" t="s">
        <v>9256</v>
      </c>
      <c r="K3044" s="8" t="s">
        <v>3205</v>
      </c>
      <c r="L3044" s="8" t="s">
        <v>7977</v>
      </c>
      <c r="M3044" s="8" t="s">
        <v>7978</v>
      </c>
      <c r="N3044" s="8" t="s">
        <v>6939</v>
      </c>
    </row>
    <row r="3045" spans="1:14" ht="21" customHeight="1">
      <c r="A3045" s="8" t="s">
        <v>1189</v>
      </c>
      <c r="B3045" s="9" t="s">
        <v>7987</v>
      </c>
      <c r="C3045" s="10" t="s">
        <v>16</v>
      </c>
      <c r="D3045" s="10" t="s">
        <v>3514</v>
      </c>
      <c r="E3045" s="8" t="s">
        <v>3172</v>
      </c>
      <c r="F3045" s="11">
        <v>20</v>
      </c>
      <c r="G3045" s="11">
        <v>40</v>
      </c>
      <c r="H3045" s="8">
        <f t="shared" si="47"/>
        <v>30</v>
      </c>
      <c r="I3045" s="8" t="s">
        <v>7563</v>
      </c>
      <c r="J3045" s="8" t="s">
        <v>9256</v>
      </c>
      <c r="K3045" s="8" t="s">
        <v>3205</v>
      </c>
      <c r="L3045" s="8" t="s">
        <v>6957</v>
      </c>
      <c r="M3045" s="8" t="s">
        <v>7988</v>
      </c>
      <c r="N3045" s="8" t="s">
        <v>6947</v>
      </c>
    </row>
    <row r="3046" spans="1:14" ht="21" customHeight="1">
      <c r="A3046" s="8" t="s">
        <v>480</v>
      </c>
      <c r="B3046" s="9" t="s">
        <v>7997</v>
      </c>
      <c r="C3046" s="10" t="s">
        <v>16</v>
      </c>
      <c r="D3046" s="10" t="s">
        <v>3514</v>
      </c>
      <c r="E3046" s="8" t="s">
        <v>3200</v>
      </c>
      <c r="F3046" s="11">
        <v>20</v>
      </c>
      <c r="G3046" s="11">
        <v>40</v>
      </c>
      <c r="H3046" s="8">
        <f t="shared" si="47"/>
        <v>30</v>
      </c>
      <c r="I3046" s="8" t="s">
        <v>7998</v>
      </c>
      <c r="J3046" s="8" t="s">
        <v>9256</v>
      </c>
      <c r="K3046" s="8" t="s">
        <v>5507</v>
      </c>
      <c r="L3046" s="8" t="s">
        <v>6957</v>
      </c>
      <c r="M3046" s="8" t="s">
        <v>7999</v>
      </c>
      <c r="N3046" s="8" t="s">
        <v>6939</v>
      </c>
    </row>
    <row r="3047" spans="1:14" ht="21" customHeight="1">
      <c r="A3047" s="8" t="s">
        <v>1458</v>
      </c>
      <c r="B3047" s="9" t="s">
        <v>7997</v>
      </c>
      <c r="C3047" s="10" t="s">
        <v>16</v>
      </c>
      <c r="D3047" s="10" t="s">
        <v>3514</v>
      </c>
      <c r="E3047" s="8" t="s">
        <v>3200</v>
      </c>
      <c r="F3047" s="11">
        <v>20</v>
      </c>
      <c r="G3047" s="11">
        <v>40</v>
      </c>
      <c r="H3047" s="8">
        <f t="shared" si="47"/>
        <v>30</v>
      </c>
      <c r="I3047" s="8" t="s">
        <v>6965</v>
      </c>
      <c r="J3047" s="8" t="s">
        <v>9256</v>
      </c>
      <c r="K3047" s="8" t="s">
        <v>5507</v>
      </c>
      <c r="L3047" s="8" t="s">
        <v>6957</v>
      </c>
      <c r="M3047" s="8" t="s">
        <v>8009</v>
      </c>
      <c r="N3047" s="8" t="s">
        <v>6939</v>
      </c>
    </row>
    <row r="3048" spans="1:14" ht="21" customHeight="1">
      <c r="A3048" s="8" t="s">
        <v>61</v>
      </c>
      <c r="B3048" s="9" t="s">
        <v>8016</v>
      </c>
      <c r="C3048" s="10" t="s">
        <v>16</v>
      </c>
      <c r="D3048" s="10" t="s">
        <v>3523</v>
      </c>
      <c r="E3048" s="8" t="s">
        <v>6964</v>
      </c>
      <c r="F3048" s="11">
        <v>20</v>
      </c>
      <c r="G3048" s="11">
        <v>40</v>
      </c>
      <c r="H3048" s="8">
        <f t="shared" si="47"/>
        <v>30</v>
      </c>
      <c r="I3048" s="8" t="s">
        <v>7245</v>
      </c>
      <c r="J3048" s="8" t="s">
        <v>9256</v>
      </c>
      <c r="K3048" s="8" t="s">
        <v>5507</v>
      </c>
      <c r="L3048" s="8" t="s">
        <v>8017</v>
      </c>
      <c r="M3048" s="8" t="s">
        <v>8018</v>
      </c>
      <c r="N3048" s="8" t="s">
        <v>6939</v>
      </c>
    </row>
    <row r="3049" spans="1:14" ht="21" customHeight="1">
      <c r="A3049" s="8" t="s">
        <v>61</v>
      </c>
      <c r="B3049" s="8" t="s">
        <v>1933</v>
      </c>
      <c r="C3049" s="10" t="s">
        <v>16</v>
      </c>
      <c r="D3049" s="10" t="s">
        <v>3590</v>
      </c>
      <c r="E3049" s="8" t="s">
        <v>3172</v>
      </c>
      <c r="F3049" s="11">
        <v>20</v>
      </c>
      <c r="G3049" s="11">
        <v>40</v>
      </c>
      <c r="H3049" s="8">
        <f t="shared" si="47"/>
        <v>30</v>
      </c>
      <c r="I3049" s="8" t="s">
        <v>8019</v>
      </c>
      <c r="J3049" s="8" t="s">
        <v>9256</v>
      </c>
      <c r="K3049" s="8" t="s">
        <v>622</v>
      </c>
      <c r="L3049" s="8" t="s">
        <v>8020</v>
      </c>
      <c r="M3049" s="8" t="s">
        <v>8021</v>
      </c>
      <c r="N3049" s="8" t="s">
        <v>6939</v>
      </c>
    </row>
    <row r="3050" spans="1:14" ht="21" customHeight="1">
      <c r="A3050" s="8" t="s">
        <v>480</v>
      </c>
      <c r="B3050" s="8" t="s">
        <v>15</v>
      </c>
      <c r="C3050" s="8" t="s">
        <v>16</v>
      </c>
      <c r="D3050" s="8" t="s">
        <v>3536</v>
      </c>
      <c r="E3050" s="8" t="s">
        <v>3172</v>
      </c>
      <c r="F3050" s="11">
        <v>20</v>
      </c>
      <c r="G3050" s="11">
        <v>40</v>
      </c>
      <c r="H3050" s="8">
        <f t="shared" si="47"/>
        <v>30</v>
      </c>
      <c r="I3050" s="8" t="s">
        <v>7269</v>
      </c>
      <c r="J3050" s="8" t="s">
        <v>9256</v>
      </c>
      <c r="K3050" s="8" t="s">
        <v>31</v>
      </c>
      <c r="L3050" s="8" t="s">
        <v>8022</v>
      </c>
      <c r="M3050" s="8" t="s">
        <v>8023</v>
      </c>
      <c r="N3050" s="8" t="s">
        <v>6976</v>
      </c>
    </row>
    <row r="3051" spans="1:14" ht="21" customHeight="1">
      <c r="A3051" s="8" t="s">
        <v>1411</v>
      </c>
      <c r="B3051" s="9" t="s">
        <v>8034</v>
      </c>
      <c r="C3051" s="10" t="s">
        <v>16</v>
      </c>
      <c r="D3051" s="10" t="s">
        <v>3514</v>
      </c>
      <c r="E3051" s="8" t="s">
        <v>3172</v>
      </c>
      <c r="F3051" s="11">
        <v>20</v>
      </c>
      <c r="G3051" s="11">
        <v>40</v>
      </c>
      <c r="H3051" s="8">
        <f t="shared" si="47"/>
        <v>30</v>
      </c>
      <c r="I3051" s="8" t="s">
        <v>6991</v>
      </c>
      <c r="J3051" s="8" t="s">
        <v>9256</v>
      </c>
      <c r="K3051" s="8" t="s">
        <v>3205</v>
      </c>
      <c r="L3051" s="8" t="s">
        <v>7896</v>
      </c>
      <c r="M3051" s="8" t="s">
        <v>8035</v>
      </c>
      <c r="N3051" s="8" t="s">
        <v>6939</v>
      </c>
    </row>
    <row r="3052" spans="1:14" ht="21" customHeight="1">
      <c r="A3052" s="8" t="s">
        <v>3184</v>
      </c>
      <c r="B3052" s="8" t="s">
        <v>3553</v>
      </c>
      <c r="C3052" s="10" t="s">
        <v>16</v>
      </c>
      <c r="D3052" s="10" t="s">
        <v>3590</v>
      </c>
      <c r="E3052" s="8" t="s">
        <v>3172</v>
      </c>
      <c r="F3052" s="11">
        <v>20</v>
      </c>
      <c r="G3052" s="11">
        <v>40</v>
      </c>
      <c r="H3052" s="8">
        <f t="shared" si="47"/>
        <v>30</v>
      </c>
      <c r="I3052" s="8" t="s">
        <v>6991</v>
      </c>
      <c r="J3052" s="8" t="s">
        <v>9256</v>
      </c>
      <c r="K3052" s="8" t="s">
        <v>6933</v>
      </c>
      <c r="L3052" s="8" t="s">
        <v>8036</v>
      </c>
      <c r="M3052" s="8" t="s">
        <v>8037</v>
      </c>
      <c r="N3052" s="8" t="s">
        <v>6947</v>
      </c>
    </row>
    <row r="3053" spans="1:14" ht="21" customHeight="1">
      <c r="A3053" s="8" t="s">
        <v>61</v>
      </c>
      <c r="B3053" s="8" t="s">
        <v>2015</v>
      </c>
      <c r="C3053" s="10" t="s">
        <v>16</v>
      </c>
      <c r="D3053" s="10" t="s">
        <v>3514</v>
      </c>
      <c r="E3053" s="8" t="s">
        <v>3172</v>
      </c>
      <c r="F3053" s="11">
        <v>20</v>
      </c>
      <c r="G3053" s="11">
        <v>40</v>
      </c>
      <c r="H3053" s="8">
        <f t="shared" si="47"/>
        <v>30</v>
      </c>
      <c r="I3053" s="8" t="s">
        <v>7269</v>
      </c>
      <c r="J3053" s="8" t="s">
        <v>9256</v>
      </c>
      <c r="K3053" s="8" t="s">
        <v>31</v>
      </c>
      <c r="L3053" s="8" t="s">
        <v>8038</v>
      </c>
      <c r="M3053" s="8" t="s">
        <v>8039</v>
      </c>
      <c r="N3053" s="8" t="s">
        <v>6989</v>
      </c>
    </row>
    <row r="3054" spans="1:14" ht="21" customHeight="1">
      <c r="A3054" s="8" t="s">
        <v>480</v>
      </c>
      <c r="B3054" s="9" t="s">
        <v>8045</v>
      </c>
      <c r="C3054" s="10" t="s">
        <v>16</v>
      </c>
      <c r="D3054" s="10" t="s">
        <v>3514</v>
      </c>
      <c r="E3054" s="8" t="s">
        <v>3172</v>
      </c>
      <c r="F3054" s="11">
        <v>20</v>
      </c>
      <c r="G3054" s="11">
        <v>40</v>
      </c>
      <c r="H3054" s="8">
        <f t="shared" si="47"/>
        <v>30</v>
      </c>
      <c r="I3054" s="8" t="s">
        <v>8046</v>
      </c>
      <c r="J3054" s="8" t="s">
        <v>9256</v>
      </c>
      <c r="K3054" s="8" t="s">
        <v>4899</v>
      </c>
      <c r="L3054" s="8" t="s">
        <v>8047</v>
      </c>
      <c r="M3054" s="8" t="s">
        <v>8048</v>
      </c>
      <c r="N3054" s="8" t="s">
        <v>6947</v>
      </c>
    </row>
    <row r="3055" spans="1:14" ht="21" customHeight="1">
      <c r="A3055" s="8" t="s">
        <v>583</v>
      </c>
      <c r="B3055" s="9" t="s">
        <v>8079</v>
      </c>
      <c r="C3055" s="10" t="s">
        <v>16</v>
      </c>
      <c r="D3055" s="10" t="s">
        <v>3514</v>
      </c>
      <c r="E3055" s="8" t="s">
        <v>3200</v>
      </c>
      <c r="F3055" s="11">
        <v>20</v>
      </c>
      <c r="G3055" s="11">
        <v>40</v>
      </c>
      <c r="H3055" s="8">
        <f t="shared" si="47"/>
        <v>30</v>
      </c>
      <c r="I3055" s="8" t="s">
        <v>6991</v>
      </c>
      <c r="J3055" s="8" t="s">
        <v>9256</v>
      </c>
      <c r="K3055" s="8" t="s">
        <v>6957</v>
      </c>
      <c r="L3055" s="8" t="s">
        <v>8080</v>
      </c>
      <c r="M3055" s="8" t="s">
        <v>8081</v>
      </c>
      <c r="N3055" s="8" t="s">
        <v>6933</v>
      </c>
    </row>
    <row r="3056" spans="1:14" ht="21" customHeight="1">
      <c r="A3056" s="8" t="s">
        <v>8082</v>
      </c>
      <c r="B3056" s="8" t="s">
        <v>8083</v>
      </c>
      <c r="C3056" s="10" t="s">
        <v>16</v>
      </c>
      <c r="D3056" s="10" t="s">
        <v>3536</v>
      </c>
      <c r="E3056" s="8" t="s">
        <v>3200</v>
      </c>
      <c r="F3056" s="11">
        <v>20</v>
      </c>
      <c r="G3056" s="11">
        <v>40</v>
      </c>
      <c r="H3056" s="8">
        <f t="shared" si="47"/>
        <v>30</v>
      </c>
      <c r="I3056" s="8" t="s">
        <v>7269</v>
      </c>
      <c r="J3056" s="8" t="s">
        <v>9256</v>
      </c>
      <c r="K3056" s="8" t="s">
        <v>6933</v>
      </c>
      <c r="L3056" s="8" t="s">
        <v>7002</v>
      </c>
      <c r="M3056" s="8" t="s">
        <v>8084</v>
      </c>
      <c r="N3056" s="8" t="s">
        <v>6986</v>
      </c>
    </row>
    <row r="3057" spans="1:14" ht="21" customHeight="1">
      <c r="A3057" s="8" t="s">
        <v>61</v>
      </c>
      <c r="B3057" s="9" t="s">
        <v>7966</v>
      </c>
      <c r="C3057" s="10" t="s">
        <v>16</v>
      </c>
      <c r="D3057" s="10" t="s">
        <v>3514</v>
      </c>
      <c r="E3057" s="8" t="s">
        <v>3200</v>
      </c>
      <c r="F3057" s="11">
        <v>20</v>
      </c>
      <c r="G3057" s="11">
        <v>40</v>
      </c>
      <c r="H3057" s="8">
        <f t="shared" si="47"/>
        <v>30</v>
      </c>
      <c r="I3057" s="8" t="s">
        <v>7037</v>
      </c>
      <c r="J3057" s="8" t="s">
        <v>9256</v>
      </c>
      <c r="K3057" s="8" t="s">
        <v>3205</v>
      </c>
      <c r="L3057" s="8" t="s">
        <v>7968</v>
      </c>
      <c r="M3057" s="8" t="s">
        <v>8099</v>
      </c>
      <c r="N3057" s="8" t="s">
        <v>6939</v>
      </c>
    </row>
    <row r="3058" spans="1:14" ht="21" customHeight="1">
      <c r="A3058" s="8" t="s">
        <v>8109</v>
      </c>
      <c r="B3058" s="9" t="s">
        <v>8110</v>
      </c>
      <c r="C3058" s="10" t="s">
        <v>16</v>
      </c>
      <c r="D3058" s="10" t="s">
        <v>3543</v>
      </c>
      <c r="E3058" s="8" t="s">
        <v>3172</v>
      </c>
      <c r="F3058" s="11">
        <v>20</v>
      </c>
      <c r="G3058" s="11">
        <v>40</v>
      </c>
      <c r="H3058" s="8">
        <f t="shared" si="47"/>
        <v>30</v>
      </c>
      <c r="I3058" s="8" t="s">
        <v>6973</v>
      </c>
      <c r="J3058" s="8" t="s">
        <v>9256</v>
      </c>
      <c r="K3058" s="8" t="s">
        <v>6933</v>
      </c>
      <c r="L3058" s="8" t="s">
        <v>8111</v>
      </c>
      <c r="M3058" s="8" t="s">
        <v>8112</v>
      </c>
      <c r="N3058" s="8" t="s">
        <v>6947</v>
      </c>
    </row>
    <row r="3059" spans="1:14" ht="21" customHeight="1">
      <c r="A3059" s="8" t="s">
        <v>2578</v>
      </c>
      <c r="B3059" s="8" t="s">
        <v>2579</v>
      </c>
      <c r="C3059" s="10" t="s">
        <v>16</v>
      </c>
      <c r="D3059" s="10" t="s">
        <v>3590</v>
      </c>
      <c r="E3059" s="8" t="s">
        <v>3200</v>
      </c>
      <c r="F3059" s="11">
        <v>20</v>
      </c>
      <c r="G3059" s="11">
        <v>40</v>
      </c>
      <c r="H3059" s="8">
        <f t="shared" si="47"/>
        <v>30</v>
      </c>
      <c r="I3059" s="8" t="s">
        <v>7001</v>
      </c>
      <c r="J3059" s="8" t="s">
        <v>9256</v>
      </c>
      <c r="K3059" s="8" t="s">
        <v>31</v>
      </c>
      <c r="L3059" s="8" t="s">
        <v>8117</v>
      </c>
      <c r="M3059" s="8" t="s">
        <v>8118</v>
      </c>
      <c r="N3059" s="8" t="s">
        <v>6976</v>
      </c>
    </row>
    <row r="3060" spans="1:14" ht="21" customHeight="1">
      <c r="A3060" s="8" t="s">
        <v>55</v>
      </c>
      <c r="B3060" s="8" t="s">
        <v>3579</v>
      </c>
      <c r="C3060" s="10" t="s">
        <v>16</v>
      </c>
      <c r="D3060" s="10" t="s">
        <v>3543</v>
      </c>
      <c r="E3060" s="8" t="s">
        <v>3172</v>
      </c>
      <c r="F3060" s="11">
        <v>20</v>
      </c>
      <c r="G3060" s="11">
        <v>40</v>
      </c>
      <c r="H3060" s="8">
        <f t="shared" si="47"/>
        <v>30</v>
      </c>
      <c r="I3060" s="8" t="s">
        <v>7579</v>
      </c>
      <c r="J3060" s="8" t="s">
        <v>9256</v>
      </c>
      <c r="K3060" s="8" t="s">
        <v>31</v>
      </c>
      <c r="L3060" s="8" t="s">
        <v>8122</v>
      </c>
      <c r="M3060" s="8" t="s">
        <v>8123</v>
      </c>
      <c r="N3060" s="8" t="s">
        <v>6939</v>
      </c>
    </row>
    <row r="3061" spans="1:14" ht="21" customHeight="1">
      <c r="A3061" s="8" t="s">
        <v>3644</v>
      </c>
      <c r="B3061" s="9" t="s">
        <v>8132</v>
      </c>
      <c r="C3061" s="10" t="s">
        <v>16</v>
      </c>
      <c r="D3061" s="10" t="s">
        <v>3536</v>
      </c>
      <c r="E3061" s="8" t="s">
        <v>3200</v>
      </c>
      <c r="F3061" s="11">
        <v>20</v>
      </c>
      <c r="G3061" s="11">
        <v>40</v>
      </c>
      <c r="H3061" s="8">
        <f t="shared" si="47"/>
        <v>30</v>
      </c>
      <c r="I3061" s="8" t="s">
        <v>7579</v>
      </c>
      <c r="J3061" s="8" t="s">
        <v>9256</v>
      </c>
      <c r="K3061" s="8" t="s">
        <v>7424</v>
      </c>
      <c r="L3061" s="8" t="s">
        <v>6957</v>
      </c>
      <c r="M3061" s="8" t="s">
        <v>8133</v>
      </c>
      <c r="N3061" s="8" t="s">
        <v>6976</v>
      </c>
    </row>
    <row r="3062" spans="1:14" ht="21" customHeight="1">
      <c r="A3062" s="8" t="s">
        <v>875</v>
      </c>
      <c r="B3062" s="8" t="s">
        <v>8141</v>
      </c>
      <c r="C3062" s="10" t="s">
        <v>16</v>
      </c>
      <c r="D3062" s="10" t="s">
        <v>3514</v>
      </c>
      <c r="E3062" s="8" t="s">
        <v>3172</v>
      </c>
      <c r="F3062" s="11">
        <v>20</v>
      </c>
      <c r="G3062" s="11">
        <v>40</v>
      </c>
      <c r="H3062" s="8">
        <f t="shared" si="47"/>
        <v>30</v>
      </c>
      <c r="I3062" s="8" t="s">
        <v>6991</v>
      </c>
      <c r="J3062" s="8" t="s">
        <v>9256</v>
      </c>
      <c r="K3062" s="8" t="s">
        <v>3205</v>
      </c>
      <c r="L3062" s="8" t="s">
        <v>8142</v>
      </c>
      <c r="M3062" s="8" t="s">
        <v>8143</v>
      </c>
      <c r="N3062" s="8" t="s">
        <v>6939</v>
      </c>
    </row>
    <row r="3063" spans="1:14" ht="21" customHeight="1">
      <c r="A3063" s="8" t="s">
        <v>61</v>
      </c>
      <c r="B3063" s="8" t="s">
        <v>8147</v>
      </c>
      <c r="C3063" s="10" t="s">
        <v>16</v>
      </c>
      <c r="D3063" s="10" t="s">
        <v>3514</v>
      </c>
      <c r="E3063" s="8" t="s">
        <v>3200</v>
      </c>
      <c r="F3063" s="11">
        <v>20</v>
      </c>
      <c r="G3063" s="11">
        <v>40</v>
      </c>
      <c r="H3063" s="8">
        <f t="shared" si="47"/>
        <v>30</v>
      </c>
      <c r="I3063" s="8" t="s">
        <v>6996</v>
      </c>
      <c r="J3063" s="8" t="s">
        <v>9256</v>
      </c>
      <c r="K3063" s="8" t="s">
        <v>3205</v>
      </c>
      <c r="L3063" s="8" t="s">
        <v>7002</v>
      </c>
      <c r="M3063" s="8" t="s">
        <v>8148</v>
      </c>
      <c r="N3063" s="8" t="s">
        <v>6976</v>
      </c>
    </row>
    <row r="3064" spans="1:14" ht="21" customHeight="1">
      <c r="A3064" s="8" t="s">
        <v>8155</v>
      </c>
      <c r="B3064" s="8" t="s">
        <v>8156</v>
      </c>
      <c r="C3064" s="10" t="s">
        <v>16</v>
      </c>
      <c r="D3064" s="10" t="s">
        <v>3514</v>
      </c>
      <c r="E3064" s="8" t="s">
        <v>3172</v>
      </c>
      <c r="F3064" s="11">
        <v>20</v>
      </c>
      <c r="G3064" s="11">
        <v>40</v>
      </c>
      <c r="H3064" s="8">
        <f t="shared" si="47"/>
        <v>30</v>
      </c>
      <c r="I3064" s="8" t="s">
        <v>6978</v>
      </c>
      <c r="J3064" s="8" t="s">
        <v>9256</v>
      </c>
      <c r="K3064" s="8" t="s">
        <v>3205</v>
      </c>
      <c r="L3064" s="8" t="s">
        <v>8136</v>
      </c>
      <c r="M3064" s="8" t="s">
        <v>8157</v>
      </c>
      <c r="N3064" s="8" t="s">
        <v>6939</v>
      </c>
    </row>
    <row r="3065" spans="1:14" ht="21" customHeight="1">
      <c r="A3065" s="8" t="s">
        <v>55</v>
      </c>
      <c r="B3065" s="9" t="s">
        <v>8158</v>
      </c>
      <c r="C3065" s="10" t="s">
        <v>16</v>
      </c>
      <c r="D3065" s="10" t="s">
        <v>3543</v>
      </c>
      <c r="E3065" s="8" t="s">
        <v>3172</v>
      </c>
      <c r="F3065" s="11">
        <v>20</v>
      </c>
      <c r="G3065" s="11">
        <v>40</v>
      </c>
      <c r="H3065" s="8">
        <f t="shared" si="47"/>
        <v>30</v>
      </c>
      <c r="I3065" s="8" t="s">
        <v>7041</v>
      </c>
      <c r="J3065" s="8" t="s">
        <v>9256</v>
      </c>
      <c r="K3065" s="8" t="s">
        <v>31</v>
      </c>
      <c r="L3065" s="8" t="s">
        <v>6957</v>
      </c>
      <c r="M3065" s="8" t="s">
        <v>8159</v>
      </c>
      <c r="N3065" s="8" t="s">
        <v>6976</v>
      </c>
    </row>
    <row r="3066" spans="1:14" ht="21" customHeight="1">
      <c r="A3066" s="8" t="s">
        <v>61</v>
      </c>
      <c r="B3066" s="8" t="s">
        <v>541</v>
      </c>
      <c r="C3066" s="8" t="s">
        <v>16</v>
      </c>
      <c r="D3066" s="8" t="s">
        <v>3514</v>
      </c>
      <c r="E3066" s="8" t="s">
        <v>3200</v>
      </c>
      <c r="F3066" s="11">
        <v>20</v>
      </c>
      <c r="G3066" s="11">
        <v>40</v>
      </c>
      <c r="H3066" s="8">
        <f t="shared" si="47"/>
        <v>30</v>
      </c>
      <c r="I3066" s="8" t="s">
        <v>8173</v>
      </c>
      <c r="J3066" s="8" t="s">
        <v>9256</v>
      </c>
      <c r="K3066" s="8" t="s">
        <v>3205</v>
      </c>
      <c r="L3066" s="8" t="s">
        <v>7557</v>
      </c>
      <c r="M3066" s="8" t="s">
        <v>8174</v>
      </c>
      <c r="N3066" s="8" t="s">
        <v>6976</v>
      </c>
    </row>
    <row r="3067" spans="1:14" ht="21" customHeight="1">
      <c r="A3067" s="8" t="s">
        <v>8175</v>
      </c>
      <c r="B3067" s="8" t="s">
        <v>3553</v>
      </c>
      <c r="C3067" s="10" t="s">
        <v>16</v>
      </c>
      <c r="D3067" s="10" t="s">
        <v>3590</v>
      </c>
      <c r="E3067" s="8" t="s">
        <v>3172</v>
      </c>
      <c r="F3067" s="11">
        <v>20</v>
      </c>
      <c r="G3067" s="11">
        <v>40</v>
      </c>
      <c r="H3067" s="8">
        <f t="shared" si="47"/>
        <v>30</v>
      </c>
      <c r="I3067" s="8" t="s">
        <v>7563</v>
      </c>
      <c r="J3067" s="8" t="s">
        <v>9256</v>
      </c>
      <c r="K3067" s="8" t="s">
        <v>6933</v>
      </c>
      <c r="L3067" s="8" t="s">
        <v>8176</v>
      </c>
      <c r="M3067" s="8" t="s">
        <v>8177</v>
      </c>
      <c r="N3067" s="8" t="s">
        <v>6947</v>
      </c>
    </row>
    <row r="3068" spans="1:14" ht="21" customHeight="1">
      <c r="A3068" s="8" t="s">
        <v>61</v>
      </c>
      <c r="B3068" s="9" t="s">
        <v>8185</v>
      </c>
      <c r="C3068" s="10" t="s">
        <v>16</v>
      </c>
      <c r="D3068" s="10" t="s">
        <v>3514</v>
      </c>
      <c r="E3068" s="8" t="s">
        <v>3172</v>
      </c>
      <c r="F3068" s="11">
        <v>20</v>
      </c>
      <c r="G3068" s="11">
        <v>40</v>
      </c>
      <c r="H3068" s="8">
        <f t="shared" si="47"/>
        <v>30</v>
      </c>
      <c r="I3068" s="8" t="s">
        <v>7041</v>
      </c>
      <c r="J3068" s="8" t="s">
        <v>9256</v>
      </c>
      <c r="K3068" s="8" t="s">
        <v>31</v>
      </c>
      <c r="L3068" s="8" t="s">
        <v>8186</v>
      </c>
      <c r="M3068" s="8" t="s">
        <v>8187</v>
      </c>
      <c r="N3068" s="8" t="s">
        <v>6989</v>
      </c>
    </row>
    <row r="3069" spans="1:14" ht="21" customHeight="1">
      <c r="A3069" s="8" t="s">
        <v>61</v>
      </c>
      <c r="B3069" s="8" t="s">
        <v>1849</v>
      </c>
      <c r="C3069" s="10" t="s">
        <v>16</v>
      </c>
      <c r="D3069" s="10" t="s">
        <v>3514</v>
      </c>
      <c r="E3069" s="8" t="s">
        <v>3200</v>
      </c>
      <c r="F3069" s="11">
        <v>20</v>
      </c>
      <c r="G3069" s="11">
        <v>40</v>
      </c>
      <c r="H3069" s="8">
        <f t="shared" si="47"/>
        <v>30</v>
      </c>
      <c r="I3069" s="8" t="s">
        <v>6932</v>
      </c>
      <c r="J3069" s="8" t="s">
        <v>9256</v>
      </c>
      <c r="K3069" s="8" t="s">
        <v>31</v>
      </c>
      <c r="L3069" s="8" t="s">
        <v>8188</v>
      </c>
      <c r="M3069" s="8" t="s">
        <v>8189</v>
      </c>
      <c r="N3069" s="8" t="s">
        <v>6939</v>
      </c>
    </row>
    <row r="3070" spans="1:14" ht="21" customHeight="1">
      <c r="A3070" s="8" t="s">
        <v>8190</v>
      </c>
      <c r="B3070" s="8" t="s">
        <v>1623</v>
      </c>
      <c r="C3070" s="10" t="s">
        <v>16</v>
      </c>
      <c r="D3070" s="10" t="s">
        <v>3590</v>
      </c>
      <c r="E3070" s="8" t="s">
        <v>3172</v>
      </c>
      <c r="F3070" s="11">
        <v>20</v>
      </c>
      <c r="G3070" s="11">
        <v>40</v>
      </c>
      <c r="H3070" s="8">
        <f t="shared" si="47"/>
        <v>30</v>
      </c>
      <c r="I3070" s="8" t="s">
        <v>6984</v>
      </c>
      <c r="J3070" s="8" t="s">
        <v>9256</v>
      </c>
      <c r="K3070" s="8" t="s">
        <v>31</v>
      </c>
      <c r="L3070" s="8" t="s">
        <v>8191</v>
      </c>
      <c r="M3070" s="8" t="s">
        <v>8192</v>
      </c>
      <c r="N3070" s="8" t="s">
        <v>6939</v>
      </c>
    </row>
    <row r="3071" spans="1:14" ht="21" customHeight="1">
      <c r="A3071" s="8" t="s">
        <v>2578</v>
      </c>
      <c r="B3071" s="8" t="s">
        <v>2579</v>
      </c>
      <c r="C3071" s="10" t="s">
        <v>16</v>
      </c>
      <c r="D3071" s="10" t="s">
        <v>3590</v>
      </c>
      <c r="E3071" s="8" t="s">
        <v>3200</v>
      </c>
      <c r="F3071" s="11">
        <v>20</v>
      </c>
      <c r="G3071" s="11">
        <v>40</v>
      </c>
      <c r="H3071" s="8">
        <f t="shared" si="47"/>
        <v>30</v>
      </c>
      <c r="I3071" s="8" t="s">
        <v>6978</v>
      </c>
      <c r="J3071" s="8" t="s">
        <v>9256</v>
      </c>
      <c r="K3071" s="8" t="s">
        <v>31</v>
      </c>
      <c r="L3071" s="8" t="s">
        <v>8117</v>
      </c>
      <c r="M3071" s="8" t="s">
        <v>8118</v>
      </c>
      <c r="N3071" s="8" t="s">
        <v>6976</v>
      </c>
    </row>
    <row r="3072" spans="1:14" ht="21" customHeight="1">
      <c r="A3072" s="8" t="s">
        <v>280</v>
      </c>
      <c r="B3072" s="8" t="s">
        <v>1198</v>
      </c>
      <c r="C3072" s="10" t="s">
        <v>16</v>
      </c>
      <c r="D3072" s="10" t="s">
        <v>3590</v>
      </c>
      <c r="E3072" s="8" t="s">
        <v>3172</v>
      </c>
      <c r="F3072" s="11">
        <v>20</v>
      </c>
      <c r="G3072" s="11">
        <v>40</v>
      </c>
      <c r="H3072" s="8">
        <f t="shared" si="47"/>
        <v>30</v>
      </c>
      <c r="I3072" s="8" t="s">
        <v>8221</v>
      </c>
      <c r="J3072" s="8" t="s">
        <v>9256</v>
      </c>
      <c r="K3072" s="8" t="s">
        <v>622</v>
      </c>
      <c r="L3072" s="8" t="s">
        <v>8209</v>
      </c>
      <c r="M3072" s="8" t="s">
        <v>8222</v>
      </c>
      <c r="N3072" s="8" t="s">
        <v>6939</v>
      </c>
    </row>
    <row r="3073" spans="1:14" ht="21" customHeight="1">
      <c r="A3073" s="8" t="s">
        <v>3984</v>
      </c>
      <c r="B3073" s="8" t="s">
        <v>584</v>
      </c>
      <c r="C3073" s="10" t="s">
        <v>16</v>
      </c>
      <c r="D3073" s="10" t="s">
        <v>3516</v>
      </c>
      <c r="E3073" s="8" t="s">
        <v>3172</v>
      </c>
      <c r="F3073" s="11">
        <v>20</v>
      </c>
      <c r="G3073" s="11">
        <v>40</v>
      </c>
      <c r="H3073" s="8">
        <f t="shared" si="47"/>
        <v>30</v>
      </c>
      <c r="I3073" s="8" t="s">
        <v>7325</v>
      </c>
      <c r="J3073" s="8" t="s">
        <v>9256</v>
      </c>
      <c r="K3073" s="8" t="s">
        <v>3205</v>
      </c>
      <c r="L3073" s="8" t="s">
        <v>8224</v>
      </c>
      <c r="M3073" s="8" t="s">
        <v>8225</v>
      </c>
      <c r="N3073" s="8" t="s">
        <v>6976</v>
      </c>
    </row>
    <row r="3074" spans="1:14" ht="21" customHeight="1">
      <c r="A3074" s="8" t="s">
        <v>61</v>
      </c>
      <c r="B3074" s="8" t="s">
        <v>8229</v>
      </c>
      <c r="C3074" s="10" t="s">
        <v>16</v>
      </c>
      <c r="D3074" s="10" t="s">
        <v>3543</v>
      </c>
      <c r="E3074" s="8" t="s">
        <v>3172</v>
      </c>
      <c r="F3074" s="11">
        <v>20</v>
      </c>
      <c r="G3074" s="11">
        <v>40</v>
      </c>
      <c r="H3074" s="8">
        <f t="shared" si="47"/>
        <v>30</v>
      </c>
      <c r="I3074" s="8" t="s">
        <v>6984</v>
      </c>
      <c r="J3074" s="8" t="s">
        <v>9256</v>
      </c>
      <c r="K3074" s="8" t="s">
        <v>31</v>
      </c>
      <c r="L3074" s="8" t="s">
        <v>8230</v>
      </c>
      <c r="M3074" s="8" t="s">
        <v>8231</v>
      </c>
      <c r="N3074" s="8" t="s">
        <v>6976</v>
      </c>
    </row>
    <row r="3075" spans="1:14" ht="21" customHeight="1">
      <c r="A3075" s="8" t="s">
        <v>2578</v>
      </c>
      <c r="B3075" s="8" t="s">
        <v>2579</v>
      </c>
      <c r="C3075" s="10" t="s">
        <v>16</v>
      </c>
      <c r="D3075" s="10" t="s">
        <v>3590</v>
      </c>
      <c r="E3075" s="8" t="s">
        <v>3200</v>
      </c>
      <c r="F3075" s="11">
        <v>20</v>
      </c>
      <c r="G3075" s="11">
        <v>40</v>
      </c>
      <c r="H3075" s="8">
        <f t="shared" ref="H3075:H3138" si="48">AVERAGE(F3075:G3075)</f>
        <v>30</v>
      </c>
      <c r="I3075" s="8" t="s">
        <v>6978</v>
      </c>
      <c r="J3075" s="8" t="s">
        <v>9256</v>
      </c>
      <c r="K3075" s="8" t="s">
        <v>31</v>
      </c>
      <c r="L3075" s="8" t="s">
        <v>8232</v>
      </c>
      <c r="M3075" s="8" t="s">
        <v>8118</v>
      </c>
      <c r="N3075" s="8" t="s">
        <v>6976</v>
      </c>
    </row>
    <row r="3076" spans="1:14" ht="21" customHeight="1">
      <c r="A3076" s="8" t="s">
        <v>331</v>
      </c>
      <c r="B3076" s="9" t="s">
        <v>8235</v>
      </c>
      <c r="C3076" s="10" t="s">
        <v>16</v>
      </c>
      <c r="D3076" s="10" t="s">
        <v>3590</v>
      </c>
      <c r="E3076" s="8" t="s">
        <v>3172</v>
      </c>
      <c r="F3076" s="11">
        <v>20</v>
      </c>
      <c r="G3076" s="11">
        <v>40</v>
      </c>
      <c r="H3076" s="8">
        <f t="shared" si="48"/>
        <v>30</v>
      </c>
      <c r="I3076" s="8" t="s">
        <v>7019</v>
      </c>
      <c r="J3076" s="8" t="s">
        <v>9256</v>
      </c>
      <c r="K3076" s="8" t="s">
        <v>4899</v>
      </c>
      <c r="L3076" s="8" t="s">
        <v>8236</v>
      </c>
      <c r="M3076" s="8" t="s">
        <v>8237</v>
      </c>
      <c r="N3076" s="8" t="s">
        <v>6947</v>
      </c>
    </row>
    <row r="3077" spans="1:14" ht="21" customHeight="1">
      <c r="A3077" s="8" t="s">
        <v>8252</v>
      </c>
      <c r="B3077" s="8" t="s">
        <v>8253</v>
      </c>
      <c r="C3077" s="10" t="s">
        <v>16</v>
      </c>
      <c r="D3077" s="10" t="s">
        <v>3514</v>
      </c>
      <c r="E3077" s="8" t="s">
        <v>3200</v>
      </c>
      <c r="F3077" s="11">
        <v>20</v>
      </c>
      <c r="G3077" s="11">
        <v>40</v>
      </c>
      <c r="H3077" s="8">
        <f t="shared" si="48"/>
        <v>30</v>
      </c>
      <c r="I3077" s="8" t="s">
        <v>7033</v>
      </c>
      <c r="J3077" s="8" t="s">
        <v>9256</v>
      </c>
      <c r="K3077" s="8" t="s">
        <v>3205</v>
      </c>
      <c r="L3077" s="8" t="s">
        <v>8254</v>
      </c>
      <c r="M3077" s="8" t="s">
        <v>8255</v>
      </c>
      <c r="N3077" s="8" t="s">
        <v>6976</v>
      </c>
    </row>
    <row r="3078" spans="1:14" ht="21" customHeight="1">
      <c r="A3078" s="8" t="s">
        <v>3184</v>
      </c>
      <c r="B3078" s="9" t="s">
        <v>8030</v>
      </c>
      <c r="C3078" s="10" t="s">
        <v>16</v>
      </c>
      <c r="D3078" s="10" t="s">
        <v>3514</v>
      </c>
      <c r="E3078" s="8" t="s">
        <v>3200</v>
      </c>
      <c r="F3078" s="11">
        <v>20</v>
      </c>
      <c r="G3078" s="11">
        <v>40</v>
      </c>
      <c r="H3078" s="8">
        <f t="shared" si="48"/>
        <v>30</v>
      </c>
      <c r="I3078" s="8" t="s">
        <v>6991</v>
      </c>
      <c r="J3078" s="8" t="s">
        <v>9256</v>
      </c>
      <c r="K3078" s="8" t="s">
        <v>3205</v>
      </c>
      <c r="L3078" s="8" t="s">
        <v>6957</v>
      </c>
      <c r="M3078" s="8" t="s">
        <v>8256</v>
      </c>
      <c r="N3078" s="8" t="s">
        <v>6939</v>
      </c>
    </row>
    <row r="3079" spans="1:14" ht="21" customHeight="1">
      <c r="A3079" s="8" t="s">
        <v>8261</v>
      </c>
      <c r="B3079" s="9" t="s">
        <v>8262</v>
      </c>
      <c r="C3079" s="10" t="s">
        <v>16</v>
      </c>
      <c r="D3079" s="10" t="s">
        <v>3590</v>
      </c>
      <c r="E3079" s="8" t="s">
        <v>3172</v>
      </c>
      <c r="F3079" s="11">
        <v>20</v>
      </c>
      <c r="G3079" s="11">
        <v>40</v>
      </c>
      <c r="H3079" s="8">
        <f t="shared" si="48"/>
        <v>30</v>
      </c>
      <c r="I3079" s="8" t="s">
        <v>7041</v>
      </c>
      <c r="J3079" s="8" t="s">
        <v>9256</v>
      </c>
      <c r="K3079" s="8" t="s">
        <v>7549</v>
      </c>
      <c r="L3079" s="8" t="s">
        <v>7196</v>
      </c>
      <c r="M3079" s="8" t="s">
        <v>8263</v>
      </c>
      <c r="N3079" s="8" t="s">
        <v>6939</v>
      </c>
    </row>
    <row r="3080" spans="1:14" ht="21" customHeight="1">
      <c r="A3080" s="8" t="s">
        <v>1555</v>
      </c>
      <c r="B3080" s="9" t="s">
        <v>8264</v>
      </c>
      <c r="C3080" s="10" t="s">
        <v>16</v>
      </c>
      <c r="D3080" s="10" t="s">
        <v>3514</v>
      </c>
      <c r="E3080" s="8" t="s">
        <v>3172</v>
      </c>
      <c r="F3080" s="11">
        <v>20</v>
      </c>
      <c r="G3080" s="11">
        <v>40</v>
      </c>
      <c r="H3080" s="8">
        <f t="shared" si="48"/>
        <v>30</v>
      </c>
      <c r="I3080" s="8" t="s">
        <v>6996</v>
      </c>
      <c r="J3080" s="8" t="s">
        <v>9256</v>
      </c>
      <c r="K3080" s="8" t="s">
        <v>3205</v>
      </c>
      <c r="L3080" s="8" t="s">
        <v>8062</v>
      </c>
      <c r="M3080" s="8" t="s">
        <v>8265</v>
      </c>
      <c r="N3080" s="8" t="s">
        <v>1307</v>
      </c>
    </row>
    <row r="3081" spans="1:14" ht="21" customHeight="1">
      <c r="A3081" s="8" t="s">
        <v>419</v>
      </c>
      <c r="B3081" s="8" t="s">
        <v>8144</v>
      </c>
      <c r="C3081" s="10" t="s">
        <v>16</v>
      </c>
      <c r="D3081" s="10" t="s">
        <v>3514</v>
      </c>
      <c r="E3081" s="8" t="s">
        <v>3172</v>
      </c>
      <c r="F3081" s="11">
        <v>20</v>
      </c>
      <c r="G3081" s="11">
        <v>40</v>
      </c>
      <c r="H3081" s="8">
        <f t="shared" si="48"/>
        <v>30</v>
      </c>
      <c r="I3081" s="8" t="s">
        <v>7019</v>
      </c>
      <c r="J3081" s="8" t="s">
        <v>9256</v>
      </c>
      <c r="K3081" s="8" t="s">
        <v>3205</v>
      </c>
      <c r="L3081" s="8" t="s">
        <v>8145</v>
      </c>
      <c r="M3081" s="8" t="s">
        <v>8268</v>
      </c>
      <c r="N3081" s="8" t="s">
        <v>6939</v>
      </c>
    </row>
    <row r="3082" spans="1:14" ht="21" customHeight="1">
      <c r="A3082" s="8" t="s">
        <v>8269</v>
      </c>
      <c r="B3082" s="9" t="s">
        <v>8270</v>
      </c>
      <c r="C3082" s="10" t="s">
        <v>16</v>
      </c>
      <c r="D3082" s="10" t="s">
        <v>3514</v>
      </c>
      <c r="E3082" s="8" t="s">
        <v>3200</v>
      </c>
      <c r="F3082" s="11">
        <v>20</v>
      </c>
      <c r="G3082" s="11">
        <v>40</v>
      </c>
      <c r="H3082" s="8">
        <f t="shared" si="48"/>
        <v>30</v>
      </c>
      <c r="I3082" s="8" t="s">
        <v>7728</v>
      </c>
      <c r="J3082" s="8" t="s">
        <v>9256</v>
      </c>
      <c r="K3082" s="8" t="s">
        <v>3205</v>
      </c>
      <c r="L3082" s="8" t="s">
        <v>8088</v>
      </c>
      <c r="M3082" s="8" t="s">
        <v>8271</v>
      </c>
      <c r="N3082" s="8" t="s">
        <v>6939</v>
      </c>
    </row>
    <row r="3083" spans="1:14" ht="21" customHeight="1">
      <c r="A3083" s="8" t="s">
        <v>1366</v>
      </c>
      <c r="B3083" s="9" t="s">
        <v>8277</v>
      </c>
      <c r="C3083" s="10" t="s">
        <v>16</v>
      </c>
      <c r="D3083" s="10" t="s">
        <v>3523</v>
      </c>
      <c r="E3083" s="8" t="s">
        <v>3200</v>
      </c>
      <c r="F3083" s="11">
        <v>20</v>
      </c>
      <c r="G3083" s="11">
        <v>40</v>
      </c>
      <c r="H3083" s="8">
        <f t="shared" si="48"/>
        <v>30</v>
      </c>
      <c r="I3083" s="8" t="s">
        <v>6991</v>
      </c>
      <c r="J3083" s="8" t="s">
        <v>9256</v>
      </c>
      <c r="K3083" s="8" t="s">
        <v>3205</v>
      </c>
      <c r="L3083" s="8" t="s">
        <v>6957</v>
      </c>
      <c r="M3083" s="8" t="s">
        <v>8278</v>
      </c>
      <c r="N3083" s="8" t="s">
        <v>6939</v>
      </c>
    </row>
    <row r="3084" spans="1:14" ht="21" customHeight="1">
      <c r="A3084" s="8" t="s">
        <v>61</v>
      </c>
      <c r="B3084" s="8" t="s">
        <v>8288</v>
      </c>
      <c r="C3084" s="10" t="s">
        <v>16</v>
      </c>
      <c r="D3084" s="10" t="s">
        <v>3514</v>
      </c>
      <c r="E3084" s="8" t="s">
        <v>3200</v>
      </c>
      <c r="F3084" s="11">
        <v>20</v>
      </c>
      <c r="G3084" s="11">
        <v>40</v>
      </c>
      <c r="H3084" s="8">
        <f t="shared" si="48"/>
        <v>30</v>
      </c>
      <c r="I3084" s="8" t="s">
        <v>6991</v>
      </c>
      <c r="J3084" s="8" t="s">
        <v>9256</v>
      </c>
      <c r="K3084" s="8" t="s">
        <v>3205</v>
      </c>
      <c r="L3084" s="8" t="s">
        <v>8289</v>
      </c>
      <c r="M3084" s="8" t="s">
        <v>8290</v>
      </c>
      <c r="N3084" s="8" t="s">
        <v>6976</v>
      </c>
    </row>
    <row r="3085" spans="1:14" ht="21" customHeight="1">
      <c r="A3085" s="8" t="s">
        <v>2713</v>
      </c>
      <c r="B3085" s="9" t="s">
        <v>6957</v>
      </c>
      <c r="C3085" s="10" t="s">
        <v>16</v>
      </c>
      <c r="D3085" s="10" t="s">
        <v>3514</v>
      </c>
      <c r="E3085" s="8" t="s">
        <v>3200</v>
      </c>
      <c r="F3085" s="11">
        <v>20</v>
      </c>
      <c r="G3085" s="11">
        <v>40</v>
      </c>
      <c r="H3085" s="8">
        <f t="shared" si="48"/>
        <v>30</v>
      </c>
      <c r="I3085" s="8" t="s">
        <v>7013</v>
      </c>
      <c r="J3085" s="8" t="s">
        <v>9256</v>
      </c>
      <c r="K3085" s="8" t="s">
        <v>6957</v>
      </c>
      <c r="L3085" s="8" t="s">
        <v>6957</v>
      </c>
      <c r="M3085" s="8" t="s">
        <v>8305</v>
      </c>
      <c r="N3085" s="8" t="s">
        <v>3205</v>
      </c>
    </row>
    <row r="3086" spans="1:14" ht="21" customHeight="1">
      <c r="A3086" s="8" t="s">
        <v>8315</v>
      </c>
      <c r="B3086" s="8" t="s">
        <v>8156</v>
      </c>
      <c r="C3086" s="10" t="s">
        <v>16</v>
      </c>
      <c r="D3086" s="10" t="s">
        <v>3514</v>
      </c>
      <c r="E3086" s="8" t="s">
        <v>3172</v>
      </c>
      <c r="F3086" s="11">
        <v>20</v>
      </c>
      <c r="G3086" s="11">
        <v>40</v>
      </c>
      <c r="H3086" s="8">
        <f t="shared" si="48"/>
        <v>30</v>
      </c>
      <c r="I3086" s="8" t="s">
        <v>6991</v>
      </c>
      <c r="J3086" s="8" t="s">
        <v>9256</v>
      </c>
      <c r="K3086" s="8" t="s">
        <v>3205</v>
      </c>
      <c r="L3086" s="8" t="s">
        <v>8136</v>
      </c>
      <c r="M3086" s="8" t="s">
        <v>8316</v>
      </c>
      <c r="N3086" s="8" t="s">
        <v>6939</v>
      </c>
    </row>
    <row r="3087" spans="1:14" ht="21" customHeight="1">
      <c r="A3087" s="8" t="s">
        <v>61</v>
      </c>
      <c r="B3087" s="9" t="s">
        <v>8321</v>
      </c>
      <c r="C3087" s="10" t="s">
        <v>16</v>
      </c>
      <c r="D3087" s="10" t="s">
        <v>3514</v>
      </c>
      <c r="E3087" s="8" t="s">
        <v>3200</v>
      </c>
      <c r="F3087" s="11">
        <v>20</v>
      </c>
      <c r="G3087" s="11">
        <v>40</v>
      </c>
      <c r="H3087" s="8">
        <f t="shared" si="48"/>
        <v>30</v>
      </c>
      <c r="I3087" s="8" t="s">
        <v>7269</v>
      </c>
      <c r="J3087" s="8" t="s">
        <v>9256</v>
      </c>
      <c r="K3087" s="8" t="s">
        <v>3205</v>
      </c>
      <c r="L3087" s="8" t="s">
        <v>6957</v>
      </c>
      <c r="M3087" s="8" t="s">
        <v>8322</v>
      </c>
      <c r="N3087" s="8" t="s">
        <v>6986</v>
      </c>
    </row>
    <row r="3088" spans="1:14" ht="21" customHeight="1">
      <c r="A3088" s="8" t="s">
        <v>8325</v>
      </c>
      <c r="B3088" s="9" t="s">
        <v>8215</v>
      </c>
      <c r="C3088" s="10" t="s">
        <v>16</v>
      </c>
      <c r="D3088" s="10" t="s">
        <v>3514</v>
      </c>
      <c r="E3088" s="8" t="s">
        <v>3200</v>
      </c>
      <c r="F3088" s="11">
        <v>20</v>
      </c>
      <c r="G3088" s="11">
        <v>40</v>
      </c>
      <c r="H3088" s="8">
        <f t="shared" si="48"/>
        <v>30</v>
      </c>
      <c r="I3088" s="8" t="s">
        <v>7037</v>
      </c>
      <c r="J3088" s="8" t="s">
        <v>9256</v>
      </c>
      <c r="K3088" s="8" t="s">
        <v>31</v>
      </c>
      <c r="L3088" s="8" t="s">
        <v>8217</v>
      </c>
      <c r="M3088" s="8" t="s">
        <v>8326</v>
      </c>
      <c r="N3088" s="8" t="s">
        <v>6976</v>
      </c>
    </row>
    <row r="3089" spans="1:14" ht="21" customHeight="1">
      <c r="A3089" s="8" t="s">
        <v>8331</v>
      </c>
      <c r="B3089" s="9" t="s">
        <v>8332</v>
      </c>
      <c r="C3089" s="10" t="s">
        <v>16</v>
      </c>
      <c r="D3089" s="10" t="s">
        <v>3536</v>
      </c>
      <c r="E3089" s="8" t="s">
        <v>3172</v>
      </c>
      <c r="F3089" s="11">
        <v>20</v>
      </c>
      <c r="G3089" s="11">
        <v>40</v>
      </c>
      <c r="H3089" s="8">
        <f t="shared" si="48"/>
        <v>30</v>
      </c>
      <c r="I3089" s="8" t="s">
        <v>7286</v>
      </c>
      <c r="J3089" s="8" t="s">
        <v>9256</v>
      </c>
      <c r="K3089" s="8" t="s">
        <v>31</v>
      </c>
      <c r="L3089" s="8" t="s">
        <v>8022</v>
      </c>
      <c r="M3089" s="8" t="s">
        <v>8333</v>
      </c>
      <c r="N3089" s="8" t="s">
        <v>6976</v>
      </c>
    </row>
    <row r="3090" spans="1:14" ht="21" customHeight="1">
      <c r="A3090" s="8" t="s">
        <v>61</v>
      </c>
      <c r="B3090" s="8" t="s">
        <v>8083</v>
      </c>
      <c r="C3090" s="10" t="s">
        <v>16</v>
      </c>
      <c r="D3090" s="10" t="s">
        <v>3536</v>
      </c>
      <c r="E3090" s="8" t="s">
        <v>3200</v>
      </c>
      <c r="F3090" s="11">
        <v>20</v>
      </c>
      <c r="G3090" s="11">
        <v>40</v>
      </c>
      <c r="H3090" s="8">
        <f t="shared" si="48"/>
        <v>30</v>
      </c>
      <c r="I3090" s="8" t="s">
        <v>7429</v>
      </c>
      <c r="J3090" s="8" t="s">
        <v>9256</v>
      </c>
      <c r="K3090" s="8" t="s">
        <v>6933</v>
      </c>
      <c r="L3090" s="8" t="s">
        <v>7002</v>
      </c>
      <c r="M3090" s="8" t="s">
        <v>8340</v>
      </c>
      <c r="N3090" s="8" t="s">
        <v>6986</v>
      </c>
    </row>
    <row r="3091" spans="1:14" ht="21" customHeight="1">
      <c r="A3091" s="8" t="s">
        <v>1458</v>
      </c>
      <c r="B3091" s="8" t="s">
        <v>1574</v>
      </c>
      <c r="C3091" s="10" t="s">
        <v>16</v>
      </c>
      <c r="D3091" s="10" t="s">
        <v>3514</v>
      </c>
      <c r="E3091" s="8" t="s">
        <v>3200</v>
      </c>
      <c r="F3091" s="11">
        <v>20</v>
      </c>
      <c r="G3091" s="11">
        <v>40</v>
      </c>
      <c r="H3091" s="8">
        <f t="shared" si="48"/>
        <v>30</v>
      </c>
      <c r="I3091" s="8" t="s">
        <v>7221</v>
      </c>
      <c r="J3091" s="8" t="s">
        <v>9256</v>
      </c>
      <c r="K3091" s="8" t="s">
        <v>3205</v>
      </c>
      <c r="L3091" s="8" t="s">
        <v>8363</v>
      </c>
      <c r="M3091" s="8" t="s">
        <v>8364</v>
      </c>
      <c r="N3091" s="8" t="s">
        <v>6976</v>
      </c>
    </row>
    <row r="3092" spans="1:14" ht="21" customHeight="1">
      <c r="A3092" s="8" t="s">
        <v>8365</v>
      </c>
      <c r="B3092" s="8" t="s">
        <v>8354</v>
      </c>
      <c r="C3092" s="10" t="s">
        <v>16</v>
      </c>
      <c r="D3092" s="10" t="s">
        <v>3536</v>
      </c>
      <c r="E3092" s="8" t="s">
        <v>3172</v>
      </c>
      <c r="F3092" s="11">
        <v>20</v>
      </c>
      <c r="G3092" s="11">
        <v>40</v>
      </c>
      <c r="H3092" s="8">
        <f t="shared" si="48"/>
        <v>30</v>
      </c>
      <c r="I3092" s="8" t="s">
        <v>8366</v>
      </c>
      <c r="J3092" s="8" t="s">
        <v>9256</v>
      </c>
      <c r="K3092" s="8" t="s">
        <v>622</v>
      </c>
      <c r="L3092" s="8" t="s">
        <v>8356</v>
      </c>
      <c r="M3092" s="8" t="s">
        <v>8367</v>
      </c>
      <c r="N3092" s="8" t="s">
        <v>6976</v>
      </c>
    </row>
    <row r="3093" spans="1:14" ht="21" customHeight="1">
      <c r="A3093" s="8" t="s">
        <v>8368</v>
      </c>
      <c r="B3093" s="9" t="s">
        <v>8369</v>
      </c>
      <c r="C3093" s="10" t="s">
        <v>16</v>
      </c>
      <c r="D3093" s="10" t="s">
        <v>3536</v>
      </c>
      <c r="E3093" s="8" t="s">
        <v>3172</v>
      </c>
      <c r="F3093" s="11">
        <v>20</v>
      </c>
      <c r="G3093" s="11">
        <v>40</v>
      </c>
      <c r="H3093" s="8">
        <f t="shared" si="48"/>
        <v>30</v>
      </c>
      <c r="I3093" s="8" t="s">
        <v>6973</v>
      </c>
      <c r="J3093" s="8" t="s">
        <v>9256</v>
      </c>
      <c r="K3093" s="8" t="s">
        <v>6933</v>
      </c>
      <c r="L3093" s="8" t="s">
        <v>8370</v>
      </c>
      <c r="M3093" s="8" t="s">
        <v>8371</v>
      </c>
      <c r="N3093" s="8" t="s">
        <v>6939</v>
      </c>
    </row>
    <row r="3094" spans="1:14" ht="21" customHeight="1">
      <c r="A3094" s="8" t="s">
        <v>583</v>
      </c>
      <c r="B3094" s="8" t="s">
        <v>6751</v>
      </c>
      <c r="C3094" s="10" t="s">
        <v>16</v>
      </c>
      <c r="D3094" s="10" t="s">
        <v>3514</v>
      </c>
      <c r="E3094" s="8" t="s">
        <v>3200</v>
      </c>
      <c r="F3094" s="11">
        <v>20</v>
      </c>
      <c r="G3094" s="11">
        <v>40</v>
      </c>
      <c r="H3094" s="8">
        <f t="shared" si="48"/>
        <v>30</v>
      </c>
      <c r="I3094" s="8" t="s">
        <v>7051</v>
      </c>
      <c r="J3094" s="8" t="s">
        <v>9256</v>
      </c>
      <c r="K3094" s="8" t="s">
        <v>3205</v>
      </c>
      <c r="L3094" s="8" t="s">
        <v>8335</v>
      </c>
      <c r="M3094" s="8" t="s">
        <v>8374</v>
      </c>
      <c r="N3094" s="8" t="s">
        <v>6989</v>
      </c>
    </row>
    <row r="3095" spans="1:14" ht="21" customHeight="1">
      <c r="A3095" s="8" t="s">
        <v>3629</v>
      </c>
      <c r="B3095" s="9" t="s">
        <v>6957</v>
      </c>
      <c r="C3095" s="10" t="s">
        <v>16</v>
      </c>
      <c r="D3095" s="10" t="s">
        <v>3514</v>
      </c>
      <c r="E3095" s="8" t="s">
        <v>3200</v>
      </c>
      <c r="F3095" s="11">
        <v>20</v>
      </c>
      <c r="G3095" s="11">
        <v>40</v>
      </c>
      <c r="H3095" s="8">
        <f t="shared" si="48"/>
        <v>30</v>
      </c>
      <c r="I3095" s="8" t="s">
        <v>6991</v>
      </c>
      <c r="J3095" s="8" t="s">
        <v>9256</v>
      </c>
      <c r="K3095" s="8" t="s">
        <v>6957</v>
      </c>
      <c r="L3095" s="8" t="s">
        <v>6957</v>
      </c>
      <c r="M3095" s="8" t="s">
        <v>8375</v>
      </c>
      <c r="N3095" s="8" t="s">
        <v>3205</v>
      </c>
    </row>
    <row r="3096" spans="1:14" ht="21" customHeight="1">
      <c r="A3096" s="8" t="s">
        <v>8381</v>
      </c>
      <c r="B3096" s="9" t="s">
        <v>6957</v>
      </c>
      <c r="C3096" s="10" t="s">
        <v>16</v>
      </c>
      <c r="D3096" s="10" t="s">
        <v>3514</v>
      </c>
      <c r="E3096" s="8" t="s">
        <v>3172</v>
      </c>
      <c r="F3096" s="11">
        <v>20</v>
      </c>
      <c r="G3096" s="11">
        <v>40</v>
      </c>
      <c r="H3096" s="8">
        <f t="shared" si="48"/>
        <v>30</v>
      </c>
      <c r="I3096" s="8" t="s">
        <v>6932</v>
      </c>
      <c r="J3096" s="8" t="s">
        <v>9256</v>
      </c>
      <c r="K3096" s="8" t="s">
        <v>3205</v>
      </c>
      <c r="L3096" s="8" t="s">
        <v>6957</v>
      </c>
      <c r="M3096" s="8" t="s">
        <v>8382</v>
      </c>
      <c r="N3096" s="8" t="s">
        <v>6976</v>
      </c>
    </row>
    <row r="3097" spans="1:14" ht="21" customHeight="1">
      <c r="A3097" s="8" t="s">
        <v>8386</v>
      </c>
      <c r="B3097" s="8" t="s">
        <v>8387</v>
      </c>
      <c r="C3097" s="10" t="s">
        <v>16</v>
      </c>
      <c r="D3097" s="10" t="s">
        <v>3514</v>
      </c>
      <c r="E3097" s="8" t="s">
        <v>3172</v>
      </c>
      <c r="F3097" s="11">
        <v>20</v>
      </c>
      <c r="G3097" s="11">
        <v>40</v>
      </c>
      <c r="H3097" s="8">
        <f t="shared" si="48"/>
        <v>30</v>
      </c>
      <c r="I3097" s="8" t="s">
        <v>7735</v>
      </c>
      <c r="J3097" s="8" t="s">
        <v>9256</v>
      </c>
      <c r="K3097" s="8" t="s">
        <v>3415</v>
      </c>
      <c r="L3097" s="8" t="s">
        <v>8388</v>
      </c>
      <c r="M3097" s="8" t="s">
        <v>8389</v>
      </c>
      <c r="N3097" s="8" t="s">
        <v>6976</v>
      </c>
    </row>
    <row r="3098" spans="1:14" ht="21" customHeight="1">
      <c r="A3098" s="8" t="s">
        <v>61</v>
      </c>
      <c r="B3098" s="9" t="s">
        <v>8390</v>
      </c>
      <c r="C3098" s="10" t="s">
        <v>16</v>
      </c>
      <c r="D3098" s="10" t="s">
        <v>3514</v>
      </c>
      <c r="E3098" s="8" t="s">
        <v>3172</v>
      </c>
      <c r="F3098" s="11">
        <v>20</v>
      </c>
      <c r="G3098" s="11">
        <v>40</v>
      </c>
      <c r="H3098" s="8">
        <f t="shared" si="48"/>
        <v>30</v>
      </c>
      <c r="I3098" s="8" t="s">
        <v>7245</v>
      </c>
      <c r="J3098" s="8" t="s">
        <v>9256</v>
      </c>
      <c r="K3098" s="8" t="s">
        <v>3168</v>
      </c>
      <c r="L3098" s="8" t="s">
        <v>8391</v>
      </c>
      <c r="M3098" s="8" t="s">
        <v>8392</v>
      </c>
      <c r="N3098" s="8" t="s">
        <v>6976</v>
      </c>
    </row>
    <row r="3099" spans="1:14" ht="21" customHeight="1">
      <c r="A3099" s="8" t="s">
        <v>3312</v>
      </c>
      <c r="B3099" s="9" t="s">
        <v>8393</v>
      </c>
      <c r="C3099" s="10" t="s">
        <v>16</v>
      </c>
      <c r="D3099" s="10" t="s">
        <v>3514</v>
      </c>
      <c r="E3099" s="8" t="s">
        <v>3200</v>
      </c>
      <c r="F3099" s="11">
        <v>20</v>
      </c>
      <c r="G3099" s="11">
        <v>40</v>
      </c>
      <c r="H3099" s="8">
        <f t="shared" si="48"/>
        <v>30</v>
      </c>
      <c r="I3099" s="8" t="s">
        <v>6996</v>
      </c>
      <c r="J3099" s="8" t="s">
        <v>9256</v>
      </c>
      <c r="K3099" s="8" t="s">
        <v>6957</v>
      </c>
      <c r="L3099" s="8" t="s">
        <v>6957</v>
      </c>
      <c r="M3099" s="8" t="s">
        <v>8394</v>
      </c>
      <c r="N3099" s="8" t="s">
        <v>7321</v>
      </c>
    </row>
    <row r="3100" spans="1:14" ht="21" customHeight="1">
      <c r="A3100" s="8" t="s">
        <v>8404</v>
      </c>
      <c r="B3100" s="9" t="s">
        <v>8398</v>
      </c>
      <c r="C3100" s="10" t="s">
        <v>16</v>
      </c>
      <c r="D3100" s="10" t="s">
        <v>3514</v>
      </c>
      <c r="E3100" s="8" t="s">
        <v>3172</v>
      </c>
      <c r="F3100" s="11">
        <v>20</v>
      </c>
      <c r="G3100" s="11">
        <v>40</v>
      </c>
      <c r="H3100" s="8">
        <f t="shared" si="48"/>
        <v>30</v>
      </c>
      <c r="I3100" s="8" t="s">
        <v>6978</v>
      </c>
      <c r="J3100" s="8" t="s">
        <v>9256</v>
      </c>
      <c r="K3100" s="8" t="s">
        <v>3168</v>
      </c>
      <c r="L3100" s="8" t="s">
        <v>8399</v>
      </c>
      <c r="M3100" s="8" t="s">
        <v>8405</v>
      </c>
      <c r="N3100" s="8" t="s">
        <v>6947</v>
      </c>
    </row>
    <row r="3101" spans="1:14" ht="21" customHeight="1">
      <c r="A3101" s="8" t="s">
        <v>61</v>
      </c>
      <c r="B3101" s="8" t="s">
        <v>3589</v>
      </c>
      <c r="C3101" s="10" t="s">
        <v>16</v>
      </c>
      <c r="D3101" s="10" t="s">
        <v>3590</v>
      </c>
      <c r="E3101" s="8" t="s">
        <v>3172</v>
      </c>
      <c r="F3101" s="11">
        <v>20</v>
      </c>
      <c r="G3101" s="11">
        <v>40</v>
      </c>
      <c r="H3101" s="8">
        <f t="shared" si="48"/>
        <v>30</v>
      </c>
      <c r="I3101" s="8" t="s">
        <v>6991</v>
      </c>
      <c r="J3101" s="8" t="s">
        <v>9256</v>
      </c>
      <c r="K3101" s="8" t="s">
        <v>6957</v>
      </c>
      <c r="L3101" s="8" t="s">
        <v>8416</v>
      </c>
      <c r="M3101" s="8" t="s">
        <v>8417</v>
      </c>
      <c r="N3101" s="8" t="s">
        <v>31</v>
      </c>
    </row>
    <row r="3102" spans="1:14" ht="21" customHeight="1">
      <c r="A3102" s="8" t="s">
        <v>61</v>
      </c>
      <c r="B3102" s="9" t="s">
        <v>8264</v>
      </c>
      <c r="C3102" s="10" t="s">
        <v>16</v>
      </c>
      <c r="D3102" s="10" t="s">
        <v>3514</v>
      </c>
      <c r="E3102" s="8" t="s">
        <v>3172</v>
      </c>
      <c r="F3102" s="11">
        <v>20</v>
      </c>
      <c r="G3102" s="11">
        <v>40</v>
      </c>
      <c r="H3102" s="8">
        <f t="shared" si="48"/>
        <v>30</v>
      </c>
      <c r="I3102" s="8" t="s">
        <v>7553</v>
      </c>
      <c r="J3102" s="8" t="s">
        <v>9256</v>
      </c>
      <c r="K3102" s="8" t="s">
        <v>3205</v>
      </c>
      <c r="L3102" s="8" t="s">
        <v>8062</v>
      </c>
      <c r="M3102" s="8" t="s">
        <v>8418</v>
      </c>
      <c r="N3102" s="8" t="s">
        <v>1307</v>
      </c>
    </row>
    <row r="3103" spans="1:14" ht="21" customHeight="1">
      <c r="A3103" s="8" t="s">
        <v>1458</v>
      </c>
      <c r="B3103" s="9" t="s">
        <v>8441</v>
      </c>
      <c r="C3103" s="8" t="s">
        <v>73</v>
      </c>
      <c r="D3103" s="8" t="s">
        <v>3658</v>
      </c>
      <c r="E3103" s="8" t="s">
        <v>3172</v>
      </c>
      <c r="F3103" s="11">
        <v>20</v>
      </c>
      <c r="G3103" s="11">
        <v>40</v>
      </c>
      <c r="H3103" s="8">
        <f t="shared" si="48"/>
        <v>30</v>
      </c>
      <c r="I3103" s="8" t="s">
        <v>6973</v>
      </c>
      <c r="J3103" s="8" t="s">
        <v>9256</v>
      </c>
      <c r="K3103" s="8" t="s">
        <v>6933</v>
      </c>
      <c r="L3103" s="8" t="s">
        <v>7601</v>
      </c>
      <c r="M3103" s="8" t="s">
        <v>8442</v>
      </c>
      <c r="N3103" s="8" t="s">
        <v>1307</v>
      </c>
    </row>
    <row r="3104" spans="1:14" ht="21" customHeight="1">
      <c r="A3104" s="8" t="s">
        <v>3245</v>
      </c>
      <c r="B3104" s="8" t="s">
        <v>8445</v>
      </c>
      <c r="C3104" s="8" t="s">
        <v>73</v>
      </c>
      <c r="D3104" s="8" t="s">
        <v>3658</v>
      </c>
      <c r="E3104" s="8" t="s">
        <v>3172</v>
      </c>
      <c r="F3104" s="11">
        <v>20</v>
      </c>
      <c r="G3104" s="11">
        <v>40</v>
      </c>
      <c r="H3104" s="8">
        <f t="shared" si="48"/>
        <v>30</v>
      </c>
      <c r="I3104" s="8" t="s">
        <v>8019</v>
      </c>
      <c r="J3104" s="8" t="s">
        <v>9256</v>
      </c>
      <c r="K3104" s="8" t="s">
        <v>31</v>
      </c>
      <c r="L3104" s="8" t="s">
        <v>7761</v>
      </c>
      <c r="M3104" s="8" t="s">
        <v>8446</v>
      </c>
      <c r="N3104" s="8" t="s">
        <v>6989</v>
      </c>
    </row>
    <row r="3105" spans="1:14" ht="21" customHeight="1">
      <c r="A3105" s="8" t="s">
        <v>3245</v>
      </c>
      <c r="B3105" s="8" t="s">
        <v>8450</v>
      </c>
      <c r="C3105" s="8" t="s">
        <v>73</v>
      </c>
      <c r="D3105" s="8" t="s">
        <v>3658</v>
      </c>
      <c r="E3105" s="8" t="s">
        <v>3172</v>
      </c>
      <c r="F3105" s="11">
        <v>20</v>
      </c>
      <c r="G3105" s="11">
        <v>40</v>
      </c>
      <c r="H3105" s="8">
        <f t="shared" si="48"/>
        <v>30</v>
      </c>
      <c r="I3105" s="8" t="s">
        <v>8451</v>
      </c>
      <c r="J3105" s="8" t="s">
        <v>9256</v>
      </c>
      <c r="K3105" s="8" t="s">
        <v>31</v>
      </c>
      <c r="L3105" s="8" t="s">
        <v>7761</v>
      </c>
      <c r="M3105" s="8" t="s">
        <v>8452</v>
      </c>
      <c r="N3105" s="8" t="s">
        <v>6989</v>
      </c>
    </row>
    <row r="3106" spans="1:14" ht="21" customHeight="1">
      <c r="A3106" s="8" t="s">
        <v>2168</v>
      </c>
      <c r="B3106" s="9" t="s">
        <v>8455</v>
      </c>
      <c r="C3106" s="8" t="s">
        <v>73</v>
      </c>
      <c r="D3106" s="8" t="s">
        <v>3653</v>
      </c>
      <c r="E3106" s="8" t="s">
        <v>3200</v>
      </c>
      <c r="F3106" s="11">
        <v>20</v>
      </c>
      <c r="G3106" s="11">
        <v>40</v>
      </c>
      <c r="H3106" s="8">
        <f t="shared" si="48"/>
        <v>30</v>
      </c>
      <c r="I3106" s="8" t="s">
        <v>6932</v>
      </c>
      <c r="J3106" s="8" t="s">
        <v>9256</v>
      </c>
      <c r="K3106" s="8" t="s">
        <v>31</v>
      </c>
      <c r="L3106" s="8" t="s">
        <v>8456</v>
      </c>
      <c r="M3106" s="8" t="s">
        <v>8457</v>
      </c>
      <c r="N3106" s="8" t="s">
        <v>6989</v>
      </c>
    </row>
    <row r="3107" spans="1:14" ht="21" customHeight="1">
      <c r="A3107" s="8" t="s">
        <v>8464</v>
      </c>
      <c r="B3107" s="8" t="s">
        <v>1836</v>
      </c>
      <c r="C3107" s="8" t="s">
        <v>73</v>
      </c>
      <c r="D3107" s="8" t="s">
        <v>3677</v>
      </c>
      <c r="E3107" s="8" t="s">
        <v>3172</v>
      </c>
      <c r="F3107" s="11">
        <v>20</v>
      </c>
      <c r="G3107" s="11">
        <v>40</v>
      </c>
      <c r="H3107" s="8">
        <f t="shared" si="48"/>
        <v>30</v>
      </c>
      <c r="I3107" s="8" t="s">
        <v>7282</v>
      </c>
      <c r="J3107" s="8" t="s">
        <v>9256</v>
      </c>
      <c r="K3107" s="8" t="s">
        <v>31</v>
      </c>
      <c r="L3107" s="8" t="s">
        <v>8453</v>
      </c>
      <c r="M3107" s="8" t="s">
        <v>8465</v>
      </c>
      <c r="N3107" s="8" t="s">
        <v>1307</v>
      </c>
    </row>
    <row r="3108" spans="1:14" ht="21" customHeight="1">
      <c r="A3108" s="8" t="s">
        <v>1458</v>
      </c>
      <c r="B3108" s="8" t="s">
        <v>3657</v>
      </c>
      <c r="C3108" s="8" t="s">
        <v>73</v>
      </c>
      <c r="D3108" s="8" t="s">
        <v>3658</v>
      </c>
      <c r="E3108" s="8" t="s">
        <v>3172</v>
      </c>
      <c r="F3108" s="11">
        <v>20</v>
      </c>
      <c r="G3108" s="11">
        <v>40</v>
      </c>
      <c r="H3108" s="8">
        <f t="shared" si="48"/>
        <v>30</v>
      </c>
      <c r="I3108" s="8" t="s">
        <v>6932</v>
      </c>
      <c r="J3108" s="8" t="s">
        <v>9256</v>
      </c>
      <c r="K3108" s="8" t="s">
        <v>3205</v>
      </c>
      <c r="L3108" s="8" t="s">
        <v>7117</v>
      </c>
      <c r="M3108" s="8" t="s">
        <v>8466</v>
      </c>
      <c r="N3108" s="8" t="s">
        <v>6939</v>
      </c>
    </row>
    <row r="3109" spans="1:14" ht="21" customHeight="1">
      <c r="A3109" s="8" t="s">
        <v>1458</v>
      </c>
      <c r="B3109" s="8" t="s">
        <v>8479</v>
      </c>
      <c r="C3109" s="8" t="s">
        <v>73</v>
      </c>
      <c r="D3109" s="8" t="s">
        <v>3658</v>
      </c>
      <c r="E3109" s="8" t="s">
        <v>3172</v>
      </c>
      <c r="F3109" s="11">
        <v>20</v>
      </c>
      <c r="G3109" s="11">
        <v>40</v>
      </c>
      <c r="H3109" s="8">
        <f t="shared" si="48"/>
        <v>30</v>
      </c>
      <c r="I3109" s="8" t="s">
        <v>8480</v>
      </c>
      <c r="J3109" s="8" t="s">
        <v>9256</v>
      </c>
      <c r="K3109" s="8" t="s">
        <v>6933</v>
      </c>
      <c r="L3109" s="8" t="s">
        <v>8481</v>
      </c>
      <c r="M3109" s="8" t="s">
        <v>8482</v>
      </c>
      <c r="N3109" s="8" t="s">
        <v>6947</v>
      </c>
    </row>
    <row r="3110" spans="1:14" ht="21" customHeight="1">
      <c r="A3110" s="8" t="s">
        <v>280</v>
      </c>
      <c r="B3110" s="9" t="s">
        <v>8483</v>
      </c>
      <c r="C3110" s="8" t="s">
        <v>73</v>
      </c>
      <c r="D3110" s="8" t="s">
        <v>8484</v>
      </c>
      <c r="E3110" s="8" t="s">
        <v>3172</v>
      </c>
      <c r="F3110" s="11">
        <v>20</v>
      </c>
      <c r="G3110" s="11">
        <v>40</v>
      </c>
      <c r="H3110" s="8">
        <f t="shared" si="48"/>
        <v>30</v>
      </c>
      <c r="I3110" s="8" t="s">
        <v>7286</v>
      </c>
      <c r="J3110" s="8" t="s">
        <v>9256</v>
      </c>
      <c r="K3110" s="8" t="s">
        <v>8485</v>
      </c>
      <c r="L3110" s="8" t="s">
        <v>8486</v>
      </c>
      <c r="M3110" s="8" t="s">
        <v>8487</v>
      </c>
      <c r="N3110" s="8" t="s">
        <v>6947</v>
      </c>
    </row>
    <row r="3111" spans="1:14" ht="21" customHeight="1">
      <c r="A3111" s="8" t="s">
        <v>3759</v>
      </c>
      <c r="B3111" s="8" t="s">
        <v>8506</v>
      </c>
      <c r="C3111" s="8" t="s">
        <v>73</v>
      </c>
      <c r="D3111" s="8" t="s">
        <v>3658</v>
      </c>
      <c r="E3111" s="8" t="s">
        <v>3172</v>
      </c>
      <c r="F3111" s="11">
        <v>20</v>
      </c>
      <c r="G3111" s="11">
        <v>40</v>
      </c>
      <c r="H3111" s="8">
        <f t="shared" si="48"/>
        <v>30</v>
      </c>
      <c r="I3111" s="8" t="s">
        <v>6996</v>
      </c>
      <c r="J3111" s="8" t="s">
        <v>9256</v>
      </c>
      <c r="K3111" s="8" t="s">
        <v>3168</v>
      </c>
      <c r="L3111" s="8" t="s">
        <v>8507</v>
      </c>
      <c r="M3111" s="8" t="s">
        <v>8508</v>
      </c>
      <c r="N3111" s="8" t="s">
        <v>6989</v>
      </c>
    </row>
    <row r="3112" spans="1:14" ht="21" customHeight="1">
      <c r="A3112" s="8" t="s">
        <v>8509</v>
      </c>
      <c r="B3112" s="8" t="s">
        <v>1836</v>
      </c>
      <c r="C3112" s="8" t="s">
        <v>73</v>
      </c>
      <c r="D3112" s="8" t="s">
        <v>3677</v>
      </c>
      <c r="E3112" s="8" t="s">
        <v>3172</v>
      </c>
      <c r="F3112" s="11">
        <v>20</v>
      </c>
      <c r="G3112" s="11">
        <v>40</v>
      </c>
      <c r="H3112" s="8">
        <f t="shared" si="48"/>
        <v>30</v>
      </c>
      <c r="I3112" s="8" t="s">
        <v>6932</v>
      </c>
      <c r="J3112" s="8" t="s">
        <v>9256</v>
      </c>
      <c r="K3112" s="8" t="s">
        <v>31</v>
      </c>
      <c r="L3112" s="8" t="s">
        <v>8453</v>
      </c>
      <c r="M3112" s="8" t="s">
        <v>8510</v>
      </c>
      <c r="N3112" s="8" t="s">
        <v>1307</v>
      </c>
    </row>
    <row r="3113" spans="1:14" ht="21" customHeight="1">
      <c r="A3113" s="8" t="s">
        <v>61</v>
      </c>
      <c r="B3113" s="8" t="s">
        <v>8519</v>
      </c>
      <c r="C3113" s="8" t="s">
        <v>73</v>
      </c>
      <c r="D3113" s="8" t="s">
        <v>3658</v>
      </c>
      <c r="E3113" s="8" t="s">
        <v>3172</v>
      </c>
      <c r="F3113" s="11">
        <v>20</v>
      </c>
      <c r="G3113" s="11">
        <v>40</v>
      </c>
      <c r="H3113" s="8">
        <f t="shared" si="48"/>
        <v>30</v>
      </c>
      <c r="I3113" s="8" t="s">
        <v>6991</v>
      </c>
      <c r="J3113" s="8" t="s">
        <v>9256</v>
      </c>
      <c r="K3113" s="8" t="s">
        <v>31</v>
      </c>
      <c r="L3113" s="8" t="s">
        <v>7571</v>
      </c>
      <c r="M3113" s="8" t="s">
        <v>8520</v>
      </c>
      <c r="N3113" s="8" t="s">
        <v>6947</v>
      </c>
    </row>
    <row r="3114" spans="1:14" ht="21" customHeight="1">
      <c r="A3114" s="8" t="s">
        <v>1458</v>
      </c>
      <c r="B3114" s="8" t="s">
        <v>8522</v>
      </c>
      <c r="C3114" s="8" t="s">
        <v>73</v>
      </c>
      <c r="D3114" s="8" t="s">
        <v>3658</v>
      </c>
      <c r="E3114" s="8" t="s">
        <v>3172</v>
      </c>
      <c r="F3114" s="11">
        <v>20</v>
      </c>
      <c r="G3114" s="11">
        <v>40</v>
      </c>
      <c r="H3114" s="8">
        <f t="shared" si="48"/>
        <v>30</v>
      </c>
      <c r="I3114" s="8" t="s">
        <v>7269</v>
      </c>
      <c r="J3114" s="8" t="s">
        <v>9256</v>
      </c>
      <c r="K3114" s="8" t="s">
        <v>4899</v>
      </c>
      <c r="L3114" s="8" t="s">
        <v>8523</v>
      </c>
      <c r="M3114" s="8" t="s">
        <v>8524</v>
      </c>
      <c r="N3114" s="8" t="s">
        <v>6939</v>
      </c>
    </row>
    <row r="3115" spans="1:14" ht="21" customHeight="1">
      <c r="A3115" s="8" t="s">
        <v>1458</v>
      </c>
      <c r="B3115" s="9" t="s">
        <v>8469</v>
      </c>
      <c r="C3115" s="8" t="s">
        <v>73</v>
      </c>
      <c r="D3115" s="8" t="s">
        <v>3658</v>
      </c>
      <c r="E3115" s="8" t="s">
        <v>3172</v>
      </c>
      <c r="F3115" s="11">
        <v>20</v>
      </c>
      <c r="G3115" s="11">
        <v>40</v>
      </c>
      <c r="H3115" s="8">
        <f t="shared" si="48"/>
        <v>30</v>
      </c>
      <c r="I3115" s="8" t="s">
        <v>7275</v>
      </c>
      <c r="J3115" s="8" t="s">
        <v>9256</v>
      </c>
      <c r="K3115" s="8" t="s">
        <v>31</v>
      </c>
      <c r="L3115" s="8" t="s">
        <v>8471</v>
      </c>
      <c r="M3115" s="8" t="s">
        <v>8542</v>
      </c>
      <c r="N3115" s="8" t="s">
        <v>6947</v>
      </c>
    </row>
    <row r="3116" spans="1:14" ht="21" customHeight="1">
      <c r="A3116" s="8" t="s">
        <v>172</v>
      </c>
      <c r="B3116" s="8" t="s">
        <v>3745</v>
      </c>
      <c r="C3116" s="8" t="s">
        <v>73</v>
      </c>
      <c r="D3116" s="8" t="s">
        <v>3658</v>
      </c>
      <c r="E3116" s="8" t="s">
        <v>3200</v>
      </c>
      <c r="F3116" s="11">
        <v>20</v>
      </c>
      <c r="G3116" s="11">
        <v>40</v>
      </c>
      <c r="H3116" s="8">
        <f t="shared" si="48"/>
        <v>30</v>
      </c>
      <c r="I3116" s="8" t="s">
        <v>7563</v>
      </c>
      <c r="J3116" s="8" t="s">
        <v>9256</v>
      </c>
      <c r="K3116" s="8" t="s">
        <v>6933</v>
      </c>
      <c r="L3116" s="8" t="s">
        <v>8546</v>
      </c>
      <c r="M3116" s="8" t="s">
        <v>8547</v>
      </c>
      <c r="N3116" s="8" t="s">
        <v>6989</v>
      </c>
    </row>
    <row r="3117" spans="1:14" ht="21" customHeight="1">
      <c r="A3117" s="8" t="s">
        <v>55</v>
      </c>
      <c r="B3117" s="8" t="s">
        <v>7862</v>
      </c>
      <c r="C3117" s="8" t="s">
        <v>73</v>
      </c>
      <c r="D3117" s="8" t="s">
        <v>3677</v>
      </c>
      <c r="E3117" s="8" t="s">
        <v>3172</v>
      </c>
      <c r="F3117" s="11">
        <v>20</v>
      </c>
      <c r="G3117" s="11">
        <v>40</v>
      </c>
      <c r="H3117" s="8">
        <f t="shared" si="48"/>
        <v>30</v>
      </c>
      <c r="I3117" s="8" t="s">
        <v>6991</v>
      </c>
      <c r="J3117" s="8" t="s">
        <v>9256</v>
      </c>
      <c r="K3117" s="8" t="s">
        <v>31</v>
      </c>
      <c r="L3117" s="8" t="s">
        <v>7038</v>
      </c>
      <c r="M3117" s="8" t="s">
        <v>8548</v>
      </c>
      <c r="N3117" s="8" t="s">
        <v>1307</v>
      </c>
    </row>
    <row r="3118" spans="1:14" ht="21" customHeight="1">
      <c r="A3118" s="8" t="s">
        <v>1458</v>
      </c>
      <c r="B3118" s="9" t="s">
        <v>6957</v>
      </c>
      <c r="C3118" s="8" t="s">
        <v>73</v>
      </c>
      <c r="D3118" s="8" t="s">
        <v>3666</v>
      </c>
      <c r="E3118" s="8" t="s">
        <v>3172</v>
      </c>
      <c r="F3118" s="11">
        <v>20</v>
      </c>
      <c r="G3118" s="11">
        <v>40</v>
      </c>
      <c r="H3118" s="8">
        <f t="shared" si="48"/>
        <v>30</v>
      </c>
      <c r="I3118" s="8" t="s">
        <v>6984</v>
      </c>
      <c r="J3118" s="8" t="s">
        <v>9256</v>
      </c>
      <c r="K3118" s="8" t="s">
        <v>6957</v>
      </c>
      <c r="L3118" s="8" t="s">
        <v>6957</v>
      </c>
      <c r="M3118" s="8" t="s">
        <v>8552</v>
      </c>
      <c r="N3118" s="8" t="s">
        <v>3205</v>
      </c>
    </row>
    <row r="3119" spans="1:14" ht="21" customHeight="1">
      <c r="A3119" s="8" t="s">
        <v>480</v>
      </c>
      <c r="B3119" s="9" t="s">
        <v>8566</v>
      </c>
      <c r="C3119" s="8" t="s">
        <v>73</v>
      </c>
      <c r="D3119" s="8" t="s">
        <v>3658</v>
      </c>
      <c r="E3119" s="8" t="s">
        <v>3172</v>
      </c>
      <c r="F3119" s="11">
        <v>20</v>
      </c>
      <c r="G3119" s="11">
        <v>40</v>
      </c>
      <c r="H3119" s="8">
        <f t="shared" si="48"/>
        <v>30</v>
      </c>
      <c r="I3119" s="8" t="s">
        <v>7001</v>
      </c>
      <c r="J3119" s="8" t="s">
        <v>9256</v>
      </c>
      <c r="K3119" s="8" t="s">
        <v>4899</v>
      </c>
      <c r="L3119" s="8" t="s">
        <v>8567</v>
      </c>
      <c r="M3119" s="8" t="s">
        <v>8568</v>
      </c>
      <c r="N3119" s="8" t="s">
        <v>6947</v>
      </c>
    </row>
    <row r="3120" spans="1:14" ht="21" customHeight="1">
      <c r="A3120" s="8" t="s">
        <v>8572</v>
      </c>
      <c r="B3120" s="8" t="s">
        <v>1118</v>
      </c>
      <c r="C3120" s="8" t="s">
        <v>73</v>
      </c>
      <c r="D3120" s="8" t="s">
        <v>3658</v>
      </c>
      <c r="E3120" s="8" t="s">
        <v>3172</v>
      </c>
      <c r="F3120" s="11">
        <v>20</v>
      </c>
      <c r="G3120" s="11">
        <v>40</v>
      </c>
      <c r="H3120" s="8">
        <f t="shared" si="48"/>
        <v>30</v>
      </c>
      <c r="I3120" s="8" t="s">
        <v>6991</v>
      </c>
      <c r="J3120" s="8" t="s">
        <v>9256</v>
      </c>
      <c r="K3120" s="8" t="s">
        <v>31</v>
      </c>
      <c r="L3120" s="8" t="s">
        <v>7675</v>
      </c>
      <c r="M3120" s="8" t="s">
        <v>8573</v>
      </c>
      <c r="N3120" s="8" t="s">
        <v>6939</v>
      </c>
    </row>
    <row r="3121" spans="1:14" ht="21" customHeight="1">
      <c r="A3121" s="8" t="s">
        <v>4148</v>
      </c>
      <c r="B3121" s="8" t="s">
        <v>4137</v>
      </c>
      <c r="C3121" s="8" t="s">
        <v>73</v>
      </c>
      <c r="D3121" s="8" t="s">
        <v>3658</v>
      </c>
      <c r="E3121" s="8" t="s">
        <v>3172</v>
      </c>
      <c r="F3121" s="11">
        <v>20</v>
      </c>
      <c r="G3121" s="11">
        <v>40</v>
      </c>
      <c r="H3121" s="8">
        <f t="shared" si="48"/>
        <v>30</v>
      </c>
      <c r="I3121" s="8" t="s">
        <v>7221</v>
      </c>
      <c r="J3121" s="8" t="s">
        <v>9256</v>
      </c>
      <c r="K3121" s="8" t="s">
        <v>3205</v>
      </c>
      <c r="L3121" s="8" t="s">
        <v>8574</v>
      </c>
      <c r="M3121" s="8" t="s">
        <v>8575</v>
      </c>
      <c r="N3121" s="8" t="s">
        <v>6989</v>
      </c>
    </row>
    <row r="3122" spans="1:14" ht="21" customHeight="1">
      <c r="A3122" s="8" t="s">
        <v>61</v>
      </c>
      <c r="B3122" s="9" t="s">
        <v>8596</v>
      </c>
      <c r="C3122" s="10" t="s">
        <v>107</v>
      </c>
      <c r="D3122" s="10" t="s">
        <v>3165</v>
      </c>
      <c r="E3122" s="8" t="s">
        <v>3172</v>
      </c>
      <c r="F3122" s="11">
        <v>20</v>
      </c>
      <c r="G3122" s="11">
        <v>40</v>
      </c>
      <c r="H3122" s="8">
        <f t="shared" si="48"/>
        <v>30</v>
      </c>
      <c r="I3122" s="8" t="s">
        <v>6991</v>
      </c>
      <c r="J3122" s="8" t="s">
        <v>9256</v>
      </c>
      <c r="K3122" s="8" t="s">
        <v>31</v>
      </c>
      <c r="L3122" s="8" t="s">
        <v>8597</v>
      </c>
      <c r="M3122" s="8" t="s">
        <v>8598</v>
      </c>
      <c r="N3122" s="8" t="s">
        <v>1307</v>
      </c>
    </row>
    <row r="3123" spans="1:14" ht="21" customHeight="1">
      <c r="A3123" s="8" t="s">
        <v>875</v>
      </c>
      <c r="B3123" s="8" t="s">
        <v>8604</v>
      </c>
      <c r="C3123" s="10" t="s">
        <v>107</v>
      </c>
      <c r="D3123" s="10" t="s">
        <v>3210</v>
      </c>
      <c r="E3123" s="8" t="s">
        <v>3172</v>
      </c>
      <c r="F3123" s="11">
        <v>20</v>
      </c>
      <c r="G3123" s="11">
        <v>40</v>
      </c>
      <c r="H3123" s="8">
        <f t="shared" si="48"/>
        <v>30</v>
      </c>
      <c r="I3123" s="8" t="s">
        <v>7001</v>
      </c>
      <c r="J3123" s="8" t="s">
        <v>9256</v>
      </c>
      <c r="K3123" s="8" t="s">
        <v>5507</v>
      </c>
      <c r="L3123" s="8" t="s">
        <v>8605</v>
      </c>
      <c r="M3123" s="8" t="s">
        <v>8606</v>
      </c>
      <c r="N3123" s="8" t="s">
        <v>6939</v>
      </c>
    </row>
    <row r="3124" spans="1:14" ht="21" customHeight="1">
      <c r="A3124" s="8" t="s">
        <v>232</v>
      </c>
      <c r="B3124" s="8" t="s">
        <v>3317</v>
      </c>
      <c r="C3124" s="10" t="s">
        <v>107</v>
      </c>
      <c r="D3124" s="10" t="s">
        <v>3165</v>
      </c>
      <c r="E3124" s="8" t="s">
        <v>3172</v>
      </c>
      <c r="F3124" s="11">
        <v>20</v>
      </c>
      <c r="G3124" s="11">
        <v>40</v>
      </c>
      <c r="H3124" s="8">
        <f t="shared" si="48"/>
        <v>30</v>
      </c>
      <c r="I3124" s="8" t="s">
        <v>8216</v>
      </c>
      <c r="J3124" s="8" t="s">
        <v>9256</v>
      </c>
      <c r="K3124" s="8" t="s">
        <v>6933</v>
      </c>
      <c r="L3124" s="8" t="s">
        <v>8615</v>
      </c>
      <c r="M3124" s="8" t="s">
        <v>8616</v>
      </c>
      <c r="N3124" s="8" t="s">
        <v>6947</v>
      </c>
    </row>
    <row r="3125" spans="1:14" ht="21" customHeight="1">
      <c r="A3125" s="8" t="s">
        <v>480</v>
      </c>
      <c r="B3125" s="9" t="s">
        <v>8619</v>
      </c>
      <c r="C3125" s="10" t="s">
        <v>107</v>
      </c>
      <c r="D3125" s="10" t="s">
        <v>3165</v>
      </c>
      <c r="E3125" s="8" t="s">
        <v>3172</v>
      </c>
      <c r="F3125" s="11">
        <v>20</v>
      </c>
      <c r="G3125" s="11">
        <v>40</v>
      </c>
      <c r="H3125" s="8">
        <f t="shared" si="48"/>
        <v>30</v>
      </c>
      <c r="I3125" s="8" t="s">
        <v>7170</v>
      </c>
      <c r="J3125" s="8" t="s">
        <v>9256</v>
      </c>
      <c r="K3125" s="8" t="s">
        <v>4899</v>
      </c>
      <c r="L3125" s="8" t="s">
        <v>8620</v>
      </c>
      <c r="M3125" s="8" t="s">
        <v>8621</v>
      </c>
      <c r="N3125" s="8" t="s">
        <v>6989</v>
      </c>
    </row>
    <row r="3126" spans="1:14" ht="21" customHeight="1">
      <c r="A3126" s="8" t="s">
        <v>480</v>
      </c>
      <c r="B3126" s="8" t="s">
        <v>8628</v>
      </c>
      <c r="C3126" s="10" t="s">
        <v>107</v>
      </c>
      <c r="D3126" s="10" t="s">
        <v>3165</v>
      </c>
      <c r="E3126" s="8" t="s">
        <v>3172</v>
      </c>
      <c r="F3126" s="11">
        <v>20</v>
      </c>
      <c r="G3126" s="11">
        <v>40</v>
      </c>
      <c r="H3126" s="8">
        <f t="shared" si="48"/>
        <v>30</v>
      </c>
      <c r="I3126" s="8" t="s">
        <v>8629</v>
      </c>
      <c r="J3126" s="8" t="s">
        <v>9256</v>
      </c>
      <c r="K3126" s="8" t="s">
        <v>31</v>
      </c>
      <c r="L3126" s="8" t="s">
        <v>8630</v>
      </c>
      <c r="M3126" s="8" t="s">
        <v>8631</v>
      </c>
      <c r="N3126" s="8" t="s">
        <v>6989</v>
      </c>
    </row>
    <row r="3127" spans="1:14" ht="21" customHeight="1">
      <c r="A3127" s="8" t="s">
        <v>902</v>
      </c>
      <c r="B3127" s="9" t="s">
        <v>6957</v>
      </c>
      <c r="C3127" s="10" t="s">
        <v>107</v>
      </c>
      <c r="D3127" s="10" t="s">
        <v>3165</v>
      </c>
      <c r="E3127" s="8" t="s">
        <v>3172</v>
      </c>
      <c r="F3127" s="11">
        <v>20</v>
      </c>
      <c r="G3127" s="11">
        <v>40</v>
      </c>
      <c r="H3127" s="8">
        <f t="shared" si="48"/>
        <v>30</v>
      </c>
      <c r="I3127" s="8" t="s">
        <v>6991</v>
      </c>
      <c r="J3127" s="8" t="s">
        <v>9256</v>
      </c>
      <c r="K3127" s="8" t="s">
        <v>8498</v>
      </c>
      <c r="L3127" s="8" t="s">
        <v>7069</v>
      </c>
      <c r="M3127" s="8" t="s">
        <v>8636</v>
      </c>
      <c r="N3127" s="8" t="s">
        <v>6939</v>
      </c>
    </row>
    <row r="3128" spans="1:14" ht="21" customHeight="1">
      <c r="A3128" s="8" t="s">
        <v>2168</v>
      </c>
      <c r="B3128" s="8" t="s">
        <v>8637</v>
      </c>
      <c r="C3128" s="10" t="s">
        <v>107</v>
      </c>
      <c r="D3128" s="10" t="s">
        <v>3165</v>
      </c>
      <c r="E3128" s="8" t="s">
        <v>3172</v>
      </c>
      <c r="F3128" s="11">
        <v>20</v>
      </c>
      <c r="G3128" s="11">
        <v>40</v>
      </c>
      <c r="H3128" s="8">
        <f t="shared" si="48"/>
        <v>30</v>
      </c>
      <c r="I3128" s="8" t="s">
        <v>8638</v>
      </c>
      <c r="J3128" s="8" t="s">
        <v>9256</v>
      </c>
      <c r="K3128" s="8" t="s">
        <v>31</v>
      </c>
      <c r="L3128" s="8" t="s">
        <v>8639</v>
      </c>
      <c r="M3128" s="8" t="s">
        <v>8640</v>
      </c>
      <c r="N3128" s="8" t="s">
        <v>6976</v>
      </c>
    </row>
    <row r="3129" spans="1:14" ht="21" customHeight="1">
      <c r="A3129" s="8" t="s">
        <v>8647</v>
      </c>
      <c r="B3129" s="9" t="s">
        <v>8648</v>
      </c>
      <c r="C3129" s="10" t="s">
        <v>107</v>
      </c>
      <c r="D3129" s="10" t="s">
        <v>3165</v>
      </c>
      <c r="E3129" s="8" t="s">
        <v>3172</v>
      </c>
      <c r="F3129" s="11">
        <v>20</v>
      </c>
      <c r="G3129" s="11">
        <v>40</v>
      </c>
      <c r="H3129" s="8">
        <f t="shared" si="48"/>
        <v>30</v>
      </c>
      <c r="I3129" s="8" t="s">
        <v>7282</v>
      </c>
      <c r="J3129" s="8" t="s">
        <v>9256</v>
      </c>
      <c r="K3129" s="8" t="s">
        <v>31</v>
      </c>
      <c r="L3129" s="8" t="s">
        <v>7387</v>
      </c>
      <c r="M3129" s="8" t="s">
        <v>8649</v>
      </c>
      <c r="N3129" s="8" t="s">
        <v>6989</v>
      </c>
    </row>
    <row r="3130" spans="1:14" ht="21" customHeight="1">
      <c r="A3130" s="8" t="s">
        <v>5174</v>
      </c>
      <c r="B3130" s="8" t="s">
        <v>3179</v>
      </c>
      <c r="C3130" s="10" t="s">
        <v>107</v>
      </c>
      <c r="D3130" s="10" t="s">
        <v>3180</v>
      </c>
      <c r="E3130" s="8" t="s">
        <v>3172</v>
      </c>
      <c r="F3130" s="11">
        <v>20</v>
      </c>
      <c r="G3130" s="11">
        <v>40</v>
      </c>
      <c r="H3130" s="8">
        <f t="shared" si="48"/>
        <v>30</v>
      </c>
      <c r="I3130" s="8" t="s">
        <v>7563</v>
      </c>
      <c r="J3130" s="8" t="s">
        <v>9256</v>
      </c>
      <c r="K3130" s="8" t="s">
        <v>31</v>
      </c>
      <c r="L3130" s="8" t="s">
        <v>8650</v>
      </c>
      <c r="M3130" s="8" t="s">
        <v>8651</v>
      </c>
      <c r="N3130" s="8" t="s">
        <v>6939</v>
      </c>
    </row>
    <row r="3131" spans="1:14" ht="21" customHeight="1">
      <c r="A3131" s="8" t="s">
        <v>331</v>
      </c>
      <c r="B3131" s="9" t="s">
        <v>8664</v>
      </c>
      <c r="C3131" s="10" t="s">
        <v>107</v>
      </c>
      <c r="D3131" s="10" t="s">
        <v>3210</v>
      </c>
      <c r="E3131" s="8" t="s">
        <v>3172</v>
      </c>
      <c r="F3131" s="11">
        <v>20</v>
      </c>
      <c r="G3131" s="11">
        <v>40</v>
      </c>
      <c r="H3131" s="8">
        <f t="shared" si="48"/>
        <v>30</v>
      </c>
      <c r="I3131" s="8" t="s">
        <v>8665</v>
      </c>
      <c r="J3131" s="8" t="s">
        <v>9256</v>
      </c>
      <c r="K3131" s="8" t="s">
        <v>31</v>
      </c>
      <c r="L3131" s="8" t="s">
        <v>7896</v>
      </c>
      <c r="M3131" s="8" t="s">
        <v>8666</v>
      </c>
      <c r="N3131" s="8" t="s">
        <v>6989</v>
      </c>
    </row>
    <row r="3132" spans="1:14" ht="21" customHeight="1">
      <c r="A3132" s="8" t="s">
        <v>1458</v>
      </c>
      <c r="B3132" s="8" t="s">
        <v>8667</v>
      </c>
      <c r="C3132" s="10" t="s">
        <v>107</v>
      </c>
      <c r="D3132" s="10" t="s">
        <v>3165</v>
      </c>
      <c r="E3132" s="8" t="s">
        <v>6964</v>
      </c>
      <c r="F3132" s="11">
        <v>20</v>
      </c>
      <c r="G3132" s="11">
        <v>40</v>
      </c>
      <c r="H3132" s="8">
        <f t="shared" si="48"/>
        <v>30</v>
      </c>
      <c r="I3132" s="8" t="s">
        <v>6996</v>
      </c>
      <c r="J3132" s="8" t="s">
        <v>9256</v>
      </c>
      <c r="K3132" s="8" t="s">
        <v>4899</v>
      </c>
      <c r="L3132" s="8" t="s">
        <v>8668</v>
      </c>
      <c r="M3132" s="8" t="s">
        <v>8669</v>
      </c>
      <c r="N3132" s="8" t="s">
        <v>6986</v>
      </c>
    </row>
    <row r="3133" spans="1:14" ht="21" customHeight="1">
      <c r="A3133" s="8" t="s">
        <v>4256</v>
      </c>
      <c r="B3133" s="9" t="s">
        <v>8674</v>
      </c>
      <c r="C3133" s="10" t="s">
        <v>107</v>
      </c>
      <c r="D3133" s="10" t="s">
        <v>3180</v>
      </c>
      <c r="E3133" s="8" t="s">
        <v>3200</v>
      </c>
      <c r="F3133" s="11">
        <v>20</v>
      </c>
      <c r="G3133" s="11">
        <v>40</v>
      </c>
      <c r="H3133" s="8">
        <f t="shared" si="48"/>
        <v>30</v>
      </c>
      <c r="I3133" s="8" t="s">
        <v>7269</v>
      </c>
      <c r="J3133" s="8" t="s">
        <v>9256</v>
      </c>
      <c r="K3133" s="8" t="s">
        <v>31</v>
      </c>
      <c r="L3133" s="8" t="s">
        <v>8675</v>
      </c>
      <c r="M3133" s="8" t="s">
        <v>8676</v>
      </c>
      <c r="N3133" s="8" t="s">
        <v>6939</v>
      </c>
    </row>
    <row r="3134" spans="1:14" ht="21" customHeight="1">
      <c r="A3134" s="8" t="s">
        <v>280</v>
      </c>
      <c r="B3134" s="8" t="s">
        <v>8685</v>
      </c>
      <c r="C3134" s="10" t="s">
        <v>107</v>
      </c>
      <c r="D3134" s="10" t="s">
        <v>3165</v>
      </c>
      <c r="E3134" s="8" t="s">
        <v>3172</v>
      </c>
      <c r="F3134" s="11">
        <v>20</v>
      </c>
      <c r="G3134" s="11">
        <v>40</v>
      </c>
      <c r="H3134" s="8">
        <f t="shared" si="48"/>
        <v>30</v>
      </c>
      <c r="I3134" s="8" t="s">
        <v>6973</v>
      </c>
      <c r="J3134" s="8" t="s">
        <v>9256</v>
      </c>
      <c r="K3134" s="8" t="s">
        <v>4899</v>
      </c>
      <c r="L3134" s="8" t="s">
        <v>8507</v>
      </c>
      <c r="M3134" s="8" t="s">
        <v>8686</v>
      </c>
      <c r="N3134" s="8" t="s">
        <v>6939</v>
      </c>
    </row>
    <row r="3135" spans="1:14" ht="21" customHeight="1">
      <c r="A3135" s="8" t="s">
        <v>1458</v>
      </c>
      <c r="B3135" s="9" t="s">
        <v>6957</v>
      </c>
      <c r="C3135" s="10" t="s">
        <v>107</v>
      </c>
      <c r="D3135" s="10" t="s">
        <v>3180</v>
      </c>
      <c r="E3135" s="8" t="s">
        <v>3172</v>
      </c>
      <c r="F3135" s="11">
        <v>20</v>
      </c>
      <c r="G3135" s="11">
        <v>40</v>
      </c>
      <c r="H3135" s="8">
        <f t="shared" si="48"/>
        <v>30</v>
      </c>
      <c r="I3135" s="8" t="s">
        <v>7563</v>
      </c>
      <c r="J3135" s="8" t="s">
        <v>9256</v>
      </c>
      <c r="K3135" s="8" t="s">
        <v>2227</v>
      </c>
      <c r="L3135" s="8" t="s">
        <v>6957</v>
      </c>
      <c r="M3135" s="8" t="s">
        <v>8696</v>
      </c>
      <c r="N3135" s="8" t="s">
        <v>6976</v>
      </c>
    </row>
    <row r="3136" spans="1:14" ht="21" customHeight="1">
      <c r="A3136" s="8" t="s">
        <v>3949</v>
      </c>
      <c r="B3136" s="8" t="s">
        <v>7393</v>
      </c>
      <c r="C3136" s="10" t="s">
        <v>107</v>
      </c>
      <c r="D3136" s="10" t="s">
        <v>3165</v>
      </c>
      <c r="E3136" s="8" t="s">
        <v>3172</v>
      </c>
      <c r="F3136" s="11">
        <v>20</v>
      </c>
      <c r="G3136" s="11">
        <v>40</v>
      </c>
      <c r="H3136" s="8">
        <f t="shared" si="48"/>
        <v>30</v>
      </c>
      <c r="I3136" s="8" t="s">
        <v>6978</v>
      </c>
      <c r="J3136" s="8" t="s">
        <v>9256</v>
      </c>
      <c r="K3136" s="8" t="s">
        <v>4782</v>
      </c>
      <c r="L3136" s="8" t="s">
        <v>7394</v>
      </c>
      <c r="M3136" s="8" t="s">
        <v>8701</v>
      </c>
      <c r="N3136" s="8" t="s">
        <v>6939</v>
      </c>
    </row>
    <row r="3137" spans="1:14" ht="21" customHeight="1">
      <c r="A3137" s="8" t="s">
        <v>3949</v>
      </c>
      <c r="B3137" s="8" t="s">
        <v>7393</v>
      </c>
      <c r="C3137" s="10" t="s">
        <v>107</v>
      </c>
      <c r="D3137" s="10" t="s">
        <v>3165</v>
      </c>
      <c r="E3137" s="8" t="s">
        <v>3172</v>
      </c>
      <c r="F3137" s="11">
        <v>20</v>
      </c>
      <c r="G3137" s="11">
        <v>40</v>
      </c>
      <c r="H3137" s="8">
        <f t="shared" si="48"/>
        <v>30</v>
      </c>
      <c r="I3137" s="8" t="s">
        <v>6932</v>
      </c>
      <c r="J3137" s="8" t="s">
        <v>9256</v>
      </c>
      <c r="K3137" s="8" t="s">
        <v>4782</v>
      </c>
      <c r="L3137" s="8" t="s">
        <v>7394</v>
      </c>
      <c r="M3137" s="8" t="s">
        <v>8701</v>
      </c>
      <c r="N3137" s="8" t="s">
        <v>6939</v>
      </c>
    </row>
    <row r="3138" spans="1:14" ht="21" customHeight="1">
      <c r="A3138" s="8" t="s">
        <v>61</v>
      </c>
      <c r="B3138" s="8" t="s">
        <v>6990</v>
      </c>
      <c r="C3138" s="10" t="s">
        <v>107</v>
      </c>
      <c r="D3138" s="10" t="s">
        <v>3165</v>
      </c>
      <c r="E3138" s="8" t="s">
        <v>3172</v>
      </c>
      <c r="F3138" s="11">
        <v>20</v>
      </c>
      <c r="G3138" s="11">
        <v>40</v>
      </c>
      <c r="H3138" s="8">
        <f t="shared" si="48"/>
        <v>30</v>
      </c>
      <c r="I3138" s="8" t="s">
        <v>6991</v>
      </c>
      <c r="J3138" s="8" t="s">
        <v>9256</v>
      </c>
      <c r="K3138" s="8" t="s">
        <v>31</v>
      </c>
      <c r="L3138" s="8" t="s">
        <v>6992</v>
      </c>
      <c r="M3138" s="8" t="s">
        <v>6993</v>
      </c>
      <c r="N3138" s="8" t="s">
        <v>6976</v>
      </c>
    </row>
    <row r="3139" spans="1:14" ht="21" customHeight="1">
      <c r="A3139" s="8" t="s">
        <v>923</v>
      </c>
      <c r="B3139" s="9" t="s">
        <v>8664</v>
      </c>
      <c r="C3139" s="10" t="s">
        <v>107</v>
      </c>
      <c r="D3139" s="10" t="s">
        <v>3210</v>
      </c>
      <c r="E3139" s="8" t="s">
        <v>3308</v>
      </c>
      <c r="F3139" s="11">
        <v>20</v>
      </c>
      <c r="G3139" s="11">
        <v>40</v>
      </c>
      <c r="H3139" s="8">
        <f t="shared" ref="H3139:H3202" si="49">AVERAGE(F3139:G3139)</f>
        <v>30</v>
      </c>
      <c r="I3139" s="8" t="s">
        <v>6927</v>
      </c>
      <c r="J3139" s="8" t="s">
        <v>9256</v>
      </c>
      <c r="K3139" s="8" t="s">
        <v>31</v>
      </c>
      <c r="L3139" s="8" t="s">
        <v>7896</v>
      </c>
      <c r="M3139" s="8" t="s">
        <v>8666</v>
      </c>
      <c r="N3139" s="8" t="s">
        <v>6989</v>
      </c>
    </row>
    <row r="3140" spans="1:14" ht="21" customHeight="1">
      <c r="A3140" s="8" t="s">
        <v>902</v>
      </c>
      <c r="B3140" s="9" t="s">
        <v>8766</v>
      </c>
      <c r="C3140" s="10" t="s">
        <v>107</v>
      </c>
      <c r="D3140" s="10" t="s">
        <v>3165</v>
      </c>
      <c r="E3140" s="8" t="s">
        <v>6964</v>
      </c>
      <c r="F3140" s="11">
        <v>20</v>
      </c>
      <c r="G3140" s="11">
        <v>40</v>
      </c>
      <c r="H3140" s="8">
        <f t="shared" si="49"/>
        <v>30</v>
      </c>
      <c r="I3140" s="8" t="s">
        <v>7033</v>
      </c>
      <c r="J3140" s="8" t="s">
        <v>9256</v>
      </c>
      <c r="K3140" s="8" t="s">
        <v>3246</v>
      </c>
      <c r="L3140" s="8" t="s">
        <v>7442</v>
      </c>
      <c r="M3140" s="8" t="s">
        <v>8767</v>
      </c>
      <c r="N3140" s="8" t="s">
        <v>6939</v>
      </c>
    </row>
    <row r="3141" spans="1:14" ht="21" customHeight="1">
      <c r="A3141" s="8" t="s">
        <v>8768</v>
      </c>
      <c r="B3141" s="8" t="s">
        <v>4180</v>
      </c>
      <c r="C3141" s="10" t="s">
        <v>107</v>
      </c>
      <c r="D3141" s="10" t="s">
        <v>3165</v>
      </c>
      <c r="E3141" s="8" t="s">
        <v>3172</v>
      </c>
      <c r="F3141" s="11">
        <v>20</v>
      </c>
      <c r="G3141" s="11">
        <v>40</v>
      </c>
      <c r="H3141" s="8">
        <f t="shared" si="49"/>
        <v>30</v>
      </c>
      <c r="I3141" s="8" t="s">
        <v>7116</v>
      </c>
      <c r="J3141" s="8" t="s">
        <v>9256</v>
      </c>
      <c r="K3141" s="8" t="s">
        <v>4782</v>
      </c>
      <c r="L3141" s="8" t="s">
        <v>8769</v>
      </c>
      <c r="M3141" s="8" t="s">
        <v>8770</v>
      </c>
      <c r="N3141" s="8" t="s">
        <v>6976</v>
      </c>
    </row>
    <row r="3142" spans="1:14" ht="21" customHeight="1">
      <c r="A3142" s="8" t="s">
        <v>3184</v>
      </c>
      <c r="B3142" s="9" t="s">
        <v>8796</v>
      </c>
      <c r="C3142" s="10" t="s">
        <v>107</v>
      </c>
      <c r="D3142" s="10" t="s">
        <v>3165</v>
      </c>
      <c r="E3142" s="8" t="s">
        <v>3172</v>
      </c>
      <c r="F3142" s="11">
        <v>20</v>
      </c>
      <c r="G3142" s="11">
        <v>40</v>
      </c>
      <c r="H3142" s="8">
        <f t="shared" si="49"/>
        <v>30</v>
      </c>
      <c r="I3142" s="8" t="s">
        <v>6973</v>
      </c>
      <c r="J3142" s="8" t="s">
        <v>9256</v>
      </c>
      <c r="K3142" s="8" t="s">
        <v>6933</v>
      </c>
      <c r="L3142" s="8" t="s">
        <v>8797</v>
      </c>
      <c r="M3142" s="8" t="s">
        <v>8798</v>
      </c>
      <c r="N3142" s="8" t="s">
        <v>6939</v>
      </c>
    </row>
    <row r="3143" spans="1:14" ht="21" customHeight="1">
      <c r="A3143" s="8" t="s">
        <v>480</v>
      </c>
      <c r="B3143" s="9" t="s">
        <v>8817</v>
      </c>
      <c r="C3143" s="10" t="s">
        <v>107</v>
      </c>
      <c r="D3143" s="10" t="s">
        <v>3180</v>
      </c>
      <c r="E3143" s="8" t="s">
        <v>3200</v>
      </c>
      <c r="F3143" s="11">
        <v>20</v>
      </c>
      <c r="G3143" s="11">
        <v>40</v>
      </c>
      <c r="H3143" s="8">
        <f t="shared" si="49"/>
        <v>30</v>
      </c>
      <c r="I3143" s="8" t="s">
        <v>6996</v>
      </c>
      <c r="J3143" s="8" t="s">
        <v>9256</v>
      </c>
      <c r="K3143" s="8" t="s">
        <v>6957</v>
      </c>
      <c r="L3143" s="8" t="s">
        <v>6957</v>
      </c>
      <c r="M3143" s="8" t="s">
        <v>8818</v>
      </c>
      <c r="N3143" s="8" t="s">
        <v>31</v>
      </c>
    </row>
    <row r="3144" spans="1:14" ht="21" customHeight="1">
      <c r="A3144" s="8" t="s">
        <v>8819</v>
      </c>
      <c r="B3144" s="9" t="s">
        <v>8820</v>
      </c>
      <c r="C3144" s="10" t="s">
        <v>28</v>
      </c>
      <c r="D3144" s="10" t="s">
        <v>3373</v>
      </c>
      <c r="E3144" s="8" t="s">
        <v>3200</v>
      </c>
      <c r="F3144" s="11">
        <v>20</v>
      </c>
      <c r="G3144" s="11">
        <v>40</v>
      </c>
      <c r="H3144" s="8">
        <f t="shared" si="49"/>
        <v>30</v>
      </c>
      <c r="I3144" s="8" t="s">
        <v>6941</v>
      </c>
      <c r="J3144" s="8" t="s">
        <v>9256</v>
      </c>
      <c r="K3144" s="8" t="s">
        <v>3205</v>
      </c>
      <c r="L3144" s="8" t="s">
        <v>6957</v>
      </c>
      <c r="M3144" s="8" t="s">
        <v>8821</v>
      </c>
      <c r="N3144" s="8" t="s">
        <v>6939</v>
      </c>
    </row>
    <row r="3145" spans="1:14" ht="21" customHeight="1">
      <c r="A3145" s="8" t="s">
        <v>8825</v>
      </c>
      <c r="B3145" s="9" t="s">
        <v>7565</v>
      </c>
      <c r="C3145" s="10" t="s">
        <v>28</v>
      </c>
      <c r="D3145" s="10" t="s">
        <v>3373</v>
      </c>
      <c r="E3145" s="8" t="s">
        <v>3172</v>
      </c>
      <c r="F3145" s="11">
        <v>20</v>
      </c>
      <c r="G3145" s="11">
        <v>40</v>
      </c>
      <c r="H3145" s="8">
        <f t="shared" si="49"/>
        <v>30</v>
      </c>
      <c r="I3145" s="8" t="s">
        <v>6927</v>
      </c>
      <c r="J3145" s="8" t="s">
        <v>9256</v>
      </c>
      <c r="K3145" s="8" t="s">
        <v>6933</v>
      </c>
      <c r="L3145" s="8" t="s">
        <v>8826</v>
      </c>
      <c r="M3145" s="8" t="s">
        <v>8827</v>
      </c>
      <c r="N3145" s="8" t="s">
        <v>6947</v>
      </c>
    </row>
    <row r="3146" spans="1:14" ht="21" customHeight="1">
      <c r="A3146" s="8" t="s">
        <v>875</v>
      </c>
      <c r="B3146" s="8" t="s">
        <v>438</v>
      </c>
      <c r="C3146" s="10" t="s">
        <v>28</v>
      </c>
      <c r="D3146" s="10" t="s">
        <v>3373</v>
      </c>
      <c r="E3146" s="8" t="s">
        <v>3172</v>
      </c>
      <c r="F3146" s="11">
        <v>20</v>
      </c>
      <c r="G3146" s="11">
        <v>40</v>
      </c>
      <c r="H3146" s="8">
        <f t="shared" si="49"/>
        <v>30</v>
      </c>
      <c r="I3146" s="8" t="s">
        <v>7907</v>
      </c>
      <c r="J3146" s="8" t="s">
        <v>9256</v>
      </c>
      <c r="K3146" s="8" t="s">
        <v>31</v>
      </c>
      <c r="L3146" s="8" t="s">
        <v>8849</v>
      </c>
      <c r="M3146" s="8" t="s">
        <v>8850</v>
      </c>
      <c r="N3146" s="8" t="s">
        <v>6939</v>
      </c>
    </row>
    <row r="3147" spans="1:14" ht="21" customHeight="1">
      <c r="A3147" s="8" t="s">
        <v>8857</v>
      </c>
      <c r="B3147" s="8" t="s">
        <v>3464</v>
      </c>
      <c r="C3147" s="10" t="s">
        <v>28</v>
      </c>
      <c r="D3147" s="10" t="s">
        <v>3369</v>
      </c>
      <c r="E3147" s="8" t="s">
        <v>3172</v>
      </c>
      <c r="F3147" s="11">
        <v>20</v>
      </c>
      <c r="G3147" s="11">
        <v>40</v>
      </c>
      <c r="H3147" s="8">
        <f t="shared" si="49"/>
        <v>30</v>
      </c>
      <c r="I3147" s="8" t="s">
        <v>7553</v>
      </c>
      <c r="J3147" s="8" t="s">
        <v>9256</v>
      </c>
      <c r="K3147" s="8" t="s">
        <v>5507</v>
      </c>
      <c r="L3147" s="8" t="s">
        <v>7002</v>
      </c>
      <c r="M3147" s="8" t="s">
        <v>8858</v>
      </c>
      <c r="N3147" s="8" t="s">
        <v>6939</v>
      </c>
    </row>
    <row r="3148" spans="1:14" ht="21" customHeight="1">
      <c r="A3148" s="8" t="s">
        <v>480</v>
      </c>
      <c r="B3148" s="8" t="s">
        <v>8859</v>
      </c>
      <c r="C3148" s="10" t="s">
        <v>28</v>
      </c>
      <c r="D3148" s="10" t="s">
        <v>3386</v>
      </c>
      <c r="E3148" s="8" t="s">
        <v>3172</v>
      </c>
      <c r="F3148" s="11">
        <v>20</v>
      </c>
      <c r="G3148" s="11">
        <v>40</v>
      </c>
      <c r="H3148" s="8">
        <f t="shared" si="49"/>
        <v>30</v>
      </c>
      <c r="I3148" s="8" t="s">
        <v>7001</v>
      </c>
      <c r="J3148" s="8" t="s">
        <v>9256</v>
      </c>
      <c r="K3148" s="8" t="s">
        <v>31</v>
      </c>
      <c r="L3148" s="8" t="s">
        <v>8860</v>
      </c>
      <c r="M3148" s="8" t="s">
        <v>8861</v>
      </c>
      <c r="N3148" s="8" t="s">
        <v>6947</v>
      </c>
    </row>
    <row r="3149" spans="1:14" ht="21" customHeight="1">
      <c r="A3149" s="8" t="s">
        <v>61</v>
      </c>
      <c r="B3149" s="9" t="s">
        <v>7632</v>
      </c>
      <c r="C3149" s="10" t="s">
        <v>28</v>
      </c>
      <c r="D3149" s="10" t="s">
        <v>3490</v>
      </c>
      <c r="E3149" s="8" t="s">
        <v>3172</v>
      </c>
      <c r="F3149" s="11">
        <v>20</v>
      </c>
      <c r="G3149" s="11">
        <v>40</v>
      </c>
      <c r="H3149" s="8">
        <f t="shared" si="49"/>
        <v>30</v>
      </c>
      <c r="I3149" s="8" t="s">
        <v>6932</v>
      </c>
      <c r="J3149" s="8" t="s">
        <v>9256</v>
      </c>
      <c r="K3149" s="8" t="s">
        <v>31</v>
      </c>
      <c r="L3149" s="8" t="s">
        <v>7557</v>
      </c>
      <c r="M3149" s="8" t="s">
        <v>8862</v>
      </c>
      <c r="N3149" s="8" t="s">
        <v>6989</v>
      </c>
    </row>
    <row r="3150" spans="1:14" ht="21" customHeight="1">
      <c r="A3150" s="8" t="s">
        <v>6524</v>
      </c>
      <c r="B3150" s="9" t="s">
        <v>8869</v>
      </c>
      <c r="C3150" s="10" t="s">
        <v>28</v>
      </c>
      <c r="D3150" s="10" t="s">
        <v>3373</v>
      </c>
      <c r="E3150" s="8" t="s">
        <v>3172</v>
      </c>
      <c r="F3150" s="11">
        <v>20</v>
      </c>
      <c r="G3150" s="11">
        <v>40</v>
      </c>
      <c r="H3150" s="8">
        <f t="shared" si="49"/>
        <v>30</v>
      </c>
      <c r="I3150" s="8" t="s">
        <v>7041</v>
      </c>
      <c r="J3150" s="8" t="s">
        <v>9256</v>
      </c>
      <c r="K3150" s="8" t="s">
        <v>31</v>
      </c>
      <c r="L3150" s="8" t="s">
        <v>8507</v>
      </c>
      <c r="M3150" s="8" t="s">
        <v>8870</v>
      </c>
      <c r="N3150" s="8" t="s">
        <v>6989</v>
      </c>
    </row>
    <row r="3151" spans="1:14" ht="21" customHeight="1">
      <c r="A3151" s="8" t="s">
        <v>875</v>
      </c>
      <c r="B3151" s="9" t="s">
        <v>8873</v>
      </c>
      <c r="C3151" s="10" t="s">
        <v>28</v>
      </c>
      <c r="D3151" s="10" t="s">
        <v>3364</v>
      </c>
      <c r="E3151" s="8" t="s">
        <v>3172</v>
      </c>
      <c r="F3151" s="11">
        <v>20</v>
      </c>
      <c r="G3151" s="11">
        <v>40</v>
      </c>
      <c r="H3151" s="8">
        <f t="shared" si="49"/>
        <v>30</v>
      </c>
      <c r="I3151" s="8" t="s">
        <v>7325</v>
      </c>
      <c r="J3151" s="8" t="s">
        <v>9256</v>
      </c>
      <c r="K3151" s="8" t="s">
        <v>31</v>
      </c>
      <c r="L3151" s="8" t="s">
        <v>7693</v>
      </c>
      <c r="M3151" s="8" t="s">
        <v>7694</v>
      </c>
      <c r="N3151" s="8" t="s">
        <v>6989</v>
      </c>
    </row>
    <row r="3152" spans="1:14" ht="21" customHeight="1">
      <c r="A3152" s="8" t="s">
        <v>1458</v>
      </c>
      <c r="B3152" s="8" t="s">
        <v>8894</v>
      </c>
      <c r="C3152" s="10" t="s">
        <v>28</v>
      </c>
      <c r="D3152" s="10" t="s">
        <v>3369</v>
      </c>
      <c r="E3152" s="8" t="s">
        <v>3172</v>
      </c>
      <c r="F3152" s="11">
        <v>20</v>
      </c>
      <c r="G3152" s="11">
        <v>40</v>
      </c>
      <c r="H3152" s="8">
        <f t="shared" si="49"/>
        <v>30</v>
      </c>
      <c r="I3152" s="8" t="s">
        <v>6991</v>
      </c>
      <c r="J3152" s="8" t="s">
        <v>9256</v>
      </c>
      <c r="K3152" s="8" t="s">
        <v>4899</v>
      </c>
      <c r="L3152" s="8" t="s">
        <v>8895</v>
      </c>
      <c r="M3152" s="8" t="s">
        <v>8896</v>
      </c>
      <c r="N3152" s="8" t="s">
        <v>6976</v>
      </c>
    </row>
    <row r="3153" spans="1:14" ht="21" customHeight="1">
      <c r="A3153" s="8" t="s">
        <v>61</v>
      </c>
      <c r="B3153" s="8" t="s">
        <v>5682</v>
      </c>
      <c r="C3153" s="10" t="s">
        <v>28</v>
      </c>
      <c r="D3153" s="10" t="s">
        <v>3369</v>
      </c>
      <c r="E3153" s="8" t="s">
        <v>3172</v>
      </c>
      <c r="F3153" s="11">
        <v>20</v>
      </c>
      <c r="G3153" s="11">
        <v>40</v>
      </c>
      <c r="H3153" s="8">
        <f t="shared" si="49"/>
        <v>30</v>
      </c>
      <c r="I3153" s="8" t="s">
        <v>6996</v>
      </c>
      <c r="J3153" s="8" t="s">
        <v>9256</v>
      </c>
      <c r="K3153" s="8" t="s">
        <v>5507</v>
      </c>
      <c r="L3153" s="8" t="s">
        <v>7582</v>
      </c>
      <c r="M3153" s="8" t="s">
        <v>8899</v>
      </c>
      <c r="N3153" s="8" t="s">
        <v>6947</v>
      </c>
    </row>
    <row r="3154" spans="1:14" ht="21" customHeight="1">
      <c r="A3154" s="8" t="s">
        <v>8900</v>
      </c>
      <c r="B3154" s="8" t="s">
        <v>7641</v>
      </c>
      <c r="C3154" s="10" t="s">
        <v>28</v>
      </c>
      <c r="D3154" s="10" t="s">
        <v>3373</v>
      </c>
      <c r="E3154" s="8" t="s">
        <v>3172</v>
      </c>
      <c r="F3154" s="11">
        <v>20</v>
      </c>
      <c r="G3154" s="11">
        <v>40</v>
      </c>
      <c r="H3154" s="8">
        <f t="shared" si="49"/>
        <v>30</v>
      </c>
      <c r="I3154" s="8" t="s">
        <v>7245</v>
      </c>
      <c r="J3154" s="8" t="s">
        <v>9256</v>
      </c>
      <c r="K3154" s="8" t="s">
        <v>7424</v>
      </c>
      <c r="L3154" s="8" t="s">
        <v>7642</v>
      </c>
      <c r="M3154" s="8" t="s">
        <v>8901</v>
      </c>
      <c r="N3154" s="8" t="s">
        <v>6947</v>
      </c>
    </row>
    <row r="3155" spans="1:14" ht="21" customHeight="1">
      <c r="A3155" s="8" t="s">
        <v>8902</v>
      </c>
      <c r="B3155" s="8" t="s">
        <v>5208</v>
      </c>
      <c r="C3155" s="10" t="s">
        <v>28</v>
      </c>
      <c r="D3155" s="10" t="s">
        <v>3373</v>
      </c>
      <c r="E3155" s="8" t="s">
        <v>3308</v>
      </c>
      <c r="F3155" s="11">
        <v>20</v>
      </c>
      <c r="G3155" s="11">
        <v>40</v>
      </c>
      <c r="H3155" s="8">
        <f t="shared" si="49"/>
        <v>30</v>
      </c>
      <c r="I3155" s="8" t="s">
        <v>6960</v>
      </c>
      <c r="J3155" s="8" t="s">
        <v>9256</v>
      </c>
      <c r="K3155" s="8" t="s">
        <v>6933</v>
      </c>
      <c r="L3155" s="8" t="s">
        <v>7470</v>
      </c>
      <c r="M3155" s="8" t="s">
        <v>8903</v>
      </c>
      <c r="N3155" s="8" t="s">
        <v>6947</v>
      </c>
    </row>
    <row r="3156" spans="1:14" ht="21" customHeight="1">
      <c r="A3156" s="8" t="s">
        <v>55</v>
      </c>
      <c r="B3156" s="9" t="s">
        <v>8911</v>
      </c>
      <c r="C3156" s="10" t="s">
        <v>28</v>
      </c>
      <c r="D3156" s="10" t="s">
        <v>3433</v>
      </c>
      <c r="E3156" s="8" t="s">
        <v>3308</v>
      </c>
      <c r="F3156" s="11">
        <v>20</v>
      </c>
      <c r="G3156" s="11">
        <v>40</v>
      </c>
      <c r="H3156" s="8">
        <f t="shared" si="49"/>
        <v>30</v>
      </c>
      <c r="I3156" s="8" t="s">
        <v>7001</v>
      </c>
      <c r="J3156" s="8" t="s">
        <v>9256</v>
      </c>
      <c r="K3156" s="8" t="s">
        <v>4782</v>
      </c>
      <c r="L3156" s="8" t="s">
        <v>7206</v>
      </c>
      <c r="M3156" s="8" t="s">
        <v>8912</v>
      </c>
      <c r="N3156" s="8" t="s">
        <v>6947</v>
      </c>
    </row>
    <row r="3157" spans="1:14" ht="21" customHeight="1">
      <c r="A3157" s="8" t="s">
        <v>8917</v>
      </c>
      <c r="B3157" s="8" t="s">
        <v>8918</v>
      </c>
      <c r="C3157" s="10" t="s">
        <v>28</v>
      </c>
      <c r="D3157" s="10" t="s">
        <v>3433</v>
      </c>
      <c r="E3157" s="8" t="s">
        <v>3200</v>
      </c>
      <c r="F3157" s="11">
        <v>20</v>
      </c>
      <c r="G3157" s="11">
        <v>40</v>
      </c>
      <c r="H3157" s="8">
        <f t="shared" si="49"/>
        <v>30</v>
      </c>
      <c r="I3157" s="8" t="s">
        <v>8638</v>
      </c>
      <c r="J3157" s="8" t="s">
        <v>9256</v>
      </c>
      <c r="K3157" s="8" t="s">
        <v>31</v>
      </c>
      <c r="L3157" s="8" t="s">
        <v>7002</v>
      </c>
      <c r="M3157" s="8" t="s">
        <v>8919</v>
      </c>
      <c r="N3157" s="8" t="s">
        <v>6976</v>
      </c>
    </row>
    <row r="3158" spans="1:14" ht="21" customHeight="1">
      <c r="A3158" s="8" t="s">
        <v>61</v>
      </c>
      <c r="B3158" s="8" t="s">
        <v>8925</v>
      </c>
      <c r="C3158" s="10" t="s">
        <v>28</v>
      </c>
      <c r="D3158" s="10" t="s">
        <v>4593</v>
      </c>
      <c r="E3158" s="8" t="s">
        <v>3172</v>
      </c>
      <c r="F3158" s="11">
        <v>20</v>
      </c>
      <c r="G3158" s="11">
        <v>40</v>
      </c>
      <c r="H3158" s="8">
        <f t="shared" si="49"/>
        <v>30</v>
      </c>
      <c r="I3158" s="8" t="s">
        <v>6973</v>
      </c>
      <c r="J3158" s="8" t="s">
        <v>9256</v>
      </c>
      <c r="K3158" s="8" t="s">
        <v>31</v>
      </c>
      <c r="L3158" s="8" t="s">
        <v>8926</v>
      </c>
      <c r="M3158" s="8" t="s">
        <v>8927</v>
      </c>
      <c r="N3158" s="8" t="s">
        <v>6939</v>
      </c>
    </row>
    <row r="3159" spans="1:14" ht="21" customHeight="1">
      <c r="A3159" s="8" t="s">
        <v>1458</v>
      </c>
      <c r="B3159" s="8" t="s">
        <v>8935</v>
      </c>
      <c r="C3159" s="10" t="s">
        <v>28</v>
      </c>
      <c r="D3159" s="10" t="s">
        <v>3380</v>
      </c>
      <c r="E3159" s="8" t="s">
        <v>3172</v>
      </c>
      <c r="F3159" s="11">
        <v>20</v>
      </c>
      <c r="G3159" s="11">
        <v>40</v>
      </c>
      <c r="H3159" s="8">
        <f t="shared" si="49"/>
        <v>30</v>
      </c>
      <c r="I3159" s="8" t="s">
        <v>6984</v>
      </c>
      <c r="J3159" s="8" t="s">
        <v>9256</v>
      </c>
      <c r="K3159" s="8" t="s">
        <v>8936</v>
      </c>
      <c r="L3159" s="8" t="s">
        <v>8937</v>
      </c>
      <c r="M3159" s="8" t="s">
        <v>8938</v>
      </c>
      <c r="N3159" s="8" t="s">
        <v>6986</v>
      </c>
    </row>
    <row r="3160" spans="1:14" ht="21" customHeight="1">
      <c r="A3160" s="8" t="s">
        <v>8944</v>
      </c>
      <c r="B3160" s="9" t="s">
        <v>8945</v>
      </c>
      <c r="C3160" s="10" t="s">
        <v>28</v>
      </c>
      <c r="D3160" s="10" t="s">
        <v>3433</v>
      </c>
      <c r="E3160" s="8" t="s">
        <v>3172</v>
      </c>
      <c r="F3160" s="11">
        <v>20</v>
      </c>
      <c r="G3160" s="11">
        <v>40</v>
      </c>
      <c r="H3160" s="8">
        <f t="shared" si="49"/>
        <v>30</v>
      </c>
      <c r="I3160" s="8" t="s">
        <v>6973</v>
      </c>
      <c r="J3160" s="8" t="s">
        <v>9256</v>
      </c>
      <c r="K3160" s="8" t="s">
        <v>6933</v>
      </c>
      <c r="L3160" s="8" t="s">
        <v>8946</v>
      </c>
      <c r="M3160" s="8" t="s">
        <v>8947</v>
      </c>
      <c r="N3160" s="8" t="s">
        <v>6939</v>
      </c>
    </row>
    <row r="3161" spans="1:14" ht="21" customHeight="1">
      <c r="A3161" s="8" t="s">
        <v>61</v>
      </c>
      <c r="B3161" s="9" t="s">
        <v>8880</v>
      </c>
      <c r="C3161" s="10" t="s">
        <v>28</v>
      </c>
      <c r="D3161" s="10" t="s">
        <v>3373</v>
      </c>
      <c r="E3161" s="8" t="s">
        <v>3172</v>
      </c>
      <c r="F3161" s="11">
        <v>20</v>
      </c>
      <c r="G3161" s="11">
        <v>40</v>
      </c>
      <c r="H3161" s="8">
        <f t="shared" si="49"/>
        <v>30</v>
      </c>
      <c r="I3161" s="8" t="s">
        <v>6996</v>
      </c>
      <c r="J3161" s="8" t="s">
        <v>9256</v>
      </c>
      <c r="K3161" s="8" t="s">
        <v>3168</v>
      </c>
      <c r="L3161" s="8" t="s">
        <v>8881</v>
      </c>
      <c r="M3161" s="8" t="s">
        <v>8958</v>
      </c>
      <c r="N3161" s="8" t="s">
        <v>6939</v>
      </c>
    </row>
    <row r="3162" spans="1:14" ht="21" customHeight="1">
      <c r="A3162" s="8" t="s">
        <v>8960</v>
      </c>
      <c r="B3162" s="9" t="s">
        <v>8867</v>
      </c>
      <c r="C3162" s="10" t="s">
        <v>28</v>
      </c>
      <c r="D3162" s="10" t="s">
        <v>3369</v>
      </c>
      <c r="E3162" s="8" t="s">
        <v>3308</v>
      </c>
      <c r="F3162" s="11">
        <v>20</v>
      </c>
      <c r="G3162" s="11">
        <v>40</v>
      </c>
      <c r="H3162" s="8">
        <f t="shared" si="49"/>
        <v>30</v>
      </c>
      <c r="I3162" s="8" t="s">
        <v>6996</v>
      </c>
      <c r="J3162" s="8" t="s">
        <v>9256</v>
      </c>
      <c r="K3162" s="8" t="s">
        <v>5507</v>
      </c>
      <c r="L3162" s="8" t="s">
        <v>7582</v>
      </c>
      <c r="M3162" s="8" t="s">
        <v>8961</v>
      </c>
      <c r="N3162" s="8" t="s">
        <v>6947</v>
      </c>
    </row>
    <row r="3163" spans="1:14" ht="21" customHeight="1">
      <c r="A3163" s="8" t="s">
        <v>61</v>
      </c>
      <c r="B3163" s="8" t="s">
        <v>1266</v>
      </c>
      <c r="C3163" s="10" t="s">
        <v>28</v>
      </c>
      <c r="D3163" s="10" t="s">
        <v>3386</v>
      </c>
      <c r="E3163" s="8" t="s">
        <v>3172</v>
      </c>
      <c r="F3163" s="11">
        <v>20</v>
      </c>
      <c r="G3163" s="11">
        <v>40</v>
      </c>
      <c r="H3163" s="8">
        <f t="shared" si="49"/>
        <v>30</v>
      </c>
      <c r="I3163" s="8" t="s">
        <v>6991</v>
      </c>
      <c r="J3163" s="8" t="s">
        <v>9256</v>
      </c>
      <c r="K3163" s="8" t="s">
        <v>6933</v>
      </c>
      <c r="L3163" s="8" t="s">
        <v>7216</v>
      </c>
      <c r="M3163" s="8" t="s">
        <v>8964</v>
      </c>
      <c r="N3163" s="8" t="s">
        <v>6939</v>
      </c>
    </row>
    <row r="3164" spans="1:14" ht="21" customHeight="1">
      <c r="A3164" s="8" t="s">
        <v>712</v>
      </c>
      <c r="B3164" s="9" t="s">
        <v>6957</v>
      </c>
      <c r="C3164" s="10" t="s">
        <v>28</v>
      </c>
      <c r="D3164" s="10" t="s">
        <v>4588</v>
      </c>
      <c r="E3164" s="8" t="s">
        <v>3172</v>
      </c>
      <c r="F3164" s="11">
        <v>20</v>
      </c>
      <c r="G3164" s="11">
        <v>40</v>
      </c>
      <c r="H3164" s="8">
        <f t="shared" si="49"/>
        <v>30</v>
      </c>
      <c r="I3164" s="8" t="s">
        <v>7221</v>
      </c>
      <c r="J3164" s="8" t="s">
        <v>9256</v>
      </c>
      <c r="K3164" s="8" t="s">
        <v>2951</v>
      </c>
      <c r="L3164" s="8" t="s">
        <v>6957</v>
      </c>
      <c r="M3164" s="8" t="s">
        <v>8990</v>
      </c>
      <c r="N3164" s="8" t="s">
        <v>6976</v>
      </c>
    </row>
    <row r="3165" spans="1:14" ht="21" customHeight="1">
      <c r="A3165" s="8" t="s">
        <v>280</v>
      </c>
      <c r="B3165" s="9" t="s">
        <v>8996</v>
      </c>
      <c r="C3165" s="10" t="s">
        <v>28</v>
      </c>
      <c r="D3165" s="10" t="s">
        <v>4593</v>
      </c>
      <c r="E3165" s="8" t="s">
        <v>3200</v>
      </c>
      <c r="F3165" s="11">
        <v>20</v>
      </c>
      <c r="G3165" s="11">
        <v>40</v>
      </c>
      <c r="H3165" s="8">
        <f t="shared" si="49"/>
        <v>30</v>
      </c>
      <c r="I3165" s="8" t="s">
        <v>8019</v>
      </c>
      <c r="J3165" s="8" t="s">
        <v>9256</v>
      </c>
      <c r="K3165" s="8" t="s">
        <v>6933</v>
      </c>
      <c r="L3165" s="8" t="s">
        <v>6957</v>
      </c>
      <c r="M3165" s="8" t="s">
        <v>8997</v>
      </c>
      <c r="N3165" s="8" t="s">
        <v>6939</v>
      </c>
    </row>
    <row r="3166" spans="1:14" ht="21" customHeight="1">
      <c r="A3166" s="8" t="s">
        <v>331</v>
      </c>
      <c r="B3166" s="9" t="s">
        <v>9003</v>
      </c>
      <c r="C3166" s="10" t="s">
        <v>28</v>
      </c>
      <c r="D3166" s="10" t="s">
        <v>3369</v>
      </c>
      <c r="E3166" s="8" t="s">
        <v>3172</v>
      </c>
      <c r="F3166" s="11">
        <v>20</v>
      </c>
      <c r="G3166" s="11">
        <v>40</v>
      </c>
      <c r="H3166" s="8">
        <f t="shared" si="49"/>
        <v>30</v>
      </c>
      <c r="I3166" s="8" t="s">
        <v>6932</v>
      </c>
      <c r="J3166" s="8" t="s">
        <v>9256</v>
      </c>
      <c r="K3166" s="8" t="s">
        <v>5507</v>
      </c>
      <c r="L3166" s="8" t="s">
        <v>7543</v>
      </c>
      <c r="M3166" s="8" t="s">
        <v>9004</v>
      </c>
      <c r="N3166" s="8" t="s">
        <v>6947</v>
      </c>
    </row>
    <row r="3167" spans="1:14" ht="21" customHeight="1">
      <c r="A3167" s="8" t="s">
        <v>902</v>
      </c>
      <c r="B3167" s="8" t="s">
        <v>9008</v>
      </c>
      <c r="C3167" s="10" t="s">
        <v>28</v>
      </c>
      <c r="D3167" s="10" t="s">
        <v>3373</v>
      </c>
      <c r="E3167" s="8" t="s">
        <v>3172</v>
      </c>
      <c r="F3167" s="11">
        <v>20</v>
      </c>
      <c r="G3167" s="11">
        <v>40</v>
      </c>
      <c r="H3167" s="8">
        <f t="shared" si="49"/>
        <v>30</v>
      </c>
      <c r="I3167" s="8" t="s">
        <v>6932</v>
      </c>
      <c r="J3167" s="8" t="s">
        <v>9256</v>
      </c>
      <c r="K3167" s="8" t="s">
        <v>6933</v>
      </c>
      <c r="L3167" s="8" t="s">
        <v>9009</v>
      </c>
      <c r="M3167" s="8" t="s">
        <v>9010</v>
      </c>
      <c r="N3167" s="8" t="s">
        <v>6939</v>
      </c>
    </row>
    <row r="3168" spans="1:14" ht="21" customHeight="1">
      <c r="A3168" s="8" t="s">
        <v>9013</v>
      </c>
      <c r="B3168" s="8" t="s">
        <v>9014</v>
      </c>
      <c r="C3168" s="10" t="s">
        <v>28</v>
      </c>
      <c r="D3168" s="10" t="s">
        <v>3386</v>
      </c>
      <c r="E3168" s="8" t="s">
        <v>3172</v>
      </c>
      <c r="F3168" s="11">
        <v>20</v>
      </c>
      <c r="G3168" s="11">
        <v>40</v>
      </c>
      <c r="H3168" s="8">
        <f t="shared" si="49"/>
        <v>30</v>
      </c>
      <c r="I3168" s="8" t="s">
        <v>7340</v>
      </c>
      <c r="J3168" s="8" t="s">
        <v>9256</v>
      </c>
      <c r="K3168" s="8" t="s">
        <v>7410</v>
      </c>
      <c r="L3168" s="8" t="s">
        <v>9015</v>
      </c>
      <c r="M3168" s="8" t="s">
        <v>9016</v>
      </c>
      <c r="N3168" s="8" t="s">
        <v>6976</v>
      </c>
    </row>
    <row r="3169" spans="1:14" ht="21" customHeight="1">
      <c r="A3169" s="8" t="s">
        <v>3418</v>
      </c>
      <c r="B3169" s="8" t="s">
        <v>2119</v>
      </c>
      <c r="C3169" s="10" t="s">
        <v>28</v>
      </c>
      <c r="D3169" s="10" t="s">
        <v>3373</v>
      </c>
      <c r="E3169" s="8" t="s">
        <v>3172</v>
      </c>
      <c r="F3169" s="11">
        <v>20</v>
      </c>
      <c r="G3169" s="11">
        <v>40</v>
      </c>
      <c r="H3169" s="8">
        <f t="shared" si="49"/>
        <v>30</v>
      </c>
      <c r="I3169" s="8" t="s">
        <v>9022</v>
      </c>
      <c r="J3169" s="8" t="s">
        <v>9256</v>
      </c>
      <c r="K3169" s="8" t="s">
        <v>31</v>
      </c>
      <c r="L3169" s="8" t="s">
        <v>9023</v>
      </c>
      <c r="M3169" s="8" t="s">
        <v>9024</v>
      </c>
      <c r="N3169" s="8" t="s">
        <v>6976</v>
      </c>
    </row>
    <row r="3170" spans="1:14" ht="21" customHeight="1">
      <c r="A3170" s="8" t="s">
        <v>9025</v>
      </c>
      <c r="B3170" s="8" t="s">
        <v>9026</v>
      </c>
      <c r="C3170" s="10" t="s">
        <v>28</v>
      </c>
      <c r="D3170" s="10" t="s">
        <v>3364</v>
      </c>
      <c r="E3170" s="8" t="s">
        <v>3172</v>
      </c>
      <c r="F3170" s="11">
        <v>20</v>
      </c>
      <c r="G3170" s="11">
        <v>40</v>
      </c>
      <c r="H3170" s="8">
        <f t="shared" si="49"/>
        <v>30</v>
      </c>
      <c r="I3170" s="8" t="s">
        <v>7871</v>
      </c>
      <c r="J3170" s="8" t="s">
        <v>9256</v>
      </c>
      <c r="K3170" s="8" t="s">
        <v>3168</v>
      </c>
      <c r="L3170" s="8" t="s">
        <v>9027</v>
      </c>
      <c r="M3170" s="8" t="s">
        <v>9028</v>
      </c>
      <c r="N3170" s="8" t="s">
        <v>6939</v>
      </c>
    </row>
    <row r="3171" spans="1:14" ht="21" customHeight="1">
      <c r="A3171" s="8" t="s">
        <v>4098</v>
      </c>
      <c r="B3171" s="9" t="s">
        <v>9029</v>
      </c>
      <c r="C3171" s="10" t="s">
        <v>28</v>
      </c>
      <c r="D3171" s="10" t="s">
        <v>3373</v>
      </c>
      <c r="E3171" s="8" t="s">
        <v>3172</v>
      </c>
      <c r="F3171" s="11">
        <v>20</v>
      </c>
      <c r="G3171" s="11">
        <v>40</v>
      </c>
      <c r="H3171" s="8">
        <f t="shared" si="49"/>
        <v>30</v>
      </c>
      <c r="I3171" s="8" t="s">
        <v>7001</v>
      </c>
      <c r="J3171" s="8" t="s">
        <v>9256</v>
      </c>
      <c r="K3171" s="8" t="s">
        <v>3246</v>
      </c>
      <c r="L3171" s="8" t="s">
        <v>6957</v>
      </c>
      <c r="M3171" s="8" t="s">
        <v>9030</v>
      </c>
      <c r="N3171" s="8" t="s">
        <v>6939</v>
      </c>
    </row>
    <row r="3172" spans="1:14" ht="21" customHeight="1">
      <c r="A3172" s="8" t="s">
        <v>61</v>
      </c>
      <c r="B3172" s="8" t="s">
        <v>9048</v>
      </c>
      <c r="C3172" s="10" t="s">
        <v>16</v>
      </c>
      <c r="D3172" s="10" t="s">
        <v>3514</v>
      </c>
      <c r="E3172" s="8" t="s">
        <v>3200</v>
      </c>
      <c r="F3172" s="11">
        <v>20</v>
      </c>
      <c r="G3172" s="11">
        <v>40</v>
      </c>
      <c r="H3172" s="8">
        <f t="shared" si="49"/>
        <v>30</v>
      </c>
      <c r="I3172" s="8" t="s">
        <v>7037</v>
      </c>
      <c r="J3172" s="8" t="s">
        <v>9256</v>
      </c>
      <c r="K3172" s="8" t="s">
        <v>6933</v>
      </c>
      <c r="L3172" s="8" t="s">
        <v>9049</v>
      </c>
      <c r="M3172" s="8" t="s">
        <v>9050</v>
      </c>
      <c r="N3172" s="8" t="s">
        <v>6939</v>
      </c>
    </row>
    <row r="3173" spans="1:14" ht="21" customHeight="1">
      <c r="A3173" s="8" t="s">
        <v>61</v>
      </c>
      <c r="B3173" s="8" t="s">
        <v>8160</v>
      </c>
      <c r="C3173" s="10" t="s">
        <v>16</v>
      </c>
      <c r="D3173" s="10" t="s">
        <v>3514</v>
      </c>
      <c r="E3173" s="8" t="s">
        <v>3200</v>
      </c>
      <c r="F3173" s="11">
        <v>20</v>
      </c>
      <c r="G3173" s="11">
        <v>40</v>
      </c>
      <c r="H3173" s="8">
        <f t="shared" si="49"/>
        <v>30</v>
      </c>
      <c r="I3173" s="8" t="s">
        <v>7365</v>
      </c>
      <c r="J3173" s="8" t="s">
        <v>9256</v>
      </c>
      <c r="K3173" s="8" t="s">
        <v>3205</v>
      </c>
      <c r="L3173" s="8" t="s">
        <v>7977</v>
      </c>
      <c r="M3173" s="8" t="s">
        <v>9053</v>
      </c>
      <c r="N3173" s="8" t="s">
        <v>6939</v>
      </c>
    </row>
    <row r="3174" spans="1:14" ht="21" customHeight="1">
      <c r="A3174" s="8" t="s">
        <v>3184</v>
      </c>
      <c r="B3174" s="8" t="s">
        <v>2815</v>
      </c>
      <c r="C3174" s="10" t="s">
        <v>16</v>
      </c>
      <c r="D3174" s="10" t="s">
        <v>3523</v>
      </c>
      <c r="E3174" s="8" t="s">
        <v>3172</v>
      </c>
      <c r="F3174" s="11">
        <v>20</v>
      </c>
      <c r="G3174" s="11">
        <v>40</v>
      </c>
      <c r="H3174" s="8">
        <f t="shared" si="49"/>
        <v>30</v>
      </c>
      <c r="I3174" s="8" t="s">
        <v>7033</v>
      </c>
      <c r="J3174" s="8" t="s">
        <v>9256</v>
      </c>
      <c r="K3174" s="8" t="s">
        <v>3205</v>
      </c>
      <c r="L3174" s="8" t="s">
        <v>7557</v>
      </c>
      <c r="M3174" s="8" t="s">
        <v>9054</v>
      </c>
      <c r="N3174" s="8" t="s">
        <v>6939</v>
      </c>
    </row>
    <row r="3175" spans="1:14" ht="21" customHeight="1">
      <c r="A3175" s="8" t="s">
        <v>61</v>
      </c>
      <c r="B3175" s="8" t="s">
        <v>9057</v>
      </c>
      <c r="C3175" s="10" t="s">
        <v>16</v>
      </c>
      <c r="D3175" s="10" t="s">
        <v>3590</v>
      </c>
      <c r="E3175" s="8" t="s">
        <v>3172</v>
      </c>
      <c r="F3175" s="11">
        <v>20</v>
      </c>
      <c r="G3175" s="11">
        <v>40</v>
      </c>
      <c r="H3175" s="8">
        <f t="shared" si="49"/>
        <v>30</v>
      </c>
      <c r="I3175" s="8" t="s">
        <v>7037</v>
      </c>
      <c r="J3175" s="8" t="s">
        <v>9256</v>
      </c>
      <c r="K3175" s="8" t="s">
        <v>4899</v>
      </c>
      <c r="L3175" s="8" t="s">
        <v>7983</v>
      </c>
      <c r="M3175" s="8" t="s">
        <v>7984</v>
      </c>
      <c r="N3175" s="8" t="s">
        <v>6976</v>
      </c>
    </row>
    <row r="3176" spans="1:14" ht="21" customHeight="1">
      <c r="A3176" s="8" t="s">
        <v>9061</v>
      </c>
      <c r="B3176" s="9" t="s">
        <v>6957</v>
      </c>
      <c r="C3176" s="10" t="s">
        <v>16</v>
      </c>
      <c r="D3176" s="10" t="s">
        <v>3590</v>
      </c>
      <c r="E3176" s="8" t="s">
        <v>3172</v>
      </c>
      <c r="F3176" s="11">
        <v>20</v>
      </c>
      <c r="G3176" s="11">
        <v>40</v>
      </c>
      <c r="H3176" s="8">
        <f t="shared" si="49"/>
        <v>30</v>
      </c>
      <c r="I3176" s="8" t="s">
        <v>7851</v>
      </c>
      <c r="J3176" s="8" t="s">
        <v>9256</v>
      </c>
      <c r="K3176" s="8" t="s">
        <v>6957</v>
      </c>
      <c r="L3176" s="8" t="s">
        <v>6957</v>
      </c>
      <c r="M3176" s="8" t="s">
        <v>9062</v>
      </c>
      <c r="N3176" s="8" t="s">
        <v>31</v>
      </c>
    </row>
    <row r="3177" spans="1:14" ht="21" customHeight="1">
      <c r="A3177" s="8" t="s">
        <v>9063</v>
      </c>
      <c r="B3177" s="9" t="s">
        <v>6957</v>
      </c>
      <c r="C3177" s="10" t="s">
        <v>16</v>
      </c>
      <c r="D3177" s="10" t="s">
        <v>3514</v>
      </c>
      <c r="E3177" s="8" t="s">
        <v>3200</v>
      </c>
      <c r="F3177" s="11">
        <v>20</v>
      </c>
      <c r="G3177" s="11">
        <v>40</v>
      </c>
      <c r="H3177" s="8">
        <f t="shared" si="49"/>
        <v>30</v>
      </c>
      <c r="I3177" s="8" t="s">
        <v>6991</v>
      </c>
      <c r="J3177" s="8" t="s">
        <v>9256</v>
      </c>
      <c r="K3177" s="8" t="s">
        <v>6957</v>
      </c>
      <c r="L3177" s="8" t="s">
        <v>6957</v>
      </c>
      <c r="M3177" s="8" t="s">
        <v>8305</v>
      </c>
      <c r="N3177" s="8" t="s">
        <v>3205</v>
      </c>
    </row>
    <row r="3178" spans="1:14" ht="21" customHeight="1">
      <c r="A3178" s="8" t="s">
        <v>9064</v>
      </c>
      <c r="B3178" s="8" t="s">
        <v>9065</v>
      </c>
      <c r="C3178" s="10" t="s">
        <v>16</v>
      </c>
      <c r="D3178" s="10" t="s">
        <v>3516</v>
      </c>
      <c r="E3178" s="8" t="s">
        <v>3172</v>
      </c>
      <c r="F3178" s="11">
        <v>20</v>
      </c>
      <c r="G3178" s="11">
        <v>40</v>
      </c>
      <c r="H3178" s="8">
        <f t="shared" si="49"/>
        <v>30</v>
      </c>
      <c r="I3178" s="8" t="s">
        <v>7269</v>
      </c>
      <c r="J3178" s="8" t="s">
        <v>9256</v>
      </c>
      <c r="K3178" s="8" t="s">
        <v>3205</v>
      </c>
      <c r="L3178" s="8" t="s">
        <v>9066</v>
      </c>
      <c r="M3178" s="8" t="s">
        <v>9067</v>
      </c>
      <c r="N3178" s="8" t="s">
        <v>6976</v>
      </c>
    </row>
    <row r="3179" spans="1:14" ht="21" customHeight="1">
      <c r="A3179" s="8" t="s">
        <v>61</v>
      </c>
      <c r="B3179" s="8" t="s">
        <v>3971</v>
      </c>
      <c r="C3179" s="10" t="s">
        <v>16</v>
      </c>
      <c r="D3179" s="10" t="s">
        <v>3972</v>
      </c>
      <c r="E3179" s="8" t="s">
        <v>3172</v>
      </c>
      <c r="F3179" s="11">
        <v>20</v>
      </c>
      <c r="G3179" s="11">
        <v>40</v>
      </c>
      <c r="H3179" s="8">
        <f t="shared" si="49"/>
        <v>30</v>
      </c>
      <c r="I3179" s="8" t="s">
        <v>7001</v>
      </c>
      <c r="J3179" s="8" t="s">
        <v>9256</v>
      </c>
      <c r="K3179" s="8" t="s">
        <v>4899</v>
      </c>
      <c r="L3179" s="8" t="s">
        <v>9077</v>
      </c>
      <c r="M3179" s="8" t="s">
        <v>9078</v>
      </c>
      <c r="N3179" s="8" t="s">
        <v>6939</v>
      </c>
    </row>
    <row r="3180" spans="1:14" ht="21" customHeight="1">
      <c r="A3180" s="8" t="s">
        <v>1458</v>
      </c>
      <c r="B3180" s="9" t="s">
        <v>9082</v>
      </c>
      <c r="C3180" s="10" t="s">
        <v>107</v>
      </c>
      <c r="D3180" s="10" t="s">
        <v>3241</v>
      </c>
      <c r="E3180" s="8" t="s">
        <v>3172</v>
      </c>
      <c r="F3180" s="11">
        <v>20</v>
      </c>
      <c r="G3180" s="11">
        <v>40</v>
      </c>
      <c r="H3180" s="8">
        <f t="shared" si="49"/>
        <v>30</v>
      </c>
      <c r="I3180" s="8" t="s">
        <v>6991</v>
      </c>
      <c r="J3180" s="8" t="s">
        <v>9256</v>
      </c>
      <c r="K3180" s="8" t="s">
        <v>31</v>
      </c>
      <c r="L3180" s="8" t="s">
        <v>6957</v>
      </c>
      <c r="M3180" s="8" t="s">
        <v>9083</v>
      </c>
      <c r="N3180" s="8" t="s">
        <v>6947</v>
      </c>
    </row>
    <row r="3181" spans="1:14" ht="21" customHeight="1">
      <c r="A3181" s="8" t="s">
        <v>280</v>
      </c>
      <c r="B3181" s="9" t="s">
        <v>9084</v>
      </c>
      <c r="C3181" s="10" t="s">
        <v>107</v>
      </c>
      <c r="D3181" s="10" t="s">
        <v>3165</v>
      </c>
      <c r="E3181" s="8" t="s">
        <v>3172</v>
      </c>
      <c r="F3181" s="11">
        <v>20</v>
      </c>
      <c r="G3181" s="11">
        <v>40</v>
      </c>
      <c r="H3181" s="8">
        <f t="shared" si="49"/>
        <v>30</v>
      </c>
      <c r="I3181" s="8" t="s">
        <v>7041</v>
      </c>
      <c r="J3181" s="8" t="s">
        <v>9256</v>
      </c>
      <c r="K3181" s="8" t="s">
        <v>7097</v>
      </c>
      <c r="L3181" s="8" t="s">
        <v>8810</v>
      </c>
      <c r="M3181" s="8" t="s">
        <v>9085</v>
      </c>
      <c r="N3181" s="8" t="s">
        <v>6939</v>
      </c>
    </row>
    <row r="3182" spans="1:14" ht="21" customHeight="1">
      <c r="A3182" s="8" t="s">
        <v>4256</v>
      </c>
      <c r="B3182" s="8" t="s">
        <v>5208</v>
      </c>
      <c r="C3182" s="10" t="s">
        <v>107</v>
      </c>
      <c r="D3182" s="10" t="s">
        <v>3165</v>
      </c>
      <c r="E3182" s="8" t="s">
        <v>3308</v>
      </c>
      <c r="F3182" s="11">
        <v>20</v>
      </c>
      <c r="G3182" s="11">
        <v>40</v>
      </c>
      <c r="H3182" s="8">
        <f t="shared" si="49"/>
        <v>30</v>
      </c>
      <c r="I3182" s="8" t="s">
        <v>6973</v>
      </c>
      <c r="J3182" s="8" t="s">
        <v>9256</v>
      </c>
      <c r="K3182" s="8" t="s">
        <v>6933</v>
      </c>
      <c r="L3182" s="8" t="s">
        <v>7470</v>
      </c>
      <c r="M3182" s="8" t="s">
        <v>9086</v>
      </c>
      <c r="N3182" s="8" t="s">
        <v>6947</v>
      </c>
    </row>
    <row r="3183" spans="1:14" ht="21" customHeight="1">
      <c r="A3183" s="8" t="s">
        <v>3661</v>
      </c>
      <c r="B3183" s="8" t="s">
        <v>9099</v>
      </c>
      <c r="C3183" s="10" t="s">
        <v>107</v>
      </c>
      <c r="D3183" s="10" t="s">
        <v>3180</v>
      </c>
      <c r="E3183" s="8" t="s">
        <v>3308</v>
      </c>
      <c r="F3183" s="11">
        <v>20</v>
      </c>
      <c r="G3183" s="11">
        <v>40</v>
      </c>
      <c r="H3183" s="8">
        <f t="shared" si="49"/>
        <v>30</v>
      </c>
      <c r="I3183" s="8" t="s">
        <v>9100</v>
      </c>
      <c r="J3183" s="8" t="s">
        <v>9256</v>
      </c>
      <c r="K3183" s="8" t="s">
        <v>3168</v>
      </c>
      <c r="L3183" s="8" t="s">
        <v>7401</v>
      </c>
      <c r="M3183" s="8" t="s">
        <v>9101</v>
      </c>
      <c r="N3183" s="8" t="s">
        <v>6989</v>
      </c>
    </row>
    <row r="3184" spans="1:14" ht="21" customHeight="1">
      <c r="A3184" s="8" t="s">
        <v>9110</v>
      </c>
      <c r="B3184" s="8" t="s">
        <v>9111</v>
      </c>
      <c r="C3184" s="10" t="s">
        <v>107</v>
      </c>
      <c r="D3184" s="10" t="s">
        <v>3165</v>
      </c>
      <c r="E3184" s="8" t="s">
        <v>3172</v>
      </c>
      <c r="F3184" s="11">
        <v>20</v>
      </c>
      <c r="G3184" s="11">
        <v>40</v>
      </c>
      <c r="H3184" s="8">
        <f t="shared" si="49"/>
        <v>30</v>
      </c>
      <c r="I3184" s="8" t="s">
        <v>7313</v>
      </c>
      <c r="J3184" s="8" t="s">
        <v>9256</v>
      </c>
      <c r="K3184" s="8" t="s">
        <v>31</v>
      </c>
      <c r="L3184" s="8" t="s">
        <v>9112</v>
      </c>
      <c r="M3184" s="8" t="s">
        <v>9113</v>
      </c>
      <c r="N3184" s="8" t="s">
        <v>6947</v>
      </c>
    </row>
    <row r="3185" spans="1:15" ht="21" customHeight="1">
      <c r="A3185" s="8" t="s">
        <v>61</v>
      </c>
      <c r="B3185" s="9" t="s">
        <v>9120</v>
      </c>
      <c r="C3185" s="10" t="s">
        <v>107</v>
      </c>
      <c r="D3185" s="10" t="s">
        <v>3165</v>
      </c>
      <c r="E3185" s="8" t="s">
        <v>3308</v>
      </c>
      <c r="F3185" s="11">
        <v>20</v>
      </c>
      <c r="G3185" s="11">
        <v>40</v>
      </c>
      <c r="H3185" s="8">
        <f t="shared" si="49"/>
        <v>30</v>
      </c>
      <c r="I3185" s="8" t="s">
        <v>6927</v>
      </c>
      <c r="J3185" s="8" t="s">
        <v>9256</v>
      </c>
      <c r="K3185" s="8" t="s">
        <v>31</v>
      </c>
      <c r="L3185" s="8" t="s">
        <v>9121</v>
      </c>
      <c r="M3185" s="8" t="s">
        <v>9122</v>
      </c>
      <c r="N3185" s="8" t="s">
        <v>6947</v>
      </c>
    </row>
    <row r="3186" spans="1:15" ht="21" customHeight="1">
      <c r="A3186" s="8" t="s">
        <v>61</v>
      </c>
      <c r="B3186" s="8" t="s">
        <v>9158</v>
      </c>
      <c r="C3186" s="10" t="s">
        <v>28</v>
      </c>
      <c r="D3186" s="10" t="s">
        <v>3373</v>
      </c>
      <c r="E3186" s="8" t="s">
        <v>3172</v>
      </c>
      <c r="F3186" s="11">
        <v>20</v>
      </c>
      <c r="G3186" s="11">
        <v>40</v>
      </c>
      <c r="H3186" s="8">
        <f t="shared" si="49"/>
        <v>30</v>
      </c>
      <c r="I3186" s="8" t="s">
        <v>9159</v>
      </c>
      <c r="J3186" s="8" t="s">
        <v>9256</v>
      </c>
      <c r="K3186" s="8" t="s">
        <v>31</v>
      </c>
      <c r="L3186" s="8" t="s">
        <v>9160</v>
      </c>
      <c r="M3186" s="8" t="s">
        <v>9161</v>
      </c>
      <c r="N3186" s="8" t="s">
        <v>6989</v>
      </c>
    </row>
    <row r="3187" spans="1:15" ht="21" customHeight="1">
      <c r="A3187" s="8" t="s">
        <v>61</v>
      </c>
      <c r="B3187" s="8" t="s">
        <v>7800</v>
      </c>
      <c r="C3187" s="10" t="s">
        <v>28</v>
      </c>
      <c r="D3187" s="10" t="s">
        <v>3380</v>
      </c>
      <c r="E3187" s="8" t="s">
        <v>3172</v>
      </c>
      <c r="F3187" s="11">
        <v>20</v>
      </c>
      <c r="G3187" s="11">
        <v>40</v>
      </c>
      <c r="H3187" s="8">
        <f t="shared" si="49"/>
        <v>30</v>
      </c>
      <c r="I3187" s="8" t="s">
        <v>7033</v>
      </c>
      <c r="J3187" s="8" t="s">
        <v>9256</v>
      </c>
      <c r="K3187" s="8" t="s">
        <v>31</v>
      </c>
      <c r="L3187" s="8" t="s">
        <v>7801</v>
      </c>
      <c r="M3187" s="8" t="s">
        <v>9177</v>
      </c>
      <c r="N3187" s="8" t="s">
        <v>6989</v>
      </c>
    </row>
    <row r="3188" spans="1:15" ht="21" customHeight="1">
      <c r="A3188" s="8" t="s">
        <v>3325</v>
      </c>
      <c r="B3188" s="9" t="s">
        <v>9153</v>
      </c>
      <c r="C3188" s="10" t="s">
        <v>28</v>
      </c>
      <c r="D3188" s="10" t="s">
        <v>3380</v>
      </c>
      <c r="E3188" s="8" t="s">
        <v>3172</v>
      </c>
      <c r="F3188" s="11">
        <v>20</v>
      </c>
      <c r="G3188" s="11">
        <v>40</v>
      </c>
      <c r="H3188" s="8">
        <f t="shared" si="49"/>
        <v>30</v>
      </c>
      <c r="I3188" s="8" t="s">
        <v>7056</v>
      </c>
      <c r="J3188" s="8" t="s">
        <v>9256</v>
      </c>
      <c r="K3188" s="8" t="s">
        <v>7424</v>
      </c>
      <c r="L3188" s="8" t="s">
        <v>9154</v>
      </c>
      <c r="M3188" s="8" t="s">
        <v>9199</v>
      </c>
      <c r="N3188" s="8" t="s">
        <v>6947</v>
      </c>
    </row>
    <row r="3189" spans="1:15" ht="21" customHeight="1">
      <c r="A3189" s="8" t="s">
        <v>8853</v>
      </c>
      <c r="B3189" s="9" t="s">
        <v>9202</v>
      </c>
      <c r="C3189" s="10" t="s">
        <v>28</v>
      </c>
      <c r="D3189" s="10" t="s">
        <v>4588</v>
      </c>
      <c r="E3189" s="8" t="s">
        <v>3172</v>
      </c>
      <c r="F3189" s="11">
        <v>20</v>
      </c>
      <c r="G3189" s="11">
        <v>40</v>
      </c>
      <c r="H3189" s="8">
        <f t="shared" si="49"/>
        <v>30</v>
      </c>
      <c r="I3189" s="8" t="s">
        <v>7340</v>
      </c>
      <c r="J3189" s="8" t="s">
        <v>9256</v>
      </c>
      <c r="K3189" s="8" t="s">
        <v>31</v>
      </c>
      <c r="L3189" s="8" t="s">
        <v>9203</v>
      </c>
      <c r="M3189" s="8" t="s">
        <v>9204</v>
      </c>
      <c r="N3189" s="8" t="s">
        <v>6976</v>
      </c>
    </row>
    <row r="3190" spans="1:15" ht="21" customHeight="1">
      <c r="A3190" s="8" t="s">
        <v>9218</v>
      </c>
      <c r="B3190" s="9" t="s">
        <v>8820</v>
      </c>
      <c r="C3190" s="10" t="s">
        <v>28</v>
      </c>
      <c r="D3190" s="10" t="s">
        <v>3373</v>
      </c>
      <c r="E3190" s="8" t="s">
        <v>6964</v>
      </c>
      <c r="F3190" s="11">
        <v>20</v>
      </c>
      <c r="G3190" s="11">
        <v>40</v>
      </c>
      <c r="H3190" s="8">
        <f t="shared" si="49"/>
        <v>30</v>
      </c>
      <c r="I3190" s="8" t="s">
        <v>6996</v>
      </c>
      <c r="J3190" s="8" t="s">
        <v>9256</v>
      </c>
      <c r="K3190" s="8" t="s">
        <v>3205</v>
      </c>
      <c r="L3190" s="8" t="s">
        <v>6957</v>
      </c>
      <c r="M3190" s="8" t="s">
        <v>9219</v>
      </c>
      <c r="N3190" s="8" t="s">
        <v>6939</v>
      </c>
    </row>
    <row r="3191" spans="1:15" ht="21" customHeight="1">
      <c r="A3191" s="8" t="s">
        <v>583</v>
      </c>
      <c r="B3191" s="9" t="s">
        <v>9231</v>
      </c>
      <c r="C3191" s="10" t="s">
        <v>16</v>
      </c>
      <c r="D3191" s="10" t="s">
        <v>3514</v>
      </c>
      <c r="E3191" s="8" t="s">
        <v>3200</v>
      </c>
      <c r="F3191" s="11">
        <v>20</v>
      </c>
      <c r="G3191" s="11">
        <v>40</v>
      </c>
      <c r="H3191" s="8">
        <f t="shared" si="49"/>
        <v>30</v>
      </c>
      <c r="I3191" s="8" t="s">
        <v>6984</v>
      </c>
      <c r="J3191" s="8" t="s">
        <v>9256</v>
      </c>
      <c r="K3191" s="8" t="s">
        <v>3205</v>
      </c>
      <c r="L3191" s="8" t="s">
        <v>8275</v>
      </c>
      <c r="M3191" s="8" t="s">
        <v>9232</v>
      </c>
      <c r="N3191" s="8" t="s">
        <v>6939</v>
      </c>
    </row>
    <row r="3192" spans="1:15" ht="21" customHeight="1">
      <c r="A3192" s="8" t="s">
        <v>9234</v>
      </c>
      <c r="B3192" s="8" t="s">
        <v>8387</v>
      </c>
      <c r="C3192" s="10" t="s">
        <v>16</v>
      </c>
      <c r="D3192" s="10" t="s">
        <v>3514</v>
      </c>
      <c r="E3192" s="8" t="s">
        <v>3172</v>
      </c>
      <c r="F3192" s="11">
        <v>20</v>
      </c>
      <c r="G3192" s="11">
        <v>40</v>
      </c>
      <c r="H3192" s="8">
        <f t="shared" si="49"/>
        <v>30</v>
      </c>
      <c r="I3192" s="8" t="s">
        <v>7735</v>
      </c>
      <c r="J3192" s="8" t="s">
        <v>9256</v>
      </c>
      <c r="K3192" s="8" t="s">
        <v>3415</v>
      </c>
      <c r="L3192" s="8" t="s">
        <v>8388</v>
      </c>
      <c r="M3192" s="8" t="s">
        <v>9235</v>
      </c>
      <c r="N3192" s="8" t="s">
        <v>6976</v>
      </c>
    </row>
    <row r="3193" spans="1:15" ht="21" customHeight="1">
      <c r="A3193" s="8" t="s">
        <v>2713</v>
      </c>
      <c r="B3193" s="8" t="s">
        <v>9239</v>
      </c>
      <c r="C3193" s="10" t="s">
        <v>16</v>
      </c>
      <c r="D3193" s="10" t="s">
        <v>3514</v>
      </c>
      <c r="E3193" s="8" t="s">
        <v>3200</v>
      </c>
      <c r="F3193" s="11">
        <v>20</v>
      </c>
      <c r="G3193" s="11">
        <v>40</v>
      </c>
      <c r="H3193" s="8">
        <f t="shared" si="49"/>
        <v>30</v>
      </c>
      <c r="I3193" s="8" t="s">
        <v>6991</v>
      </c>
      <c r="J3193" s="8" t="s">
        <v>9256</v>
      </c>
      <c r="K3193" s="8" t="s">
        <v>3205</v>
      </c>
      <c r="L3193" s="8" t="s">
        <v>9240</v>
      </c>
      <c r="M3193" s="8" t="s">
        <v>9241</v>
      </c>
      <c r="N3193" s="8" t="s">
        <v>6976</v>
      </c>
    </row>
    <row r="3194" spans="1:15" ht="21" customHeight="1">
      <c r="A3194" s="8" t="s">
        <v>4964</v>
      </c>
      <c r="B3194" s="9" t="s">
        <v>9242</v>
      </c>
      <c r="C3194" s="10" t="s">
        <v>16</v>
      </c>
      <c r="D3194" s="10" t="s">
        <v>3514</v>
      </c>
      <c r="E3194" s="8" t="s">
        <v>3200</v>
      </c>
      <c r="F3194" s="11">
        <v>20</v>
      </c>
      <c r="G3194" s="11">
        <v>40</v>
      </c>
      <c r="H3194" s="8">
        <f t="shared" si="49"/>
        <v>30</v>
      </c>
      <c r="I3194" s="8" t="s">
        <v>6932</v>
      </c>
      <c r="J3194" s="8" t="s">
        <v>9256</v>
      </c>
      <c r="K3194" s="8" t="s">
        <v>6957</v>
      </c>
      <c r="L3194" s="8" t="s">
        <v>9243</v>
      </c>
      <c r="M3194" s="8" t="s">
        <v>9244</v>
      </c>
      <c r="N3194" s="8" t="s">
        <v>3205</v>
      </c>
    </row>
    <row r="3195" spans="1:15" ht="21" customHeight="1">
      <c r="A3195" s="8" t="s">
        <v>509</v>
      </c>
      <c r="B3195" s="9" t="s">
        <v>9249</v>
      </c>
      <c r="C3195" s="10" t="s">
        <v>107</v>
      </c>
      <c r="D3195" s="10" t="s">
        <v>3210</v>
      </c>
      <c r="E3195" s="8" t="s">
        <v>3172</v>
      </c>
      <c r="F3195" s="11">
        <v>20</v>
      </c>
      <c r="G3195" s="11">
        <v>40</v>
      </c>
      <c r="H3195" s="8">
        <f t="shared" si="49"/>
        <v>30</v>
      </c>
      <c r="I3195" s="8" t="s">
        <v>7037</v>
      </c>
      <c r="J3195" s="8" t="s">
        <v>9256</v>
      </c>
      <c r="K3195" s="8" t="s">
        <v>6933</v>
      </c>
      <c r="L3195" s="8" t="s">
        <v>9250</v>
      </c>
      <c r="M3195" s="8" t="s">
        <v>9251</v>
      </c>
      <c r="N3195" s="8" t="s">
        <v>6939</v>
      </c>
    </row>
    <row r="3196" spans="1:15" ht="21" customHeight="1">
      <c r="A3196" s="8" t="s">
        <v>9254</v>
      </c>
      <c r="B3196" s="8" t="s">
        <v>3164</v>
      </c>
      <c r="C3196" s="10" t="s">
        <v>107</v>
      </c>
      <c r="D3196" s="10" t="s">
        <v>3165</v>
      </c>
      <c r="E3196" s="8" t="s">
        <v>3172</v>
      </c>
      <c r="F3196" s="11">
        <v>20</v>
      </c>
      <c r="G3196" s="11">
        <v>40</v>
      </c>
      <c r="H3196" s="8">
        <f t="shared" si="49"/>
        <v>30</v>
      </c>
      <c r="I3196" s="8" t="s">
        <v>6932</v>
      </c>
      <c r="J3196" s="8" t="s">
        <v>9256</v>
      </c>
      <c r="K3196" s="8" t="s">
        <v>3168</v>
      </c>
      <c r="L3196" s="8" t="s">
        <v>8733</v>
      </c>
      <c r="M3196" s="8" t="s">
        <v>9255</v>
      </c>
      <c r="N3196" s="8" t="s">
        <v>6939</v>
      </c>
    </row>
    <row r="3197" spans="1:15" ht="21" customHeight="1">
      <c r="A3197" s="3" t="s">
        <v>2850</v>
      </c>
      <c r="B3197" s="3" t="s">
        <v>2851</v>
      </c>
      <c r="C3197" s="3" t="s">
        <v>107</v>
      </c>
      <c r="D3197" s="3" t="s">
        <v>1158</v>
      </c>
      <c r="E3197" s="3" t="s">
        <v>18</v>
      </c>
      <c r="F3197" s="4">
        <v>20</v>
      </c>
      <c r="G3197" s="4">
        <v>25</v>
      </c>
      <c r="H3197" s="8">
        <f t="shared" si="49"/>
        <v>22.5</v>
      </c>
      <c r="I3197" s="3" t="s">
        <v>2847</v>
      </c>
      <c r="J3197" s="3" t="s">
        <v>2852</v>
      </c>
      <c r="K3197" s="3" t="s">
        <v>1063</v>
      </c>
      <c r="L3197" s="3" t="s">
        <v>2853</v>
      </c>
      <c r="M3197" s="3" t="s">
        <v>2854</v>
      </c>
      <c r="N3197" s="3" t="s">
        <v>149</v>
      </c>
      <c r="O3197" s="3" t="s">
        <v>25</v>
      </c>
    </row>
    <row r="3198" spans="1:15" ht="21" customHeight="1">
      <c r="A3198" s="3" t="s">
        <v>3019</v>
      </c>
      <c r="B3198" s="3" t="s">
        <v>3020</v>
      </c>
      <c r="C3198" s="3" t="s">
        <v>28</v>
      </c>
      <c r="D3198" s="3" t="s">
        <v>403</v>
      </c>
      <c r="E3198" s="3" t="s">
        <v>18</v>
      </c>
      <c r="F3198" s="5">
        <v>21</v>
      </c>
      <c r="G3198" s="5">
        <v>29</v>
      </c>
      <c r="H3198" s="8">
        <f t="shared" si="49"/>
        <v>25</v>
      </c>
      <c r="I3198" s="6" t="s">
        <v>3021</v>
      </c>
      <c r="J3198" s="3" t="s">
        <v>2852</v>
      </c>
      <c r="K3198" s="3" t="s">
        <v>3022</v>
      </c>
      <c r="L3198" s="3" t="s">
        <v>3023</v>
      </c>
      <c r="M3198" s="3" t="s">
        <v>3024</v>
      </c>
      <c r="N3198" s="3" t="s">
        <v>24</v>
      </c>
      <c r="O3198" s="3" t="s">
        <v>300</v>
      </c>
    </row>
    <row r="3199" spans="1:15" ht="21" customHeight="1">
      <c r="A3199" s="3" t="s">
        <v>3091</v>
      </c>
      <c r="B3199" s="3" t="s">
        <v>3092</v>
      </c>
      <c r="C3199" s="3" t="s">
        <v>28</v>
      </c>
      <c r="D3199" s="3" t="s">
        <v>41</v>
      </c>
      <c r="E3199" s="3" t="s">
        <v>18</v>
      </c>
      <c r="F3199" s="4">
        <v>25</v>
      </c>
      <c r="G3199" s="4">
        <v>35</v>
      </c>
      <c r="H3199" s="8">
        <f t="shared" si="49"/>
        <v>30</v>
      </c>
      <c r="I3199" s="3" t="s">
        <v>3093</v>
      </c>
      <c r="J3199" s="3" t="s">
        <v>2852</v>
      </c>
      <c r="K3199" s="3" t="s">
        <v>31</v>
      </c>
      <c r="L3199" s="3" t="s">
        <v>3094</v>
      </c>
      <c r="M3199" s="3" t="s">
        <v>3095</v>
      </c>
      <c r="N3199" s="3" t="s">
        <v>34</v>
      </c>
      <c r="O3199" s="3" t="s">
        <v>275</v>
      </c>
    </row>
    <row r="3200" spans="1:15" ht="21" customHeight="1">
      <c r="A3200" s="8" t="s">
        <v>2014</v>
      </c>
      <c r="B3200" s="8" t="s">
        <v>5026</v>
      </c>
      <c r="C3200" s="8" t="s">
        <v>73</v>
      </c>
      <c r="D3200" s="8" t="s">
        <v>3658</v>
      </c>
      <c r="E3200" s="8" t="s">
        <v>3172</v>
      </c>
      <c r="F3200" s="11">
        <v>20</v>
      </c>
      <c r="G3200" s="11">
        <v>35</v>
      </c>
      <c r="H3200" s="8">
        <f t="shared" si="49"/>
        <v>27.5</v>
      </c>
      <c r="I3200" s="8" t="s">
        <v>5808</v>
      </c>
      <c r="J3200" s="8" t="s">
        <v>2852</v>
      </c>
      <c r="K3200" s="8" t="s">
        <v>3465</v>
      </c>
      <c r="L3200" s="8" t="s">
        <v>5809</v>
      </c>
      <c r="M3200" s="8" t="s">
        <v>20</v>
      </c>
      <c r="N3200" s="8" t="s">
        <v>3190</v>
      </c>
    </row>
    <row r="3201" spans="1:14" ht="21" customHeight="1">
      <c r="A3201" s="8" t="s">
        <v>5890</v>
      </c>
      <c r="B3201" s="8" t="s">
        <v>5348</v>
      </c>
      <c r="C3201" s="8" t="s">
        <v>73</v>
      </c>
      <c r="D3201" s="8" t="s">
        <v>3658</v>
      </c>
      <c r="E3201" s="8" t="s">
        <v>3172</v>
      </c>
      <c r="F3201" s="11">
        <v>20</v>
      </c>
      <c r="G3201" s="11">
        <v>30</v>
      </c>
      <c r="H3201" s="8">
        <f t="shared" si="49"/>
        <v>25</v>
      </c>
      <c r="I3201" s="8" t="s">
        <v>5379</v>
      </c>
      <c r="J3201" s="8" t="s">
        <v>2852</v>
      </c>
      <c r="K3201" s="8" t="s">
        <v>3168</v>
      </c>
      <c r="L3201" s="8" t="s">
        <v>5891</v>
      </c>
      <c r="M3201" s="8" t="s">
        <v>3507</v>
      </c>
      <c r="N3201" s="8" t="s">
        <v>3190</v>
      </c>
    </row>
    <row r="3202" spans="1:14" ht="21" customHeight="1">
      <c r="A3202" s="8" t="s">
        <v>6410</v>
      </c>
      <c r="B3202" s="8" t="s">
        <v>4965</v>
      </c>
      <c r="C3202" s="8" t="s">
        <v>73</v>
      </c>
      <c r="D3202" s="8" t="s">
        <v>3658</v>
      </c>
      <c r="E3202" s="8" t="s">
        <v>3172</v>
      </c>
      <c r="F3202" s="11">
        <v>30</v>
      </c>
      <c r="G3202" s="11">
        <v>45</v>
      </c>
      <c r="H3202" s="8">
        <f t="shared" si="49"/>
        <v>37.5</v>
      </c>
      <c r="I3202" s="8" t="s">
        <v>6328</v>
      </c>
      <c r="J3202" s="8" t="s">
        <v>2852</v>
      </c>
      <c r="K3202" s="8" t="s">
        <v>3187</v>
      </c>
      <c r="L3202" s="8" t="s">
        <v>6411</v>
      </c>
      <c r="M3202" s="8" t="s">
        <v>6412</v>
      </c>
      <c r="N3202" s="8" t="s">
        <v>3190</v>
      </c>
    </row>
    <row r="3203" spans="1:14" ht="21" customHeight="1">
      <c r="A3203" s="8" t="s">
        <v>2014</v>
      </c>
      <c r="B3203" s="8" t="s">
        <v>8785</v>
      </c>
      <c r="C3203" s="10" t="s">
        <v>107</v>
      </c>
      <c r="D3203" s="10" t="s">
        <v>3165</v>
      </c>
      <c r="E3203" s="8" t="s">
        <v>6964</v>
      </c>
      <c r="F3203" s="11">
        <v>20</v>
      </c>
      <c r="G3203" s="11">
        <v>40</v>
      </c>
      <c r="H3203" s="8">
        <f t="shared" ref="H3203:H3204" si="50">AVERAGE(F3203:G3203)</f>
        <v>30</v>
      </c>
      <c r="I3203" s="8" t="s">
        <v>6941</v>
      </c>
      <c r="J3203" s="8" t="s">
        <v>2852</v>
      </c>
      <c r="K3203" s="8" t="s">
        <v>31</v>
      </c>
      <c r="L3203" s="8" t="s">
        <v>8786</v>
      </c>
      <c r="M3203" s="8" t="s">
        <v>8787</v>
      </c>
      <c r="N3203" s="8" t="s">
        <v>6939</v>
      </c>
    </row>
    <row r="3204" spans="1:14" ht="21" customHeight="1">
      <c r="A3204" s="8" t="s">
        <v>3132</v>
      </c>
      <c r="B3204" s="9" t="s">
        <v>6957</v>
      </c>
      <c r="C3204" s="10" t="s">
        <v>28</v>
      </c>
      <c r="D3204" s="10" t="s">
        <v>3373</v>
      </c>
      <c r="E3204" s="8" t="s">
        <v>3172</v>
      </c>
      <c r="F3204" s="11">
        <v>20</v>
      </c>
      <c r="G3204" s="11">
        <v>40</v>
      </c>
      <c r="H3204" s="8">
        <f t="shared" si="50"/>
        <v>30</v>
      </c>
      <c r="I3204" s="8" t="s">
        <v>7019</v>
      </c>
      <c r="J3204" s="8" t="s">
        <v>2852</v>
      </c>
      <c r="K3204" s="8" t="s">
        <v>6957</v>
      </c>
      <c r="L3204" s="8" t="s">
        <v>6957</v>
      </c>
      <c r="M3204" s="8" t="s">
        <v>9156</v>
      </c>
      <c r="N3204" s="8" t="s">
        <v>6933</v>
      </c>
    </row>
    <row r="3205" spans="1:14" ht="21" customHeight="1">
      <c r="A3205" s="7"/>
      <c r="B3205" s="7"/>
      <c r="C3205" s="7"/>
      <c r="D3205" s="7"/>
      <c r="E3205" s="7"/>
      <c r="F3205" s="8"/>
      <c r="G3205" s="8"/>
      <c r="H3205" s="8"/>
      <c r="I3205" s="7"/>
      <c r="J3205" s="7"/>
      <c r="K3205" s="7"/>
      <c r="L3205" s="7"/>
      <c r="M3205" s="7"/>
      <c r="N3205" s="7"/>
    </row>
    <row r="3206" spans="1:14" ht="21" customHeight="1">
      <c r="A3206" s="7"/>
      <c r="B3206" s="7"/>
      <c r="C3206" s="7"/>
      <c r="D3206" s="7"/>
      <c r="E3206" s="7"/>
      <c r="F3206" s="8"/>
      <c r="G3206" s="8"/>
      <c r="H3206" s="8"/>
      <c r="I3206" s="7"/>
      <c r="J3206" s="7"/>
      <c r="K3206" s="7"/>
      <c r="L3206" s="7"/>
      <c r="M3206" s="7"/>
      <c r="N3206" s="7"/>
    </row>
    <row r="3207" spans="1:14" ht="21" customHeight="1">
      <c r="A3207" s="7"/>
      <c r="B3207" s="7"/>
      <c r="C3207" s="7"/>
      <c r="D3207" s="7"/>
      <c r="E3207" s="7"/>
      <c r="F3207" s="8"/>
      <c r="G3207" s="8"/>
      <c r="H3207" s="8"/>
      <c r="I3207" s="7"/>
      <c r="J3207" s="7"/>
      <c r="K3207" s="7"/>
      <c r="L3207" s="7"/>
      <c r="M3207" s="7"/>
      <c r="N3207" s="7"/>
    </row>
    <row r="3208" spans="1:14" ht="21" customHeight="1">
      <c r="A3208" s="7"/>
      <c r="B3208" s="7"/>
      <c r="C3208" s="7"/>
      <c r="D3208" s="7"/>
      <c r="E3208" s="7"/>
      <c r="F3208" s="8"/>
      <c r="G3208" s="8"/>
      <c r="H3208" s="8"/>
      <c r="I3208" s="7"/>
      <c r="J3208" s="7"/>
      <c r="K3208" s="7"/>
      <c r="L3208" s="7"/>
      <c r="M3208" s="7"/>
      <c r="N3208" s="7"/>
    </row>
    <row r="3209" spans="1:14" ht="21" customHeight="1">
      <c r="A3209" s="7"/>
      <c r="B3209" s="7"/>
      <c r="C3209" s="7"/>
      <c r="D3209" s="7"/>
      <c r="E3209" s="7"/>
      <c r="F3209" s="8"/>
      <c r="G3209" s="8"/>
      <c r="H3209" s="8"/>
      <c r="I3209" s="7"/>
      <c r="J3209" s="7"/>
      <c r="K3209" s="7"/>
      <c r="L3209" s="7"/>
      <c r="M3209" s="7"/>
      <c r="N3209" s="7"/>
    </row>
    <row r="3210" spans="1:14" ht="21" customHeight="1">
      <c r="A3210" s="7"/>
      <c r="B3210" s="7"/>
      <c r="C3210" s="7"/>
      <c r="D3210" s="7"/>
      <c r="E3210" s="7"/>
      <c r="F3210" s="8"/>
      <c r="G3210" s="8"/>
      <c r="H3210" s="8"/>
      <c r="I3210" s="7"/>
      <c r="J3210" s="7"/>
      <c r="K3210" s="7"/>
      <c r="L3210" s="7"/>
      <c r="M3210" s="7"/>
      <c r="N3210" s="7"/>
    </row>
    <row r="3211" spans="1:14" ht="21" customHeight="1">
      <c r="A3211" s="7"/>
      <c r="B3211" s="7"/>
      <c r="C3211" s="7"/>
      <c r="D3211" s="7"/>
      <c r="E3211" s="7"/>
      <c r="F3211" s="8"/>
      <c r="G3211" s="8"/>
      <c r="H3211" s="8"/>
      <c r="I3211" s="7"/>
      <c r="J3211" s="7"/>
      <c r="K3211" s="7"/>
      <c r="L3211" s="7"/>
      <c r="M3211" s="7"/>
      <c r="N3211" s="7"/>
    </row>
    <row r="3212" spans="1:14" ht="21" customHeight="1">
      <c r="A3212" s="7"/>
      <c r="B3212" s="7"/>
      <c r="C3212" s="7"/>
      <c r="D3212" s="7"/>
      <c r="E3212" s="7"/>
      <c r="F3212" s="8"/>
      <c r="G3212" s="8"/>
      <c r="H3212" s="8"/>
      <c r="I3212" s="7"/>
      <c r="J3212" s="7"/>
      <c r="K3212" s="7"/>
      <c r="L3212" s="7"/>
      <c r="M3212" s="7"/>
      <c r="N3212" s="7"/>
    </row>
    <row r="3213" spans="1:14" ht="21" customHeight="1">
      <c r="A3213" s="7"/>
      <c r="B3213" s="7"/>
      <c r="C3213" s="7"/>
      <c r="D3213" s="7"/>
      <c r="E3213" s="7"/>
      <c r="F3213" s="8"/>
      <c r="G3213" s="8"/>
      <c r="H3213" s="8"/>
      <c r="I3213" s="7"/>
      <c r="J3213" s="7"/>
      <c r="K3213" s="7"/>
      <c r="L3213" s="7"/>
      <c r="M3213" s="7"/>
      <c r="N3213" s="7"/>
    </row>
    <row r="3214" spans="1:14" ht="21" customHeight="1">
      <c r="A3214" s="7"/>
      <c r="B3214" s="7"/>
      <c r="C3214" s="7"/>
      <c r="D3214" s="7"/>
      <c r="E3214" s="7"/>
      <c r="F3214" s="8"/>
      <c r="G3214" s="8"/>
      <c r="H3214" s="8"/>
      <c r="I3214" s="7"/>
      <c r="J3214" s="7"/>
      <c r="K3214" s="7"/>
      <c r="L3214" s="7"/>
      <c r="M3214" s="7"/>
      <c r="N3214" s="7"/>
    </row>
    <row r="3215" spans="1:14" ht="21" customHeight="1">
      <c r="A3215" s="7"/>
      <c r="B3215" s="7"/>
      <c r="C3215" s="7"/>
      <c r="D3215" s="7"/>
      <c r="E3215" s="7"/>
      <c r="F3215" s="8"/>
      <c r="G3215" s="8"/>
      <c r="H3215" s="8"/>
      <c r="I3215" s="7"/>
      <c r="J3215" s="7"/>
      <c r="K3215" s="7"/>
      <c r="L3215" s="7"/>
      <c r="M3215" s="7"/>
      <c r="N3215" s="7"/>
    </row>
    <row r="3216" spans="1:14" ht="21" customHeight="1">
      <c r="A3216" s="7"/>
      <c r="B3216" s="7"/>
      <c r="C3216" s="7"/>
      <c r="D3216" s="7"/>
      <c r="E3216" s="7"/>
      <c r="F3216" s="8"/>
      <c r="G3216" s="8"/>
      <c r="H3216" s="8"/>
      <c r="I3216" s="7"/>
      <c r="J3216" s="7"/>
      <c r="K3216" s="7"/>
      <c r="L3216" s="7"/>
      <c r="M3216" s="7"/>
      <c r="N3216" s="7"/>
    </row>
    <row r="3217" spans="1:14" ht="21" customHeight="1">
      <c r="A3217" s="7"/>
      <c r="B3217" s="7"/>
      <c r="C3217" s="7"/>
      <c r="D3217" s="7"/>
      <c r="E3217" s="7"/>
      <c r="F3217" s="8"/>
      <c r="G3217" s="8"/>
      <c r="H3217" s="8"/>
      <c r="I3217" s="7"/>
      <c r="J3217" s="7"/>
      <c r="K3217" s="7"/>
      <c r="L3217" s="7"/>
      <c r="M3217" s="7"/>
      <c r="N3217" s="7"/>
    </row>
    <row r="3218" spans="1:14" ht="21" customHeight="1">
      <c r="A3218" s="7"/>
      <c r="B3218" s="7"/>
      <c r="C3218" s="7"/>
      <c r="D3218" s="7"/>
      <c r="E3218" s="7"/>
      <c r="F3218" s="8"/>
      <c r="G3218" s="8"/>
      <c r="H3218" s="8"/>
      <c r="I3218" s="7"/>
      <c r="J3218" s="7"/>
      <c r="K3218" s="7"/>
      <c r="L3218" s="7"/>
      <c r="M3218" s="7"/>
      <c r="N3218" s="7"/>
    </row>
    <row r="3219" spans="1:14" ht="21" customHeight="1">
      <c r="A3219" s="7"/>
      <c r="B3219" s="7"/>
      <c r="C3219" s="7"/>
      <c r="D3219" s="7"/>
      <c r="E3219" s="7"/>
      <c r="F3219" s="8"/>
      <c r="G3219" s="8"/>
      <c r="H3219" s="8"/>
      <c r="I3219" s="7"/>
      <c r="J3219" s="7"/>
      <c r="K3219" s="7"/>
      <c r="L3219" s="7"/>
      <c r="M3219" s="7"/>
      <c r="N3219" s="7"/>
    </row>
    <row r="3220" spans="1:14" ht="21" customHeight="1">
      <c r="A3220" s="7"/>
      <c r="B3220" s="7"/>
      <c r="C3220" s="7"/>
      <c r="D3220" s="7"/>
      <c r="E3220" s="7"/>
      <c r="F3220" s="8"/>
      <c r="G3220" s="8"/>
      <c r="H3220" s="8"/>
      <c r="I3220" s="7"/>
      <c r="J3220" s="7"/>
      <c r="K3220" s="7"/>
      <c r="L3220" s="7"/>
      <c r="M3220" s="7"/>
      <c r="N3220" s="7"/>
    </row>
    <row r="3221" spans="1:14" ht="21" customHeight="1">
      <c r="A3221" s="7"/>
      <c r="B3221" s="7"/>
      <c r="C3221" s="7"/>
      <c r="D3221" s="7"/>
      <c r="E3221" s="7"/>
      <c r="F3221" s="8"/>
      <c r="G3221" s="8"/>
      <c r="H3221" s="8"/>
      <c r="I3221" s="7"/>
      <c r="J3221" s="7"/>
      <c r="K3221" s="7"/>
      <c r="L3221" s="7"/>
      <c r="M3221" s="7"/>
      <c r="N3221" s="7"/>
    </row>
    <row r="3222" spans="1:14" ht="21" customHeight="1">
      <c r="A3222" s="7"/>
      <c r="B3222" s="7"/>
      <c r="C3222" s="7"/>
      <c r="D3222" s="7"/>
      <c r="E3222" s="7"/>
      <c r="F3222" s="8"/>
      <c r="G3222" s="8"/>
      <c r="H3222" s="8"/>
      <c r="I3222" s="7"/>
      <c r="J3222" s="7"/>
      <c r="K3222" s="7"/>
      <c r="L3222" s="7"/>
      <c r="M3222" s="7"/>
      <c r="N3222" s="7"/>
    </row>
    <row r="3223" spans="1:14" ht="21" customHeight="1">
      <c r="A3223" s="7"/>
      <c r="B3223" s="7"/>
      <c r="C3223" s="7"/>
      <c r="D3223" s="7"/>
      <c r="E3223" s="7"/>
      <c r="F3223" s="8"/>
      <c r="G3223" s="8"/>
      <c r="H3223" s="8"/>
      <c r="I3223" s="7"/>
      <c r="J3223" s="7"/>
      <c r="K3223" s="7"/>
      <c r="L3223" s="7"/>
      <c r="M3223" s="7"/>
      <c r="N3223" s="7"/>
    </row>
    <row r="3224" spans="1:14" ht="21" customHeight="1">
      <c r="A3224" s="7"/>
      <c r="B3224" s="7"/>
      <c r="C3224" s="7"/>
      <c r="D3224" s="7"/>
      <c r="E3224" s="7"/>
      <c r="F3224" s="8"/>
      <c r="G3224" s="8"/>
      <c r="H3224" s="8"/>
      <c r="I3224" s="7"/>
      <c r="J3224" s="7"/>
      <c r="K3224" s="7"/>
      <c r="L3224" s="7"/>
      <c r="M3224" s="7"/>
      <c r="N3224" s="7"/>
    </row>
    <row r="3225" spans="1:14" ht="21" customHeight="1">
      <c r="A3225" s="7"/>
      <c r="B3225" s="7"/>
      <c r="C3225" s="7"/>
      <c r="D3225" s="7"/>
      <c r="E3225" s="7"/>
      <c r="F3225" s="8"/>
      <c r="G3225" s="8"/>
      <c r="H3225" s="8"/>
      <c r="I3225" s="7"/>
      <c r="J3225" s="7"/>
      <c r="K3225" s="7"/>
      <c r="L3225" s="7"/>
      <c r="M3225" s="7"/>
      <c r="N3225" s="7"/>
    </row>
    <row r="3226" spans="1:14" ht="21" customHeight="1">
      <c r="A3226" s="7"/>
      <c r="B3226" s="7"/>
      <c r="C3226" s="7"/>
      <c r="D3226" s="7"/>
      <c r="E3226" s="7"/>
      <c r="F3226" s="8"/>
      <c r="G3226" s="8"/>
      <c r="H3226" s="8"/>
      <c r="I3226" s="7"/>
      <c r="J3226" s="7"/>
      <c r="K3226" s="7"/>
      <c r="L3226" s="7"/>
      <c r="M3226" s="7"/>
      <c r="N3226" s="7"/>
    </row>
    <row r="3227" spans="1:14" ht="21" customHeight="1">
      <c r="A3227" s="7"/>
      <c r="B3227" s="7"/>
      <c r="C3227" s="7"/>
      <c r="D3227" s="7"/>
      <c r="E3227" s="7"/>
      <c r="F3227" s="8"/>
      <c r="G3227" s="8"/>
      <c r="H3227" s="8"/>
      <c r="I3227" s="7"/>
      <c r="J3227" s="7"/>
      <c r="K3227" s="7"/>
      <c r="L3227" s="7"/>
      <c r="M3227" s="7"/>
      <c r="N3227" s="7"/>
    </row>
    <row r="3228" spans="1:14" ht="21" customHeight="1">
      <c r="A3228" s="7"/>
      <c r="B3228" s="7"/>
      <c r="C3228" s="7"/>
      <c r="D3228" s="7"/>
      <c r="E3228" s="7"/>
      <c r="F3228" s="8"/>
      <c r="G3228" s="8"/>
      <c r="H3228" s="8"/>
      <c r="I3228" s="7"/>
      <c r="J3228" s="7"/>
      <c r="K3228" s="7"/>
      <c r="L3228" s="7"/>
      <c r="M3228" s="7"/>
      <c r="N3228" s="7"/>
    </row>
    <row r="3229" spans="1:14" ht="21" customHeight="1">
      <c r="A3229" s="7"/>
      <c r="B3229" s="7"/>
      <c r="C3229" s="7"/>
      <c r="D3229" s="7"/>
      <c r="E3229" s="7"/>
      <c r="F3229" s="8"/>
      <c r="G3229" s="8"/>
      <c r="H3229" s="8"/>
      <c r="I3229" s="7"/>
      <c r="J3229" s="7"/>
      <c r="K3229" s="7"/>
      <c r="L3229" s="7"/>
      <c r="M3229" s="7"/>
      <c r="N3229" s="7"/>
    </row>
    <row r="3230" spans="1:14" ht="21" customHeight="1">
      <c r="A3230" s="7"/>
      <c r="B3230" s="7"/>
      <c r="C3230" s="7"/>
      <c r="D3230" s="7"/>
      <c r="E3230" s="7"/>
      <c r="F3230" s="8"/>
      <c r="G3230" s="8"/>
      <c r="H3230" s="8"/>
      <c r="I3230" s="7"/>
      <c r="J3230" s="7"/>
      <c r="K3230" s="7"/>
      <c r="L3230" s="7"/>
      <c r="M3230" s="7"/>
      <c r="N3230" s="7"/>
    </row>
    <row r="3231" spans="1:14" ht="21" customHeight="1">
      <c r="A3231" s="7"/>
      <c r="B3231" s="7"/>
      <c r="C3231" s="7"/>
      <c r="D3231" s="7"/>
      <c r="E3231" s="7"/>
      <c r="F3231" s="8"/>
      <c r="G3231" s="8"/>
      <c r="H3231" s="8"/>
      <c r="I3231" s="7"/>
      <c r="J3231" s="7"/>
      <c r="K3231" s="7"/>
      <c r="L3231" s="7"/>
      <c r="M3231" s="7"/>
      <c r="N3231" s="7"/>
    </row>
    <row r="3232" spans="1:14" ht="21" customHeight="1">
      <c r="A3232" s="7"/>
      <c r="B3232" s="7"/>
      <c r="C3232" s="7"/>
      <c r="D3232" s="7"/>
      <c r="E3232" s="7"/>
      <c r="F3232" s="8"/>
      <c r="G3232" s="8"/>
      <c r="H3232" s="8"/>
      <c r="I3232" s="7"/>
      <c r="J3232" s="7"/>
      <c r="K3232" s="7"/>
      <c r="L3232" s="7"/>
      <c r="M3232" s="7"/>
      <c r="N3232" s="7"/>
    </row>
    <row r="3233" spans="1:14" ht="21" customHeight="1">
      <c r="A3233" s="7"/>
      <c r="B3233" s="7"/>
      <c r="C3233" s="7"/>
      <c r="D3233" s="7"/>
      <c r="E3233" s="7"/>
      <c r="F3233" s="8"/>
      <c r="G3233" s="8"/>
      <c r="H3233" s="8"/>
      <c r="I3233" s="7"/>
      <c r="J3233" s="7"/>
      <c r="K3233" s="7"/>
      <c r="L3233" s="7"/>
      <c r="M3233" s="7"/>
      <c r="N3233" s="7"/>
    </row>
    <row r="3234" spans="1:14" ht="21" customHeight="1">
      <c r="A3234" s="7"/>
      <c r="B3234" s="7"/>
      <c r="C3234" s="7"/>
      <c r="D3234" s="7"/>
      <c r="E3234" s="7"/>
      <c r="F3234" s="8"/>
      <c r="G3234" s="8"/>
      <c r="H3234" s="8"/>
      <c r="I3234" s="7"/>
      <c r="J3234" s="7"/>
      <c r="K3234" s="7"/>
      <c r="L3234" s="7"/>
      <c r="M3234" s="7"/>
      <c r="N3234" s="7"/>
    </row>
    <row r="3235" spans="1:14" ht="21" customHeight="1">
      <c r="A3235" s="7"/>
      <c r="B3235" s="7"/>
      <c r="C3235" s="7"/>
      <c r="D3235" s="7"/>
      <c r="E3235" s="7"/>
      <c r="F3235" s="8"/>
      <c r="G3235" s="8"/>
      <c r="H3235" s="8"/>
      <c r="I3235" s="7"/>
      <c r="J3235" s="7"/>
      <c r="K3235" s="7"/>
      <c r="L3235" s="7"/>
      <c r="M3235" s="7"/>
      <c r="N3235" s="7"/>
    </row>
    <row r="3236" spans="1:14" ht="21" customHeight="1">
      <c r="A3236" s="7"/>
      <c r="B3236" s="7"/>
      <c r="C3236" s="7"/>
      <c r="D3236" s="7"/>
      <c r="E3236" s="7"/>
      <c r="F3236" s="8"/>
      <c r="G3236" s="8"/>
      <c r="H3236" s="8"/>
      <c r="I3236" s="7"/>
      <c r="J3236" s="7"/>
      <c r="K3236" s="7"/>
      <c r="L3236" s="7"/>
      <c r="M3236" s="7"/>
      <c r="N3236" s="7"/>
    </row>
    <row r="3237" spans="1:14" ht="21" customHeight="1">
      <c r="A3237" s="7"/>
      <c r="B3237" s="7"/>
      <c r="C3237" s="7"/>
      <c r="D3237" s="7"/>
      <c r="E3237" s="7"/>
      <c r="F3237" s="8"/>
      <c r="G3237" s="8"/>
      <c r="H3237" s="8"/>
      <c r="I3237" s="7"/>
      <c r="J3237" s="7"/>
      <c r="K3237" s="7"/>
      <c r="L3237" s="7"/>
      <c r="M3237" s="7"/>
      <c r="N3237" s="7"/>
    </row>
    <row r="3238" spans="1:14" ht="21" customHeight="1">
      <c r="A3238" s="7"/>
      <c r="B3238" s="7"/>
      <c r="C3238" s="7"/>
      <c r="D3238" s="7"/>
      <c r="E3238" s="7"/>
      <c r="F3238" s="8"/>
      <c r="G3238" s="8"/>
      <c r="H3238" s="8"/>
      <c r="I3238" s="7"/>
      <c r="J3238" s="7"/>
      <c r="K3238" s="7"/>
      <c r="L3238" s="7"/>
      <c r="M3238" s="7"/>
      <c r="N3238" s="7"/>
    </row>
    <row r="3239" spans="1:14" ht="21" customHeight="1">
      <c r="A3239" s="7"/>
      <c r="B3239" s="7"/>
      <c r="C3239" s="7"/>
      <c r="D3239" s="7"/>
      <c r="E3239" s="7"/>
      <c r="F3239" s="8"/>
      <c r="G3239" s="8"/>
      <c r="H3239" s="8"/>
      <c r="I3239" s="7"/>
      <c r="J3239" s="7"/>
      <c r="K3239" s="7"/>
      <c r="L3239" s="7"/>
      <c r="M3239" s="7"/>
      <c r="N3239" s="7"/>
    </row>
    <row r="3240" spans="1:14" ht="21" customHeight="1">
      <c r="A3240" s="7"/>
      <c r="B3240" s="7"/>
      <c r="C3240" s="7"/>
      <c r="D3240" s="7"/>
      <c r="E3240" s="7"/>
      <c r="F3240" s="8"/>
      <c r="G3240" s="8"/>
      <c r="H3240" s="8"/>
      <c r="I3240" s="7"/>
      <c r="J3240" s="7"/>
      <c r="K3240" s="7"/>
      <c r="L3240" s="7"/>
      <c r="M3240" s="7"/>
      <c r="N3240" s="7"/>
    </row>
    <row r="3241" spans="1:14" ht="21" customHeight="1">
      <c r="A3241" s="7"/>
      <c r="B3241" s="7"/>
      <c r="C3241" s="7"/>
      <c r="D3241" s="7"/>
      <c r="E3241" s="7"/>
      <c r="F3241" s="8"/>
      <c r="G3241" s="8"/>
      <c r="H3241" s="8"/>
      <c r="I3241" s="7"/>
      <c r="J3241" s="7"/>
      <c r="K3241" s="7"/>
      <c r="L3241" s="7"/>
      <c r="M3241" s="7"/>
      <c r="N3241" s="7"/>
    </row>
    <row r="3242" spans="1:14" ht="21" customHeight="1">
      <c r="A3242" s="7"/>
      <c r="B3242" s="7"/>
      <c r="C3242" s="7"/>
      <c r="D3242" s="7"/>
      <c r="E3242" s="7"/>
      <c r="F3242" s="8"/>
      <c r="G3242" s="8"/>
      <c r="H3242" s="8"/>
      <c r="I3242" s="7"/>
      <c r="J3242" s="7"/>
      <c r="K3242" s="7"/>
      <c r="L3242" s="7"/>
      <c r="M3242" s="7"/>
      <c r="N3242" s="7"/>
    </row>
    <row r="3243" spans="1:14" ht="21" customHeight="1">
      <c r="A3243" s="7"/>
      <c r="B3243" s="7"/>
      <c r="C3243" s="7"/>
      <c r="D3243" s="7"/>
      <c r="E3243" s="7"/>
      <c r="F3243" s="8"/>
      <c r="G3243" s="8"/>
      <c r="H3243" s="8"/>
      <c r="I3243" s="7"/>
      <c r="J3243" s="7"/>
      <c r="K3243" s="7"/>
      <c r="L3243" s="7"/>
      <c r="M3243" s="7"/>
      <c r="N3243" s="7"/>
    </row>
    <row r="3244" spans="1:14" ht="21" customHeight="1">
      <c r="A3244" s="7"/>
      <c r="B3244" s="7"/>
      <c r="C3244" s="7"/>
      <c r="D3244" s="7"/>
      <c r="E3244" s="7"/>
      <c r="F3244" s="8"/>
      <c r="G3244" s="8"/>
      <c r="H3244" s="8"/>
      <c r="I3244" s="7"/>
      <c r="J3244" s="7"/>
      <c r="K3244" s="7"/>
      <c r="L3244" s="7"/>
      <c r="M3244" s="7"/>
      <c r="N3244" s="7"/>
    </row>
    <row r="3245" spans="1:14" ht="21" customHeight="1">
      <c r="A3245" s="7"/>
      <c r="B3245" s="7"/>
      <c r="C3245" s="7"/>
      <c r="D3245" s="7"/>
      <c r="E3245" s="7"/>
      <c r="F3245" s="8"/>
      <c r="G3245" s="8"/>
      <c r="H3245" s="8"/>
      <c r="I3245" s="7"/>
      <c r="J3245" s="7"/>
      <c r="K3245" s="7"/>
      <c r="L3245" s="7"/>
      <c r="M3245" s="7"/>
      <c r="N3245" s="7"/>
    </row>
    <row r="3246" spans="1:14" ht="21" customHeight="1">
      <c r="A3246" s="7"/>
      <c r="B3246" s="7"/>
      <c r="C3246" s="7"/>
      <c r="D3246" s="7"/>
      <c r="E3246" s="7"/>
      <c r="F3246" s="8"/>
      <c r="G3246" s="8"/>
      <c r="H3246" s="8"/>
      <c r="I3246" s="7"/>
      <c r="J3246" s="7"/>
      <c r="K3246" s="7"/>
      <c r="L3246" s="7"/>
      <c r="M3246" s="7"/>
      <c r="N3246" s="7"/>
    </row>
    <row r="3247" spans="1:14" ht="21" customHeight="1">
      <c r="A3247" s="7"/>
      <c r="B3247" s="7"/>
      <c r="C3247" s="7"/>
      <c r="D3247" s="7"/>
      <c r="E3247" s="7"/>
      <c r="F3247" s="8"/>
      <c r="G3247" s="8"/>
      <c r="H3247" s="8"/>
      <c r="I3247" s="7"/>
      <c r="J3247" s="7"/>
      <c r="K3247" s="7"/>
      <c r="L3247" s="7"/>
      <c r="M3247" s="7"/>
      <c r="N3247" s="7"/>
    </row>
    <row r="3248" spans="1:14" ht="21" customHeight="1">
      <c r="A3248" s="7"/>
      <c r="B3248" s="7"/>
      <c r="C3248" s="7"/>
      <c r="D3248" s="7"/>
      <c r="E3248" s="7"/>
      <c r="F3248" s="8"/>
      <c r="G3248" s="8"/>
      <c r="H3248" s="8"/>
      <c r="I3248" s="7"/>
      <c r="J3248" s="7"/>
      <c r="K3248" s="7"/>
      <c r="L3248" s="7"/>
      <c r="M3248" s="7"/>
      <c r="N3248" s="7"/>
    </row>
    <row r="3249" spans="1:14" ht="21" customHeight="1">
      <c r="A3249" s="7"/>
      <c r="B3249" s="7"/>
      <c r="C3249" s="7"/>
      <c r="D3249" s="7"/>
      <c r="E3249" s="7"/>
      <c r="F3249" s="8"/>
      <c r="G3249" s="8"/>
      <c r="H3249" s="8"/>
      <c r="I3249" s="7"/>
      <c r="J3249" s="7"/>
      <c r="K3249" s="7"/>
      <c r="L3249" s="7"/>
      <c r="M3249" s="7"/>
      <c r="N3249" s="7"/>
    </row>
    <row r="3250" spans="1:14" ht="21" customHeight="1">
      <c r="A3250" s="7"/>
      <c r="B3250" s="7"/>
      <c r="C3250" s="7"/>
      <c r="D3250" s="7"/>
      <c r="E3250" s="7"/>
      <c r="F3250" s="8"/>
      <c r="G3250" s="8"/>
      <c r="H3250" s="8"/>
      <c r="I3250" s="7"/>
      <c r="J3250" s="7"/>
      <c r="K3250" s="7"/>
      <c r="L3250" s="7"/>
      <c r="M3250" s="7"/>
      <c r="N3250" s="7"/>
    </row>
    <row r="3251" spans="1:14" ht="21" customHeight="1">
      <c r="A3251" s="7"/>
      <c r="B3251" s="7"/>
      <c r="C3251" s="7"/>
      <c r="D3251" s="7"/>
      <c r="E3251" s="7"/>
      <c r="F3251" s="8"/>
      <c r="G3251" s="8"/>
      <c r="H3251" s="8"/>
      <c r="I3251" s="7"/>
      <c r="J3251" s="7"/>
      <c r="K3251" s="7"/>
      <c r="L3251" s="7"/>
      <c r="M3251" s="7"/>
      <c r="N3251" s="7"/>
    </row>
    <row r="3252" spans="1:14" ht="21" customHeight="1">
      <c r="A3252" s="7"/>
      <c r="B3252" s="7"/>
      <c r="C3252" s="7"/>
      <c r="D3252" s="7"/>
      <c r="E3252" s="7"/>
      <c r="F3252" s="8"/>
      <c r="G3252" s="8"/>
      <c r="H3252" s="8"/>
      <c r="I3252" s="7"/>
      <c r="J3252" s="7"/>
      <c r="K3252" s="7"/>
      <c r="L3252" s="7"/>
      <c r="M3252" s="7"/>
      <c r="N3252" s="7"/>
    </row>
    <row r="3253" spans="1:14" ht="21" customHeight="1">
      <c r="A3253" s="7"/>
      <c r="B3253" s="7"/>
      <c r="C3253" s="7"/>
      <c r="D3253" s="7"/>
      <c r="E3253" s="7"/>
      <c r="F3253" s="8"/>
      <c r="G3253" s="8"/>
      <c r="H3253" s="8"/>
      <c r="I3253" s="7"/>
      <c r="J3253" s="7"/>
      <c r="K3253" s="7"/>
      <c r="L3253" s="7"/>
      <c r="M3253" s="7"/>
      <c r="N3253" s="7"/>
    </row>
    <row r="3254" spans="1:14" ht="21" customHeight="1">
      <c r="A3254" s="7"/>
      <c r="B3254" s="7"/>
      <c r="C3254" s="7"/>
      <c r="D3254" s="7"/>
      <c r="E3254" s="7"/>
      <c r="F3254" s="8"/>
      <c r="G3254" s="8"/>
      <c r="H3254" s="8"/>
      <c r="I3254" s="7"/>
      <c r="J3254" s="7"/>
      <c r="K3254" s="7"/>
      <c r="L3254" s="7"/>
      <c r="M3254" s="7"/>
      <c r="N3254" s="7"/>
    </row>
    <row r="3255" spans="1:14" ht="21" customHeight="1">
      <c r="A3255" s="7"/>
      <c r="B3255" s="7"/>
      <c r="C3255" s="7"/>
      <c r="D3255" s="7"/>
      <c r="E3255" s="7"/>
      <c r="F3255" s="8"/>
      <c r="G3255" s="8"/>
      <c r="H3255" s="8"/>
      <c r="I3255" s="7"/>
      <c r="J3255" s="7"/>
      <c r="K3255" s="7"/>
      <c r="L3255" s="7"/>
      <c r="M3255" s="7"/>
      <c r="N3255" s="7"/>
    </row>
    <row r="3256" spans="1:14" ht="21" customHeight="1">
      <c r="A3256" s="7"/>
      <c r="B3256" s="7"/>
      <c r="C3256" s="7"/>
      <c r="D3256" s="7"/>
      <c r="E3256" s="7"/>
      <c r="F3256" s="8"/>
      <c r="G3256" s="8"/>
      <c r="H3256" s="8"/>
      <c r="I3256" s="7"/>
      <c r="J3256" s="7"/>
      <c r="K3256" s="7"/>
      <c r="L3256" s="7"/>
      <c r="M3256" s="7"/>
      <c r="N3256" s="7"/>
    </row>
    <row r="3257" spans="1:14" ht="21" customHeight="1">
      <c r="A3257" s="7"/>
      <c r="B3257" s="7"/>
      <c r="C3257" s="7"/>
      <c r="D3257" s="7"/>
      <c r="E3257" s="7"/>
      <c r="F3257" s="8"/>
      <c r="G3257" s="8"/>
      <c r="H3257" s="8"/>
      <c r="I3257" s="7"/>
      <c r="J3257" s="7"/>
      <c r="K3257" s="7"/>
      <c r="L3257" s="7"/>
      <c r="M3257" s="7"/>
      <c r="N3257" s="7"/>
    </row>
    <row r="3258" spans="1:14" ht="21" customHeight="1">
      <c r="A3258" s="7"/>
      <c r="B3258" s="7"/>
      <c r="C3258" s="7"/>
      <c r="D3258" s="7"/>
      <c r="E3258" s="7"/>
      <c r="F3258" s="8"/>
      <c r="G3258" s="8"/>
      <c r="H3258" s="8"/>
      <c r="I3258" s="7"/>
      <c r="J3258" s="7"/>
      <c r="K3258" s="7"/>
      <c r="L3258" s="7"/>
      <c r="M3258" s="7"/>
      <c r="N3258" s="7"/>
    </row>
    <row r="3259" spans="1:14" ht="21" customHeight="1">
      <c r="A3259" s="7"/>
      <c r="B3259" s="7"/>
      <c r="C3259" s="7"/>
      <c r="D3259" s="7"/>
      <c r="E3259" s="7"/>
      <c r="F3259" s="8"/>
      <c r="G3259" s="8"/>
      <c r="H3259" s="8"/>
      <c r="I3259" s="7"/>
      <c r="J3259" s="7"/>
      <c r="K3259" s="7"/>
      <c r="L3259" s="7"/>
      <c r="M3259" s="7"/>
      <c r="N3259" s="7"/>
    </row>
    <row r="3260" spans="1:14" ht="21" customHeight="1">
      <c r="A3260" s="7"/>
      <c r="B3260" s="7"/>
      <c r="C3260" s="7"/>
      <c r="D3260" s="7"/>
      <c r="E3260" s="7"/>
      <c r="F3260" s="8"/>
      <c r="G3260" s="8"/>
      <c r="H3260" s="8"/>
      <c r="I3260" s="7"/>
      <c r="J3260" s="7"/>
      <c r="K3260" s="7"/>
      <c r="L3260" s="7"/>
      <c r="M3260" s="7"/>
      <c r="N3260" s="7"/>
    </row>
    <row r="3261" spans="1:14" ht="21" customHeight="1">
      <c r="A3261" s="7"/>
      <c r="B3261" s="7"/>
      <c r="C3261" s="7"/>
      <c r="D3261" s="7"/>
      <c r="E3261" s="7"/>
      <c r="F3261" s="8"/>
      <c r="G3261" s="8"/>
      <c r="H3261" s="8"/>
      <c r="I3261" s="7"/>
      <c r="J3261" s="7"/>
      <c r="K3261" s="7"/>
      <c r="L3261" s="7"/>
      <c r="M3261" s="7"/>
      <c r="N3261" s="7"/>
    </row>
    <row r="3262" spans="1:14" ht="21" customHeight="1">
      <c r="A3262" s="7"/>
      <c r="B3262" s="7"/>
      <c r="C3262" s="7"/>
      <c r="D3262" s="7"/>
      <c r="E3262" s="7"/>
      <c r="F3262" s="8"/>
      <c r="G3262" s="8"/>
      <c r="H3262" s="8"/>
      <c r="I3262" s="7"/>
      <c r="J3262" s="7"/>
      <c r="K3262" s="7"/>
      <c r="L3262" s="7"/>
      <c r="M3262" s="7"/>
      <c r="N3262" s="7"/>
    </row>
    <row r="3263" spans="1:14" ht="21" customHeight="1">
      <c r="A3263" s="7"/>
      <c r="B3263" s="7"/>
      <c r="C3263" s="7"/>
      <c r="D3263" s="7"/>
      <c r="E3263" s="7"/>
      <c r="F3263" s="8"/>
      <c r="G3263" s="8"/>
      <c r="H3263" s="8"/>
      <c r="I3263" s="7"/>
      <c r="J3263" s="7"/>
      <c r="K3263" s="7"/>
      <c r="L3263" s="7"/>
      <c r="M3263" s="7"/>
      <c r="N3263" s="7"/>
    </row>
    <row r="3264" spans="1:14" ht="21" customHeight="1">
      <c r="A3264" s="7"/>
      <c r="B3264" s="7"/>
      <c r="C3264" s="7"/>
      <c r="D3264" s="7"/>
      <c r="E3264" s="7"/>
      <c r="F3264" s="8"/>
      <c r="G3264" s="8"/>
      <c r="H3264" s="8"/>
      <c r="I3264" s="7"/>
      <c r="J3264" s="7"/>
      <c r="K3264" s="7"/>
      <c r="L3264" s="7"/>
      <c r="M3264" s="7"/>
      <c r="N3264" s="7"/>
    </row>
    <row r="3265" spans="1:14" ht="21" customHeight="1">
      <c r="A3265" s="7"/>
      <c r="B3265" s="7"/>
      <c r="C3265" s="7"/>
      <c r="D3265" s="7"/>
      <c r="E3265" s="7"/>
      <c r="F3265" s="8"/>
      <c r="G3265" s="8"/>
      <c r="H3265" s="8"/>
      <c r="I3265" s="7"/>
      <c r="J3265" s="7"/>
      <c r="K3265" s="7"/>
      <c r="L3265" s="7"/>
      <c r="M3265" s="7"/>
      <c r="N3265" s="7"/>
    </row>
    <row r="3266" spans="1:14" ht="21" customHeight="1">
      <c r="A3266" s="7"/>
      <c r="B3266" s="7"/>
      <c r="C3266" s="7"/>
      <c r="D3266" s="7"/>
      <c r="E3266" s="7"/>
      <c r="F3266" s="8"/>
      <c r="G3266" s="8"/>
      <c r="H3266" s="8"/>
      <c r="I3266" s="7"/>
      <c r="J3266" s="7"/>
      <c r="K3266" s="7"/>
      <c r="L3266" s="7"/>
      <c r="M3266" s="7"/>
      <c r="N3266" s="7"/>
    </row>
    <row r="3267" spans="1:14" ht="21" customHeight="1">
      <c r="A3267" s="7"/>
      <c r="B3267" s="7"/>
      <c r="C3267" s="7"/>
      <c r="D3267" s="7"/>
      <c r="E3267" s="7"/>
      <c r="F3267" s="8"/>
      <c r="G3267" s="8"/>
      <c r="H3267" s="8"/>
      <c r="I3267" s="7"/>
      <c r="J3267" s="7"/>
      <c r="K3267" s="7"/>
      <c r="L3267" s="7"/>
      <c r="M3267" s="7"/>
      <c r="N3267" s="7"/>
    </row>
    <row r="3268" spans="1:14" ht="21" customHeight="1">
      <c r="A3268" s="7"/>
      <c r="B3268" s="7"/>
      <c r="C3268" s="7"/>
      <c r="D3268" s="7"/>
      <c r="E3268" s="7"/>
      <c r="F3268" s="8"/>
      <c r="G3268" s="8"/>
      <c r="H3268" s="8"/>
      <c r="I3268" s="7"/>
      <c r="J3268" s="7"/>
      <c r="K3268" s="7"/>
      <c r="L3268" s="7"/>
      <c r="M3268" s="7"/>
      <c r="N3268" s="7"/>
    </row>
    <row r="3269" spans="1:14" ht="21" customHeight="1">
      <c r="A3269" s="7"/>
      <c r="B3269" s="7"/>
      <c r="C3269" s="7"/>
      <c r="D3269" s="7"/>
      <c r="E3269" s="7"/>
      <c r="F3269" s="8"/>
      <c r="G3269" s="8"/>
      <c r="H3269" s="8"/>
      <c r="I3269" s="7"/>
      <c r="J3269" s="7"/>
      <c r="K3269" s="7"/>
      <c r="L3269" s="7"/>
      <c r="M3269" s="7"/>
      <c r="N3269" s="7"/>
    </row>
    <row r="3270" spans="1:14" ht="21" customHeight="1">
      <c r="A3270" s="7"/>
      <c r="B3270" s="7"/>
      <c r="C3270" s="7"/>
      <c r="D3270" s="7"/>
      <c r="E3270" s="7"/>
      <c r="F3270" s="8"/>
      <c r="G3270" s="8"/>
      <c r="H3270" s="8"/>
      <c r="I3270" s="7"/>
      <c r="J3270" s="7"/>
      <c r="K3270" s="7"/>
      <c r="L3270" s="7"/>
      <c r="M3270" s="7"/>
      <c r="N3270" s="7"/>
    </row>
    <row r="3271" spans="1:14" ht="21" customHeight="1">
      <c r="A3271" s="7"/>
      <c r="B3271" s="7"/>
      <c r="C3271" s="7"/>
      <c r="D3271" s="7"/>
      <c r="E3271" s="7"/>
      <c r="F3271" s="8"/>
      <c r="G3271" s="8"/>
      <c r="H3271" s="8"/>
      <c r="I3271" s="7"/>
      <c r="J3271" s="7"/>
      <c r="K3271" s="7"/>
      <c r="L3271" s="7"/>
      <c r="M3271" s="7"/>
      <c r="N3271" s="7"/>
    </row>
    <row r="3272" spans="1:14" ht="21" customHeight="1">
      <c r="A3272" s="7"/>
      <c r="B3272" s="7"/>
      <c r="C3272" s="7"/>
      <c r="D3272" s="7"/>
      <c r="E3272" s="7"/>
      <c r="F3272" s="8"/>
      <c r="G3272" s="8"/>
      <c r="H3272" s="8"/>
      <c r="I3272" s="7"/>
      <c r="J3272" s="7"/>
      <c r="K3272" s="7"/>
      <c r="L3272" s="7"/>
      <c r="M3272" s="7"/>
      <c r="N3272" s="7"/>
    </row>
    <row r="3273" spans="1:14" ht="21" customHeight="1">
      <c r="A3273" s="7"/>
      <c r="B3273" s="7"/>
      <c r="C3273" s="7"/>
      <c r="D3273" s="7"/>
      <c r="E3273" s="7"/>
      <c r="F3273" s="8"/>
      <c r="G3273" s="8"/>
      <c r="H3273" s="8"/>
      <c r="I3273" s="7"/>
      <c r="J3273" s="7"/>
      <c r="K3273" s="7"/>
      <c r="L3273" s="7"/>
      <c r="M3273" s="7"/>
      <c r="N3273" s="7"/>
    </row>
    <row r="3274" spans="1:14" ht="21" customHeight="1">
      <c r="A3274" s="7"/>
      <c r="B3274" s="7"/>
      <c r="C3274" s="7"/>
      <c r="D3274" s="7"/>
      <c r="E3274" s="7"/>
      <c r="F3274" s="8"/>
      <c r="G3274" s="8"/>
      <c r="H3274" s="8"/>
      <c r="I3274" s="7"/>
      <c r="J3274" s="7"/>
      <c r="K3274" s="7"/>
      <c r="L3274" s="7"/>
      <c r="M3274" s="7"/>
      <c r="N3274" s="7"/>
    </row>
    <row r="3275" spans="1:14" ht="21" customHeight="1">
      <c r="A3275" s="7"/>
      <c r="B3275" s="7"/>
      <c r="C3275" s="7"/>
      <c r="D3275" s="7"/>
      <c r="E3275" s="7"/>
      <c r="F3275" s="8"/>
      <c r="G3275" s="8"/>
      <c r="H3275" s="8"/>
      <c r="I3275" s="7"/>
      <c r="J3275" s="7"/>
      <c r="K3275" s="7"/>
      <c r="L3275" s="7"/>
      <c r="M3275" s="7"/>
      <c r="N3275" s="7"/>
    </row>
    <row r="3276" spans="1:14" ht="21" customHeight="1">
      <c r="A3276" s="7"/>
      <c r="B3276" s="7"/>
      <c r="C3276" s="7"/>
      <c r="D3276" s="7"/>
      <c r="E3276" s="7"/>
      <c r="F3276" s="8"/>
      <c r="G3276" s="8"/>
      <c r="H3276" s="8"/>
      <c r="I3276" s="7"/>
      <c r="J3276" s="7"/>
      <c r="K3276" s="7"/>
      <c r="L3276" s="7"/>
      <c r="M3276" s="7"/>
      <c r="N3276" s="7"/>
    </row>
    <row r="3277" spans="1:14" ht="21" customHeight="1">
      <c r="A3277" s="7"/>
      <c r="B3277" s="7"/>
      <c r="C3277" s="7"/>
      <c r="D3277" s="7"/>
      <c r="E3277" s="7"/>
      <c r="F3277" s="8"/>
      <c r="G3277" s="8"/>
      <c r="H3277" s="8"/>
      <c r="I3277" s="7"/>
      <c r="J3277" s="7"/>
      <c r="K3277" s="7"/>
      <c r="L3277" s="7"/>
      <c r="M3277" s="7"/>
      <c r="N3277" s="7"/>
    </row>
    <row r="3278" spans="1:14" ht="21" customHeight="1">
      <c r="A3278" s="7"/>
      <c r="B3278" s="7"/>
      <c r="C3278" s="7"/>
      <c r="D3278" s="7"/>
      <c r="E3278" s="7"/>
      <c r="F3278" s="8"/>
      <c r="G3278" s="8"/>
      <c r="H3278" s="8"/>
      <c r="I3278" s="7"/>
      <c r="J3278" s="7"/>
      <c r="K3278" s="7"/>
      <c r="L3278" s="7"/>
      <c r="M3278" s="7"/>
      <c r="N3278" s="7"/>
    </row>
    <row r="3279" spans="1:14" ht="21" customHeight="1">
      <c r="A3279" s="7"/>
      <c r="B3279" s="7"/>
      <c r="C3279" s="7"/>
      <c r="D3279" s="7"/>
      <c r="E3279" s="7"/>
      <c r="F3279" s="8"/>
      <c r="G3279" s="8"/>
      <c r="H3279" s="8"/>
      <c r="I3279" s="7"/>
      <c r="J3279" s="7"/>
      <c r="K3279" s="7"/>
      <c r="L3279" s="7"/>
      <c r="M3279" s="7"/>
      <c r="N3279" s="7"/>
    </row>
    <row r="3280" spans="1:14" ht="21" customHeight="1">
      <c r="A3280" s="7"/>
      <c r="B3280" s="7"/>
      <c r="C3280" s="7"/>
      <c r="D3280" s="7"/>
      <c r="E3280" s="7"/>
      <c r="F3280" s="8"/>
      <c r="G3280" s="8"/>
      <c r="H3280" s="8"/>
      <c r="I3280" s="7"/>
      <c r="J3280" s="7"/>
      <c r="K3280" s="7"/>
      <c r="L3280" s="7"/>
      <c r="M3280" s="7"/>
      <c r="N3280" s="7"/>
    </row>
    <row r="3281" spans="1:14" ht="21" customHeight="1">
      <c r="A3281" s="7"/>
      <c r="B3281" s="7"/>
      <c r="C3281" s="7"/>
      <c r="D3281" s="7"/>
      <c r="E3281" s="7"/>
      <c r="F3281" s="8"/>
      <c r="G3281" s="8"/>
      <c r="H3281" s="8"/>
      <c r="I3281" s="7"/>
      <c r="J3281" s="7"/>
      <c r="K3281" s="7"/>
      <c r="L3281" s="7"/>
      <c r="M3281" s="7"/>
      <c r="N3281" s="7"/>
    </row>
    <row r="3282" spans="1:14" ht="21" customHeight="1">
      <c r="A3282" s="7"/>
      <c r="B3282" s="7"/>
      <c r="C3282" s="7"/>
      <c r="D3282" s="7"/>
      <c r="E3282" s="7"/>
      <c r="F3282" s="8"/>
      <c r="G3282" s="8"/>
      <c r="H3282" s="8"/>
      <c r="I3282" s="7"/>
      <c r="J3282" s="7"/>
      <c r="K3282" s="7"/>
      <c r="L3282" s="7"/>
      <c r="M3282" s="7"/>
      <c r="N3282" s="7"/>
    </row>
    <row r="3283" spans="1:14" ht="21" customHeight="1">
      <c r="A3283" s="7"/>
      <c r="B3283" s="7"/>
      <c r="C3283" s="7"/>
      <c r="D3283" s="7"/>
      <c r="E3283" s="7"/>
      <c r="F3283" s="8"/>
      <c r="G3283" s="8"/>
      <c r="H3283" s="8"/>
      <c r="I3283" s="7"/>
      <c r="J3283" s="7"/>
      <c r="K3283" s="7"/>
      <c r="L3283" s="7"/>
      <c r="M3283" s="7"/>
      <c r="N3283" s="7"/>
    </row>
    <row r="3284" spans="1:14" ht="21" customHeight="1">
      <c r="A3284" s="7"/>
      <c r="B3284" s="7"/>
      <c r="C3284" s="7"/>
      <c r="D3284" s="7"/>
      <c r="E3284" s="7"/>
      <c r="F3284" s="8"/>
      <c r="G3284" s="8"/>
      <c r="H3284" s="8"/>
      <c r="I3284" s="7"/>
      <c r="J3284" s="7"/>
      <c r="K3284" s="7"/>
      <c r="L3284" s="7"/>
      <c r="M3284" s="7"/>
      <c r="N3284" s="7"/>
    </row>
    <row r="3285" spans="1:14" ht="21" customHeight="1">
      <c r="A3285" s="7"/>
      <c r="B3285" s="7"/>
      <c r="C3285" s="7"/>
      <c r="D3285" s="7"/>
      <c r="E3285" s="7"/>
      <c r="F3285" s="8"/>
      <c r="G3285" s="8"/>
      <c r="H3285" s="8"/>
      <c r="I3285" s="7"/>
      <c r="J3285" s="7"/>
      <c r="K3285" s="7"/>
      <c r="L3285" s="7"/>
      <c r="M3285" s="7"/>
      <c r="N3285" s="7"/>
    </row>
    <row r="3286" spans="1:14" ht="21" customHeight="1">
      <c r="A3286" s="7"/>
      <c r="B3286" s="7"/>
      <c r="C3286" s="7"/>
      <c r="D3286" s="7"/>
      <c r="E3286" s="7"/>
      <c r="F3286" s="8"/>
      <c r="G3286" s="8"/>
      <c r="H3286" s="8"/>
      <c r="I3286" s="7"/>
      <c r="J3286" s="7"/>
      <c r="K3286" s="7"/>
      <c r="L3286" s="7"/>
      <c r="M3286" s="7"/>
      <c r="N3286" s="7"/>
    </row>
    <row r="3287" spans="1:14" ht="21" customHeight="1">
      <c r="A3287" s="7"/>
      <c r="B3287" s="7"/>
      <c r="C3287" s="7"/>
      <c r="D3287" s="7"/>
      <c r="E3287" s="7"/>
      <c r="F3287" s="8"/>
      <c r="G3287" s="8"/>
      <c r="H3287" s="8"/>
      <c r="I3287" s="7"/>
      <c r="J3287" s="7"/>
      <c r="K3287" s="7"/>
      <c r="L3287" s="7"/>
      <c r="M3287" s="7"/>
      <c r="N3287" s="7"/>
    </row>
    <row r="3288" spans="1:14" ht="21" customHeight="1">
      <c r="A3288" s="7"/>
      <c r="B3288" s="7"/>
      <c r="C3288" s="7"/>
      <c r="D3288" s="7"/>
      <c r="E3288" s="7"/>
      <c r="F3288" s="8"/>
      <c r="G3288" s="8"/>
      <c r="H3288" s="8"/>
      <c r="I3288" s="7"/>
      <c r="J3288" s="7"/>
      <c r="K3288" s="7"/>
      <c r="L3288" s="7"/>
      <c r="M3288" s="7"/>
      <c r="N3288" s="7"/>
    </row>
    <row r="3289" spans="1:14" ht="21" customHeight="1">
      <c r="A3289" s="7"/>
      <c r="B3289" s="7"/>
      <c r="C3289" s="7"/>
      <c r="D3289" s="7"/>
      <c r="E3289" s="7"/>
      <c r="F3289" s="8"/>
      <c r="G3289" s="8"/>
      <c r="H3289" s="8"/>
      <c r="I3289" s="7"/>
      <c r="J3289" s="7"/>
      <c r="K3289" s="7"/>
      <c r="L3289" s="7"/>
      <c r="M3289" s="7"/>
      <c r="N3289" s="7"/>
    </row>
    <row r="3290" spans="1:14" ht="21" customHeight="1">
      <c r="A3290" s="7"/>
      <c r="B3290" s="7"/>
      <c r="C3290" s="7"/>
      <c r="D3290" s="7"/>
      <c r="E3290" s="7"/>
      <c r="F3290" s="8"/>
      <c r="G3290" s="8"/>
      <c r="H3290" s="8"/>
      <c r="I3290" s="7"/>
      <c r="J3290" s="7"/>
      <c r="K3290" s="7"/>
      <c r="L3290" s="7"/>
      <c r="M3290" s="7"/>
      <c r="N3290" s="7"/>
    </row>
    <row r="3291" spans="1:14" ht="21" customHeight="1">
      <c r="A3291" s="7"/>
      <c r="B3291" s="7"/>
      <c r="C3291" s="7"/>
      <c r="D3291" s="7"/>
      <c r="E3291" s="7"/>
      <c r="F3291" s="8"/>
      <c r="G3291" s="8"/>
      <c r="H3291" s="8"/>
      <c r="I3291" s="7"/>
      <c r="J3291" s="7"/>
      <c r="K3291" s="7"/>
      <c r="L3291" s="7"/>
      <c r="M3291" s="7"/>
      <c r="N3291" s="7"/>
    </row>
    <row r="3292" spans="1:14" ht="21" customHeight="1">
      <c r="A3292" s="7"/>
      <c r="B3292" s="7"/>
      <c r="C3292" s="7"/>
      <c r="D3292" s="7"/>
      <c r="E3292" s="7"/>
      <c r="F3292" s="8"/>
      <c r="G3292" s="8"/>
      <c r="H3292" s="8"/>
      <c r="I3292" s="7"/>
      <c r="J3292" s="7"/>
      <c r="K3292" s="7"/>
      <c r="L3292" s="7"/>
      <c r="M3292" s="7"/>
      <c r="N3292" s="7"/>
    </row>
    <row r="3293" spans="1:14" ht="21" customHeight="1">
      <c r="A3293" s="7"/>
      <c r="B3293" s="7"/>
      <c r="C3293" s="7"/>
      <c r="D3293" s="7"/>
      <c r="E3293" s="7"/>
      <c r="F3293" s="8"/>
      <c r="G3293" s="8"/>
      <c r="H3293" s="8"/>
      <c r="I3293" s="7"/>
      <c r="J3293" s="7"/>
      <c r="K3293" s="7"/>
      <c r="L3293" s="7"/>
      <c r="M3293" s="7"/>
      <c r="N3293" s="7"/>
    </row>
    <row r="3294" spans="1:14" ht="21" customHeight="1">
      <c r="A3294" s="7"/>
      <c r="B3294" s="7"/>
      <c r="C3294" s="7"/>
      <c r="D3294" s="7"/>
      <c r="E3294" s="7"/>
      <c r="F3294" s="8"/>
      <c r="G3294" s="8"/>
      <c r="H3294" s="8"/>
      <c r="I3294" s="7"/>
      <c r="J3294" s="7"/>
      <c r="K3294" s="7"/>
      <c r="L3294" s="7"/>
      <c r="M3294" s="7"/>
      <c r="N3294" s="7"/>
    </row>
    <row r="3295" spans="1:14" ht="21" customHeight="1">
      <c r="A3295" s="7"/>
      <c r="B3295" s="7"/>
      <c r="C3295" s="7"/>
      <c r="D3295" s="7"/>
      <c r="E3295" s="7"/>
      <c r="F3295" s="8"/>
      <c r="G3295" s="8"/>
      <c r="H3295" s="8"/>
      <c r="I3295" s="7"/>
      <c r="J3295" s="7"/>
      <c r="K3295" s="7"/>
      <c r="L3295" s="7"/>
      <c r="M3295" s="7"/>
      <c r="N3295" s="7"/>
    </row>
    <row r="3296" spans="1:14" ht="21" customHeight="1">
      <c r="A3296" s="7"/>
      <c r="B3296" s="7"/>
      <c r="C3296" s="7"/>
      <c r="D3296" s="7"/>
      <c r="E3296" s="7"/>
      <c r="F3296" s="8"/>
      <c r="G3296" s="8"/>
      <c r="H3296" s="8"/>
      <c r="I3296" s="7"/>
      <c r="J3296" s="7"/>
      <c r="K3296" s="7"/>
      <c r="L3296" s="7"/>
      <c r="M3296" s="7"/>
      <c r="N3296" s="7"/>
    </row>
    <row r="3297" spans="1:14" ht="21" customHeight="1">
      <c r="A3297" s="7"/>
      <c r="B3297" s="7"/>
      <c r="C3297" s="7"/>
      <c r="D3297" s="7"/>
      <c r="E3297" s="7"/>
      <c r="F3297" s="8"/>
      <c r="G3297" s="8"/>
      <c r="H3297" s="8"/>
      <c r="I3297" s="7"/>
      <c r="J3297" s="7"/>
      <c r="K3297" s="7"/>
      <c r="L3297" s="7"/>
      <c r="M3297" s="7"/>
      <c r="N3297" s="7"/>
    </row>
    <row r="3298" spans="1:14" ht="21" customHeight="1">
      <c r="A3298" s="7"/>
      <c r="B3298" s="7"/>
      <c r="C3298" s="7"/>
      <c r="D3298" s="7"/>
      <c r="E3298" s="7"/>
      <c r="F3298" s="8"/>
      <c r="G3298" s="8"/>
      <c r="H3298" s="8"/>
      <c r="I3298" s="7"/>
      <c r="J3298" s="7"/>
      <c r="K3298" s="7"/>
      <c r="L3298" s="7"/>
      <c r="M3298" s="7"/>
      <c r="N3298" s="7"/>
    </row>
    <row r="3299" spans="1:14" ht="21" customHeight="1">
      <c r="A3299" s="7"/>
      <c r="B3299" s="7"/>
      <c r="C3299" s="7"/>
      <c r="D3299" s="7"/>
      <c r="E3299" s="7"/>
      <c r="F3299" s="8"/>
      <c r="G3299" s="8"/>
      <c r="H3299" s="8"/>
      <c r="I3299" s="7"/>
      <c r="J3299" s="7"/>
      <c r="K3299" s="7"/>
      <c r="L3299" s="7"/>
      <c r="M3299" s="7"/>
      <c r="N3299" s="7"/>
    </row>
    <row r="3300" spans="1:14" ht="21" customHeight="1">
      <c r="A3300" s="7"/>
      <c r="B3300" s="7"/>
      <c r="C3300" s="7"/>
      <c r="D3300" s="7"/>
      <c r="E3300" s="7"/>
      <c r="F3300" s="8"/>
      <c r="G3300" s="8"/>
      <c r="H3300" s="8"/>
      <c r="I3300" s="7"/>
      <c r="J3300" s="7"/>
      <c r="K3300" s="7"/>
      <c r="L3300" s="7"/>
      <c r="M3300" s="7"/>
      <c r="N3300" s="7"/>
    </row>
    <row r="3301" spans="1:14" ht="21" customHeight="1">
      <c r="A3301" s="7"/>
      <c r="B3301" s="7"/>
      <c r="C3301" s="7"/>
      <c r="D3301" s="7"/>
      <c r="E3301" s="7"/>
      <c r="F3301" s="8"/>
      <c r="G3301" s="8"/>
      <c r="H3301" s="8"/>
      <c r="I3301" s="7"/>
      <c r="J3301" s="7"/>
      <c r="K3301" s="7"/>
      <c r="L3301" s="7"/>
      <c r="M3301" s="7"/>
      <c r="N3301" s="7"/>
    </row>
    <row r="3302" spans="1:14" ht="21" customHeight="1">
      <c r="A3302" s="7"/>
      <c r="B3302" s="7"/>
      <c r="C3302" s="7"/>
      <c r="D3302" s="7"/>
      <c r="E3302" s="7"/>
      <c r="F3302" s="8"/>
      <c r="G3302" s="8"/>
      <c r="H3302" s="8"/>
      <c r="I3302" s="7"/>
      <c r="J3302" s="7"/>
      <c r="K3302" s="7"/>
      <c r="L3302" s="7"/>
      <c r="M3302" s="7"/>
      <c r="N3302" s="7"/>
    </row>
    <row r="3303" spans="1:14" ht="21" customHeight="1">
      <c r="A3303" s="7"/>
      <c r="B3303" s="7"/>
      <c r="C3303" s="7"/>
      <c r="D3303" s="7"/>
      <c r="E3303" s="7"/>
      <c r="F3303" s="8"/>
      <c r="G3303" s="8"/>
      <c r="H3303" s="8"/>
      <c r="I3303" s="7"/>
      <c r="J3303" s="7"/>
      <c r="K3303" s="7"/>
      <c r="L3303" s="7"/>
      <c r="M3303" s="7"/>
      <c r="N3303" s="7"/>
    </row>
    <row r="3304" spans="1:14" ht="21" customHeight="1">
      <c r="A3304" s="7"/>
      <c r="B3304" s="7"/>
      <c r="C3304" s="7"/>
      <c r="D3304" s="7"/>
      <c r="E3304" s="7"/>
      <c r="F3304" s="8"/>
      <c r="G3304" s="8"/>
      <c r="H3304" s="8"/>
      <c r="I3304" s="7"/>
      <c r="J3304" s="7"/>
      <c r="K3304" s="7"/>
      <c r="L3304" s="7"/>
      <c r="M3304" s="7"/>
      <c r="N3304" s="7"/>
    </row>
    <row r="3305" spans="1:14" ht="21" customHeight="1">
      <c r="A3305" s="7"/>
      <c r="B3305" s="7"/>
      <c r="C3305" s="7"/>
      <c r="D3305" s="7"/>
      <c r="E3305" s="7"/>
      <c r="F3305" s="8"/>
      <c r="G3305" s="8"/>
      <c r="H3305" s="8"/>
      <c r="I3305" s="7"/>
      <c r="J3305" s="7"/>
      <c r="K3305" s="7"/>
      <c r="L3305" s="7"/>
      <c r="M3305" s="7"/>
      <c r="N3305" s="7"/>
    </row>
    <row r="3306" spans="1:14" ht="21" customHeight="1">
      <c r="A3306" s="7"/>
      <c r="B3306" s="7"/>
      <c r="C3306" s="7"/>
      <c r="D3306" s="7"/>
      <c r="E3306" s="7"/>
      <c r="F3306" s="8"/>
      <c r="G3306" s="8"/>
      <c r="H3306" s="8"/>
      <c r="I3306" s="7"/>
      <c r="J3306" s="7"/>
      <c r="K3306" s="7"/>
      <c r="L3306" s="7"/>
      <c r="M3306" s="7"/>
      <c r="N3306" s="7"/>
    </row>
    <row r="3307" spans="1:14" ht="21" customHeight="1">
      <c r="A3307" s="7"/>
      <c r="B3307" s="7"/>
      <c r="C3307" s="7"/>
      <c r="D3307" s="7"/>
      <c r="E3307" s="7"/>
      <c r="F3307" s="8"/>
      <c r="G3307" s="8"/>
      <c r="H3307" s="8"/>
      <c r="I3307" s="7"/>
      <c r="J3307" s="7"/>
      <c r="K3307" s="7"/>
      <c r="L3307" s="7"/>
      <c r="M3307" s="7"/>
      <c r="N3307" s="7"/>
    </row>
    <row r="3308" spans="1:14" ht="21" customHeight="1">
      <c r="A3308" s="7"/>
      <c r="B3308" s="7"/>
      <c r="C3308" s="7"/>
      <c r="D3308" s="7"/>
      <c r="E3308" s="7"/>
      <c r="F3308" s="8"/>
      <c r="G3308" s="8"/>
      <c r="H3308" s="8"/>
      <c r="I3308" s="7"/>
      <c r="J3308" s="7"/>
      <c r="K3308" s="7"/>
      <c r="L3308" s="7"/>
      <c r="M3308" s="7"/>
      <c r="N3308" s="7"/>
    </row>
    <row r="3309" spans="1:14" ht="21" customHeight="1">
      <c r="A3309" s="7"/>
      <c r="B3309" s="7"/>
      <c r="C3309" s="7"/>
      <c r="D3309" s="7"/>
      <c r="E3309" s="7"/>
      <c r="F3309" s="8"/>
      <c r="G3309" s="8"/>
      <c r="H3309" s="8"/>
      <c r="I3309" s="7"/>
      <c r="J3309" s="7"/>
      <c r="K3309" s="7"/>
      <c r="L3309" s="7"/>
      <c r="M3309" s="7"/>
      <c r="N3309" s="7"/>
    </row>
    <row r="3310" spans="1:14" ht="21" customHeight="1">
      <c r="A3310" s="7"/>
      <c r="B3310" s="7"/>
      <c r="C3310" s="7"/>
      <c r="D3310" s="7"/>
      <c r="E3310" s="7"/>
      <c r="F3310" s="8"/>
      <c r="G3310" s="8"/>
      <c r="H3310" s="8"/>
      <c r="I3310" s="7"/>
      <c r="J3310" s="7"/>
      <c r="K3310" s="7"/>
      <c r="L3310" s="7"/>
      <c r="M3310" s="7"/>
      <c r="N3310" s="7"/>
    </row>
  </sheetData>
  <autoFilter ref="A1:AB3204" xr:uid="{C51F0EC1-1A27-4D8C-8602-8E7A4F981BC3}">
    <sortState ref="A2:AB3204">
      <sortCondition descending="1" ref="J1"/>
    </sortState>
  </autoFilter>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IEUser</cp:lastModifiedBy>
  <dcterms:created xsi:type="dcterms:W3CDTF">2019-06-21T13:24:37Z</dcterms:created>
  <dcterms:modified xsi:type="dcterms:W3CDTF">2019-06-21T13:37:00Z</dcterms:modified>
</cp:coreProperties>
</file>