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CAM\paper-AgLaborMarketEvolution\output\AgLabor\AgLabor\"/>
    </mc:Choice>
  </mc:AlternateContent>
  <xr:revisionPtr revIDLastSave="0" documentId="13_ncr:1_{272ED7A0-1A2E-498A-8068-B0A54CCF675D}" xr6:coauthVersionLast="47" xr6:coauthVersionMax="47" xr10:uidLastSave="{00000000-0000-0000-0000-000000000000}"/>
  <bookViews>
    <workbookView xWindow="23929" yWindow="-113" windowWidth="24267" windowHeight="13148" activeTab="1" xr2:uid="{00000000-000D-0000-FFFF-FFFF00000000}"/>
  </bookViews>
  <sheets>
    <sheet name="Sens_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<sst xmlns="http://schemas.openxmlformats.org/spreadsheetml/2006/main" count="242" uniqueCount="45">
  <si>
    <t>n</t>
  </si>
  <si>
    <t>AFRICA</t>
  </si>
  <si>
    <t>CHINA+</t>
  </si>
  <si>
    <t>EUROPE</t>
  </si>
  <si>
    <t>INDIA+</t>
  </si>
  <si>
    <t>World</t>
  </si>
  <si>
    <t>Water withdrawal</t>
  </si>
  <si>
    <t>Unit</t>
  </si>
  <si>
    <t>Effective labor</t>
  </si>
  <si>
    <t>Wage rate</t>
  </si>
  <si>
    <t>Price: staple crops</t>
  </si>
  <si>
    <t>Price: livestock</t>
  </si>
  <si>
    <t>Production: livestock</t>
  </si>
  <si>
    <t>Production: staple crops</t>
  </si>
  <si>
    <t>Cropland: others</t>
  </si>
  <si>
    <t>Cropland: staples</t>
  </si>
  <si>
    <t>Cropland: energy</t>
  </si>
  <si>
    <t>N fertilizer</t>
  </si>
  <si>
    <t>bcm</t>
  </si>
  <si>
    <t>Ag. Emissions: LULUCF</t>
  </si>
  <si>
    <t>Variable</t>
  </si>
  <si>
    <t>Mha</t>
  </si>
  <si>
    <t>%</t>
  </si>
  <si>
    <t>Mt N</t>
  </si>
  <si>
    <t>Land: forest</t>
  </si>
  <si>
    <t>Land: pasture</t>
  </si>
  <si>
    <t>Land: other natural</t>
  </si>
  <si>
    <t>Intercept</t>
  </si>
  <si>
    <t>***</t>
  </si>
  <si>
    <t>**</t>
  </si>
  <si>
    <t>*</t>
  </si>
  <si>
    <t>.</t>
  </si>
  <si>
    <t>REST
ASIA</t>
  </si>
  <si>
    <t>REF
ECON</t>
  </si>
  <si>
    <t>PAC
OECD</t>
  </si>
  <si>
    <t>NORTH
AM</t>
  </si>
  <si>
    <t>MIDDLE
EAST</t>
  </si>
  <si>
    <t>LATIN
AM</t>
  </si>
  <si>
    <t>R-
squared</t>
  </si>
  <si>
    <t>aaa</t>
  </si>
  <si>
    <t>Effective
labor
(AFRICA)</t>
  </si>
  <si>
    <r>
      <t>Ag. Emissions: CH</t>
    </r>
    <r>
      <rPr>
        <vertAlign val="subscript"/>
        <sz val="9"/>
        <color theme="1"/>
        <rFont val="Arial"/>
        <family val="2"/>
      </rPr>
      <t>4</t>
    </r>
  </si>
  <si>
    <r>
      <t>Ag. Emissions: N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O</t>
    </r>
  </si>
  <si>
    <r>
      <t>CO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-eq.</t>
    </r>
  </si>
  <si>
    <t>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</si>
</sst>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vertAlign val="subscript"/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/>
    <xf numFmtId="165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Border="1"/>
    <xf numFmtId="0" fontId="18" fillId="0" borderId="10" xfId="0" applyFont="1" applyBorder="1"/>
    <xf numFmtId="2" fontId="18" fillId="0" borderId="0" xfId="0" applyNumberFormat="1" applyFont="1" applyAlignment="1">
      <alignment horizontal="left" vertical="center"/>
    </xf>
    <xf numFmtId="9" fontId="18" fillId="0" borderId="0" xfId="1" applyNumberFormat="1" applyFont="1" applyBorder="1" applyAlignment="1">
      <alignment horizontal="left" vertical="center"/>
    </xf>
    <xf numFmtId="10" fontId="18" fillId="0" borderId="0" xfId="1" applyNumberFormat="1" applyFont="1" applyBorder="1" applyAlignment="1">
      <alignment horizontal="left" vertical="center"/>
    </xf>
    <xf numFmtId="2" fontId="18" fillId="0" borderId="0" xfId="0" applyNumberFormat="1" applyFont="1" applyBorder="1" applyAlignment="1">
      <alignment horizontal="left" vertical="center"/>
    </xf>
    <xf numFmtId="164" fontId="18" fillId="0" borderId="0" xfId="0" applyNumberFormat="1" applyFont="1" applyBorder="1" applyAlignment="1">
      <alignment horizontal="left" vertical="center"/>
    </xf>
    <xf numFmtId="0" fontId="19" fillId="34" borderId="11" xfId="0" applyFont="1" applyFill="1" applyBorder="1" applyAlignment="1">
      <alignment vertical="center"/>
    </xf>
    <xf numFmtId="165" fontId="19" fillId="34" borderId="11" xfId="0" applyNumberFormat="1" applyFont="1" applyFill="1" applyBorder="1" applyAlignment="1">
      <alignment horizontal="right" vertical="center"/>
    </xf>
    <xf numFmtId="2" fontId="19" fillId="34" borderId="11" xfId="0" applyNumberFormat="1" applyFont="1" applyFill="1" applyBorder="1" applyAlignment="1">
      <alignment horizontal="left" vertical="center"/>
    </xf>
    <xf numFmtId="164" fontId="19" fillId="34" borderId="11" xfId="0" applyNumberFormat="1" applyFont="1" applyFill="1" applyBorder="1" applyAlignment="1">
      <alignment horizontal="left" vertical="center"/>
    </xf>
    <xf numFmtId="2" fontId="19" fillId="34" borderId="11" xfId="0" applyNumberFormat="1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vertical="center"/>
    </xf>
    <xf numFmtId="165" fontId="19" fillId="34" borderId="0" xfId="0" applyNumberFormat="1" applyFont="1" applyFill="1" applyBorder="1" applyAlignment="1">
      <alignment horizontal="right" vertical="center"/>
    </xf>
    <xf numFmtId="2" fontId="19" fillId="34" borderId="0" xfId="0" applyNumberFormat="1" applyFont="1" applyFill="1" applyBorder="1" applyAlignment="1">
      <alignment horizontal="left" vertical="center"/>
    </xf>
    <xf numFmtId="9" fontId="19" fillId="34" borderId="0" xfId="1" applyNumberFormat="1" applyFont="1" applyFill="1" applyBorder="1" applyAlignment="1">
      <alignment horizontal="left" vertical="center"/>
    </xf>
    <xf numFmtId="2" fontId="19" fillId="34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vertical="center"/>
    </xf>
    <xf numFmtId="165" fontId="19" fillId="33" borderId="0" xfId="0" applyNumberFormat="1" applyFont="1" applyFill="1" applyBorder="1" applyAlignment="1">
      <alignment horizontal="right" vertical="center"/>
    </xf>
    <xf numFmtId="2" fontId="19" fillId="33" borderId="0" xfId="0" applyNumberFormat="1" applyFont="1" applyFill="1" applyBorder="1" applyAlignment="1">
      <alignment horizontal="left" vertical="center"/>
    </xf>
    <xf numFmtId="9" fontId="19" fillId="33" borderId="0" xfId="1" applyNumberFormat="1" applyFont="1" applyFill="1" applyBorder="1" applyAlignment="1">
      <alignment horizontal="left" vertical="center"/>
    </xf>
    <xf numFmtId="2" fontId="19" fillId="33" borderId="0" xfId="0" applyNumberFormat="1" applyFont="1" applyFill="1" applyBorder="1" applyAlignment="1">
      <alignment horizontal="center" vertical="center"/>
    </xf>
    <xf numFmtId="0" fontId="18" fillId="33" borderId="0" xfId="0" applyFont="1" applyFill="1"/>
    <xf numFmtId="10" fontId="19" fillId="33" borderId="0" xfId="1" applyNumberFormat="1" applyFont="1" applyFill="1" applyBorder="1" applyAlignment="1">
      <alignment horizontal="left" vertical="center"/>
    </xf>
    <xf numFmtId="165" fontId="19" fillId="33" borderId="10" xfId="0" applyNumberFormat="1" applyFont="1" applyFill="1" applyBorder="1" applyAlignment="1">
      <alignment horizontal="right" vertical="center"/>
    </xf>
    <xf numFmtId="2" fontId="19" fillId="33" borderId="10" xfId="0" applyNumberFormat="1" applyFont="1" applyFill="1" applyBorder="1" applyAlignment="1">
      <alignment horizontal="left" vertical="center"/>
    </xf>
    <xf numFmtId="2" fontId="19" fillId="33" borderId="10" xfId="0" applyNumberFormat="1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left" vertical="center"/>
    </xf>
    <xf numFmtId="165" fontId="19" fillId="34" borderId="11" xfId="0" applyNumberFormat="1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left" vertical="center"/>
    </xf>
    <xf numFmtId="165" fontId="19" fillId="34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left" vertical="center"/>
    </xf>
    <xf numFmtId="165" fontId="19" fillId="33" borderId="0" xfId="0" applyNumberFormat="1" applyFont="1" applyFill="1" applyBorder="1" applyAlignment="1">
      <alignment horizontal="center" vertical="center"/>
    </xf>
    <xf numFmtId="165" fontId="19" fillId="33" borderId="0" xfId="0" applyNumberFormat="1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left" vertical="center"/>
    </xf>
    <xf numFmtId="165" fontId="19" fillId="34" borderId="10" xfId="0" applyNumberFormat="1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A18" sqref="A18:M20"/>
    </sheetView>
  </sheetViews>
  <sheetFormatPr defaultRowHeight="12.55" x14ac:dyDescent="0.2"/>
  <cols>
    <col min="1" max="1" width="18" style="2" bestFit="1" customWidth="1"/>
    <col min="2" max="12" width="7" style="2" bestFit="1" customWidth="1"/>
    <col min="13" max="13" width="7" style="4" bestFit="1" customWidth="1"/>
    <col min="14" max="14" width="8.88671875" style="2"/>
    <col min="15" max="15" width="6" style="2" bestFit="1" customWidth="1"/>
    <col min="16" max="16" width="12.77734375" style="2" customWidth="1"/>
    <col min="17" max="16384" width="8.88671875" style="2"/>
  </cols>
  <sheetData>
    <row r="1" spans="1:16" x14ac:dyDescent="0.2">
      <c r="B1" s="2" t="s">
        <v>44</v>
      </c>
      <c r="C1" s="2" t="s">
        <v>44</v>
      </c>
      <c r="D1" s="2" t="s">
        <v>44</v>
      </c>
      <c r="E1" s="2" t="s">
        <v>44</v>
      </c>
      <c r="F1" s="2" t="s">
        <v>44</v>
      </c>
      <c r="G1" s="2" t="s">
        <v>44</v>
      </c>
      <c r="H1" s="2" t="s">
        <v>44</v>
      </c>
      <c r="I1" s="2" t="s">
        <v>44</v>
      </c>
      <c r="J1" s="2" t="s">
        <v>44</v>
      </c>
      <c r="K1" s="2" t="s">
        <v>44</v>
      </c>
      <c r="L1" s="2" t="s">
        <v>44</v>
      </c>
      <c r="M1" s="2" t="s">
        <v>44</v>
      </c>
    </row>
    <row r="3" spans="1:16" ht="26.3" customHeight="1" x14ac:dyDescent="0.2">
      <c r="A3" s="33" t="s">
        <v>20</v>
      </c>
      <c r="B3" s="33" t="s">
        <v>1</v>
      </c>
      <c r="C3" s="33" t="s">
        <v>2</v>
      </c>
      <c r="D3" s="33" t="s">
        <v>3</v>
      </c>
      <c r="E3" s="33" t="s">
        <v>4</v>
      </c>
      <c r="F3" s="32" t="s">
        <v>37</v>
      </c>
      <c r="G3" s="32" t="s">
        <v>36</v>
      </c>
      <c r="H3" s="32" t="s">
        <v>35</v>
      </c>
      <c r="I3" s="32" t="s">
        <v>34</v>
      </c>
      <c r="J3" s="32" t="s">
        <v>33</v>
      </c>
      <c r="K3" s="32" t="s">
        <v>32</v>
      </c>
      <c r="L3" s="33" t="s">
        <v>5</v>
      </c>
      <c r="M3" s="33" t="s">
        <v>7</v>
      </c>
      <c r="O3" s="2" t="s">
        <v>5</v>
      </c>
      <c r="P3" s="2" t="s">
        <v>0</v>
      </c>
    </row>
    <row r="4" spans="1:16" ht="17.100000000000001" customHeight="1" x14ac:dyDescent="0.2">
      <c r="A4" s="34" t="s">
        <v>8</v>
      </c>
      <c r="B4" s="35">
        <v>8.6978346253796808</v>
      </c>
      <c r="C4" s="35">
        <v>10.163062078344399</v>
      </c>
      <c r="D4" s="35">
        <v>3.9874339005943602</v>
      </c>
      <c r="E4" s="35">
        <v>1.57223713417483</v>
      </c>
      <c r="F4" s="35">
        <v>9.0352607191002097</v>
      </c>
      <c r="G4" s="35">
        <v>9.9990078281727808</v>
      </c>
      <c r="H4" s="35">
        <v>14.5194693501573</v>
      </c>
      <c r="I4" s="35">
        <v>8.89266148209067</v>
      </c>
      <c r="J4" s="35">
        <v>3.4524759174981399</v>
      </c>
      <c r="K4" s="35">
        <v>3.63111022954888</v>
      </c>
      <c r="L4" s="35">
        <v>7.87857541806068</v>
      </c>
      <c r="M4" s="46" t="s">
        <v>22</v>
      </c>
      <c r="O4" s="3">
        <v>5.8010584396346196</v>
      </c>
      <c r="P4" s="1">
        <v>7</v>
      </c>
    </row>
    <row r="5" spans="1:16" ht="17.100000000000001" customHeight="1" x14ac:dyDescent="0.2">
      <c r="A5" s="38" t="s">
        <v>9</v>
      </c>
      <c r="B5" s="39">
        <v>36.209322239651598</v>
      </c>
      <c r="C5" s="39">
        <v>31.855451422828502</v>
      </c>
      <c r="D5" s="39">
        <v>40.1867122937037</v>
      </c>
      <c r="E5" s="39">
        <v>48.417896448797997</v>
      </c>
      <c r="F5" s="40">
        <v>37.981954116385701</v>
      </c>
      <c r="G5" s="40">
        <v>36.504862883490702</v>
      </c>
      <c r="H5" s="40">
        <v>46.138262416134801</v>
      </c>
      <c r="I5" s="40">
        <v>39.546866635088499</v>
      </c>
      <c r="J5" s="40">
        <v>38.209074852844502</v>
      </c>
      <c r="K5" s="40">
        <v>32.5999164803792</v>
      </c>
      <c r="L5" s="39">
        <v>36.519946673492598</v>
      </c>
      <c r="M5" s="41" t="s">
        <v>22</v>
      </c>
      <c r="O5" s="3">
        <v>36.075328977315003</v>
      </c>
      <c r="P5" s="1">
        <v>7</v>
      </c>
    </row>
    <row r="6" spans="1:16" ht="17.100000000000001" customHeight="1" x14ac:dyDescent="0.2">
      <c r="A6" s="36" t="s">
        <v>10</v>
      </c>
      <c r="B6" s="37">
        <v>12.310167163795199</v>
      </c>
      <c r="C6" s="37">
        <v>16.544921784972399</v>
      </c>
      <c r="D6" s="37">
        <v>7.4739138613870599</v>
      </c>
      <c r="E6" s="37">
        <v>5.4040580622970298</v>
      </c>
      <c r="F6" s="37">
        <v>7.0797017541446499</v>
      </c>
      <c r="G6" s="37">
        <v>9.5658880093294396</v>
      </c>
      <c r="H6" s="37">
        <v>6.4223913901218497</v>
      </c>
      <c r="I6" s="37">
        <v>11.974579444008899</v>
      </c>
      <c r="J6" s="37">
        <v>10.0422336407012</v>
      </c>
      <c r="K6" s="37">
        <v>9.4254906971421999</v>
      </c>
      <c r="L6" s="37">
        <v>9.5741811575158309</v>
      </c>
      <c r="M6" s="47" t="s">
        <v>22</v>
      </c>
      <c r="O6" s="3">
        <v>8.3951596069137508</v>
      </c>
      <c r="P6" s="1">
        <v>7</v>
      </c>
    </row>
    <row r="7" spans="1:16" ht="17.100000000000001" customHeight="1" x14ac:dyDescent="0.2">
      <c r="A7" s="38" t="s">
        <v>11</v>
      </c>
      <c r="B7" s="39">
        <v>6.0072457169815499</v>
      </c>
      <c r="C7" s="39">
        <v>8.2119752953084699</v>
      </c>
      <c r="D7" s="39">
        <v>5.6599703124649903</v>
      </c>
      <c r="E7" s="39">
        <v>5.5049140313568401</v>
      </c>
      <c r="F7" s="40">
        <v>5.2983259555612596</v>
      </c>
      <c r="G7" s="40">
        <v>4.3742416476041797</v>
      </c>
      <c r="H7" s="40">
        <v>4.8008510919702401</v>
      </c>
      <c r="I7" s="40">
        <v>4.4538559553107699</v>
      </c>
      <c r="J7" s="40">
        <v>5.9850077414998504</v>
      </c>
      <c r="K7" s="40">
        <v>6.5370614000800797</v>
      </c>
      <c r="L7" s="39">
        <v>5.4231888672151003</v>
      </c>
      <c r="M7" s="41" t="s">
        <v>22</v>
      </c>
      <c r="O7" s="3">
        <v>5.6034482974033404</v>
      </c>
      <c r="P7" s="1">
        <v>7</v>
      </c>
    </row>
    <row r="8" spans="1:16" ht="17.100000000000001" customHeight="1" x14ac:dyDescent="0.2">
      <c r="A8" s="36" t="s">
        <v>13</v>
      </c>
      <c r="B8" s="37">
        <v>16.386563084350701</v>
      </c>
      <c r="C8" s="37">
        <v>12.848211285481099</v>
      </c>
      <c r="D8" s="37">
        <v>4.7957143938993196</v>
      </c>
      <c r="E8" s="37">
        <v>2.1491404884717502</v>
      </c>
      <c r="F8" s="37">
        <v>5.4845933481326998</v>
      </c>
      <c r="G8" s="37">
        <v>6.8162734329479404</v>
      </c>
      <c r="H8" s="37">
        <v>8.6978248853054794</v>
      </c>
      <c r="I8" s="37">
        <v>13.4798331887533</v>
      </c>
      <c r="J8" s="37">
        <v>6.4064549078142603</v>
      </c>
      <c r="K8" s="37">
        <v>5.5855503565871798</v>
      </c>
      <c r="L8" s="37">
        <v>9.0211436361752</v>
      </c>
      <c r="M8" s="47" t="s">
        <v>22</v>
      </c>
      <c r="O8" s="3">
        <v>6.0000558402072004</v>
      </c>
      <c r="P8" s="1">
        <v>7</v>
      </c>
    </row>
    <row r="9" spans="1:16" ht="17.100000000000001" customHeight="1" x14ac:dyDescent="0.2">
      <c r="A9" s="38" t="s">
        <v>12</v>
      </c>
      <c r="B9" s="39">
        <v>1.2969758772865501</v>
      </c>
      <c r="C9" s="39">
        <v>1.4646418781375501</v>
      </c>
      <c r="D9" s="39">
        <v>2.4731382981949399</v>
      </c>
      <c r="E9" s="39">
        <v>0.668726421641749</v>
      </c>
      <c r="F9" s="40">
        <v>2.02915725010179</v>
      </c>
      <c r="G9" s="40">
        <v>0.75205298188013603</v>
      </c>
      <c r="H9" s="40">
        <v>3.7745345237954702</v>
      </c>
      <c r="I9" s="40">
        <v>4.1461052482160801</v>
      </c>
      <c r="J9" s="40">
        <v>0.92998180709751299</v>
      </c>
      <c r="K9" s="40">
        <v>1.23191671675109</v>
      </c>
      <c r="L9" s="39">
        <v>2.1237244733649501</v>
      </c>
      <c r="M9" s="41" t="s">
        <v>22</v>
      </c>
      <c r="O9" s="3">
        <v>0.36752154808040899</v>
      </c>
      <c r="P9" s="1">
        <v>7</v>
      </c>
    </row>
    <row r="10" spans="1:16" ht="17.100000000000001" customHeight="1" x14ac:dyDescent="0.2">
      <c r="A10" s="36" t="s">
        <v>16</v>
      </c>
      <c r="B10" s="37">
        <v>2.1376674657672599</v>
      </c>
      <c r="C10" s="37">
        <v>1.76175492473359</v>
      </c>
      <c r="D10" s="37">
        <v>1.9373011452425699</v>
      </c>
      <c r="E10" s="37">
        <v>0.45681910211565802</v>
      </c>
      <c r="F10" s="37">
        <v>1.6648900308675001</v>
      </c>
      <c r="G10" s="37">
        <v>0.32162154644317498</v>
      </c>
      <c r="H10" s="37">
        <v>7.1106686521402702</v>
      </c>
      <c r="I10" s="37">
        <v>1.7942224582810899</v>
      </c>
      <c r="J10" s="37">
        <v>4.01106298194542</v>
      </c>
      <c r="K10" s="37">
        <v>0.455215924850155</v>
      </c>
      <c r="L10" s="37">
        <v>2.8266850107399901</v>
      </c>
      <c r="M10" s="47" t="s">
        <v>21</v>
      </c>
      <c r="O10" s="3">
        <v>15.5121042851013</v>
      </c>
      <c r="P10" s="1">
        <v>7</v>
      </c>
    </row>
    <row r="11" spans="1:16" ht="17.100000000000001" customHeight="1" x14ac:dyDescent="0.2">
      <c r="A11" s="38" t="s">
        <v>15</v>
      </c>
      <c r="B11" s="39">
        <v>42.498794968250699</v>
      </c>
      <c r="C11" s="39">
        <v>6.5885202598250601</v>
      </c>
      <c r="D11" s="39">
        <v>3.5185920906753401</v>
      </c>
      <c r="E11" s="39">
        <v>1.39994191277047</v>
      </c>
      <c r="F11" s="40">
        <v>4.6052728990286296</v>
      </c>
      <c r="G11" s="40">
        <v>2.4219621791327399</v>
      </c>
      <c r="H11" s="40">
        <v>8.7193369745372102</v>
      </c>
      <c r="I11" s="40">
        <v>3.89781803024816</v>
      </c>
      <c r="J11" s="40">
        <v>5.7696950548078298</v>
      </c>
      <c r="K11" s="40">
        <v>2.47714848424781</v>
      </c>
      <c r="L11" s="39">
        <v>14.218401418304399</v>
      </c>
      <c r="M11" s="41" t="s">
        <v>21</v>
      </c>
      <c r="O11" s="3">
        <v>54.2499466005549</v>
      </c>
      <c r="P11" s="1">
        <v>7</v>
      </c>
    </row>
    <row r="12" spans="1:16" ht="17.100000000000001" customHeight="1" x14ac:dyDescent="0.2">
      <c r="A12" s="36" t="s">
        <v>14</v>
      </c>
      <c r="B12" s="37">
        <v>24.811505879824299</v>
      </c>
      <c r="C12" s="37">
        <v>4.8392413474440303</v>
      </c>
      <c r="D12" s="37">
        <v>4.8434055475598603</v>
      </c>
      <c r="E12" s="37">
        <v>1.01438479986967</v>
      </c>
      <c r="F12" s="37">
        <v>11.160088171687301</v>
      </c>
      <c r="G12" s="37">
        <v>2.3638243974878499</v>
      </c>
      <c r="H12" s="37">
        <v>13.0328920054717</v>
      </c>
      <c r="I12" s="37">
        <v>1.2821656912799899</v>
      </c>
      <c r="J12" s="37">
        <v>2.0363059102155701</v>
      </c>
      <c r="K12" s="37">
        <v>2.11572404116693</v>
      </c>
      <c r="L12" s="37">
        <v>9.6760102566343207</v>
      </c>
      <c r="M12" s="47" t="s">
        <v>21</v>
      </c>
      <c r="O12" s="3">
        <v>33.491547038465399</v>
      </c>
      <c r="P12" s="1">
        <v>7</v>
      </c>
    </row>
    <row r="13" spans="1:16" ht="17.100000000000001" customHeight="1" x14ac:dyDescent="0.2">
      <c r="A13" s="38" t="s">
        <v>25</v>
      </c>
      <c r="B13" s="39">
        <v>46.100194528605698</v>
      </c>
      <c r="C13" s="39">
        <v>12.509779699288201</v>
      </c>
      <c r="D13" s="39">
        <v>4.3923219315798399</v>
      </c>
      <c r="E13" s="39">
        <v>1.0698199300648401</v>
      </c>
      <c r="F13" s="40">
        <v>15.9549530648769</v>
      </c>
      <c r="G13" s="40">
        <v>3.2385854151989699</v>
      </c>
      <c r="H13" s="40">
        <v>14.298784422225999</v>
      </c>
      <c r="I13" s="40">
        <v>5.9259873972595702</v>
      </c>
      <c r="J13" s="40">
        <v>6.29368011242439</v>
      </c>
      <c r="K13" s="40">
        <v>1.11083589262775</v>
      </c>
      <c r="L13" s="39">
        <v>16.796022277442301</v>
      </c>
      <c r="M13" s="41" t="s">
        <v>21</v>
      </c>
      <c r="O13" s="3">
        <v>81.904794401939697</v>
      </c>
      <c r="P13" s="1">
        <v>7</v>
      </c>
    </row>
    <row r="14" spans="1:16" ht="17.100000000000001" customHeight="1" x14ac:dyDescent="0.2">
      <c r="A14" s="36" t="s">
        <v>24</v>
      </c>
      <c r="B14" s="37">
        <v>8.9538979534975596</v>
      </c>
      <c r="C14" s="37">
        <v>4.1140724114584799</v>
      </c>
      <c r="D14" s="37">
        <v>3.0709103678858201</v>
      </c>
      <c r="E14" s="37">
        <v>0.91363187465453799</v>
      </c>
      <c r="F14" s="37">
        <v>4.11063658240806</v>
      </c>
      <c r="G14" s="37">
        <v>4.0001548939421802E-2</v>
      </c>
      <c r="H14" s="37">
        <v>7.8305673250772099</v>
      </c>
      <c r="I14" s="37">
        <v>0.108628953863373</v>
      </c>
      <c r="J14" s="37">
        <v>2.4401556982746402</v>
      </c>
      <c r="K14" s="37">
        <v>3.4667795919712701</v>
      </c>
      <c r="L14" s="37">
        <v>4.4316439623980202</v>
      </c>
      <c r="M14" s="47" t="s">
        <v>21</v>
      </c>
      <c r="O14" s="3">
        <v>3.9750173761683301</v>
      </c>
      <c r="P14" s="1">
        <v>7</v>
      </c>
    </row>
    <row r="15" spans="1:16" ht="17.100000000000001" customHeight="1" x14ac:dyDescent="0.2">
      <c r="A15" s="38" t="s">
        <v>26</v>
      </c>
      <c r="B15" s="39">
        <v>11.7943536040493</v>
      </c>
      <c r="C15" s="39">
        <v>4.6896921720420401</v>
      </c>
      <c r="D15" s="39">
        <v>3.81028513078425</v>
      </c>
      <c r="E15" s="39">
        <v>0.73111953393635298</v>
      </c>
      <c r="F15" s="40">
        <v>3.9078189472312399</v>
      </c>
      <c r="G15" s="40">
        <v>1.7728529349248101</v>
      </c>
      <c r="H15" s="40">
        <v>5.03814986642573</v>
      </c>
      <c r="I15" s="40">
        <v>1.7515711723162499</v>
      </c>
      <c r="J15" s="40">
        <v>2.7533258995358798</v>
      </c>
      <c r="K15" s="40">
        <v>0.66121692225116502</v>
      </c>
      <c r="L15" s="39">
        <v>4.6738930619300598</v>
      </c>
      <c r="M15" s="41" t="s">
        <v>21</v>
      </c>
      <c r="O15" s="3">
        <v>15.1926299865417</v>
      </c>
      <c r="P15" s="1">
        <v>7</v>
      </c>
    </row>
    <row r="16" spans="1:16" ht="17.100000000000001" customHeight="1" x14ac:dyDescent="0.2">
      <c r="A16" s="36" t="s">
        <v>17</v>
      </c>
      <c r="B16" s="37">
        <v>1.1565924965541501</v>
      </c>
      <c r="C16" s="37">
        <v>4.0993395452453898</v>
      </c>
      <c r="D16" s="37">
        <v>1.2286765848241199</v>
      </c>
      <c r="E16" s="37">
        <v>0.32660815647393798</v>
      </c>
      <c r="F16" s="37">
        <v>1.02027300719213</v>
      </c>
      <c r="G16" s="37">
        <v>0.23236048842416901</v>
      </c>
      <c r="H16" s="37">
        <v>2.7718263953163298</v>
      </c>
      <c r="I16" s="37">
        <v>0.74690922290004003</v>
      </c>
      <c r="J16" s="37">
        <v>0.53118861953893803</v>
      </c>
      <c r="K16" s="37">
        <v>0.50862351688942098</v>
      </c>
      <c r="L16" s="37">
        <v>1.6755876392125799</v>
      </c>
      <c r="M16" s="47" t="s">
        <v>23</v>
      </c>
      <c r="O16" s="3">
        <v>4.7477186458181899</v>
      </c>
      <c r="P16" s="1">
        <v>7</v>
      </c>
    </row>
    <row r="17" spans="1:16" ht="17.100000000000001" customHeight="1" x14ac:dyDescent="0.2">
      <c r="A17" s="38" t="s">
        <v>6</v>
      </c>
      <c r="B17" s="39">
        <v>21.931421184986</v>
      </c>
      <c r="C17" s="39">
        <v>29.492321040553701</v>
      </c>
      <c r="D17" s="39">
        <v>6.3621030145899899</v>
      </c>
      <c r="E17" s="39">
        <v>2.7108396601529701</v>
      </c>
      <c r="F17" s="40">
        <v>14.4114493102241</v>
      </c>
      <c r="G17" s="40">
        <v>3.84303556041219</v>
      </c>
      <c r="H17" s="40">
        <v>15.8316056390443</v>
      </c>
      <c r="I17" s="40">
        <v>5.4335241032747801</v>
      </c>
      <c r="J17" s="40">
        <v>13.3196118225333</v>
      </c>
      <c r="K17" s="40">
        <v>5.7938857398700803</v>
      </c>
      <c r="L17" s="39">
        <v>14.3056574644823</v>
      </c>
      <c r="M17" s="41" t="s">
        <v>18</v>
      </c>
      <c r="O17" s="3">
        <v>57.616843329352001</v>
      </c>
      <c r="P17" s="1">
        <v>7</v>
      </c>
    </row>
    <row r="18" spans="1:16" ht="17.100000000000001" customHeight="1" x14ac:dyDescent="0.2">
      <c r="A18" s="36" t="s">
        <v>41</v>
      </c>
      <c r="B18" s="37">
        <v>0.92394142264096701</v>
      </c>
      <c r="C18" s="37">
        <v>0.40421877122244998</v>
      </c>
      <c r="D18" s="37">
        <v>0.68067278526508701</v>
      </c>
      <c r="E18" s="37">
        <v>0.58479031090847899</v>
      </c>
      <c r="F18" s="37">
        <v>0.83646113936300104</v>
      </c>
      <c r="G18" s="37">
        <v>9.3284059157465807E-2</v>
      </c>
      <c r="H18" s="37">
        <v>1.12951623396614</v>
      </c>
      <c r="I18" s="37">
        <v>0.33502877333530701</v>
      </c>
      <c r="J18" s="37">
        <v>0.68705956195701301</v>
      </c>
      <c r="K18" s="37">
        <v>0.84592573334482402</v>
      </c>
      <c r="L18" s="37">
        <v>0.68758144492580198</v>
      </c>
      <c r="M18" s="47" t="s">
        <v>43</v>
      </c>
      <c r="O18" s="3">
        <v>1.3763641309285</v>
      </c>
      <c r="P18" s="1">
        <v>7</v>
      </c>
    </row>
    <row r="19" spans="1:16" ht="17.100000000000001" customHeight="1" x14ac:dyDescent="0.2">
      <c r="A19" s="38" t="s">
        <v>42</v>
      </c>
      <c r="B19" s="39">
        <v>0.83808395027674798</v>
      </c>
      <c r="C19" s="39">
        <v>2.0862132022192799</v>
      </c>
      <c r="D19" s="39">
        <v>0.69153366121755899</v>
      </c>
      <c r="E19" s="39">
        <v>0.18841534297437501</v>
      </c>
      <c r="F19" s="40">
        <v>0.56760732953828497</v>
      </c>
      <c r="G19" s="40">
        <v>0.28662943736805502</v>
      </c>
      <c r="H19" s="40">
        <v>3.59435084412591</v>
      </c>
      <c r="I19" s="40">
        <v>0.249887726697792</v>
      </c>
      <c r="J19" s="40">
        <v>0.56574009017649396</v>
      </c>
      <c r="K19" s="40">
        <v>0.48029485338961497</v>
      </c>
      <c r="L19" s="39">
        <v>1.34119089327616</v>
      </c>
      <c r="M19" s="41" t="s">
        <v>43</v>
      </c>
      <c r="O19" s="3">
        <v>2.2371665353785199</v>
      </c>
      <c r="P19" s="1">
        <v>7</v>
      </c>
    </row>
    <row r="20" spans="1:16" ht="17.100000000000001" customHeight="1" x14ac:dyDescent="0.2">
      <c r="A20" s="42" t="s">
        <v>19</v>
      </c>
      <c r="B20" s="43">
        <v>11.0374541173351</v>
      </c>
      <c r="C20" s="43">
        <v>1.63154698077115</v>
      </c>
      <c r="D20" s="43">
        <v>1.40567304623502</v>
      </c>
      <c r="E20" s="43">
        <v>0.394546842691058</v>
      </c>
      <c r="F20" s="43">
        <v>3.40147283170867</v>
      </c>
      <c r="G20" s="43">
        <v>0.20490427862385199</v>
      </c>
      <c r="H20" s="43">
        <v>6.3159955162177601</v>
      </c>
      <c r="I20" s="43">
        <v>0.81064870305780901</v>
      </c>
      <c r="J20" s="43">
        <v>2.3189127970781498</v>
      </c>
      <c r="K20" s="43">
        <v>1.7055883907299201</v>
      </c>
      <c r="L20" s="43">
        <v>4.2230695864720804</v>
      </c>
      <c r="M20" s="48" t="s">
        <v>43</v>
      </c>
      <c r="O20" s="3">
        <v>11.7958671436795</v>
      </c>
      <c r="P20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6"/>
  <sheetViews>
    <sheetView tabSelected="1" zoomScaleNormal="100" workbookViewId="0">
      <selection activeCell="X12" sqref="A10:X12"/>
    </sheetView>
  </sheetViews>
  <sheetFormatPr defaultRowHeight="12.55" x14ac:dyDescent="0.2"/>
  <cols>
    <col min="1" max="1" width="18" style="2" bestFit="1" customWidth="1"/>
    <col min="2" max="23" width="4" style="2" bestFit="1" customWidth="1"/>
    <col min="24" max="24" width="5.88671875" style="2" bestFit="1" customWidth="1"/>
    <col min="25" max="25" width="8.88671875" style="2"/>
    <col min="26" max="26" width="15.109375" style="2" bestFit="1" customWidth="1"/>
    <col min="27" max="16384" width="8.88671875" style="2"/>
  </cols>
  <sheetData>
    <row r="1" spans="1:26" x14ac:dyDescent="0.2">
      <c r="B1" s="2" t="s">
        <v>39</v>
      </c>
      <c r="C1" s="2" t="s">
        <v>39</v>
      </c>
      <c r="D1" s="2" t="s">
        <v>39</v>
      </c>
      <c r="E1" s="2" t="s">
        <v>39</v>
      </c>
      <c r="F1" s="2" t="s">
        <v>39</v>
      </c>
      <c r="G1" s="2" t="s">
        <v>39</v>
      </c>
      <c r="H1" s="2" t="s">
        <v>39</v>
      </c>
      <c r="I1" s="2" t="s">
        <v>39</v>
      </c>
      <c r="J1" s="2" t="s">
        <v>39</v>
      </c>
      <c r="K1" s="2" t="s">
        <v>39</v>
      </c>
      <c r="L1" s="2" t="s">
        <v>39</v>
      </c>
      <c r="M1" s="2" t="s">
        <v>39</v>
      </c>
      <c r="N1" s="2" t="s">
        <v>39</v>
      </c>
      <c r="O1" s="2" t="s">
        <v>39</v>
      </c>
      <c r="P1" s="2" t="s">
        <v>39</v>
      </c>
      <c r="Q1" s="2" t="s">
        <v>39</v>
      </c>
      <c r="R1" s="2" t="s">
        <v>39</v>
      </c>
      <c r="S1" s="2" t="s">
        <v>39</v>
      </c>
      <c r="T1" s="2" t="s">
        <v>39</v>
      </c>
      <c r="U1" s="2" t="s">
        <v>39</v>
      </c>
      <c r="V1" s="2" t="s">
        <v>39</v>
      </c>
      <c r="W1" s="2" t="s">
        <v>39</v>
      </c>
      <c r="X1" s="2" t="s">
        <v>39</v>
      </c>
    </row>
    <row r="3" spans="1:26" s="1" customFormat="1" ht="42.6" customHeight="1" x14ac:dyDescent="0.3">
      <c r="A3" s="33" t="s">
        <v>20</v>
      </c>
      <c r="B3" s="44" t="s">
        <v>40</v>
      </c>
      <c r="C3" s="44"/>
      <c r="D3" s="45" t="s">
        <v>2</v>
      </c>
      <c r="E3" s="45"/>
      <c r="F3" s="45" t="s">
        <v>3</v>
      </c>
      <c r="G3" s="45"/>
      <c r="H3" s="45" t="s">
        <v>4</v>
      </c>
      <c r="I3" s="45"/>
      <c r="J3" s="44" t="s">
        <v>37</v>
      </c>
      <c r="K3" s="45"/>
      <c r="L3" s="44" t="s">
        <v>36</v>
      </c>
      <c r="M3" s="45"/>
      <c r="N3" s="44" t="s">
        <v>35</v>
      </c>
      <c r="O3" s="45"/>
      <c r="P3" s="44" t="s">
        <v>34</v>
      </c>
      <c r="Q3" s="45"/>
      <c r="R3" s="44" t="s">
        <v>33</v>
      </c>
      <c r="S3" s="45"/>
      <c r="T3" s="44" t="s">
        <v>32</v>
      </c>
      <c r="U3" s="45"/>
      <c r="V3" s="45" t="s">
        <v>27</v>
      </c>
      <c r="W3" s="45"/>
      <c r="X3" s="32" t="s">
        <v>38</v>
      </c>
    </row>
    <row r="4" spans="1:26" ht="17.100000000000001" customHeight="1" x14ac:dyDescent="0.2">
      <c r="A4" s="12" t="s">
        <v>9</v>
      </c>
      <c r="B4" s="13">
        <v>-1.44679398784452</v>
      </c>
      <c r="C4" s="14" t="s">
        <v>28</v>
      </c>
      <c r="D4" s="13">
        <v>0.12445654753676</v>
      </c>
      <c r="E4" s="15"/>
      <c r="F4" s="13">
        <v>2.7137069712978201</v>
      </c>
      <c r="G4" s="15"/>
      <c r="H4" s="13">
        <v>2.3940144119853599</v>
      </c>
      <c r="I4" s="15"/>
      <c r="J4" s="13">
        <v>1.9381146623416701</v>
      </c>
      <c r="K4" s="15"/>
      <c r="L4" s="13">
        <v>-1.05840331178469</v>
      </c>
      <c r="M4" s="15"/>
      <c r="N4" s="13">
        <v>4.1442912315046998</v>
      </c>
      <c r="O4" s="15"/>
      <c r="P4" s="13">
        <v>3.61799404049989</v>
      </c>
      <c r="Q4" s="15"/>
      <c r="R4" s="13">
        <v>-0.369912863463009</v>
      </c>
      <c r="S4" s="15"/>
      <c r="T4" s="13">
        <v>3.8608115049038001</v>
      </c>
      <c r="U4" s="15"/>
      <c r="V4" s="13">
        <v>-5.0905520724098299</v>
      </c>
      <c r="W4" s="15" t="s">
        <v>29</v>
      </c>
      <c r="X4" s="16">
        <v>0.11244350106684201</v>
      </c>
    </row>
    <row r="5" spans="1:26" ht="17.100000000000001" customHeight="1" x14ac:dyDescent="0.2">
      <c r="A5" s="22" t="s">
        <v>10</v>
      </c>
      <c r="B5" s="23">
        <v>-1.0222106429659701</v>
      </c>
      <c r="C5" s="24" t="s">
        <v>28</v>
      </c>
      <c r="D5" s="23">
        <v>1.2776978829910099</v>
      </c>
      <c r="E5" s="25" t="s">
        <v>30</v>
      </c>
      <c r="F5" s="23">
        <v>0.175962668672411</v>
      </c>
      <c r="G5" s="25"/>
      <c r="H5" s="23">
        <v>-0.24072603686855901</v>
      </c>
      <c r="I5" s="25"/>
      <c r="J5" s="23">
        <v>-0.27277986098394202</v>
      </c>
      <c r="K5" s="25"/>
      <c r="L5" s="23">
        <v>-1.1211439726757899</v>
      </c>
      <c r="M5" s="25" t="s">
        <v>31</v>
      </c>
      <c r="N5" s="23">
        <v>0.34603417543557402</v>
      </c>
      <c r="O5" s="25"/>
      <c r="P5" s="23">
        <v>0.493389515194055</v>
      </c>
      <c r="Q5" s="25"/>
      <c r="R5" s="23">
        <v>-7.2717206509785998E-2</v>
      </c>
      <c r="S5" s="25"/>
      <c r="T5" s="23">
        <v>0.50056514945138697</v>
      </c>
      <c r="U5" s="25"/>
      <c r="V5" s="23">
        <v>1.4579769967129499</v>
      </c>
      <c r="W5" s="25" t="s">
        <v>28</v>
      </c>
      <c r="X5" s="26">
        <v>0.58110558395561196</v>
      </c>
    </row>
    <row r="6" spans="1:26" ht="17.100000000000001" customHeight="1" x14ac:dyDescent="0.2">
      <c r="A6" s="17" t="s">
        <v>11</v>
      </c>
      <c r="B6" s="18">
        <v>-0.48653177655383101</v>
      </c>
      <c r="C6" s="19" t="s">
        <v>28</v>
      </c>
      <c r="D6" s="18">
        <v>0.96480298361148298</v>
      </c>
      <c r="E6" s="20" t="s">
        <v>30</v>
      </c>
      <c r="F6" s="18">
        <v>0.88724283276585403</v>
      </c>
      <c r="G6" s="20" t="s">
        <v>30</v>
      </c>
      <c r="H6" s="18">
        <v>0.92845583759377603</v>
      </c>
      <c r="I6" s="20" t="s">
        <v>30</v>
      </c>
      <c r="J6" s="18">
        <v>0.52447122078992903</v>
      </c>
      <c r="K6" s="20"/>
      <c r="L6" s="18">
        <v>-0.26341680442162502</v>
      </c>
      <c r="M6" s="20"/>
      <c r="N6" s="18">
        <v>0.83892417235955696</v>
      </c>
      <c r="O6" s="20" t="s">
        <v>30</v>
      </c>
      <c r="P6" s="18">
        <v>0.30028158897713703</v>
      </c>
      <c r="Q6" s="20"/>
      <c r="R6" s="18">
        <v>0.86904771064643505</v>
      </c>
      <c r="S6" s="20" t="s">
        <v>30</v>
      </c>
      <c r="T6" s="18">
        <v>0.95466324943445302</v>
      </c>
      <c r="U6" s="20" t="s">
        <v>30</v>
      </c>
      <c r="V6" s="18">
        <v>0.45605044294577302</v>
      </c>
      <c r="W6" s="20" t="s">
        <v>31</v>
      </c>
      <c r="X6" s="21">
        <v>0.412947196681406</v>
      </c>
    </row>
    <row r="7" spans="1:26" ht="17.100000000000001" customHeight="1" x14ac:dyDescent="0.2">
      <c r="A7" s="22" t="s">
        <v>13</v>
      </c>
      <c r="B7" s="23">
        <v>0.94553987521939198</v>
      </c>
      <c r="C7" s="24" t="s">
        <v>28</v>
      </c>
      <c r="D7" s="23">
        <v>0.95984484102526102</v>
      </c>
      <c r="E7" s="25" t="s">
        <v>29</v>
      </c>
      <c r="F7" s="23">
        <v>1.48000297329438</v>
      </c>
      <c r="G7" s="25" t="s">
        <v>28</v>
      </c>
      <c r="H7" s="23">
        <v>1.8504812538398401</v>
      </c>
      <c r="I7" s="25" t="s">
        <v>28</v>
      </c>
      <c r="J7" s="23">
        <v>2.1274592218557098</v>
      </c>
      <c r="K7" s="25" t="s">
        <v>28</v>
      </c>
      <c r="L7" s="23">
        <v>2.12616656938288</v>
      </c>
      <c r="M7" s="25" t="s">
        <v>28</v>
      </c>
      <c r="N7" s="23">
        <v>2.4137570737199199</v>
      </c>
      <c r="O7" s="25" t="s">
        <v>28</v>
      </c>
      <c r="P7" s="23">
        <v>1.47331297621321</v>
      </c>
      <c r="Q7" s="25" t="s">
        <v>28</v>
      </c>
      <c r="R7" s="23">
        <v>1.7893231712803199</v>
      </c>
      <c r="S7" s="25" t="s">
        <v>28</v>
      </c>
      <c r="T7" s="23">
        <v>1.46711361033641</v>
      </c>
      <c r="U7" s="25" t="s">
        <v>28</v>
      </c>
      <c r="V7" s="23">
        <v>-1.5794531941557901</v>
      </c>
      <c r="W7" s="25" t="s">
        <v>28</v>
      </c>
      <c r="X7" s="26">
        <v>0.755380354309236</v>
      </c>
    </row>
    <row r="8" spans="1:26" ht="17.100000000000001" customHeight="1" x14ac:dyDescent="0.2">
      <c r="A8" s="17" t="s">
        <v>12</v>
      </c>
      <c r="B8" s="18">
        <v>0.14831720927762301</v>
      </c>
      <c r="C8" s="19" t="s">
        <v>28</v>
      </c>
      <c r="D8" s="18">
        <v>-7.5596309228314104E-2</v>
      </c>
      <c r="E8" s="20"/>
      <c r="F8" s="18">
        <v>-0.34931512655726499</v>
      </c>
      <c r="G8" s="20" t="s">
        <v>30</v>
      </c>
      <c r="H8" s="18">
        <v>-7.3411697439886597E-2</v>
      </c>
      <c r="I8" s="20"/>
      <c r="J8" s="18">
        <v>0.17560925919505399</v>
      </c>
      <c r="K8" s="20"/>
      <c r="L8" s="18">
        <v>-7.8581449511033699E-2</v>
      </c>
      <c r="M8" s="20"/>
      <c r="N8" s="18">
        <v>0.305034843455256</v>
      </c>
      <c r="O8" s="20" t="s">
        <v>30</v>
      </c>
      <c r="P8" s="18">
        <v>0.39194324438577799</v>
      </c>
      <c r="Q8" s="20" t="s">
        <v>29</v>
      </c>
      <c r="R8" s="18">
        <v>-0.29318489318106999</v>
      </c>
      <c r="S8" s="20" t="s">
        <v>30</v>
      </c>
      <c r="T8" s="18">
        <v>-0.29707759459275301</v>
      </c>
      <c r="U8" s="20" t="s">
        <v>30</v>
      </c>
      <c r="V8" s="18">
        <v>0.17496447648028501</v>
      </c>
      <c r="W8" s="20" t="s">
        <v>31</v>
      </c>
      <c r="X8" s="21">
        <v>0.35863456608558297</v>
      </c>
      <c r="Z8" s="27"/>
    </row>
    <row r="9" spans="1:26" ht="17.100000000000001" customHeight="1" x14ac:dyDescent="0.2">
      <c r="A9" s="22" t="s">
        <v>16</v>
      </c>
      <c r="B9" s="23">
        <v>0.19196596188745499</v>
      </c>
      <c r="C9" s="24" t="s">
        <v>28</v>
      </c>
      <c r="D9" s="23">
        <v>-6.6616041664625494E-2</v>
      </c>
      <c r="E9" s="25"/>
      <c r="F9" s="23">
        <v>-0.64757271914110204</v>
      </c>
      <c r="G9" s="28" t="s">
        <v>29</v>
      </c>
      <c r="H9" s="23">
        <v>-0.110733933363602</v>
      </c>
      <c r="I9" s="25"/>
      <c r="J9" s="23">
        <v>-0.38355716337280898</v>
      </c>
      <c r="K9" s="25" t="s">
        <v>31</v>
      </c>
      <c r="L9" s="23">
        <v>0.21725819870660401</v>
      </c>
      <c r="M9" s="25"/>
      <c r="N9" s="23">
        <v>-1.33825990412169</v>
      </c>
      <c r="O9" s="25" t="s">
        <v>28</v>
      </c>
      <c r="P9" s="23">
        <v>-0.35271403526626799</v>
      </c>
      <c r="Q9" s="25" t="s">
        <v>31</v>
      </c>
      <c r="R9" s="23">
        <v>-0.59788404247916405</v>
      </c>
      <c r="S9" s="25" t="s">
        <v>29</v>
      </c>
      <c r="T9" s="23">
        <v>-9.1227017360606608E-3</v>
      </c>
      <c r="U9" s="25"/>
      <c r="V9" s="23">
        <v>4.98746500267871E-2</v>
      </c>
      <c r="W9" s="25"/>
      <c r="X9" s="26">
        <v>0.29638075955624299</v>
      </c>
    </row>
    <row r="10" spans="1:26" ht="17.100000000000001" customHeight="1" x14ac:dyDescent="0.2">
      <c r="A10" s="17" t="s">
        <v>15</v>
      </c>
      <c r="B10" s="18">
        <v>0.90356315685685895</v>
      </c>
      <c r="C10" s="19" t="s">
        <v>28</v>
      </c>
      <c r="D10" s="18">
        <v>3.97021479970316</v>
      </c>
      <c r="E10" s="20" t="s">
        <v>28</v>
      </c>
      <c r="F10" s="18">
        <v>3.4451791168044101</v>
      </c>
      <c r="G10" s="20" t="s">
        <v>28</v>
      </c>
      <c r="H10" s="18">
        <v>3.2680085993079899</v>
      </c>
      <c r="I10" s="20" t="s">
        <v>28</v>
      </c>
      <c r="J10" s="18">
        <v>3.71137974138342</v>
      </c>
      <c r="K10" s="20" t="s">
        <v>28</v>
      </c>
      <c r="L10" s="18">
        <v>4.6547366354108597</v>
      </c>
      <c r="M10" s="20" t="s">
        <v>28</v>
      </c>
      <c r="N10" s="18">
        <v>3.35194584761906</v>
      </c>
      <c r="O10" s="20" t="s">
        <v>28</v>
      </c>
      <c r="P10" s="18">
        <v>3.5550650784015501</v>
      </c>
      <c r="Q10" s="20" t="s">
        <v>28</v>
      </c>
      <c r="R10" s="18">
        <v>3.54908706753764</v>
      </c>
      <c r="S10" s="20" t="s">
        <v>28</v>
      </c>
      <c r="T10" s="18">
        <v>3.4547916769821598</v>
      </c>
      <c r="U10" s="20" t="s">
        <v>28</v>
      </c>
      <c r="V10" s="18">
        <v>-3.18537022201973</v>
      </c>
      <c r="W10" s="20" t="s">
        <v>28</v>
      </c>
      <c r="X10" s="21">
        <v>0.61980812640050897</v>
      </c>
    </row>
    <row r="11" spans="1:26" ht="17.100000000000001" customHeight="1" x14ac:dyDescent="0.2">
      <c r="A11" s="22" t="s">
        <v>14</v>
      </c>
      <c r="B11" s="23">
        <v>1.0415762474380099</v>
      </c>
      <c r="C11" s="24" t="s">
        <v>28</v>
      </c>
      <c r="D11" s="23">
        <v>6.6353270578717796</v>
      </c>
      <c r="E11" s="25" t="s">
        <v>28</v>
      </c>
      <c r="F11" s="23">
        <v>5.7005363764805601</v>
      </c>
      <c r="G11" s="25" t="s">
        <v>28</v>
      </c>
      <c r="H11" s="23">
        <v>6.0215024385921199</v>
      </c>
      <c r="I11" s="25" t="s">
        <v>28</v>
      </c>
      <c r="J11" s="23">
        <v>5.9843065642016802</v>
      </c>
      <c r="K11" s="25" t="s">
        <v>28</v>
      </c>
      <c r="L11" s="23">
        <v>7.3630636510027498</v>
      </c>
      <c r="M11" s="25" t="s">
        <v>28</v>
      </c>
      <c r="N11" s="23">
        <v>6.3259315574239503</v>
      </c>
      <c r="O11" s="25" t="s">
        <v>28</v>
      </c>
      <c r="P11" s="23">
        <v>6.1630703387934496</v>
      </c>
      <c r="Q11" s="25" t="s">
        <v>28</v>
      </c>
      <c r="R11" s="23">
        <v>6.2104742547508298</v>
      </c>
      <c r="S11" s="25" t="s">
        <v>28</v>
      </c>
      <c r="T11" s="23">
        <v>6.33988640456454</v>
      </c>
      <c r="U11" s="25" t="s">
        <v>28</v>
      </c>
      <c r="V11" s="23">
        <v>-5.9016901724412101</v>
      </c>
      <c r="W11" s="25" t="s">
        <v>28</v>
      </c>
      <c r="X11" s="26">
        <v>0.44556627428857098</v>
      </c>
    </row>
    <row r="12" spans="1:26" ht="17.100000000000001" customHeight="1" x14ac:dyDescent="0.2">
      <c r="A12" s="17" t="s">
        <v>25</v>
      </c>
      <c r="B12" s="18">
        <v>-1.4680599028824499</v>
      </c>
      <c r="C12" s="19" t="s">
        <v>28</v>
      </c>
      <c r="D12" s="18">
        <v>-7.1478995096112401</v>
      </c>
      <c r="E12" s="20" t="s">
        <v>28</v>
      </c>
      <c r="F12" s="18">
        <v>-6.7808432004469097</v>
      </c>
      <c r="G12" s="20" t="s">
        <v>28</v>
      </c>
      <c r="H12" s="18">
        <v>-7.4629289157391598</v>
      </c>
      <c r="I12" s="20" t="s">
        <v>28</v>
      </c>
      <c r="J12" s="18">
        <v>-5.4845737728161899</v>
      </c>
      <c r="K12" s="20" t="s">
        <v>28</v>
      </c>
      <c r="L12" s="18">
        <v>-9.4221967539690308</v>
      </c>
      <c r="M12" s="20" t="s">
        <v>28</v>
      </c>
      <c r="N12" s="18">
        <v>-6.7473332056260098</v>
      </c>
      <c r="O12" s="20" t="s">
        <v>28</v>
      </c>
      <c r="P12" s="18">
        <v>-6.9941613845124904</v>
      </c>
      <c r="Q12" s="20" t="s">
        <v>28</v>
      </c>
      <c r="R12" s="18">
        <v>-7.2144704920435299</v>
      </c>
      <c r="S12" s="20" t="s">
        <v>28</v>
      </c>
      <c r="T12" s="18">
        <v>-8.1635638291567307</v>
      </c>
      <c r="U12" s="20" t="s">
        <v>28</v>
      </c>
      <c r="V12" s="18">
        <v>7.2186983681021397</v>
      </c>
      <c r="W12" s="20" t="s">
        <v>28</v>
      </c>
      <c r="X12" s="21">
        <v>0.55226399805317905</v>
      </c>
    </row>
    <row r="13" spans="1:26" ht="17.100000000000001" customHeight="1" x14ac:dyDescent="0.2">
      <c r="A13" s="22" t="s">
        <v>24</v>
      </c>
      <c r="B13" s="23">
        <v>-0.233646483425061</v>
      </c>
      <c r="C13" s="24" t="s">
        <v>28</v>
      </c>
      <c r="D13" s="23">
        <v>-2.7066682776861501</v>
      </c>
      <c r="E13" s="25" t="s">
        <v>28</v>
      </c>
      <c r="F13" s="23">
        <v>-1.2920885897365</v>
      </c>
      <c r="G13" s="25" t="s">
        <v>28</v>
      </c>
      <c r="H13" s="23">
        <v>-0.73086674968193199</v>
      </c>
      <c r="I13" s="25" t="s">
        <v>30</v>
      </c>
      <c r="J13" s="23">
        <v>-1.84022364353932</v>
      </c>
      <c r="K13" s="25" t="s">
        <v>28</v>
      </c>
      <c r="L13" s="23">
        <v>-1.3377277617221099</v>
      </c>
      <c r="M13" s="25" t="s">
        <v>28</v>
      </c>
      <c r="N13" s="23">
        <v>-0.73059223237564097</v>
      </c>
      <c r="O13" s="25" t="s">
        <v>30</v>
      </c>
      <c r="P13" s="23">
        <v>-1.0079696025636999</v>
      </c>
      <c r="Q13" s="25" t="s">
        <v>29</v>
      </c>
      <c r="R13" s="23">
        <v>-0.95362420574881501</v>
      </c>
      <c r="S13" s="25" t="s">
        <v>29</v>
      </c>
      <c r="T13" s="23">
        <v>-0.42174484898328202</v>
      </c>
      <c r="U13" s="25"/>
      <c r="V13" s="23">
        <v>0.87628382336620902</v>
      </c>
      <c r="W13" s="25" t="s">
        <v>28</v>
      </c>
      <c r="X13" s="26">
        <v>0.25013664132521701</v>
      </c>
    </row>
    <row r="14" spans="1:26" ht="17.100000000000001" customHeight="1" x14ac:dyDescent="0.2">
      <c r="A14" s="17" t="s">
        <v>26</v>
      </c>
      <c r="B14" s="18">
        <v>-0.43539745433468102</v>
      </c>
      <c r="C14" s="19" t="s">
        <v>28</v>
      </c>
      <c r="D14" s="18">
        <v>-0.68440449033652195</v>
      </c>
      <c r="E14" s="20" t="s">
        <v>29</v>
      </c>
      <c r="F14" s="18">
        <v>-0.42521472827137102</v>
      </c>
      <c r="G14" s="20" t="s">
        <v>31</v>
      </c>
      <c r="H14" s="18">
        <v>-0.98500171510185297</v>
      </c>
      <c r="I14" s="20" t="s">
        <v>28</v>
      </c>
      <c r="J14" s="18">
        <v>-1.9873767376090401</v>
      </c>
      <c r="K14" s="20" t="s">
        <v>28</v>
      </c>
      <c r="L14" s="18">
        <v>-1.4751458762392</v>
      </c>
      <c r="M14" s="20" t="s">
        <v>28</v>
      </c>
      <c r="N14" s="18">
        <v>-0.86168629155557697</v>
      </c>
      <c r="O14" s="20" t="s">
        <v>28</v>
      </c>
      <c r="P14" s="18">
        <v>-1.36331157021507</v>
      </c>
      <c r="Q14" s="20" t="s">
        <v>28</v>
      </c>
      <c r="R14" s="18">
        <v>-0.99358271366425799</v>
      </c>
      <c r="S14" s="20" t="s">
        <v>28</v>
      </c>
      <c r="T14" s="18">
        <v>-1.2002602873697701</v>
      </c>
      <c r="U14" s="20" t="s">
        <v>28</v>
      </c>
      <c r="V14" s="18">
        <v>0.94221919395697995</v>
      </c>
      <c r="W14" s="20" t="s">
        <v>28</v>
      </c>
      <c r="X14" s="21">
        <v>0.58548241986789096</v>
      </c>
    </row>
    <row r="15" spans="1:26" ht="17.100000000000001" customHeight="1" x14ac:dyDescent="0.2">
      <c r="A15" s="22" t="s">
        <v>17</v>
      </c>
      <c r="B15" s="23">
        <v>0.166320648217546</v>
      </c>
      <c r="C15" s="24" t="s">
        <v>28</v>
      </c>
      <c r="D15" s="23">
        <v>-0.76456429672128701</v>
      </c>
      <c r="E15" s="25" t="s">
        <v>28</v>
      </c>
      <c r="F15" s="23">
        <v>-0.12046682328212401</v>
      </c>
      <c r="G15" s="25"/>
      <c r="H15" s="23">
        <v>-0.10035637942039501</v>
      </c>
      <c r="I15" s="25"/>
      <c r="J15" s="23">
        <v>-3.62425416794981E-2</v>
      </c>
      <c r="K15" s="25"/>
      <c r="L15" s="23">
        <v>0.14227614344019901</v>
      </c>
      <c r="M15" s="25"/>
      <c r="N15" s="23">
        <v>1.8505674663375E-2</v>
      </c>
      <c r="O15" s="25"/>
      <c r="P15" s="23">
        <v>-8.6633634568085593E-2</v>
      </c>
      <c r="Q15" s="25"/>
      <c r="R15" s="23">
        <v>-8.9704521033049198E-2</v>
      </c>
      <c r="S15" s="25"/>
      <c r="T15" s="23">
        <v>-0.100979578109561</v>
      </c>
      <c r="U15" s="25"/>
      <c r="V15" s="23">
        <v>0.146306582332136</v>
      </c>
      <c r="W15" s="25" t="s">
        <v>30</v>
      </c>
      <c r="X15" s="26">
        <v>0.62334032838206899</v>
      </c>
    </row>
    <row r="16" spans="1:26" ht="17.100000000000001" customHeight="1" x14ac:dyDescent="0.2">
      <c r="A16" s="17" t="s">
        <v>6</v>
      </c>
      <c r="B16" s="18">
        <v>1.57515068789295</v>
      </c>
      <c r="C16" s="19" t="s">
        <v>28</v>
      </c>
      <c r="D16" s="18">
        <v>-0.97313519938260795</v>
      </c>
      <c r="E16" s="20"/>
      <c r="F16" s="18">
        <v>2.2791131004238698</v>
      </c>
      <c r="G16" s="20" t="s">
        <v>28</v>
      </c>
      <c r="H16" s="18">
        <v>1.6467271953086999</v>
      </c>
      <c r="I16" s="20" t="s">
        <v>29</v>
      </c>
      <c r="J16" s="18">
        <v>2.7376079886819</v>
      </c>
      <c r="K16" s="20" t="s">
        <v>28</v>
      </c>
      <c r="L16" s="18">
        <v>2.6607370284325498</v>
      </c>
      <c r="M16" s="20" t="s">
        <v>28</v>
      </c>
      <c r="N16" s="18">
        <v>3.4201670784096199</v>
      </c>
      <c r="O16" s="20" t="s">
        <v>28</v>
      </c>
      <c r="P16" s="18">
        <v>3.0255450537488202</v>
      </c>
      <c r="Q16" s="20" t="s">
        <v>28</v>
      </c>
      <c r="R16" s="18">
        <v>-0.83870421907953296</v>
      </c>
      <c r="S16" s="20"/>
      <c r="T16" s="18">
        <v>1.71206680009203</v>
      </c>
      <c r="U16" s="20" t="s">
        <v>29</v>
      </c>
      <c r="V16" s="18">
        <v>-1.4575593629463099</v>
      </c>
      <c r="W16" s="20" t="s">
        <v>29</v>
      </c>
      <c r="X16" s="21">
        <v>0.74546726289371901</v>
      </c>
    </row>
    <row r="17" spans="1:24" ht="17.100000000000001" customHeight="1" x14ac:dyDescent="0.2">
      <c r="A17" s="36" t="s">
        <v>41</v>
      </c>
      <c r="B17" s="23">
        <v>3.5959960776032598E-2</v>
      </c>
      <c r="C17" s="24" t="s">
        <v>28</v>
      </c>
      <c r="D17" s="23">
        <v>-5.48658809407865E-3</v>
      </c>
      <c r="E17" s="25"/>
      <c r="F17" s="23">
        <v>-7.7627604921729002E-2</v>
      </c>
      <c r="G17" s="25" t="s">
        <v>30</v>
      </c>
      <c r="H17" s="23">
        <v>9.1462725586012204E-4</v>
      </c>
      <c r="I17" s="25"/>
      <c r="J17" s="23">
        <v>5.9789199496319598E-2</v>
      </c>
      <c r="K17" s="25" t="s">
        <v>31</v>
      </c>
      <c r="L17" s="23">
        <v>2.6380201520263699E-2</v>
      </c>
      <c r="M17" s="25"/>
      <c r="N17" s="23">
        <v>5.4552593028466797E-3</v>
      </c>
      <c r="O17" s="25"/>
      <c r="P17" s="23">
        <v>1.75676219640045E-2</v>
      </c>
      <c r="Q17" s="25"/>
      <c r="R17" s="23">
        <v>-8.9899128166648301E-2</v>
      </c>
      <c r="S17" s="25" t="s">
        <v>29</v>
      </c>
      <c r="T17" s="23">
        <v>-0.120736110538763</v>
      </c>
      <c r="U17" s="25" t="s">
        <v>28</v>
      </c>
      <c r="V17" s="23">
        <v>4.1059143242807003E-2</v>
      </c>
      <c r="W17" s="25" t="s">
        <v>31</v>
      </c>
      <c r="X17" s="26">
        <v>0.37543908245121399</v>
      </c>
    </row>
    <row r="18" spans="1:24" ht="17.100000000000001" customHeight="1" x14ac:dyDescent="0.2">
      <c r="A18" s="38" t="s">
        <v>42</v>
      </c>
      <c r="B18" s="18">
        <v>9.0299795642419897E-2</v>
      </c>
      <c r="C18" s="19" t="s">
        <v>28</v>
      </c>
      <c r="D18" s="18">
        <v>-0.24261295802288599</v>
      </c>
      <c r="E18" s="20" t="s">
        <v>28</v>
      </c>
      <c r="F18" s="18">
        <v>-0.13604310407792</v>
      </c>
      <c r="G18" s="20" t="s">
        <v>30</v>
      </c>
      <c r="H18" s="18">
        <v>-0.12642270643235401</v>
      </c>
      <c r="I18" s="20" t="s">
        <v>30</v>
      </c>
      <c r="J18" s="18">
        <v>-4.8530099560319E-2</v>
      </c>
      <c r="K18" s="20"/>
      <c r="L18" s="18">
        <v>9.5574547816101793E-3</v>
      </c>
      <c r="M18" s="20"/>
      <c r="N18" s="18">
        <v>5.4910798950455503E-2</v>
      </c>
      <c r="O18" s="20"/>
      <c r="P18" s="18">
        <v>-0.10793479604919</v>
      </c>
      <c r="Q18" s="20" t="s">
        <v>31</v>
      </c>
      <c r="R18" s="18">
        <v>-0.130118620025337</v>
      </c>
      <c r="S18" s="20" t="s">
        <v>30</v>
      </c>
      <c r="T18" s="18">
        <v>-0.135530760135922</v>
      </c>
      <c r="U18" s="20" t="s">
        <v>30</v>
      </c>
      <c r="V18" s="18">
        <v>0.14689389288452401</v>
      </c>
      <c r="W18" s="20" t="s">
        <v>28</v>
      </c>
      <c r="X18" s="21">
        <v>0.55671363318385503</v>
      </c>
    </row>
    <row r="19" spans="1:24" ht="17.100000000000001" customHeight="1" x14ac:dyDescent="0.2">
      <c r="A19" s="42" t="s">
        <v>19</v>
      </c>
      <c r="B19" s="29">
        <v>0.34054550159472502</v>
      </c>
      <c r="C19" s="30" t="s">
        <v>28</v>
      </c>
      <c r="D19" s="29">
        <v>1.54685968383771</v>
      </c>
      <c r="E19" s="30" t="s">
        <v>28</v>
      </c>
      <c r="F19" s="29">
        <v>1.0977270166625599</v>
      </c>
      <c r="G19" s="30" t="s">
        <v>28</v>
      </c>
      <c r="H19" s="29">
        <v>1.1882665204968199</v>
      </c>
      <c r="I19" s="30" t="s">
        <v>28</v>
      </c>
      <c r="J19" s="29">
        <v>1.8748381870602899</v>
      </c>
      <c r="K19" s="30" t="s">
        <v>28</v>
      </c>
      <c r="L19" s="29">
        <v>1.7643419804371501</v>
      </c>
      <c r="M19" s="30" t="s">
        <v>28</v>
      </c>
      <c r="N19" s="29">
        <v>0.99522925211787805</v>
      </c>
      <c r="O19" s="30" t="s">
        <v>28</v>
      </c>
      <c r="P19" s="29">
        <v>1.29502313735978</v>
      </c>
      <c r="Q19" s="30" t="s">
        <v>28</v>
      </c>
      <c r="R19" s="29">
        <v>1.22618263319673</v>
      </c>
      <c r="S19" s="30" t="s">
        <v>28</v>
      </c>
      <c r="T19" s="29">
        <v>1.06168900381831</v>
      </c>
      <c r="U19" s="30" t="s">
        <v>28</v>
      </c>
      <c r="V19" s="29">
        <v>-1.1048356507535</v>
      </c>
      <c r="W19" s="30" t="s">
        <v>28</v>
      </c>
      <c r="X19" s="31">
        <v>0.52119508055060604</v>
      </c>
    </row>
    <row r="20" spans="1:24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">
      <c r="A21" s="5"/>
      <c r="B21" s="5"/>
      <c r="C21" s="10"/>
      <c r="D21" s="5"/>
      <c r="E21" s="11"/>
      <c r="F21" s="5"/>
      <c r="G21" s="11"/>
      <c r="H21" s="5"/>
      <c r="I21" s="11"/>
      <c r="J21" s="5"/>
      <c r="K21" s="11"/>
      <c r="L21" s="5"/>
      <c r="M21" s="11"/>
      <c r="N21" s="5"/>
      <c r="O21" s="11"/>
      <c r="P21" s="5"/>
      <c r="Q21" s="11"/>
      <c r="R21" s="5"/>
      <c r="S21" s="5"/>
      <c r="T21" s="5"/>
      <c r="U21" s="11"/>
      <c r="V21" s="5"/>
      <c r="W21" s="11"/>
      <c r="X21" s="5"/>
    </row>
    <row r="22" spans="1:24" x14ac:dyDescent="0.2">
      <c r="A22" s="5"/>
      <c r="B22" s="5"/>
      <c r="C22" s="10"/>
      <c r="D22" s="5"/>
      <c r="E22" s="8"/>
      <c r="F22" s="5"/>
      <c r="G22" s="8"/>
      <c r="H22" s="5"/>
      <c r="I22" s="8"/>
      <c r="J22" s="5"/>
      <c r="K22" s="8"/>
      <c r="L22" s="5"/>
      <c r="M22" s="8"/>
      <c r="N22" s="5"/>
      <c r="O22" s="8"/>
      <c r="P22" s="5"/>
      <c r="Q22" s="8"/>
      <c r="R22" s="5"/>
      <c r="S22" s="8"/>
      <c r="T22" s="5"/>
      <c r="U22" s="8"/>
      <c r="V22" s="5"/>
      <c r="W22" s="8"/>
      <c r="X22" s="5"/>
    </row>
    <row r="23" spans="1:24" x14ac:dyDescent="0.2">
      <c r="A23" s="5"/>
      <c r="C23" s="7"/>
      <c r="E23" s="8"/>
      <c r="G23" s="8"/>
      <c r="I23" s="8"/>
      <c r="K23" s="8"/>
      <c r="M23" s="8"/>
      <c r="O23" s="8"/>
      <c r="Q23" s="8"/>
      <c r="S23" s="8"/>
      <c r="U23" s="8"/>
      <c r="W23" s="8"/>
    </row>
    <row r="24" spans="1:24" x14ac:dyDescent="0.2">
      <c r="A24" s="5"/>
      <c r="C24" s="7"/>
      <c r="E24" s="8"/>
      <c r="G24" s="8"/>
      <c r="I24" s="8"/>
      <c r="K24" s="8"/>
      <c r="M24" s="8"/>
      <c r="O24" s="8"/>
      <c r="Q24" s="8"/>
      <c r="S24" s="8"/>
      <c r="U24" s="8"/>
      <c r="W24" s="8"/>
    </row>
    <row r="25" spans="1:24" x14ac:dyDescent="0.2">
      <c r="A25" s="5"/>
      <c r="C25" s="7"/>
      <c r="E25" s="8"/>
      <c r="G25" s="8"/>
      <c r="I25" s="8"/>
      <c r="K25" s="8"/>
      <c r="M25" s="8"/>
      <c r="O25" s="8"/>
      <c r="Q25" s="8"/>
      <c r="S25" s="8"/>
      <c r="U25" s="8"/>
      <c r="W25" s="8"/>
    </row>
    <row r="26" spans="1:24" x14ac:dyDescent="0.2">
      <c r="A26" s="5"/>
      <c r="C26" s="7"/>
      <c r="E26" s="8"/>
      <c r="G26" s="9"/>
      <c r="I26" s="8"/>
      <c r="K26" s="8"/>
      <c r="M26" s="8"/>
      <c r="O26" s="8"/>
      <c r="Q26" s="8"/>
      <c r="S26" s="8"/>
      <c r="U26" s="8"/>
      <c r="W26" s="8"/>
    </row>
    <row r="27" spans="1:24" x14ac:dyDescent="0.2">
      <c r="A27" s="5"/>
      <c r="C27" s="7"/>
      <c r="E27" s="8"/>
      <c r="G27" s="8"/>
      <c r="I27" s="8"/>
      <c r="K27" s="8"/>
      <c r="M27" s="8"/>
      <c r="O27" s="8"/>
      <c r="Q27" s="8"/>
      <c r="S27" s="8"/>
      <c r="U27" s="8"/>
      <c r="W27" s="8"/>
    </row>
    <row r="28" spans="1:24" x14ac:dyDescent="0.2">
      <c r="A28" s="5"/>
      <c r="C28" s="7"/>
      <c r="E28" s="8"/>
      <c r="G28" s="8"/>
      <c r="I28" s="8"/>
      <c r="K28" s="8"/>
      <c r="M28" s="8"/>
      <c r="O28" s="8"/>
      <c r="Q28" s="8"/>
      <c r="S28" s="8"/>
      <c r="U28" s="8"/>
      <c r="W28" s="8"/>
    </row>
    <row r="29" spans="1:24" x14ac:dyDescent="0.2">
      <c r="A29" s="5"/>
      <c r="C29" s="7"/>
      <c r="E29" s="8"/>
      <c r="G29" s="8"/>
      <c r="I29" s="8"/>
      <c r="K29" s="8"/>
      <c r="M29" s="8"/>
      <c r="O29" s="8"/>
      <c r="Q29" s="8"/>
      <c r="S29" s="8"/>
      <c r="U29" s="8"/>
      <c r="W29" s="8"/>
    </row>
    <row r="30" spans="1:24" x14ac:dyDescent="0.2">
      <c r="A30" s="5"/>
      <c r="C30" s="7"/>
      <c r="E30" s="8"/>
      <c r="G30" s="8"/>
      <c r="I30" s="8"/>
      <c r="K30" s="8"/>
      <c r="M30" s="8"/>
      <c r="O30" s="8"/>
      <c r="Q30" s="8"/>
      <c r="S30" s="8"/>
      <c r="U30" s="8"/>
      <c r="W30" s="8"/>
    </row>
    <row r="31" spans="1:24" x14ac:dyDescent="0.2">
      <c r="A31" s="5"/>
      <c r="C31" s="7"/>
      <c r="E31" s="8"/>
      <c r="G31" s="8"/>
      <c r="I31" s="8"/>
      <c r="K31" s="8"/>
      <c r="M31" s="8"/>
      <c r="O31" s="8"/>
      <c r="Q31" s="8"/>
      <c r="S31" s="8"/>
      <c r="U31" s="8"/>
      <c r="W31" s="8"/>
    </row>
    <row r="32" spans="1:24" x14ac:dyDescent="0.2">
      <c r="A32" s="5"/>
      <c r="C32" s="7"/>
      <c r="E32" s="8"/>
      <c r="G32" s="8"/>
      <c r="I32" s="8"/>
      <c r="K32" s="8"/>
      <c r="M32" s="8"/>
      <c r="O32" s="8"/>
      <c r="Q32" s="8"/>
      <c r="S32" s="8"/>
      <c r="U32" s="8"/>
      <c r="W32" s="8"/>
    </row>
    <row r="33" spans="1:23" x14ac:dyDescent="0.2">
      <c r="A33" s="5"/>
      <c r="C33" s="7"/>
      <c r="E33" s="8"/>
      <c r="G33" s="8"/>
      <c r="I33" s="8"/>
      <c r="K33" s="8"/>
      <c r="M33" s="8"/>
      <c r="O33" s="8"/>
      <c r="Q33" s="8"/>
      <c r="S33" s="8"/>
      <c r="U33" s="8"/>
      <c r="W33" s="8"/>
    </row>
    <row r="34" spans="1:23" x14ac:dyDescent="0.2">
      <c r="A34" s="5"/>
      <c r="C34" s="7"/>
      <c r="E34" s="8"/>
      <c r="G34" s="8"/>
      <c r="I34" s="8"/>
      <c r="K34" s="8"/>
      <c r="M34" s="8"/>
      <c r="O34" s="8"/>
      <c r="Q34" s="8"/>
      <c r="S34" s="8"/>
      <c r="U34" s="8"/>
      <c r="W34" s="8"/>
    </row>
    <row r="35" spans="1:23" x14ac:dyDescent="0.2">
      <c r="A35" s="5"/>
      <c r="C35" s="7"/>
      <c r="E35" s="8"/>
      <c r="G35" s="8"/>
      <c r="I35" s="8"/>
      <c r="K35" s="8"/>
      <c r="M35" s="8"/>
      <c r="O35" s="8"/>
      <c r="Q35" s="8"/>
      <c r="S35" s="8"/>
      <c r="U35" s="8"/>
      <c r="W35" s="8"/>
    </row>
    <row r="36" spans="1:23" x14ac:dyDescent="0.2">
      <c r="A36" s="6"/>
      <c r="C36" s="7"/>
      <c r="E36" s="10"/>
      <c r="G36" s="10"/>
      <c r="I36" s="10"/>
      <c r="K36" s="10"/>
      <c r="M36" s="10"/>
      <c r="O36" s="10"/>
      <c r="Q36" s="10"/>
      <c r="S36" s="10"/>
      <c r="U36" s="10"/>
      <c r="W36" s="10"/>
    </row>
  </sheetData>
  <mergeCells count="11">
    <mergeCell ref="L3:M3"/>
    <mergeCell ref="B3:C3"/>
    <mergeCell ref="D3:E3"/>
    <mergeCell ref="F3:G3"/>
    <mergeCell ref="H3:I3"/>
    <mergeCell ref="J3:K3"/>
    <mergeCell ref="N3:O3"/>
    <mergeCell ref="P3:Q3"/>
    <mergeCell ref="R3:S3"/>
    <mergeCell ref="T3:U3"/>
    <mergeCell ref="V3:W3"/>
  </mergeCells>
  <conditionalFormatting sqref="C21:C36 E21:E36 G21:G36 I21:I36 K21:K36 M21:M36 O21:O36 Q21:Q36 S22:S36 U21:U36 W21:W36 W4:W19 U4:U19 S4:S19 Q4:Q19 O4:O19 M4:M19 K4:K19 I4:I19 G4:G19 E4:E19 C4:C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Sens_sd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Xin</cp:lastModifiedBy>
  <dcterms:created xsi:type="dcterms:W3CDTF">2024-03-29T17:54:45Z</dcterms:created>
  <dcterms:modified xsi:type="dcterms:W3CDTF">2024-03-29T20:43:47Z</dcterms:modified>
</cp:coreProperties>
</file>