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zhiweiguo/Downloads/"/>
    </mc:Choice>
  </mc:AlternateContent>
  <xr:revisionPtr revIDLastSave="0" documentId="13_ncr:1_{1D8246A0-AF4F-F541-AFD1-07C3C4611ED4}" xr6:coauthVersionLast="47" xr6:coauthVersionMax="47" xr10:uidLastSave="{00000000-0000-0000-0000-000000000000}"/>
  <bookViews>
    <workbookView xWindow="3300" yWindow="2500" windowWidth="20920" windowHeight="13700" activeTab="1" xr2:uid="{00000000-000D-0000-FFFF-FFFF00000000}"/>
  </bookViews>
  <sheets>
    <sheet name="Explanatory Notes" sheetId="6" r:id="rId1"/>
    <sheet name="Annex 1-1" sheetId="2" r:id="rId2"/>
    <sheet name="Annex 1-2" sheetId="3" r:id="rId3"/>
    <sheet name="Annex 1-3" sheetId="4" r:id="rId4"/>
    <sheet name="Annex 1-4" sheetId="5" r:id="rId5"/>
    <sheet name="Footnotes" sheetId="7" r:id="rId6"/>
  </sheets>
  <definedNames>
    <definedName name="_xlnm._FilterDatabase" localSheetId="1" hidden="1">'Annex 1-1'!$A$1:$U$213</definedName>
    <definedName name="_xlnm._FilterDatabase" localSheetId="2" hidden="1">'Annex 1-2'!$A$5:$P$203</definedName>
    <definedName name="_xlnm._FilterDatabase" localSheetId="3" hidden="1">'Annex 1-3'!$A$5:$S$213</definedName>
    <definedName name="_xlnm._FilterDatabase" localSheetId="4" hidden="1">'Annex 1-4'!$A$5:$Y$211</definedName>
    <definedName name="data">#REF!</definedName>
    <definedName name="Davail2" localSheetId="1">#REF!</definedName>
    <definedName name="Davail2" localSheetId="2">#REF!</definedName>
    <definedName name="Davail2" localSheetId="3">#REF!</definedName>
    <definedName name="Davail2" localSheetId="4">#REF!</definedName>
    <definedName name="Davail2">#REF!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<sst xmlns="http://schemas.openxmlformats.org/spreadsheetml/2006/main" count="10605" uniqueCount="1808">
  <si>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</si>
  <si>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</si>
  <si>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</si>
  <si>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</si>
  <si>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</si>
  <si>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</si>
  <si>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</si>
  <si>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</si>
  <si>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</si>
  <si>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</si>
  <si>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</si>
  <si>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</si>
  <si>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</si>
  <si>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</si>
  <si>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</si>
  <si>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</si>
  <si>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</si>
  <si>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</si>
  <si>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</si>
  <si>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</si>
  <si>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</si>
  <si>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</si>
  <si>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</si>
  <si>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</si>
  <si>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</si>
  <si>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</si>
  <si>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</si>
  <si>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</si>
  <si>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</si>
  <si>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</si>
  <si>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</si>
  <si>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</si>
  <si>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</si>
  <si>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</si>
  <si>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</si>
  <si>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</si>
  <si>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</si>
  <si>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</si>
  <si>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</si>
  <si>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</si>
  <si>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</si>
  <si>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</si>
  <si>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</si>
  <si>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</si>
  <si>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</si>
  <si>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</si>
  <si>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</si>
  <si>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</si>
  <si>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</si>
  <si>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</si>
  <si>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</si>
  <si>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</si>
  <si>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</si>
  <si>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</si>
  <si>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</si>
  <si>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</si>
  <si>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</si>
  <si>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</si>
  <si>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</si>
  <si>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</si>
  <si>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</si>
  <si>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</si>
  <si>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</si>
  <si>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</si>
  <si>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</si>
  <si>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</si>
  <si>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</si>
  <si>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</si>
  <si>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</si>
  <si>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</si>
  <si>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</si>
  <si>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</si>
  <si>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</si>
  <si>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</si>
  <si>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</si>
  <si>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</si>
  <si>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</si>
  <si>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</si>
  <si>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</si>
  <si>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</si>
  <si>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</si>
  <si>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</si>
  <si>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</si>
  <si>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</si>
  <si>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</si>
  <si>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</si>
  <si>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</si>
  <si>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</si>
  <si>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</si>
  <si>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</si>
  <si>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</si>
  <si>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</si>
  <si>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</si>
  <si>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</si>
  <si>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</si>
  <si>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</si>
  <si>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</si>
  <si>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</si>
  <si>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</si>
  <si>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</si>
  <si>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</si>
  <si>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</si>
  <si>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</si>
  <si>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</si>
  <si>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</si>
  <si>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</si>
  <si>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</si>
  <si>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</si>
  <si>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</si>
  <si>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</si>
  <si>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</si>
  <si>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</si>
  <si>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</si>
  <si>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</si>
  <si>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</si>
  <si>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</si>
  <si>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</si>
  <si>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</si>
  <si>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</si>
  <si>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</si>
  <si>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</si>
  <si>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</si>
  <si>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</si>
  <si>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</si>
  <si>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</si>
  <si>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</si>
  <si>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</si>
  <si>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</si>
  <si>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</si>
  <si>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</si>
  <si>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</si>
  <si>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</si>
  <si>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</si>
  <si>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</si>
  <si>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</si>
  <si>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</si>
  <si>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</si>
  <si>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</si>
  <si>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</si>
  <si>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</si>
  <si>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</si>
  <si>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</si>
  <si>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</si>
  <si>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</si>
  <si>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</si>
  <si>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</si>
  <si>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</si>
  <si>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</si>
  <si>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</si>
  <si>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</si>
  <si>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</si>
  <si>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</si>
  <si>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</si>
  <si>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</si>
  <si>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</si>
  <si>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</si>
  <si>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</si>
  <si>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</si>
  <si>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</si>
  <si>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</si>
  <si>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</si>
  <si>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</si>
  <si>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</si>
  <si>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</si>
  <si>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</si>
  <si>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</si>
  <si>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</si>
  <si>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</si>
  <si>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</si>
  <si>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</si>
  <si>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</si>
  <si>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</si>
  <si>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</si>
  <si>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</si>
  <si>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</si>
  <si>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</si>
  <si>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</si>
  <si>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</si>
  <si>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</si>
  <si>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</si>
  <si>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</si>
  <si>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</si>
  <si>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</si>
  <si>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</si>
  <si>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</si>
  <si>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</si>
  <si>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</si>
  <si>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</si>
  <si>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</si>
  <si>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</si>
  <si>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</si>
  <si>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</si>
  <si>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</si>
  <si>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</si>
  <si>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</si>
  <si>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</si>
  <si>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</si>
  <si>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</si>
  <si>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</si>
  <si>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</si>
  <si>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</si>
  <si>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</si>
  <si>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</si>
  <si>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</si>
  <si>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</si>
  <si>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</si>
  <si>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</si>
  <si>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</si>
  <si>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</si>
  <si>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</si>
  <si>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</si>
  <si>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</si>
  <si>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</si>
  <si>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</si>
  <si>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</si>
  <si>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</si>
  <si>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</si>
  <si>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</si>
  <si>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</si>
  <si>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</si>
  <si>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</si>
  <si>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</si>
  <si>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</si>
  <si>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</si>
  <si>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</si>
  <si>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</si>
  <si>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</si>
  <si>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</si>
  <si>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</si>
  <si>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</si>
  <si>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</si>
  <si>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</si>
  <si>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</si>
  <si>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</si>
  <si>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</si>
  <si>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</si>
  <si>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ao</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</si>
  <si>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</si>
  <si>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</si>
  <si>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</si>
  <si>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</si>
  <si>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</si>
  <si>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</si>
  <si>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</si>
  <si>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</si>
  <si>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</si>
  <si>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</si>
  <si>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</si>
  <si>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</si>
  <si>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</si>
  <si>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</si>
  <si>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</si>
  <si>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</si>
  <si>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</si>
  <si>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aq</t>
  </si>
  <si>
    <t>ar</t>
  </si>
  <si>
    <t>as</t>
  </si>
  <si>
    <t>6.a</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</si>
  <si>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</si>
  <si>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</si>
  <si>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</si>
  <si>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</si>
  <si>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</si>
  <si>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</si>
  <si>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</si>
  <si>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</si>
  <si>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</si>
  <si>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</si>
  <si>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</si>
  <si>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</si>
  <si>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</si>
  <si>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</si>
  <si>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</si>
  <si>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</si>
  <si>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</si>
  <si>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</si>
  <si>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av</t>
  </si>
  <si>
    <t>at</t>
  </si>
  <si>
    <t>au</t>
  </si>
  <si>
    <t>aw</t>
  </si>
  <si>
    <t>ax</t>
  </si>
  <si>
    <t>ap</t>
  </si>
  <si>
    <t>Netherlands (Kingdom of the)</t>
  </si>
  <si>
    <t>Countries and areas</t>
  </si>
  <si>
    <t>Türkiye</t>
  </si>
  <si>
    <t>Puerto Rico</t>
  </si>
  <si>
    <r>
      <t>Percentage of total antibiotic consumption being from the AWaRe “Access” antibiotics category</t>
    </r>
    <r>
      <rPr>
        <vertAlign val="superscript"/>
        <sz val="7"/>
        <color theme="1"/>
        <rFont val="Calibri"/>
        <family val="2"/>
        <scheme val="minor"/>
      </rPr>
      <t xml:space="preserve">y </t>
    </r>
    <r>
      <rPr>
        <sz val="7"/>
        <color theme="1"/>
        <rFont val="Calibri"/>
        <family val="2"/>
        <scheme val="minor"/>
      </rPr>
      <t xml:space="preserve"> (%)</t>
    </r>
  </si>
  <si>
    <t>China, Hong Kong SAR</t>
  </si>
  <si>
    <t>China, Macao SAR</t>
  </si>
  <si>
    <t>3.10</t>
  </si>
  <si>
    <t>0.00</t>
  </si>
  <si>
    <t>0.20</t>
  </si>
  <si>
    <t>0.40</t>
  </si>
  <si>
    <t>0.90</t>
  </si>
  <si>
    <t>1.30</t>
  </si>
  <si>
    <t>1.60</t>
  </si>
  <si>
    <t>0.10</t>
  </si>
  <si>
    <t>0.60</t>
  </si>
  <si>
    <r>
      <t>Average of 15 International Health Regulations core capacity scores</t>
    </r>
    <r>
      <rPr>
        <vertAlign val="superscript"/>
        <sz val="7"/>
        <color theme="1"/>
        <rFont val="Calibri"/>
        <family val="2"/>
        <scheme val="minor"/>
      </rPr>
      <t>x</t>
    </r>
  </si>
  <si>
    <t>0.6</t>
  </si>
  <si>
    <t>9.0</t>
  </si>
  <si>
    <t>10.0</t>
  </si>
  <si>
    <t>36.0</t>
  </si>
  <si>
    <t>25.0</t>
  </si>
  <si>
    <t>27.0</t>
  </si>
  <si>
    <t>16.0</t>
  </si>
  <si>
    <t>24.0</t>
  </si>
  <si>
    <t>22.0</t>
  </si>
  <si>
    <t>11.0</t>
  </si>
  <si>
    <t>28.0</t>
  </si>
  <si>
    <t>21.0</t>
  </si>
  <si>
    <t>26.0</t>
  </si>
  <si>
    <t>35.0</t>
  </si>
  <si>
    <t>2.0</t>
  </si>
  <si>
    <t>8.0</t>
  </si>
  <si>
    <t>14.0</t>
  </si>
  <si>
    <t>6.0</t>
  </si>
  <si>
    <t>1.0</t>
  </si>
  <si>
    <t>3.0</t>
  </si>
  <si>
    <t>7.0</t>
  </si>
  <si>
    <t>20.0</t>
  </si>
  <si>
    <t>31.0</t>
  </si>
  <si>
    <t>17.0</t>
  </si>
  <si>
    <t>4.0</t>
  </si>
  <si>
    <t>13.0</t>
  </si>
  <si>
    <t>12.0</t>
  </si>
  <si>
    <t>33.0</t>
  </si>
  <si>
    <t>39.0</t>
  </si>
  <si>
    <t>22.3</t>
  </si>
  <si>
    <t>5.6</t>
  </si>
  <si>
    <t>occupied Palestinian territory, including east Jerusalem</t>
  </si>
  <si>
    <t>2013–2022</t>
  </si>
  <si>
    <t>2018–2020</t>
  </si>
  <si>
    <t>2012–2019</t>
  </si>
  <si>
    <t>2013–2021</t>
  </si>
  <si>
    <t>2014–2021</t>
  </si>
  <si>
    <t>620</t>
  </si>
  <si>
    <t>62</t>
  </si>
  <si>
    <t>56</t>
  </si>
  <si>
    <t>34</t>
  </si>
  <si>
    <t>0.04</t>
  </si>
  <si>
    <t>189</t>
  </si>
  <si>
    <t>6.3</t>
  </si>
  <si>
    <t>14 367 281</t>
  </si>
  <si>
    <t>8</t>
  </si>
  <si>
    <t>100</t>
  </si>
  <si>
    <t>9</t>
  </si>
  <si>
    <t>7</t>
  </si>
  <si>
    <t>0.03</t>
  </si>
  <si>
    <t>17</t>
  </si>
  <si>
    <t>21</t>
  </si>
  <si>
    <t>78</t>
  </si>
  <si>
    <t>99</t>
  </si>
  <si>
    <t>22</t>
  </si>
  <si>
    <t>16</t>
  </si>
  <si>
    <t>54</t>
  </si>
  <si>
    <t>0.0</t>
  </si>
  <si>
    <t>7 081</t>
  </si>
  <si>
    <t>3</t>
  </si>
  <si>
    <t>1</t>
  </si>
  <si>
    <t>2.9</t>
  </si>
  <si>
    <t>0</t>
  </si>
  <si>
    <t>222</t>
  </si>
  <si>
    <t>50</t>
  </si>
  <si>
    <t>69</t>
  </si>
  <si>
    <t>27</t>
  </si>
  <si>
    <t>0.52</t>
  </si>
  <si>
    <t>325</t>
  </si>
  <si>
    <t>254.9</t>
  </si>
  <si>
    <t>8 558 522</t>
  </si>
  <si>
    <t>6</t>
  </si>
  <si>
    <t>4.9</t>
  </si>
  <si>
    <t>1 000</t>
  </si>
  <si>
    <t>45</t>
  </si>
  <si>
    <t>5</t>
  </si>
  <si>
    <t>0.11</t>
  </si>
  <si>
    <t>30</t>
  </si>
  <si>
    <t>151 847</t>
  </si>
  <si>
    <t>11</t>
  </si>
  <si>
    <t>10</t>
  </si>
  <si>
    <t>96</t>
  </si>
  <si>
    <t>4</t>
  </si>
  <si>
    <t>2</t>
  </si>
  <si>
    <t>0.02</t>
  </si>
  <si>
    <t>6.5</t>
  </si>
  <si>
    <t>18 286</t>
  </si>
  <si>
    <t>98</t>
  </si>
  <si>
    <t>5.0</t>
  </si>
  <si>
    <t>31</t>
  </si>
  <si>
    <t>41</t>
  </si>
  <si>
    <t>19</t>
  </si>
  <si>
    <t>63</t>
  </si>
  <si>
    <t>77</t>
  </si>
  <si>
    <t>13</t>
  </si>
  <si>
    <t>0.24</t>
  </si>
  <si>
    <t>12</t>
  </si>
  <si>
    <t>0.05</t>
  </si>
  <si>
    <t>15</t>
  </si>
  <si>
    <t>123</t>
  </si>
  <si>
    <t>59</t>
  </si>
  <si>
    <t>&lt;0.01</t>
  </si>
  <si>
    <t>221</t>
  </si>
  <si>
    <t>0.5</t>
  </si>
  <si>
    <t>56 381 566</t>
  </si>
  <si>
    <t>39</t>
  </si>
  <si>
    <t>0.4</t>
  </si>
  <si>
    <t>448</t>
  </si>
  <si>
    <t>0.12</t>
  </si>
  <si>
    <t>8.1</t>
  </si>
  <si>
    <t>18</t>
  </si>
  <si>
    <t>130</t>
  </si>
  <si>
    <t>95</t>
  </si>
  <si>
    <t>0.42</t>
  </si>
  <si>
    <t>28</t>
  </si>
  <si>
    <t>1 251</t>
  </si>
  <si>
    <t>523</t>
  </si>
  <si>
    <t>84</t>
  </si>
  <si>
    <t>29</t>
  </si>
  <si>
    <t>0.14</t>
  </si>
  <si>
    <t>53</t>
  </si>
  <si>
    <t>383.5</t>
  </si>
  <si>
    <t>6 005 261</t>
  </si>
  <si>
    <t>60</t>
  </si>
  <si>
    <t>164</t>
  </si>
  <si>
    <t>181 040</t>
  </si>
  <si>
    <t>161</t>
  </si>
  <si>
    <t>81</t>
  </si>
  <si>
    <t>25</t>
  </si>
  <si>
    <t>0.13</t>
  </si>
  <si>
    <t>109</t>
  </si>
  <si>
    <t>2.7</t>
  </si>
  <si>
    <t>194 638</t>
  </si>
  <si>
    <t>186</t>
  </si>
  <si>
    <t>35</t>
  </si>
  <si>
    <t>3.48</t>
  </si>
  <si>
    <t>235</t>
  </si>
  <si>
    <t>1 430 711</t>
  </si>
  <si>
    <t>72</t>
  </si>
  <si>
    <t>14</t>
  </si>
  <si>
    <t>48</t>
  </si>
  <si>
    <t>3.7</t>
  </si>
  <si>
    <t>9 710 068</t>
  </si>
  <si>
    <t>44</t>
  </si>
  <si>
    <t>61</t>
  </si>
  <si>
    <t>90</t>
  </si>
  <si>
    <t>264</t>
  </si>
  <si>
    <t>80</t>
  </si>
  <si>
    <t>83</t>
  </si>
  <si>
    <t>0.08</t>
  </si>
  <si>
    <t>376.8</t>
  </si>
  <si>
    <t>3 708 202</t>
  </si>
  <si>
    <t>494</t>
  </si>
  <si>
    <t>20</t>
  </si>
  <si>
    <t>291.4</t>
  </si>
  <si>
    <t>3 187 928</t>
  </si>
  <si>
    <t>42</t>
  </si>
  <si>
    <t>97</t>
  </si>
  <si>
    <t>150 015</t>
  </si>
  <si>
    <t>218</t>
  </si>
  <si>
    <t>0.07</t>
  </si>
  <si>
    <t>288</t>
  </si>
  <si>
    <t>1.6</t>
  </si>
  <si>
    <t>4 500 729</t>
  </si>
  <si>
    <t>438</t>
  </si>
  <si>
    <t>70</t>
  </si>
  <si>
    <t>26</t>
  </si>
  <si>
    <t>0.56</t>
  </si>
  <si>
    <t>245.1</t>
  </si>
  <si>
    <t>11 465 695</t>
  </si>
  <si>
    <t>5.3</t>
  </si>
  <si>
    <t>835</t>
  </si>
  <si>
    <t>40</t>
  </si>
  <si>
    <t>32</t>
  </si>
  <si>
    <t>0.58</t>
  </si>
  <si>
    <t>540</t>
  </si>
  <si>
    <t>334.7</t>
  </si>
  <si>
    <t>6 389 657</t>
  </si>
  <si>
    <t>1063</t>
  </si>
  <si>
    <t>47</t>
  </si>
  <si>
    <t>107</t>
  </si>
  <si>
    <t>0.21</t>
  </si>
  <si>
    <t>140</t>
  </si>
  <si>
    <t>206.4</t>
  </si>
  <si>
    <t>6 592 702</t>
  </si>
  <si>
    <t>208</t>
  </si>
  <si>
    <t>23</t>
  </si>
  <si>
    <t>55</t>
  </si>
  <si>
    <t>418</t>
  </si>
  <si>
    <t>75</t>
  </si>
  <si>
    <t>0.17</t>
  </si>
  <si>
    <t>3 272 079</t>
  </si>
  <si>
    <t>217</t>
  </si>
  <si>
    <t>12.8</t>
  </si>
  <si>
    <t>524 334</t>
  </si>
  <si>
    <t>282</t>
  </si>
  <si>
    <t>91</t>
  </si>
  <si>
    <t>43</t>
  </si>
  <si>
    <t>2.39</t>
  </si>
  <si>
    <t>370</t>
  </si>
  <si>
    <t>219.3</t>
  </si>
  <si>
    <t>1 486 475</t>
  </si>
  <si>
    <t>317</t>
  </si>
  <si>
    <t>0.1</t>
  </si>
  <si>
    <t>5 746</t>
  </si>
  <si>
    <t>480</t>
  </si>
  <si>
    <t>128</t>
  </si>
  <si>
    <t>270.9</t>
  </si>
  <si>
    <t>19 558 880</t>
  </si>
  <si>
    <t>6.8</t>
  </si>
  <si>
    <t>46 982</t>
  </si>
  <si>
    <t>68</t>
  </si>
  <si>
    <t>4.4</t>
  </si>
  <si>
    <t>3.9</t>
  </si>
  <si>
    <t>513</t>
  </si>
  <si>
    <t>0.2</t>
  </si>
  <si>
    <t>5 337 343</t>
  </si>
  <si>
    <t>547</t>
  </si>
  <si>
    <t>85</t>
  </si>
  <si>
    <t>79</t>
  </si>
  <si>
    <t>0.18</t>
  </si>
  <si>
    <t>318</t>
  </si>
  <si>
    <t>318.3</t>
  </si>
  <si>
    <t>52 044 663</t>
  </si>
  <si>
    <t>3.8</t>
  </si>
  <si>
    <t>234</t>
  </si>
  <si>
    <t>204</t>
  </si>
  <si>
    <t>70.5</t>
  </si>
  <si>
    <t>110 561</t>
  </si>
  <si>
    <t>36</t>
  </si>
  <si>
    <t>33</t>
  </si>
  <si>
    <t>0.39</t>
  </si>
  <si>
    <t>2 612 634</t>
  </si>
  <si>
    <t>66</t>
  </si>
  <si>
    <t>4.2</t>
  </si>
  <si>
    <t>22 080</t>
  </si>
  <si>
    <t>2 932 815</t>
  </si>
  <si>
    <t>49</t>
  </si>
  <si>
    <t>1 483 962</t>
  </si>
  <si>
    <t>212</t>
  </si>
  <si>
    <t>3.80</t>
  </si>
  <si>
    <t>275</t>
  </si>
  <si>
    <t>213.2</t>
  </si>
  <si>
    <t>668 511</t>
  </si>
  <si>
    <t>322</t>
  </si>
  <si>
    <t>38</t>
  </si>
  <si>
    <t>0.06</t>
  </si>
  <si>
    <t>74</t>
  </si>
  <si>
    <t>25.7</t>
  </si>
  <si>
    <t>462 141</t>
  </si>
  <si>
    <t>9.3</t>
  </si>
  <si>
    <t>240</t>
  </si>
  <si>
    <t>88</t>
  </si>
  <si>
    <t>7.65</t>
  </si>
  <si>
    <t>348</t>
  </si>
  <si>
    <t>0.9</t>
  </si>
  <si>
    <t>406 184</t>
  </si>
  <si>
    <t>267</t>
  </si>
  <si>
    <t>119</t>
  </si>
  <si>
    <t>46.3</t>
  </si>
  <si>
    <t>71 787 220</t>
  </si>
  <si>
    <t>0.19</t>
  </si>
  <si>
    <t>923 067</t>
  </si>
  <si>
    <t>3.5</t>
  </si>
  <si>
    <t>0.09</t>
  </si>
  <si>
    <t>7.7</t>
  </si>
  <si>
    <t>227</t>
  </si>
  <si>
    <t>0.80</t>
  </si>
  <si>
    <t>228.9</t>
  </si>
  <si>
    <t>914 073</t>
  </si>
  <si>
    <t>458</t>
  </si>
  <si>
    <t>149</t>
  </si>
  <si>
    <t>80.8</t>
  </si>
  <si>
    <t>478 578</t>
  </si>
  <si>
    <t>64</t>
  </si>
  <si>
    <t>131</t>
  </si>
  <si>
    <t>263</t>
  </si>
  <si>
    <t>0.57</t>
  </si>
  <si>
    <t>136</t>
  </si>
  <si>
    <t>164.4</t>
  </si>
  <si>
    <t>12 500 340</t>
  </si>
  <si>
    <t>4.1</t>
  </si>
  <si>
    <t>24</t>
  </si>
  <si>
    <t>3.2</t>
  </si>
  <si>
    <t>230</t>
  </si>
  <si>
    <t>4 965 477</t>
  </si>
  <si>
    <t>553</t>
  </si>
  <si>
    <t>0.49</t>
  </si>
  <si>
    <t>175</t>
  </si>
  <si>
    <t>330.9</t>
  </si>
  <si>
    <t>8 407 131</t>
  </si>
  <si>
    <t>725</t>
  </si>
  <si>
    <t>1.12</t>
  </si>
  <si>
    <t>361</t>
  </si>
  <si>
    <t>105.1</t>
  </si>
  <si>
    <t>1 941 909</t>
  </si>
  <si>
    <t>112</t>
  </si>
  <si>
    <t>0.62</t>
  </si>
  <si>
    <t>32.1</t>
  </si>
  <si>
    <t>685 968</t>
  </si>
  <si>
    <t>350</t>
  </si>
  <si>
    <t>0.38</t>
  </si>
  <si>
    <t>159</t>
  </si>
  <si>
    <t>2.2</t>
  </si>
  <si>
    <t>4 447 036</t>
  </si>
  <si>
    <t>94</t>
  </si>
  <si>
    <t>2 363 251</t>
  </si>
  <si>
    <t>103</t>
  </si>
  <si>
    <t>89</t>
  </si>
  <si>
    <t>210</t>
  </si>
  <si>
    <t>677 290 119</t>
  </si>
  <si>
    <t>173</t>
  </si>
  <si>
    <t>354</t>
  </si>
  <si>
    <t>79 889 047</t>
  </si>
  <si>
    <t>14 729</t>
  </si>
  <si>
    <t>76</t>
  </si>
  <si>
    <t>2 170 486</t>
  </si>
  <si>
    <t>4.8</t>
  </si>
  <si>
    <t>2.8</t>
  </si>
  <si>
    <t>0.50</t>
  </si>
  <si>
    <t>3.3</t>
  </si>
  <si>
    <t>58</t>
  </si>
  <si>
    <t>530</t>
  </si>
  <si>
    <t>37</t>
  </si>
  <si>
    <t>0.73</t>
  </si>
  <si>
    <t>251</t>
  </si>
  <si>
    <t>64.5</t>
  </si>
  <si>
    <t>10 649 944</t>
  </si>
  <si>
    <t>92</t>
  </si>
  <si>
    <t>424</t>
  </si>
  <si>
    <t>125 740</t>
  </si>
  <si>
    <t>2 169 854</t>
  </si>
  <si>
    <t>126</t>
  </si>
  <si>
    <t>143</t>
  </si>
  <si>
    <t>1.7</t>
  </si>
  <si>
    <t>2 150 290</t>
  </si>
  <si>
    <t>0.29</t>
  </si>
  <si>
    <t>9.7</t>
  </si>
  <si>
    <t>566</t>
  </si>
  <si>
    <t>87</t>
  </si>
  <si>
    <t>73</t>
  </si>
  <si>
    <t>4.76</t>
  </si>
  <si>
    <t>614</t>
  </si>
  <si>
    <t>387 421</t>
  </si>
  <si>
    <t>652</t>
  </si>
  <si>
    <t>308</t>
  </si>
  <si>
    <t>356.7</t>
  </si>
  <si>
    <t>3 272 582</t>
  </si>
  <si>
    <t>1 096</t>
  </si>
  <si>
    <t>6.1</t>
  </si>
  <si>
    <t>392</t>
  </si>
  <si>
    <t>46</t>
  </si>
  <si>
    <t>0.35</t>
  </si>
  <si>
    <t>233</t>
  </si>
  <si>
    <t>169.8</t>
  </si>
  <si>
    <t>21 634 839</t>
  </si>
  <si>
    <t>381</t>
  </si>
  <si>
    <t>1.13</t>
  </si>
  <si>
    <t>132</t>
  </si>
  <si>
    <t>219.2</t>
  </si>
  <si>
    <t>13 100 699</t>
  </si>
  <si>
    <t>26 507</t>
  </si>
  <si>
    <t>57</t>
  </si>
  <si>
    <t>24 589</t>
  </si>
  <si>
    <t>440</t>
  </si>
  <si>
    <t>67</t>
  </si>
  <si>
    <t>0.26</t>
  </si>
  <si>
    <t>353.6</t>
  </si>
  <si>
    <t>10 144 929</t>
  </si>
  <si>
    <t>483</t>
  </si>
  <si>
    <t>19 594</t>
  </si>
  <si>
    <t>464</t>
  </si>
  <si>
    <t>18.4</t>
  </si>
  <si>
    <t>931 435</t>
  </si>
  <si>
    <t>0.54</t>
  </si>
  <si>
    <t>19 825 655</t>
  </si>
  <si>
    <t>70 736</t>
  </si>
  <si>
    <t>0.01</t>
  </si>
  <si>
    <t>428</t>
  </si>
  <si>
    <t>3 209</t>
  </si>
  <si>
    <t>127</t>
  </si>
  <si>
    <t>320.6</t>
  </si>
  <si>
    <t>23 902 902</t>
  </si>
  <si>
    <t>179</t>
  </si>
  <si>
    <t>360</t>
  </si>
  <si>
    <t>9.1</t>
  </si>
  <si>
    <t>24 075 083</t>
  </si>
  <si>
    <t>215</t>
  </si>
  <si>
    <t>2.91</t>
  </si>
  <si>
    <t>457</t>
  </si>
  <si>
    <t>10.6</t>
  </si>
  <si>
    <t>387 147</t>
  </si>
  <si>
    <t>193</t>
  </si>
  <si>
    <t>12 300</t>
  </si>
  <si>
    <t>174</t>
  </si>
  <si>
    <t>229</t>
  </si>
  <si>
    <t>13 163 981</t>
  </si>
  <si>
    <t>9.9</t>
  </si>
  <si>
    <t>1 335 721</t>
  </si>
  <si>
    <t>441</t>
  </si>
  <si>
    <t>115</t>
  </si>
  <si>
    <t>323.4</t>
  </si>
  <si>
    <t>11 426 103</t>
  </si>
  <si>
    <t>1047</t>
  </si>
  <si>
    <t>51</t>
  </si>
  <si>
    <t>111</t>
  </si>
  <si>
    <t>0.34</t>
  </si>
  <si>
    <t>219</t>
  </si>
  <si>
    <t>306.5</t>
  </si>
  <si>
    <t>139 910 337</t>
  </si>
  <si>
    <t>5.9</t>
  </si>
  <si>
    <t>259</t>
  </si>
  <si>
    <t>154</t>
  </si>
  <si>
    <t>25 234 450</t>
  </si>
  <si>
    <t>1.1</t>
  </si>
  <si>
    <t>62 635</t>
  </si>
  <si>
    <t>192</t>
  </si>
  <si>
    <t>0.43</t>
  </si>
  <si>
    <t>124.3</t>
  </si>
  <si>
    <t>7 021 695</t>
  </si>
  <si>
    <t>71</t>
  </si>
  <si>
    <t>2 085 302</t>
  </si>
  <si>
    <t>1.8</t>
  </si>
  <si>
    <t>384 895</t>
  </si>
  <si>
    <t>650</t>
  </si>
  <si>
    <t>47 533 799</t>
  </si>
  <si>
    <t>0.30</t>
  </si>
  <si>
    <t>93</t>
  </si>
  <si>
    <t>126.3</t>
  </si>
  <si>
    <t>6 184 262</t>
  </si>
  <si>
    <t>1.5</t>
  </si>
  <si>
    <t>8.7</t>
  </si>
  <si>
    <t>654</t>
  </si>
  <si>
    <t>191 219</t>
  </si>
  <si>
    <t>146</t>
  </si>
  <si>
    <t>114</t>
  </si>
  <si>
    <t>12.2</t>
  </si>
  <si>
    <t>98 337</t>
  </si>
  <si>
    <t>8.2</t>
  </si>
  <si>
    <t>625</t>
  </si>
  <si>
    <t>261</t>
  </si>
  <si>
    <t>113</t>
  </si>
  <si>
    <t>59.0</t>
  </si>
  <si>
    <t>5 764 573</t>
  </si>
  <si>
    <t>443</t>
  </si>
  <si>
    <t>105</t>
  </si>
  <si>
    <t>289</t>
  </si>
  <si>
    <t>329.8</t>
  </si>
  <si>
    <t>7 315 339</t>
  </si>
  <si>
    <t>5 268</t>
  </si>
  <si>
    <t>4.3</t>
  </si>
  <si>
    <t>122</t>
  </si>
  <si>
    <t>86</t>
  </si>
  <si>
    <t>65</t>
  </si>
  <si>
    <t>216.1</t>
  </si>
  <si>
    <t>598 343</t>
  </si>
  <si>
    <t>621</t>
  </si>
  <si>
    <t>250</t>
  </si>
  <si>
    <t>66.3</t>
  </si>
  <si>
    <t>3 698 691</t>
  </si>
  <si>
    <t>4.19</t>
  </si>
  <si>
    <t>16 502 598</t>
  </si>
  <si>
    <t>1223</t>
  </si>
  <si>
    <t>1.27</t>
  </si>
  <si>
    <t>274.8</t>
  </si>
  <si>
    <t>8 758 494</t>
  </si>
  <si>
    <t>26 092</t>
  </si>
  <si>
    <t>270</t>
  </si>
  <si>
    <t>72.8</t>
  </si>
  <si>
    <t>12 728 564</t>
  </si>
  <si>
    <t>0.71</t>
  </si>
  <si>
    <t>165</t>
  </si>
  <si>
    <t>4.7</t>
  </si>
  <si>
    <t>2 971 666</t>
  </si>
  <si>
    <t>3 375 143</t>
  </si>
  <si>
    <t>7 244</t>
  </si>
  <si>
    <t>486</t>
  </si>
  <si>
    <t>464 413</t>
  </si>
  <si>
    <t>399</t>
  </si>
  <si>
    <t>237.5</t>
  </si>
  <si>
    <t>5 128 595</t>
  </si>
  <si>
    <t>7.6</t>
  </si>
  <si>
    <t>37 131</t>
  </si>
  <si>
    <t>2 746</t>
  </si>
  <si>
    <t>296</t>
  </si>
  <si>
    <t>11 500</t>
  </si>
  <si>
    <t>284</t>
  </si>
  <si>
    <t>199</t>
  </si>
  <si>
    <t>284.0</t>
  </si>
  <si>
    <t>25 961 432</t>
  </si>
  <si>
    <t>0.15</t>
  </si>
  <si>
    <t>0.8</t>
  </si>
  <si>
    <t>238</t>
  </si>
  <si>
    <t>0.96</t>
  </si>
  <si>
    <t>125.8</t>
  </si>
  <si>
    <t>32 876 354</t>
  </si>
  <si>
    <t>2.6</t>
  </si>
  <si>
    <t>0.27</t>
  </si>
  <si>
    <t>52</t>
  </si>
  <si>
    <t>405 951</t>
  </si>
  <si>
    <t>305 040</t>
  </si>
  <si>
    <t>14.5</t>
  </si>
  <si>
    <t>7 995 796</t>
  </si>
  <si>
    <t>8 820 515</t>
  </si>
  <si>
    <t>183</t>
  </si>
  <si>
    <t>46.1</t>
  </si>
  <si>
    <t>7 883 460</t>
  </si>
  <si>
    <t>135</t>
  </si>
  <si>
    <t>2.17</t>
  </si>
  <si>
    <t>307</t>
  </si>
  <si>
    <t>187.7</t>
  </si>
  <si>
    <t>13 185 586</t>
  </si>
  <si>
    <t>357</t>
  </si>
  <si>
    <t>1.51</t>
  </si>
  <si>
    <t>190</t>
  </si>
  <si>
    <t>27.2</t>
  </si>
  <si>
    <t>8 147 168</t>
  </si>
  <si>
    <t>531</t>
  </si>
  <si>
    <t>0.78</t>
  </si>
  <si>
    <t>229.4</t>
  </si>
  <si>
    <t>584 347 290</t>
  </si>
  <si>
    <t>0.16</t>
  </si>
  <si>
    <t>61 656 500</t>
  </si>
  <si>
    <t>117</t>
  </si>
  <si>
    <t>856 840 517</t>
  </si>
  <si>
    <t>5 951 752</t>
  </si>
  <si>
    <t>11.6</t>
  </si>
  <si>
    <t>72 120 780</t>
  </si>
  <si>
    <t>1.9</t>
  </si>
  <si>
    <t>72 372 509</t>
  </si>
  <si>
    <t>223</t>
  </si>
  <si>
    <t>134</t>
  </si>
  <si>
    <t>59.2</t>
  </si>
  <si>
    <t>1 653 289 348</t>
  </si>
  <si>
    <t>42.1</t>
  </si>
  <si>
    <t>62.1</t>
  </si>
  <si>
    <t>26.1</t>
  </si>
  <si>
    <t>265.7</t>
  </si>
  <si>
    <t>16.6</t>
  </si>
  <si>
    <t>5.1</t>
  </si>
  <si>
    <t>13.2</t>
  </si>
  <si>
    <t>0.3</t>
  </si>
  <si>
    <t>8.9</t>
  </si>
  <si>
    <t>1.4</t>
  </si>
  <si>
    <t>92.5</t>
  </si>
  <si>
    <t>49.7</t>
  </si>
  <si>
    <t>11.1</t>
  </si>
  <si>
    <t>6.2</t>
  </si>
  <si>
    <t>29.8</t>
  </si>
  <si>
    <t>162.7</t>
  </si>
  <si>
    <t>10.7</t>
  </si>
  <si>
    <t>35.5</t>
  </si>
  <si>
    <t>12.5</t>
  </si>
  <si>
    <t>142.8</t>
  </si>
  <si>
    <t>48.9</t>
  </si>
  <si>
    <t>8.5</t>
  </si>
  <si>
    <t>32.5</t>
  </si>
  <si>
    <t>19.3</t>
  </si>
  <si>
    <t>2.5</t>
  </si>
  <si>
    <t>80.3</t>
  </si>
  <si>
    <t>41.8</t>
  </si>
  <si>
    <t>1.2</t>
  </si>
  <si>
    <t>9.6</t>
  </si>
  <si>
    <t>29.7</t>
  </si>
  <si>
    <t>11.4</t>
  </si>
  <si>
    <t>40.2</t>
  </si>
  <si>
    <t>13.9</t>
  </si>
  <si>
    <t>19.9</t>
  </si>
  <si>
    <t>74.5</t>
  </si>
  <si>
    <t>5.8</t>
  </si>
  <si>
    <t>10.1</t>
  </si>
  <si>
    <t>7.8</t>
  </si>
  <si>
    <t>9.8</t>
  </si>
  <si>
    <t>17.5</t>
  </si>
  <si>
    <t>41.6</t>
  </si>
  <si>
    <t>125.2</t>
  </si>
  <si>
    <t>3.6</t>
  </si>
  <si>
    <t>26.4</t>
  </si>
  <si>
    <t>10.4</t>
  </si>
  <si>
    <t>8.6</t>
  </si>
  <si>
    <t>68.1</t>
  </si>
  <si>
    <t>77.4</t>
  </si>
  <si>
    <t>74.0</t>
  </si>
  <si>
    <t>24.4</t>
  </si>
  <si>
    <t>143.9</t>
  </si>
  <si>
    <t>18.2</t>
  </si>
  <si>
    <t>9.5</t>
  </si>
  <si>
    <t>16.4</t>
  </si>
  <si>
    <t>18.8</t>
  </si>
  <si>
    <t>10.9</t>
  </si>
  <si>
    <t>66.0</t>
  </si>
  <si>
    <t>16.5</t>
  </si>
  <si>
    <t>69.9</t>
  </si>
  <si>
    <t>10.3</t>
  </si>
  <si>
    <t>15.3</t>
  </si>
  <si>
    <t>5.7</t>
  </si>
  <si>
    <t>64.9</t>
  </si>
  <si>
    <t>51.2</t>
  </si>
  <si>
    <t>3.1</t>
  </si>
  <si>
    <t>41.0</t>
  </si>
  <si>
    <t>8.3</t>
  </si>
  <si>
    <t>108.4</t>
  </si>
  <si>
    <t>14.3</t>
  </si>
  <si>
    <t>201.8</t>
  </si>
  <si>
    <t>60.2</t>
  </si>
  <si>
    <t>94.3</t>
  </si>
  <si>
    <t>15.7</t>
  </si>
  <si>
    <t>50.3</t>
  </si>
  <si>
    <t>71.0</t>
  </si>
  <si>
    <t>77.1</t>
  </si>
  <si>
    <t>6.4</t>
  </si>
  <si>
    <t>113.9</t>
  </si>
  <si>
    <t>50.2</t>
  </si>
  <si>
    <t>140.7</t>
  </si>
  <si>
    <t>26.8</t>
  </si>
  <si>
    <t>43.1</t>
  </si>
  <si>
    <t>2.3</t>
  </si>
  <si>
    <t>11.8</t>
  </si>
  <si>
    <t>28.9</t>
  </si>
  <si>
    <t>6.6</t>
  </si>
  <si>
    <t>7.9</t>
  </si>
  <si>
    <t>19.6</t>
  </si>
  <si>
    <t>11.9</t>
  </si>
  <si>
    <t>37.9</t>
  </si>
  <si>
    <t>1.3</t>
  </si>
  <si>
    <t>21.3</t>
  </si>
  <si>
    <t>62.9</t>
  </si>
  <si>
    <t>58.2</t>
  </si>
  <si>
    <t>127.3</t>
  </si>
  <si>
    <t>8.4</t>
  </si>
  <si>
    <t>201.3</t>
  </si>
  <si>
    <t>60.9</t>
  </si>
  <si>
    <t>39.6</t>
  </si>
  <si>
    <t>0.7</t>
  </si>
  <si>
    <t>205.9</t>
  </si>
  <si>
    <t>53.3</t>
  </si>
  <si>
    <t>40.0</t>
  </si>
  <si>
    <t>91.2</t>
  </si>
  <si>
    <t>12.1</t>
  </si>
  <si>
    <t>56.5</t>
  </si>
  <si>
    <t>57.4</t>
  </si>
  <si>
    <t>17.9</t>
  </si>
  <si>
    <t>163.3</t>
  </si>
  <si>
    <t>17.1</t>
  </si>
  <si>
    <t>44.9</t>
  </si>
  <si>
    <t>122.2</t>
  </si>
  <si>
    <t>206.7</t>
  </si>
  <si>
    <t>47.3</t>
  </si>
  <si>
    <t>27.6</t>
  </si>
  <si>
    <t>184.4</t>
  </si>
  <si>
    <t>305.1</t>
  </si>
  <si>
    <t>97.0</t>
  </si>
  <si>
    <t>138.7</t>
  </si>
  <si>
    <t>227.4</t>
  </si>
  <si>
    <t>99.2</t>
  </si>
  <si>
    <t>6.7</t>
  </si>
  <si>
    <t>18.9</t>
  </si>
  <si>
    <t>14.6</t>
  </si>
  <si>
    <t>2.1</t>
  </si>
  <si>
    <t>24.3</t>
  </si>
  <si>
    <t>6.9</t>
  </si>
  <si>
    <t>95.3</t>
  </si>
  <si>
    <t>86.6</t>
  </si>
  <si>
    <t>52.8</t>
  </si>
  <si>
    <t>31.3</t>
  </si>
  <si>
    <t>3.4</t>
  </si>
  <si>
    <t>38.0</t>
  </si>
  <si>
    <t>8.8</t>
  </si>
  <si>
    <t>164.6</t>
  </si>
  <si>
    <t>43.8</t>
  </si>
  <si>
    <t>43.2</t>
  </si>
  <si>
    <t>72.0</t>
  </si>
  <si>
    <t>170.4</t>
  </si>
  <si>
    <t>26.9</t>
  </si>
  <si>
    <t>7.4</t>
  </si>
  <si>
    <t>17.8</t>
  </si>
  <si>
    <t>118.8</t>
  </si>
  <si>
    <t>186.5</t>
  </si>
  <si>
    <t>47.0</t>
  </si>
  <si>
    <t>86.9</t>
  </si>
  <si>
    <t>47.6</t>
  </si>
  <si>
    <t>41.9</t>
  </si>
  <si>
    <t>14.7</t>
  </si>
  <si>
    <t>15.8</t>
  </si>
  <si>
    <t>13.3</t>
  </si>
  <si>
    <t>4.6</t>
  </si>
  <si>
    <t>89.6</t>
  </si>
  <si>
    <t>212.8</t>
  </si>
  <si>
    <t>109.0</t>
  </si>
  <si>
    <t>209.8</t>
  </si>
  <si>
    <t>52.3</t>
  </si>
  <si>
    <t>9.4</t>
  </si>
  <si>
    <t>12.9</t>
  </si>
  <si>
    <t>177.9</t>
  </si>
  <si>
    <t>37.6</t>
  </si>
  <si>
    <t>42.4</t>
  </si>
  <si>
    <t>41.3</t>
  </si>
  <si>
    <t>82.5</t>
  </si>
  <si>
    <t>58.1</t>
  </si>
  <si>
    <t>2.4</t>
  </si>
  <si>
    <t>28.1</t>
  </si>
  <si>
    <t>80.0</t>
  </si>
  <si>
    <t>46.9</t>
  </si>
  <si>
    <t>31.1</t>
  </si>
  <si>
    <t>105.6</t>
  </si>
  <si>
    <t>50.1</t>
  </si>
  <si>
    <t>40.3</t>
  </si>
  <si>
    <t>165.7</t>
  </si>
  <si>
    <t>237.4</t>
  </si>
  <si>
    <t>66.5</t>
  </si>
  <si>
    <t>11.3</t>
  </si>
  <si>
    <t>80.2</t>
  </si>
  <si>
    <t>82.9</t>
  </si>
  <si>
    <t>87.1</t>
  </si>
  <si>
    <t>173.7</t>
  </si>
  <si>
    <t>46.5</t>
  </si>
  <si>
    <t>62.6</t>
  </si>
  <si>
    <t>73.5</t>
  </si>
  <si>
    <t>142.5</t>
  </si>
  <si>
    <t>40.7</t>
  </si>
  <si>
    <t>118.7</t>
  </si>
  <si>
    <t>10.8</t>
  </si>
  <si>
    <t>9.2</t>
  </si>
  <si>
    <t>7.3</t>
  </si>
  <si>
    <t>78.3</t>
  </si>
  <si>
    <t>41.1</t>
  </si>
  <si>
    <t>64.8</t>
  </si>
  <si>
    <t>220.5</t>
  </si>
  <si>
    <t>29.5</t>
  </si>
  <si>
    <t>51.3</t>
  </si>
  <si>
    <t>31.4</t>
  </si>
  <si>
    <t>92.8</t>
  </si>
  <si>
    <t>4.5</t>
  </si>
  <si>
    <t>40.4</t>
  </si>
  <si>
    <t>78.0</t>
  </si>
  <si>
    <t>193.6</t>
  </si>
  <si>
    <t>25.2</t>
  </si>
  <si>
    <t>7.1</t>
  </si>
  <si>
    <t>16.9</t>
  </si>
  <si>
    <t>23.0</t>
  </si>
  <si>
    <t>35.9</t>
  </si>
  <si>
    <t>47.4</t>
  </si>
  <si>
    <t>66.1</t>
  </si>
  <si>
    <t>58.8</t>
  </si>
  <si>
    <t>11.5</t>
  </si>
  <si>
    <t>91.0</t>
  </si>
  <si>
    <t>37.7</t>
  </si>
  <si>
    <t>119.6</t>
  </si>
  <si>
    <t>238.0</t>
  </si>
  <si>
    <t>57.8</t>
  </si>
  <si>
    <t>60.0</t>
  </si>
  <si>
    <t>84.4</t>
  </si>
  <si>
    <t>228.8</t>
  </si>
  <si>
    <t>49.4</t>
  </si>
  <si>
    <t>46.6</t>
  </si>
  <si>
    <t>95.7</t>
  </si>
  <si>
    <t>45.4</t>
  </si>
  <si>
    <t>54.8</t>
  </si>
  <si>
    <t>25.9</t>
  </si>
  <si>
    <t>79.0</t>
  </si>
  <si>
    <t>97.1</t>
  </si>
  <si>
    <t>112.5</t>
  </si>
  <si>
    <t>21.4</t>
  </si>
  <si>
    <t>12.3</t>
  </si>
  <si>
    <t>42.3</t>
  </si>
  <si>
    <t>139.3</t>
  </si>
  <si>
    <t>36.4</t>
  </si>
  <si>
    <t>77.0</t>
  </si>
  <si>
    <t>36.1</t>
  </si>
  <si>
    <t>96.1</t>
  </si>
  <si>
    <t>24.5</t>
  </si>
  <si>
    <t>15.4</t>
  </si>
  <si>
    <t>53.8</t>
  </si>
  <si>
    <t>70.0</t>
  </si>
  <si>
    <t>89.7</t>
  </si>
  <si>
    <t>11.7</t>
  </si>
  <si>
    <t>15.1</t>
  </si>
  <si>
    <t>15.0</t>
  </si>
  <si>
    <t>56.7</t>
  </si>
  <si>
    <t>38.7</t>
  </si>
  <si>
    <t>73.2</t>
  </si>
  <si>
    <t>22.9</t>
  </si>
  <si>
    <t>83.4</t>
  </si>
  <si>
    <t>73.0</t>
  </si>
  <si>
    <t>5.2</t>
  </si>
  <si>
    <t>131.9</t>
  </si>
  <si>
    <t>29.0</t>
  </si>
  <si>
    <t>53.1</t>
  </si>
  <si>
    <t>50.6</t>
  </si>
  <si>
    <t>246.6</t>
  </si>
  <si>
    <t>37.4</t>
  </si>
  <si>
    <t>45.2</t>
  </si>
  <si>
    <t>64.6</t>
  </si>
  <si>
    <t>32.6</t>
  </si>
  <si>
    <t>124.9</t>
  </si>
  <si>
    <t>72.3</t>
  </si>
  <si>
    <t>195.3</t>
  </si>
  <si>
    <t>20.5</t>
  </si>
  <si>
    <t>13.1</t>
  </si>
  <si>
    <t>40.1</t>
  </si>
  <si>
    <t>58.6</t>
  </si>
  <si>
    <t>82.8</t>
  </si>
  <si>
    <t>84.5</t>
  </si>
  <si>
    <t>288.3</t>
  </si>
  <si>
    <t>108.1</t>
  </si>
  <si>
    <t>47.5</t>
  </si>
  <si>
    <t>128.1</t>
  </si>
  <si>
    <t>152.7</t>
  </si>
  <si>
    <t>34.6</t>
  </si>
  <si>
    <t>53.9</t>
  </si>
  <si>
    <t>38.8</t>
  </si>
  <si>
    <t>65.6</t>
  </si>
  <si>
    <t>143.0</t>
  </si>
  <si>
    <t>208.0</t>
  </si>
  <si>
    <t>77.3</t>
  </si>
  <si>
    <t>135.6</t>
  </si>
  <si>
    <t>148.5</t>
  </si>
  <si>
    <t>30.8</t>
  </si>
  <si>
    <t>76.5</t>
  </si>
  <si>
    <t>14.4</t>
  </si>
  <si>
    <t>29.2</t>
  </si>
  <si>
    <t>32.0</t>
  </si>
  <si>
    <t>41.2</t>
  </si>
  <si>
    <t>163.6</t>
  </si>
  <si>
    <t>167.1</t>
  </si>
  <si>
    <t>15.9</t>
  </si>
  <si>
    <t>20.9</t>
  </si>
  <si>
    <t>22.4</t>
  </si>
  <si>
    <t>128.4</t>
  </si>
  <si>
    <t>37.8</t>
  </si>
  <si>
    <t>7.5</t>
  </si>
  <si>
    <t>20.7</t>
  </si>
  <si>
    <t>34.7</t>
  </si>
  <si>
    <t>5.5</t>
  </si>
  <si>
    <t>83.1</t>
  </si>
  <si>
    <t>50.7</t>
  </si>
  <si>
    <t>44.7</t>
  </si>
  <si>
    <t>254.0</t>
  </si>
  <si>
    <t>63.6</t>
  </si>
  <si>
    <t>214.7</t>
  </si>
  <si>
    <t>32.9</t>
  </si>
  <si>
    <t>115.2</t>
  </si>
  <si>
    <t>21.7</t>
  </si>
  <si>
    <t>66.6</t>
  </si>
  <si>
    <t>55.5</t>
  </si>
  <si>
    <t>180.1</t>
  </si>
  <si>
    <t>228.4</t>
  </si>
  <si>
    <t>45.6</t>
  </si>
  <si>
    <t>74.9</t>
  </si>
  <si>
    <t>12.7</t>
  </si>
  <si>
    <t>184.1</t>
  </si>
  <si>
    <t>80.4</t>
  </si>
  <si>
    <t>63.9</t>
  </si>
  <si>
    <t>28.8</t>
  </si>
  <si>
    <t>94.0</t>
  </si>
  <si>
    <t>61.9</t>
  </si>
  <si>
    <t>63.1</t>
  </si>
  <si>
    <t>24.7</t>
  </si>
  <si>
    <t>36.9</t>
  </si>
  <si>
    <t>132.0</t>
  </si>
  <si>
    <t>213.3</t>
  </si>
  <si>
    <t>70.3</t>
  </si>
  <si>
    <t>35.6</t>
  </si>
  <si>
    <t>74.6</t>
  </si>
  <si>
    <t>165.2</t>
  </si>
  <si>
    <t>71.7</t>
  </si>
  <si>
    <t>29.6</t>
  </si>
  <si>
    <t>16.2</t>
  </si>
  <si>
    <t>95.6</t>
  </si>
  <si>
    <t>61.0</t>
  </si>
  <si>
    <t>42.8</t>
  </si>
  <si>
    <t>104.0</t>
  </si>
  <si>
    <t>48.5</t>
  </si>
  <si>
    <t>54.0</t>
  </si>
  <si>
    <t>5.4</t>
  </si>
  <si>
    <t>192.1</t>
  </si>
  <si>
    <t>34.5</t>
  </si>
  <si>
    <t>65.2</t>
  </si>
  <si>
    <t>61.7</t>
  </si>
  <si>
    <t>27.3</t>
  </si>
  <si>
    <t>49.2</t>
  </si>
  <si>
    <t>67.8</t>
  </si>
  <si>
    <t>189.6</t>
  </si>
  <si>
    <t>24.9</t>
  </si>
  <si>
    <t>78.9</t>
  </si>
  <si>
    <t>55.6</t>
  </si>
  <si>
    <t>65.9</t>
  </si>
  <si>
    <t>33.7</t>
  </si>
  <si>
    <t>12.6</t>
  </si>
  <si>
    <t>56.0</t>
  </si>
  <si>
    <t>34.8</t>
  </si>
  <si>
    <t>202.8</t>
  </si>
  <si>
    <t>16.1</t>
  </si>
  <si>
    <t>40.9</t>
  </si>
  <si>
    <t>15.6</t>
  </si>
  <si>
    <t>90.8</t>
  </si>
  <si>
    <t>59.5</t>
  </si>
  <si>
    <t>14.2</t>
  </si>
  <si>
    <t>68.9</t>
  </si>
  <si>
    <t>13.4</t>
  </si>
  <si>
    <t>7.2</t>
  </si>
  <si>
    <t>67.1</t>
  </si>
  <si>
    <t>72.1</t>
  </si>
  <si>
    <t>165.8</t>
  </si>
  <si>
    <t>27.7</t>
  </si>
  <si>
    <t>55.2</t>
  </si>
  <si>
    <t>34.4</t>
  </si>
  <si>
    <t>54.9</t>
  </si>
  <si>
    <t>145.5</t>
  </si>
  <si>
    <t>57.7</t>
  </si>
  <si>
    <t>86.1</t>
  </si>
  <si>
    <t>225.4</t>
  </si>
  <si>
    <t>16.7</t>
  </si>
  <si>
    <t>91.1</t>
  </si>
  <si>
    <t>53.2</t>
  </si>
  <si>
    <t>71.3</t>
  </si>
  <si>
    <t>146.4</t>
  </si>
  <si>
    <t>31.7</t>
  </si>
  <si>
    <t>38.4</t>
  </si>
  <si>
    <t>13.6</t>
  </si>
  <si>
    <t>71.5</t>
  </si>
  <si>
    <t>61.4</t>
  </si>
  <si>
    <t>53.0</t>
  </si>
  <si>
    <t>101.9</t>
  </si>
  <si>
    <t>239.0</t>
  </si>
  <si>
    <t>69.5</t>
  </si>
  <si>
    <t>23.4</t>
  </si>
  <si>
    <t>10.5</t>
  </si>
  <si>
    <t>30.3</t>
  </si>
  <si>
    <t>77.9</t>
  </si>
  <si>
    <t>281.2</t>
  </si>
  <si>
    <t>32.7</t>
  </si>
  <si>
    <t>115.9</t>
  </si>
  <si>
    <t>237.9</t>
  </si>
  <si>
    <t>79.7</t>
  </si>
  <si>
    <t>134.5</t>
  </si>
  <si>
    <t>74.3</t>
  </si>
  <si>
    <t>91.6</t>
  </si>
  <si>
    <t>30.2</t>
  </si>
  <si>
    <t>86.8</t>
  </si>
  <si>
    <t>145.3</t>
  </si>
  <si>
    <t>57.5</t>
  </si>
  <si>
    <t>49.1</t>
  </si>
  <si>
    <t>51.0</t>
  </si>
  <si>
    <t>86.7</t>
  </si>
  <si>
    <t>94.5</t>
  </si>
  <si>
    <t>52.1</t>
  </si>
  <si>
    <t>41.7</t>
  </si>
  <si>
    <t>203.8</t>
  </si>
  <si>
    <t>88.2</t>
  </si>
  <si>
    <t>27.4</t>
  </si>
  <si>
    <t>45.9</t>
  </si>
  <si>
    <t>185.6</t>
  </si>
  <si>
    <t>20.4</t>
  </si>
  <si>
    <t>13.7</t>
  </si>
  <si>
    <t>223.1</t>
  </si>
  <si>
    <t>49.9</t>
  </si>
  <si>
    <t>19.8</t>
  </si>
  <si>
    <t>62.7</t>
  </si>
  <si>
    <t>55.9</t>
  </si>
  <si>
    <t>15.2</t>
  </si>
  <si>
    <t>45.5</t>
  </si>
  <si>
    <t>79.6</t>
  </si>
  <si>
    <t>27.5</t>
  </si>
  <si>
    <t>87.9</t>
  </si>
  <si>
    <t>46.2</t>
  </si>
  <si>
    <t>65.5</t>
  </si>
  <si>
    <t>127.9</t>
  </si>
  <si>
    <t>163.0</t>
  </si>
  <si>
    <t>55.1</t>
  </si>
  <si>
    <t>138.9</t>
  </si>
  <si>
    <t>128.3</t>
  </si>
  <si>
    <t>78.4</t>
  </si>
  <si>
    <t>29.1</t>
  </si>
  <si>
    <t>34.3</t>
  </si>
  <si>
    <t>151.7</t>
  </si>
  <si>
    <t>259.9</t>
  </si>
  <si>
    <t>81.1</t>
  </si>
  <si>
    <t>102.8</t>
  </si>
  <si>
    <t>40.5</t>
  </si>
  <si>
    <t>186.3</t>
  </si>
  <si>
    <t>134.6</t>
  </si>
  <si>
    <t>174.0</t>
  </si>
  <si>
    <t>35.8</t>
  </si>
  <si>
    <t>84.8</t>
  </si>
  <si>
    <t>107.9</t>
  </si>
  <si>
    <t>36.2</t>
  </si>
  <si>
    <t>163.4</t>
  </si>
  <si>
    <t>46.7</t>
  </si>
  <si>
    <t>82.6</t>
  </si>
  <si>
    <t>77.7</t>
  </si>
  <si>
    <t>132.8</t>
  </si>
  <si>
    <t>76.8</t>
  </si>
  <si>
    <t>44.5</t>
  </si>
  <si>
    <t>62.3</t>
  </si>
  <si>
    <t>45.8</t>
  </si>
  <si>
    <t>136.0</t>
  </si>
  <si>
    <t>87.3</t>
  </si>
  <si>
    <t>103.6</t>
  </si>
  <si>
    <t>18.3</t>
  </si>
  <si>
    <t>3.50</t>
  </si>
  <si>
    <t>9.43</t>
  </si>
  <si>
    <t>58.3</t>
  </si>
  <si>
    <t>0.53</t>
  </si>
  <si>
    <t>17.3</t>
  </si>
  <si>
    <t>36.3</t>
  </si>
  <si>
    <t>43.7</t>
  </si>
  <si>
    <t>2.26</t>
  </si>
  <si>
    <t>1.55</t>
  </si>
  <si>
    <t>95.8</t>
  </si>
  <si>
    <t>1.02</t>
  </si>
  <si>
    <t>54.5</t>
  </si>
  <si>
    <t>4.03</t>
  </si>
  <si>
    <t>148.2</t>
  </si>
  <si>
    <t>17.2</t>
  </si>
  <si>
    <t>54.6</t>
  </si>
  <si>
    <t>107.7</t>
  </si>
  <si>
    <t>62.8</t>
  </si>
  <si>
    <t>82</t>
  </si>
  <si>
    <t>18.5</t>
  </si>
  <si>
    <t>23.5</t>
  </si>
  <si>
    <t>4.89</t>
  </si>
  <si>
    <t>25.5</t>
  </si>
  <si>
    <t>11.2</t>
  </si>
  <si>
    <t>44.3</t>
  </si>
  <si>
    <t>107.1</t>
  </si>
  <si>
    <t>205.3</t>
  </si>
  <si>
    <t>20.3</t>
  </si>
  <si>
    <t>14.8</t>
  </si>
  <si>
    <t>12.01</t>
  </si>
  <si>
    <t>5.64</t>
  </si>
  <si>
    <t>14.38</t>
  </si>
  <si>
    <t>22.1</t>
  </si>
  <si>
    <t>12.80</t>
  </si>
  <si>
    <t>14.9</t>
  </si>
  <si>
    <t>17.40</t>
  </si>
  <si>
    <t>3.41</t>
  </si>
  <si>
    <t>0.83</t>
  </si>
  <si>
    <t>19.1</t>
  </si>
  <si>
    <t>7.68</t>
  </si>
  <si>
    <t>8.86</t>
  </si>
  <si>
    <t>10.68</t>
  </si>
  <si>
    <t>12.4</t>
  </si>
  <si>
    <t>5.21</t>
  </si>
  <si>
    <t>10.2</t>
  </si>
  <si>
    <t>3.00</t>
  </si>
  <si>
    <t>24.6</t>
  </si>
  <si>
    <t>102.7</t>
  </si>
  <si>
    <t>9.07</t>
  </si>
  <si>
    <t>3.60</t>
  </si>
  <si>
    <t>46.0</t>
  </si>
  <si>
    <t>23.9</t>
  </si>
  <si>
    <t>3.34</t>
  </si>
  <si>
    <t>23.6</t>
  </si>
  <si>
    <t>19.5</t>
  </si>
  <si>
    <t>49.05</t>
  </si>
  <si>
    <t>2.97</t>
  </si>
  <si>
    <t>13.5</t>
  </si>
  <si>
    <t>81.9</t>
  </si>
  <si>
    <t>2.85</t>
  </si>
  <si>
    <t>30.6</t>
  </si>
  <si>
    <t>5.77</t>
  </si>
  <si>
    <t>80.9</t>
  </si>
  <si>
    <t>1.36</t>
  </si>
  <si>
    <t>84.3</t>
  </si>
  <si>
    <t>75.7</t>
  </si>
  <si>
    <t>14.1</t>
  </si>
  <si>
    <t>54.7</t>
  </si>
  <si>
    <t>92.0</t>
  </si>
  <si>
    <t>36.7</t>
  </si>
  <si>
    <t>3.95</t>
  </si>
  <si>
    <t>42.6</t>
  </si>
  <si>
    <t>105.4</t>
  </si>
  <si>
    <t>8.04</t>
  </si>
  <si>
    <t>74.50</t>
  </si>
  <si>
    <t>65.1</t>
  </si>
  <si>
    <t>21.70</t>
  </si>
  <si>
    <t>2.05</t>
  </si>
  <si>
    <t>1.15</t>
  </si>
  <si>
    <t>4.79</t>
  </si>
  <si>
    <t>1.07</t>
  </si>
  <si>
    <t>2.75</t>
  </si>
  <si>
    <t>38.6</t>
  </si>
  <si>
    <t>111.8</t>
  </si>
  <si>
    <t>6.24</t>
  </si>
  <si>
    <t>1.75</t>
  </si>
  <si>
    <t>26.59</t>
  </si>
  <si>
    <t>43.3</t>
  </si>
  <si>
    <t>223.2</t>
  </si>
  <si>
    <t>20.1</t>
  </si>
  <si>
    <t>33.2</t>
  </si>
  <si>
    <t>6.05</t>
  </si>
  <si>
    <t>16.03</t>
  </si>
  <si>
    <t>4.48</t>
  </si>
  <si>
    <t>58.7</t>
  </si>
  <si>
    <t>123.5</t>
  </si>
  <si>
    <t>6.87</t>
  </si>
  <si>
    <t>37.0</t>
  </si>
  <si>
    <t>12.53</t>
  </si>
  <si>
    <t>2.48</t>
  </si>
  <si>
    <t>23.1</t>
  </si>
  <si>
    <t>7.30</t>
  </si>
  <si>
    <t>4.39</t>
  </si>
  <si>
    <t>5.10</t>
  </si>
  <si>
    <t>4.34</t>
  </si>
  <si>
    <t>2.68</t>
  </si>
  <si>
    <t>38.9</t>
  </si>
  <si>
    <t>0.22</t>
  </si>
  <si>
    <t>1.26</t>
  </si>
  <si>
    <t>0.94</t>
  </si>
  <si>
    <t>22.6</t>
  </si>
  <si>
    <t>40.6</t>
  </si>
  <si>
    <t>149.0</t>
  </si>
  <si>
    <t>36.5</t>
  </si>
  <si>
    <t>56.3</t>
  </si>
  <si>
    <t>2.94</t>
  </si>
  <si>
    <t>124.5</t>
  </si>
  <si>
    <t>20.6</t>
  </si>
  <si>
    <t>12.09</t>
  </si>
  <si>
    <t>25.1</t>
  </si>
  <si>
    <t>31.6</t>
  </si>
  <si>
    <t>0.64</t>
  </si>
  <si>
    <t>71.9</t>
  </si>
  <si>
    <t>3.79</t>
  </si>
  <si>
    <t>72.18</t>
  </si>
  <si>
    <t>56.8</t>
  </si>
  <si>
    <t>12.59</t>
  </si>
  <si>
    <t>33.5</t>
  </si>
  <si>
    <t>44.0</t>
  </si>
  <si>
    <t>22.78</t>
  </si>
  <si>
    <t>26.2</t>
  </si>
  <si>
    <t>4.41</t>
  </si>
  <si>
    <t>31.2</t>
  </si>
  <si>
    <t>10.04</t>
  </si>
  <si>
    <t>5.01</t>
  </si>
  <si>
    <t>21.6</t>
  </si>
  <si>
    <t>67.4</t>
  </si>
  <si>
    <t>49.5</t>
  </si>
  <si>
    <t>96.6</t>
  </si>
  <si>
    <t>29.9</t>
  </si>
  <si>
    <t>120.8</t>
  </si>
  <si>
    <t>3.25</t>
  </si>
  <si>
    <t>7.90</t>
  </si>
  <si>
    <t>0.66</t>
  </si>
  <si>
    <t>33.9</t>
  </si>
  <si>
    <t>23.00</t>
  </si>
  <si>
    <t>49.0</t>
  </si>
  <si>
    <t>5.18</t>
  </si>
  <si>
    <t>144.0</t>
  </si>
  <si>
    <t>2.18</t>
  </si>
  <si>
    <t>11.66</t>
  </si>
  <si>
    <t>1.69</t>
  </si>
  <si>
    <t>26.6</t>
  </si>
  <si>
    <t>38.5</t>
  </si>
  <si>
    <t>2.64</t>
  </si>
  <si>
    <t>77.6</t>
  </si>
  <si>
    <t>208.3</t>
  </si>
  <si>
    <t>27.1</t>
  </si>
  <si>
    <t>14.89</t>
  </si>
  <si>
    <t>42.2</t>
  </si>
  <si>
    <t>22.53</t>
  </si>
  <si>
    <t>3.52</t>
  </si>
  <si>
    <t>5.72</t>
  </si>
  <si>
    <t>3.21</t>
  </si>
  <si>
    <t>2.32</t>
  </si>
  <si>
    <t>98.43</t>
  </si>
  <si>
    <t>70.6</t>
  </si>
  <si>
    <t>5.08</t>
  </si>
  <si>
    <t>34.9</t>
  </si>
  <si>
    <t>113.3</t>
  </si>
  <si>
    <t>35.2</t>
  </si>
  <si>
    <t>114.3</t>
  </si>
  <si>
    <t>18.7</t>
  </si>
  <si>
    <t>17.69</t>
  </si>
  <si>
    <t>2.34</t>
  </si>
  <si>
    <t>490.10</t>
  </si>
  <si>
    <t>105.3</t>
  </si>
  <si>
    <t>7.75</t>
  </si>
  <si>
    <t>28.3</t>
  </si>
  <si>
    <t>51.7</t>
  </si>
  <si>
    <t>188.9</t>
  </si>
  <si>
    <t>3.61</t>
  </si>
  <si>
    <t>6.15</t>
  </si>
  <si>
    <t>65.0</t>
  </si>
  <si>
    <t>23.2</t>
  </si>
  <si>
    <t>1.00</t>
  </si>
  <si>
    <t>16.3</t>
  </si>
  <si>
    <t>35.4</t>
  </si>
  <si>
    <t>15.69</t>
  </si>
  <si>
    <t>2.77</t>
  </si>
  <si>
    <t>32.4</t>
  </si>
  <si>
    <t>90.3</t>
  </si>
  <si>
    <t>1.08</t>
  </si>
  <si>
    <t>2.45</t>
  </si>
  <si>
    <t>37.1</t>
  </si>
  <si>
    <t>67.6</t>
  </si>
  <si>
    <t>56.2</t>
  </si>
  <si>
    <t>75.6</t>
  </si>
  <si>
    <t>13.8</t>
  </si>
  <si>
    <t>72.4</t>
  </si>
  <si>
    <t>85.3</t>
  </si>
  <si>
    <t>7.22</t>
  </si>
  <si>
    <t>61.2</t>
  </si>
  <si>
    <t>73.7</t>
  </si>
  <si>
    <t>38.3</t>
  </si>
  <si>
    <t>62.4</t>
  </si>
  <si>
    <t>10.94</t>
  </si>
  <si>
    <t>11.93</t>
  </si>
  <si>
    <t>32.2</t>
  </si>
  <si>
    <t>24.57</t>
  </si>
  <si>
    <t>73.4</t>
  </si>
  <si>
    <t>36.41</t>
  </si>
  <si>
    <t>20.99</t>
  </si>
  <si>
    <t>21.5</t>
  </si>
  <si>
    <t>27.9</t>
  </si>
  <si>
    <t>4.83</t>
  </si>
  <si>
    <t>36.8</t>
  </si>
  <si>
    <t>21.1</t>
  </si>
  <si>
    <t>92.2</t>
  </si>
  <si>
    <t>5.93</t>
  </si>
  <si>
    <t>61.8</t>
  </si>
  <si>
    <t>78.5</t>
  </si>
  <si>
    <t>32.8</t>
  </si>
  <si>
    <t>17.87</t>
  </si>
  <si>
    <t>5.91</t>
  </si>
  <si>
    <t>1.35</t>
  </si>
  <si>
    <t>15.68</t>
  </si>
  <si>
    <t>1.70</t>
  </si>
  <si>
    <t>15.48</t>
  </si>
  <si>
    <t>215.9</t>
  </si>
  <si>
    <t>17.7</t>
  </si>
  <si>
    <t>44.4</t>
  </si>
  <si>
    <t>187.1</t>
  </si>
  <si>
    <t>5.27</t>
  </si>
  <si>
    <t>8.56</t>
  </si>
  <si>
    <t>47.1</t>
  </si>
  <si>
    <t>0.55</t>
  </si>
  <si>
    <t>31.54</t>
  </si>
  <si>
    <t>5.25</t>
  </si>
  <si>
    <t>50.65</t>
  </si>
  <si>
    <t>34.1</t>
  </si>
  <si>
    <t>37.3</t>
  </si>
  <si>
    <t>7.18</t>
  </si>
  <si>
    <t>0.31</t>
  </si>
  <si>
    <t>34.0</t>
  </si>
  <si>
    <t>42.7</t>
  </si>
  <si>
    <t>197.78</t>
  </si>
  <si>
    <t>5.94</t>
  </si>
  <si>
    <t>1.17</t>
  </si>
  <si>
    <t>91.7</t>
  </si>
  <si>
    <t>3.82</t>
  </si>
  <si>
    <t>124.7</t>
  </si>
  <si>
    <t>62.0</t>
  </si>
  <si>
    <t>115.5</t>
  </si>
  <si>
    <t>1.72</t>
  </si>
  <si>
    <t>23.7</t>
  </si>
  <si>
    <t>112.7</t>
  </si>
  <si>
    <t>54.23</t>
  </si>
  <si>
    <t>1.01</t>
  </si>
  <si>
    <t>2.16</t>
  </si>
  <si>
    <t>6.92</t>
  </si>
  <si>
    <t>18.6</t>
  </si>
  <si>
    <t>9.65</t>
  </si>
  <si>
    <t>4.08</t>
  </si>
  <si>
    <t>2.02</t>
  </si>
  <si>
    <t>0.95</t>
  </si>
  <si>
    <t>2.04</t>
  </si>
  <si>
    <t>3.16</t>
  </si>
  <si>
    <t>33.1</t>
  </si>
  <si>
    <t>aq, ar</t>
  </si>
  <si>
    <t>74.65</t>
  </si>
  <si>
    <t>75.2</t>
  </si>
  <si>
    <t>44.62</t>
  </si>
  <si>
    <t>1.21</t>
  </si>
  <si>
    <t>43.6</t>
  </si>
  <si>
    <t>11.19</t>
  </si>
  <si>
    <t>32.3</t>
  </si>
  <si>
    <t>60.46</t>
  </si>
  <si>
    <t>21.29</t>
  </si>
  <si>
    <t>21.8</t>
  </si>
  <si>
    <t>6.43</t>
  </si>
  <si>
    <t>51.8</t>
  </si>
  <si>
    <t>273.19</t>
  </si>
  <si>
    <t>46.8</t>
  </si>
  <si>
    <t>1.18</t>
  </si>
  <si>
    <t>30.4</t>
  </si>
  <si>
    <t>43.43</t>
  </si>
  <si>
    <t>31.8</t>
  </si>
  <si>
    <t>22.7</t>
  </si>
  <si>
    <t>10.76</t>
  </si>
  <si>
    <t>83.58</t>
  </si>
  <si>
    <t>20.26</t>
  </si>
  <si>
    <t>37.87</t>
  </si>
  <si>
    <t>102.39</t>
  </si>
  <si>
    <t>39.62</t>
  </si>
  <si>
    <t>&lt;1</t>
  </si>
  <si>
    <t>28.4</t>
  </si>
  <si>
    <t>16.14</t>
  </si>
  <si>
    <t>297.65</t>
  </si>
  <si>
    <t>117.95</t>
  </si>
  <si>
    <t>61.6</t>
  </si>
  <si>
    <t>39.8</t>
  </si>
  <si>
    <t>5.43</t>
  </si>
  <si>
    <t>24.23</t>
  </si>
  <si>
    <t>22.2</t>
  </si>
  <si>
    <t>59.15</t>
  </si>
  <si>
    <t>20.24</t>
  </si>
  <si>
    <t>23.13</t>
  </si>
  <si>
    <t>20.2</t>
  </si>
  <si>
    <t>10.58</t>
  </si>
  <si>
    <t>15.5</t>
  </si>
  <si>
    <t>10.83</t>
  </si>
  <si>
    <t>16.8</t>
  </si>
  <si>
    <t>0.37</t>
  </si>
  <si>
    <t>43.9</t>
  </si>
  <si>
    <t>112.79</t>
  </si>
  <si>
    <t>14.42</t>
  </si>
  <si>
    <t>6.50</t>
  </si>
  <si>
    <t>56.29</t>
  </si>
  <si>
    <t>246.71</t>
  </si>
  <si>
    <t>64.1</t>
  </si>
  <si>
    <t>28.83</t>
  </si>
  <si>
    <t>22.8</t>
  </si>
  <si>
    <t>21.2</t>
  </si>
  <si>
    <t>24.50</t>
  </si>
  <si>
    <t>178.10</t>
  </si>
  <si>
    <t>1.93</t>
  </si>
  <si>
    <t>3.07</t>
  </si>
  <si>
    <t>41.4</t>
  </si>
  <si>
    <t>34.93</t>
  </si>
  <si>
    <t>52.58</t>
  </si>
  <si>
    <t>50.4</t>
  </si>
  <si>
    <t>16.84</t>
  </si>
  <si>
    <t>43.5</t>
  </si>
  <si>
    <t>10.89</t>
  </si>
  <si>
    <t>37.57</t>
  </si>
  <si>
    <t>3.24</t>
  </si>
  <si>
    <t>62.19</t>
  </si>
  <si>
    <t>25.80</t>
  </si>
  <si>
    <t>19.4</t>
  </si>
  <si>
    <t>420.09</t>
  </si>
  <si>
    <t>203.60</t>
  </si>
  <si>
    <t>3.55</t>
  </si>
  <si>
    <t>83.54</t>
  </si>
  <si>
    <t>43.0</t>
  </si>
  <si>
    <t>aq, at</t>
  </si>
  <si>
    <t>172.32</t>
  </si>
  <si>
    <t>25.8</t>
  </si>
  <si>
    <t>235.43</t>
  </si>
  <si>
    <t>10.28</t>
  </si>
  <si>
    <t>ar,at</t>
  </si>
  <si>
    <t>67.2</t>
  </si>
  <si>
    <t>66.74</t>
  </si>
  <si>
    <t>72.33</t>
  </si>
  <si>
    <t>24.2</t>
  </si>
  <si>
    <t>77.21</t>
  </si>
  <si>
    <t>11.86</t>
  </si>
  <si>
    <t>14.06</t>
  </si>
  <si>
    <t>52.2</t>
  </si>
  <si>
    <t>28.7</t>
  </si>
  <si>
    <t>1.34</t>
  </si>
  <si>
    <t>27.08</t>
  </si>
  <si>
    <t>76.69</t>
  </si>
  <si>
    <t>21.9</t>
  </si>
  <si>
    <t>24.34</t>
  </si>
  <si>
    <t>23.8</t>
  </si>
  <si>
    <t>92.75</t>
  </si>
  <si>
    <t>45.1</t>
  </si>
  <si>
    <t>30.5</t>
  </si>
  <si>
    <t>1.03</t>
  </si>
  <si>
    <t>25.54</t>
  </si>
  <si>
    <t>2.73</t>
  </si>
  <si>
    <t>2.22</t>
  </si>
  <si>
    <t>1.48</t>
  </si>
  <si>
    <t>28.63</t>
  </si>
  <si>
    <t>9.23</t>
  </si>
  <si>
    <t>224.19</t>
  </si>
  <si>
    <t>133.79</t>
  </si>
  <si>
    <t>24.1</t>
  </si>
  <si>
    <t>42.22</t>
  </si>
  <si>
    <t>27.8</t>
  </si>
  <si>
    <t>26.7</t>
  </si>
  <si>
    <t>176.86</t>
  </si>
  <si>
    <t>51.15</t>
  </si>
  <si>
    <t>145.58</t>
  </si>
  <si>
    <t>34.2</t>
  </si>
  <si>
    <t>104.53</t>
  </si>
  <si>
    <t>55.3</t>
  </si>
  <si>
    <t>24.77</t>
  </si>
  <si>
    <t>80.25</t>
  </si>
  <si>
    <t>186.19</t>
  </si>
  <si>
    <t>51.6</t>
  </si>
  <si>
    <t>1.40</t>
  </si>
  <si>
    <t>16.53</t>
  </si>
  <si>
    <t>19.31</t>
  </si>
  <si>
    <t>15.07</t>
  </si>
  <si>
    <t>17.29</t>
  </si>
  <si>
    <t>44.73</t>
  </si>
  <si>
    <t>6.39</t>
  </si>
  <si>
    <t>29.38</t>
  </si>
  <si>
    <t>35.7</t>
  </si>
  <si>
    <t>5.96</t>
  </si>
  <si>
    <t>0.76</t>
  </si>
  <si>
    <t>2.79</t>
  </si>
  <si>
    <t>60.7</t>
  </si>
  <si>
    <t>79.38</t>
  </si>
  <si>
    <t>42.34</t>
  </si>
  <si>
    <t>17.4</t>
  </si>
  <si>
    <t>18.65</t>
  </si>
  <si>
    <t>9.90</t>
  </si>
  <si>
    <t>18.0</t>
  </si>
  <si>
    <t>29.69</t>
  </si>
  <si>
    <t>8.28</t>
  </si>
  <si>
    <t>36.31</t>
  </si>
  <si>
    <t>128.32</t>
  </si>
  <si>
    <t>24.8</t>
  </si>
  <si>
    <t>40.36</t>
  </si>
  <si>
    <t>25.4</t>
  </si>
  <si>
    <t>27.58</t>
  </si>
  <si>
    <t>25.3</t>
  </si>
  <si>
    <t>97.19</t>
  </si>
  <si>
    <t>1.82</t>
  </si>
  <si>
    <t>28.09</t>
  </si>
  <si>
    <t>1.11</t>
  </si>
  <si>
    <t>19.0</t>
  </si>
  <si>
    <t>182.67</t>
  </si>
  <si>
    <t>60.72</t>
  </si>
  <si>
    <t>23.3</t>
  </si>
  <si>
    <t>3.08</t>
  </si>
  <si>
    <t>138.40</t>
  </si>
  <si>
    <t>24.16</t>
  </si>
  <si>
    <t>187.74</t>
  </si>
  <si>
    <t>120.26</t>
  </si>
  <si>
    <t>8.99</t>
  </si>
  <si>
    <t>0.81</t>
  </si>
  <si>
    <t>399.51</t>
  </si>
  <si>
    <t>35.1</t>
  </si>
  <si>
    <t>51.32</t>
  </si>
  <si>
    <t>86.74</t>
  </si>
  <si>
    <t>10.11</t>
  </si>
  <si>
    <t>2309.51</t>
  </si>
  <si>
    <t>532.89</t>
  </si>
  <si>
    <t>1284.81</t>
  </si>
  <si>
    <t>46.4</t>
  </si>
  <si>
    <t>580.87</t>
  </si>
  <si>
    <t>1495.98</t>
  </si>
  <si>
    <t>48.0</t>
  </si>
  <si>
    <t>971.95</t>
  </si>
  <si>
    <t>7754.71</t>
  </si>
  <si>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</si>
  <si>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 xml:space="preserve">Percentage of bloodstream infections due to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</si>
  <si>
    <r>
      <t xml:space="preserve">Percentage of bloodstream infections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</si>
  <si>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Age-standardized prevalence of hypertension among adults aged 30–79 years </t>
    </r>
    <r>
      <rPr>
        <vertAlign val="superscript"/>
        <sz val="7"/>
        <color theme="1"/>
        <rFont val="Calibri"/>
        <family val="2"/>
        <scheme val="minor"/>
      </rPr>
      <t>ai</t>
    </r>
    <r>
      <rPr>
        <sz val="7"/>
        <color theme="1"/>
        <rFont val="Calibri"/>
        <family val="2"/>
        <scheme val="minor"/>
      </rPr>
      <t>(%)</t>
    </r>
  </si>
  <si>
    <t>GPW 13</t>
  </si>
  <si>
    <t>g Global tuberculosis report 2022. Geneva: World Health Organization; 2022 (https://www.who.int/publications/i/item/9789240061729, accessed 30 April 2023).</t>
  </si>
  <si>
    <t>h World malaria report 2022. Geneva: World Health Organization; 2022 (https://www.who.int/publications/i/item/9789240064898, accessed 30 April 2023). “-” indicates countries or regions that are malaria-free.</t>
  </si>
  <si>
    <t>i Global and country estimates of immunization coverage and chronic HBV infection. Geneva: World Health Organization (http://situatedlaboratories.net/who-hepB-dashboard/src/#global-strategies, accessed 30 April 2023).</t>
  </si>
  <si>
    <t>j Neglected tropical diseases [online database]. Global Health Observatory (GHO) data. Geneva: World Health Organization (https://www.who.int/data/gho/data/themes/topics/topic-details/GHO/neglected-tropical-diseases, accessed 30 April 2023). Global and regional aggregates include imputation of incomplete reports.</t>
  </si>
  <si>
    <t>k 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</si>
  <si>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 WHO Global Information System on Alcohol and Health (GISAH) [online database]. Global Health Observatory (GHO) data. Geneva: World Health Organization (https://www.who.int/data/gho/data/themes/topics/topic-details/GHO/levels-of-consumption/, accessed 30 April 2023).</t>
  </si>
  <si>
    <t>m World Contraceptive Use 2022. New York (NY): United Nations, Department of Economic and Social Affairs, Population Division (https://www.un.org/development/desa/pd/data/world-contraceptive-use, accessed 30 April 2023). Global and regional aggregates are from the Estimates and Projections of Family Planning Indicators 2022. New York (NY): United Nations, Department of Economic and Social Affairs, Population Division.</t>
  </si>
  <si>
    <t>n Most recent updates provided by the Population Division, of the UN Department of Economic and Social Affairs to the SDG Indicators, Global SDG Database (https://unstats.un.org/sdgs/indicators/database, accessed 30 April 2023). Global and regional aggregates are from the World population prospects: the 2022 revision. New York: United Nations, Department of Economic and Social Affairs, Population Division.</t>
  </si>
  <si>
    <t>a World population prospects: 2022 revision. New York (NY): United Nations, Department of Economic and Social Affairs, Population Division; 2022 (https://population.un.org/wpp/, accessed 30 April 2023). For Member States with a total population less than 90 000, the male, female values are not shown but are included in the regional and global sums. Male and female may not sum to both sexes due to rounding.</t>
  </si>
  <si>
    <t>b Global health estimates 2019: Life expectancy, 2000–2019. Geneva: World Health Organization; 2020 (https://www.who.int/data/gho/data/themes/mortality-and-global-health-estimates/, accessed 30 April 2023). WHO Member States with a population of less than 90 000 in 2019 were not included in the analysis.</t>
  </si>
  <si>
    <t>c Trends in maternal mortality 2000 to 2020: estimates by WHO, UNICEF, UNFPA, World Bank Group and UNDESA/Population Division. Geneva: World Health Organization; 2023 (https://www.who.int/publications/i/item/9789240068759, accessed 30 April 2023). WHO Member States excluded due to small populations: Andorra, Cook Islands, Dominica, Marshall Islands, Monaco, Nauru, Niue, Palau, Saint Kitts and Nevis, San Marino and Tuvalu.</t>
  </si>
  <si>
    <t>d UNICEF/WHO joint database on births attended by skilled health personnel, 2023 (https://data.unicef.org/topic/maternal-health/delivery-care/, accessed 30 April 2023); Global Health Observatory (GHO) data (https://www.who.int/data/gho/data/indicators/indicator-details/GHO/births-attended-by-skilled-health-personnel-(-), accessed 30 April 2023).</t>
  </si>
  <si>
    <t>e Levels and trends in child mortality. Report 2022. Estimates developed by the UN Inter-agency Group for Child Mortality Estimation. United Nations Children’s Fund, World Health Organization, World Bank Group and United Nations Population Division. New York: United Nations Children’s Fund; 2023 (https://data.unicef.org/resources/levels-and-trends-in-child-mortality/, accessed 30 April 2023).</t>
  </si>
  <si>
    <t>f AIDSinfo [online database]. Geneva: Joint United Nations Programme on HIV/AIDS (UNAIDS) (http://aidsinfo.unaids.org); and HIV/AIDS [online database], Global Health Observatory (GHO) data. Geneva: World Health Organization (https://www.who.int/data/gho/data/indicators/indicator-details/GHO/new-hiv-infections-(per-1000-uninfected-population), accessed 30 April 2023).</t>
  </si>
  <si>
    <t>Footnotes</t>
  </si>
  <si>
    <t>t WHO/UNICEF Joint Estimates of National Immunization Coverage (WUENIC), 2022 revision. (https://immunizationdata.who.int/listing.html?topic=coverage&amp;location=, accessed 30 April 2023).</t>
  </si>
  <si>
    <t>u Official development assistance for the health sectors, 2021. Creditor reporting system (CRS) of the Organization for Economic Co-operation and Development (OECD) (https://stats.oecd.org/Index.aspx?DataSetCode=crs1, accessed 30 April 2023). Per capita figures were calculated by WHO using population estimates from: World population prospects: 2022 revision, United Nations, Department of Economic and Social Affairs, Population Division. Includes CRS purpose codes for medical research (12182) and basic health (122:I.2.b).</t>
  </si>
  <si>
    <t>v Data collected with the WHO Essential Medicines and Health Products Price and Availability Monitoring Mobile Application (WHO EMP MedMon): (https://www.who.int/news/item/18-02-2018-medmon-mobile-application, accessed 30 April 2023) and Health Action International’s Medicine Prices, Availability, Affordability &amp; Price Components database (HAI/WHO): (https://haiweb.org/what-we-do/price-availability-affordability/price-availability-data/, accessed 30 April 2023).</t>
  </si>
  <si>
    <t>w Global Health Workforce Statistics [online database]. Global Health Observatory data. Geneva: World Health Organization (https://www.who.int/data/gho/data/themes/topics/topic-details/GHO/health-workforce, accessed 30 April 2023). Country comparisons are affected by differences in the occupations included. Refer to the source for country-specific definitions and other descriptive metadata. Global and regional aggregates were calculated using country data between 2014 and 2021.</t>
  </si>
  <si>
    <t>x International Health Regulations (2005) – States Parties Annual Self-Assessment Reports – Monitoring Framework [online database]. Global Health Observatory data. Geneva: World Health Organization (https://extranet.who.int/e-spar/, accessed 30 April 2023). Responses received for SPAR 2022 annual report as of 31 March 2023. Regional and global averages may include two IHR States Parties not shown in the table (Liechtenstein and Holy See). Data for Afghanistan was provided by the WHO Country Office in Afghanistan.</t>
  </si>
  <si>
    <t>o Coverage of essential health services (SDG 3.8.1) [online database]. Global Health Observatory. Geneva: World Health Organization; 2023. (https://www.who.int/data/gho/data/themes/topics/service-coverage). These values were part of the May 2023 update and may have since changed due to updated tracer indicated values.</t>
  </si>
  <si>
    <t>p SDG 3.8.2 Catastrophic health spending (and related indicators) [online database]. Global Health Observatory. Geneva: World Health Organization; 2023. (https://www.who.int/data/gho/data/themes/topics/financial-protection).</t>
  </si>
  <si>
    <t>q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</si>
  <si>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r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</si>
  <si>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s WHO global report on trends in prevalence of tobacco use 2000–2025, fourth edition. Geneva: World Health Organization; 2021 (https://www.who.int/publications/i/item/9789240039322, accessed 2 May 2022).</t>
  </si>
  <si>
    <t>y Global Antimicrobial Resistance and Use Surveillance System (GLASS). Geneva: World Health Organization; 2022. Global values shown are median of country figures and are not population weighted averages.</t>
  </si>
  <si>
    <t>z Global Health Expenditure Database. Geneva: World Health Organization (https://apps.who.int/nha/database, accessed 30 April 3023). The WHO regional and global averages are unweighted. This indicator is presented here because it could constitute the health-related portion of the SDG Indicator 1.a.2.</t>
  </si>
  <si>
    <t>aa Levels and trends in child malnutrition. UNICEF/WHO/World Bank Group Joint Child Malnutrition Estimates. New York (NY), Geneva and Washington (DC): United Nations Children’s Fund, World Health Organization and the World Bank Group; 2023. (https://www.who.int/teams/nutrition-and-food-safety/monitoring-nutritional-status-and-food-safety-and-events/joint-child-malnutrition-estimates, accessed 30 April 2023).</t>
  </si>
  <si>
    <t>ab Global anaemia estimates, 2021 edition. Geneva: World Health Organization, 2021 (https://www.who.int/data/gho/data/themes/topics/anaemia_in_women_and_children, accessed 30 April 2023).</t>
  </si>
  <si>
    <t>ac 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(https://www.who.int/publications/i/item/9789240022256, accessed 2 May 2022). Given the lack of consensus on the definition and standardized measurement of psychological intimate partner violence, the current estimates include only physical and/or sexual partner violence. As the majority of the available survey data on intimate partner violence are for women aged 15–49 years, with sparse data for women aged 15 years and older, the estimates are presented for the 15–49 years age group.</t>
  </si>
  <si>
    <t>ad Progress on household drinking water, sanitation and hygiene 2000-2020: five years into the SDGs. Geneva: World Health Organization and the United Nations Children’s Fund; 2021 (https://washdata.org/sites/default/files/2022-01/jmp-2021-wash-households_3.pdf, accessed 30 April 2023). Comparable estimates are only shown for countries with recent primary data. Global and regional aggregates are calculated to include country data not shown in the table.</t>
  </si>
  <si>
    <t>ae United Nations Global SDG Indicators Data Platform (https://unstats.un.org/sdgs/dataportal, accessed 25 April 2023).</t>
  </si>
  <si>
    <t>af Official development assistance for the water sector (water supply and sanitation, agricultural water resources, and hydro-electric power plants), 2023 as of 23 March 2023. Creditor reporting system (CRS) of the Organization for Economic Co-operation and Development (OECD) (https://stats.oecd.org/Index.aspx?DataSetCode=crs1, accessed 30 April 2023). Includes CRS purpose codes for water supply and sanitation (CRS 140XX), agricultural water resources (CRS 31140), and hydro-electric power plants (CRS 23220). Global aggregate includes country and regional data not shown in the table.</t>
  </si>
  <si>
    <t>ag Public health and environment [online database]. Global Health Observatory data. Geneva: World Health Organization (https://www.who.int/data/gho/data/themes/public-health-and-environment/GHO/public-health-and-environment, accessed 30 April 2023).</t>
  </si>
  <si>
    <t>ah Data from Global Polio Eradication Initiative as of 12 April 2023 (https://polioeradication.org/polio-today/polio-now/wild-poliovirus-list/, accessed 12 April 2023).</t>
  </si>
  <si>
    <t>ai Risk factors in noncommunicable diseases [online database]. Global Health Observatory data. Geneva: World Health Organization (https://www.who.int/data/gho/data/themes/topics/topic-details/GHO/noncommunicable-diseases---risk-factors, accessed 30 April 2023). This indicator is presented here as a proxy for the GPW 13 indicator “age-standardized prevalence of raised blood pressure among persons aged 18+ years”, as the estimates are more recent.</t>
  </si>
  <si>
    <t>aj Risk factors in noncommunicable diseases [online database]. Global Health Observatory data. Geneva: World Health Organization (https://www.who.int/data/gho/data/themes/topics/topic-details/GHO/noncommunicable-diseases---risk-factors, accessed 30 April 2023).</t>
  </si>
  <si>
    <t>ak Non-standard definition. For more details see: UNICEF/WHO joint database on births attended by skilled health personnel (footnote “d”).</t>
  </si>
  <si>
    <t>al Proportion of institutional births (%) used as proxy for the SDG indicator.</t>
  </si>
  <si>
    <t>am Non-standard definition. For more details see: World Contraceptive Use 2021 (footnote “m”).</t>
  </si>
  <si>
    <t>an Estimate refers to smoking only, but is expected to be similar to all tobacco use.</t>
  </si>
  <si>
    <t>ao Data for capital city only.</t>
  </si>
  <si>
    <t>ap Data from private sector only.</t>
  </si>
  <si>
    <t>aq Oedema data was not considered in the analysis.</t>
  </si>
  <si>
    <t>ar Non-standard definition. For more details, see respective survey(s) comments available at: https://www.who.int/data/gho/data/indicators/indicator-details/GHO/gho-jme-country-children-aged-5-years-wasted-br-(-weight-for-height--2-sd) (accessed 30 April 2023).</t>
  </si>
  <si>
    <t>as Most recent input data is before 2000, interpret with caution.</t>
  </si>
  <si>
    <t>at Data collection excluded some regions or populations. For more details, see respective survey(s) comments available at: https://www.who.int/data/gho/data/indicators/indicator-details/GHO/gho-jme-country-children-aged-5-years-wasted-br-(-weight-for-height--2-sd) (accessed 30 April 2023).</t>
  </si>
  <si>
    <t>au For high-income countries classified as high-income in the 2021 fiscal year with no information on clean fuel use, usage is assumed to be 100%.</t>
  </si>
  <si>
    <t>av Only hospital consumption is reported.</t>
  </si>
  <si>
    <t>aw Only community consumption is reported.</t>
  </si>
  <si>
    <t>ax Only public sector reported.</t>
  </si>
  <si>
    <t>Annex 1. Country, area, WHO region and global health statistics (of the World Health Statistics 2023)</t>
  </si>
  <si>
    <t xml:space="preserve"> 23 May 2023</t>
  </si>
  <si>
    <r>
      <t>Road traffic mortality rate</t>
    </r>
    <r>
      <rPr>
        <vertAlign val="superscript"/>
        <sz val="7"/>
        <color theme="1"/>
        <rFont val="Calibri"/>
        <family val="2"/>
        <scheme val="minor"/>
      </rPr>
      <t>k,ay</t>
    </r>
    <r>
      <rPr>
        <sz val="7"/>
        <color theme="1"/>
        <rFont val="Calibri"/>
        <family val="2"/>
        <scheme val="minor"/>
      </rPr>
      <t xml:space="preserve"> (per 100 000 population)</t>
    </r>
  </si>
  <si>
    <t>ay The Global Status Report for Road Safety 2023 (to be published in November 2023) will provide estimates for the year 2021 as well as updated counts for 2019 and prior years based on more recent data made available since the publication of this edition of the World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</si>
</sst>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
    <numFmt numFmtId="166" formatCode="#\ ###\ ###\ ##0"/>
    <numFmt numFmtId="167" formatCode="0.0"/>
  </numFmts>
  <fonts count="19" x14ac:knownFonts="1">
    <font>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b/>
      <vertAlign val="superscript"/>
      <sz val="7"/>
      <name val="Calibri"/>
      <family val="2"/>
      <scheme val="minor"/>
    </font>
    <font>
      <b/>
      <sz val="11"/>
      <color theme="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
      <patternFill patternType="solid">
        <fgColor theme="8" tint="0.39997558519241921"/>
        <bgColor theme="5"/>
      </patternFill>
    </fill>
    <fill>
      <patternFill patternType="solid">
        <fgColor theme="8" tint="0.79998168889431442"/>
        <bgColor theme="5" tint="0.79998168889431442"/>
      </patternFill>
    </fill>
  </fills>
  <borders count="23">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34">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right" vertical="top"/>
    </xf>
    <xf numFmtId="0" fontId="7" fillId="0" borderId="0" xfId="0" applyFont="1"/>
    <xf numFmtId="0" fontId="2" fillId="0" borderId="0" xfId="0" applyFont="1" applyAlignment="1">
      <alignment horizontal="right"/>
    </xf>
    <xf numFmtId="0" fontId="4" fillId="0" borderId="0" xfId="0" applyFont="1"/>
    <xf numFmtId="0" fontId="4" fillId="0" borderId="0" xfId="0" applyFont="1" applyAlignment="1">
      <alignment horizontal="left"/>
    </xf>
    <xf numFmtId="0" fontId="8" fillId="0" borderId="0" xfId="0" applyFont="1"/>
    <xf numFmtId="0" fontId="2" fillId="0" borderId="0" xfId="0" applyFont="1" applyAlignment="1">
      <alignment horizontal="left"/>
    </xf>
    <xf numFmtId="0" fontId="10" fillId="0" borderId="0" xfId="0" applyFont="1"/>
    <xf numFmtId="0" fontId="8" fillId="0" borderId="0" xfId="0" applyFont="1" applyAlignment="1">
      <alignment horizontal="right"/>
    </xf>
    <xf numFmtId="0" fontId="0" fillId="0" borderId="0" xfId="0" applyAlignment="1">
      <alignment horizontal="right"/>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8" fillId="0" borderId="0" xfId="0" applyFont="1" applyAlignment="1">
      <alignment horizontal="center" vertical="top" wrapText="1"/>
    </xf>
    <xf numFmtId="0" fontId="6" fillId="0" borderId="0" xfId="0" applyFont="1"/>
    <xf numFmtId="0" fontId="2" fillId="0" borderId="3" xfId="0" applyFont="1" applyBorder="1" applyAlignment="1">
      <alignment horizontal="center" vertical="top"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4" fillId="0" borderId="6" xfId="0" applyFont="1" applyBorder="1" applyAlignment="1">
      <alignment horizontal="left"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Alignment="1">
      <alignment horizontal="left" vertical="top" wrapText="1"/>
    </xf>
    <xf numFmtId="0" fontId="2" fillId="0" borderId="6" xfId="0" applyFont="1" applyBorder="1" applyAlignment="1">
      <alignment horizontal="center" vertical="top" wrapText="1"/>
    </xf>
    <xf numFmtId="0" fontId="11" fillId="0" borderId="0" xfId="0" applyFont="1" applyAlignment="1">
      <alignment horizontal="left"/>
    </xf>
    <xf numFmtId="167" fontId="2" fillId="0" borderId="0" xfId="0" applyNumberFormat="1" applyFont="1" applyAlignment="1">
      <alignment horizontal="right"/>
    </xf>
    <xf numFmtId="0" fontId="2" fillId="0" borderId="7" xfId="0" applyFont="1" applyBorder="1" applyAlignment="1">
      <alignment horizontal="left"/>
    </xf>
    <xf numFmtId="0" fontId="2" fillId="0" borderId="8" xfId="0" applyFont="1" applyBorder="1" applyAlignment="1">
      <alignment horizontal="right"/>
    </xf>
    <xf numFmtId="0" fontId="4" fillId="0" borderId="8" xfId="0" applyFont="1" applyBorder="1"/>
    <xf numFmtId="0" fontId="4" fillId="0" borderId="8" xfId="0" applyFont="1" applyBorder="1" applyAlignment="1">
      <alignment horizontal="left"/>
    </xf>
    <xf numFmtId="0" fontId="2" fillId="0" borderId="9" xfId="0" applyFont="1" applyBorder="1" applyAlignment="1">
      <alignment horizontal="left"/>
    </xf>
    <xf numFmtId="164" fontId="2" fillId="0" borderId="10" xfId="0" applyNumberFormat="1" applyFont="1" applyBorder="1" applyAlignment="1">
      <alignment horizontal="right"/>
    </xf>
    <xf numFmtId="0" fontId="2" fillId="0" borderId="10" xfId="0" applyFont="1" applyBorder="1" applyAlignment="1">
      <alignment horizontal="right"/>
    </xf>
    <xf numFmtId="0" fontId="4" fillId="0" borderId="10" xfId="0" applyFont="1" applyBorder="1"/>
    <xf numFmtId="0" fontId="4" fillId="0" borderId="10" xfId="0" applyFont="1" applyBorder="1" applyAlignment="1">
      <alignment horizontal="left"/>
    </xf>
    <xf numFmtId="165" fontId="2" fillId="0" borderId="10" xfId="0" applyNumberFormat="1" applyFont="1" applyBorder="1" applyAlignment="1">
      <alignment horizontal="right"/>
    </xf>
    <xf numFmtId="166" fontId="2" fillId="0" borderId="8" xfId="0" applyNumberFormat="1" applyFont="1" applyBorder="1" applyAlignment="1">
      <alignment horizontal="right"/>
    </xf>
    <xf numFmtId="0" fontId="6" fillId="3" borderId="9" xfId="0" applyFont="1" applyFill="1" applyBorder="1"/>
    <xf numFmtId="0" fontId="6" fillId="3" borderId="9" xfId="0" applyFont="1" applyFill="1" applyBorder="1" applyAlignment="1">
      <alignment horizontal="left"/>
    </xf>
    <xf numFmtId="0" fontId="6" fillId="3" borderId="12" xfId="0" applyFont="1" applyFill="1" applyBorder="1" applyAlignment="1">
      <alignment horizontal="left"/>
    </xf>
    <xf numFmtId="0" fontId="9" fillId="0" borderId="10" xfId="0" applyFont="1" applyBorder="1" applyAlignment="1">
      <alignment horizontal="right"/>
    </xf>
    <xf numFmtId="0" fontId="11" fillId="0" borderId="8" xfId="0" applyFont="1" applyBorder="1" applyAlignment="1">
      <alignment horizontal="left"/>
    </xf>
    <xf numFmtId="0" fontId="11" fillId="0" borderId="10" xfId="0" applyFont="1" applyBorder="1" applyAlignment="1">
      <alignment horizontal="left"/>
    </xf>
    <xf numFmtId="0" fontId="2" fillId="0" borderId="5" xfId="0" applyFont="1" applyBorder="1" applyAlignment="1">
      <alignment vertical="top" wrapText="1"/>
    </xf>
    <xf numFmtId="0" fontId="14" fillId="9" borderId="0" xfId="0" applyFont="1" applyFill="1" applyAlignment="1">
      <alignment horizontal="center" vertical="center"/>
    </xf>
    <xf numFmtId="0" fontId="5" fillId="0" borderId="0" xfId="0" applyFont="1" applyAlignment="1">
      <alignment horizontal="center" vertical="center"/>
    </xf>
    <xf numFmtId="0" fontId="14" fillId="4"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9" xfId="0" applyFont="1" applyFill="1" applyBorder="1" applyAlignment="1">
      <alignment horizontal="center" vertical="center"/>
    </xf>
    <xf numFmtId="0" fontId="14" fillId="2" borderId="17" xfId="0" applyFont="1" applyFill="1" applyBorder="1" applyAlignment="1">
      <alignment horizontal="center"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4" borderId="19" xfId="0" applyFont="1" applyFill="1" applyBorder="1" applyAlignment="1">
      <alignment horizontal="center" vertical="center"/>
    </xf>
    <xf numFmtId="2" fontId="2" fillId="0" borderId="10" xfId="0" applyNumberFormat="1" applyFont="1" applyBorder="1" applyAlignment="1">
      <alignment horizontal="right"/>
    </xf>
    <xf numFmtId="167" fontId="2" fillId="0" borderId="10" xfId="0" applyNumberFormat="1" applyFont="1" applyBorder="1" applyAlignment="1">
      <alignment horizontal="right"/>
    </xf>
    <xf numFmtId="167" fontId="2" fillId="0" borderId="8" xfId="0" applyNumberFormat="1" applyFont="1" applyBorder="1" applyAlignment="1">
      <alignment horizontal="right"/>
    </xf>
    <xf numFmtId="167" fontId="4" fillId="0" borderId="10" xfId="0" applyNumberFormat="1" applyFont="1" applyBorder="1" applyAlignment="1">
      <alignment horizontal="left"/>
    </xf>
    <xf numFmtId="0" fontId="9" fillId="0" borderId="8" xfId="0" applyFont="1" applyBorder="1" applyAlignment="1">
      <alignment horizontal="right"/>
    </xf>
    <xf numFmtId="167" fontId="9" fillId="0" borderId="10" xfId="0" applyNumberFormat="1" applyFont="1" applyBorder="1" applyAlignment="1">
      <alignment horizontal="right"/>
    </xf>
    <xf numFmtId="167" fontId="9" fillId="0" borderId="8" xfId="0" applyNumberFormat="1" applyFont="1" applyBorder="1" applyAlignment="1">
      <alignment horizontal="right"/>
    </xf>
    <xf numFmtId="0" fontId="5" fillId="0" borderId="17" xfId="0" applyFont="1" applyBorder="1" applyAlignment="1">
      <alignment horizontal="center" vertical="center"/>
    </xf>
    <xf numFmtId="0" fontId="14" fillId="5" borderId="0" xfId="0" applyFont="1" applyFill="1" applyAlignment="1">
      <alignment horizontal="center" vertical="center"/>
    </xf>
    <xf numFmtId="164" fontId="0" fillId="0" borderId="0" xfId="0" applyNumberFormat="1"/>
    <xf numFmtId="0" fontId="2" fillId="0" borderId="10" xfId="0" quotePrefix="1" applyFont="1" applyBorder="1" applyAlignment="1">
      <alignment horizontal="right"/>
    </xf>
    <xf numFmtId="0" fontId="11" fillId="0" borderId="10" xfId="0" applyFont="1" applyBorder="1" applyAlignment="1">
      <alignment horizontal="right"/>
    </xf>
    <xf numFmtId="0" fontId="4" fillId="0" borderId="0" xfId="0" applyFont="1" applyAlignment="1">
      <alignment horizontal="right"/>
    </xf>
    <xf numFmtId="0" fontId="11" fillId="0" borderId="10" xfId="0" applyFont="1" applyBorder="1" applyAlignment="1">
      <alignment vertical="top"/>
    </xf>
    <xf numFmtId="167" fontId="2" fillId="0" borderId="0" xfId="0" applyNumberFormat="1" applyFont="1"/>
    <xf numFmtId="0" fontId="18" fillId="0" borderId="0" xfId="0" applyFont="1"/>
    <xf numFmtId="15" fontId="18" fillId="0" borderId="0" xfId="0" quotePrefix="1" applyNumberFormat="1" applyFont="1"/>
    <xf numFmtId="0" fontId="6" fillId="13" borderId="0" xfId="0" applyFont="1" applyFill="1" applyAlignment="1">
      <alignment horizontal="center"/>
    </xf>
    <xf numFmtId="0" fontId="2" fillId="14" borderId="9" xfId="0" applyFont="1" applyFill="1" applyBorder="1" applyAlignment="1">
      <alignment horizontal="left"/>
    </xf>
    <xf numFmtId="164" fontId="2" fillId="14" borderId="10" xfId="0" applyNumberFormat="1" applyFont="1" applyFill="1" applyBorder="1" applyAlignment="1">
      <alignment horizontal="right"/>
    </xf>
    <xf numFmtId="167" fontId="2" fillId="14" borderId="10" xfId="0" applyNumberFormat="1" applyFont="1" applyFill="1" applyBorder="1" applyAlignment="1">
      <alignment horizontal="right"/>
    </xf>
    <xf numFmtId="0" fontId="2" fillId="14" borderId="10" xfId="0" applyFont="1" applyFill="1" applyBorder="1" applyAlignment="1">
      <alignment horizontal="right"/>
    </xf>
    <xf numFmtId="0" fontId="4" fillId="14" borderId="10" xfId="0" applyFont="1" applyFill="1" applyBorder="1"/>
    <xf numFmtId="167" fontId="4" fillId="14" borderId="10" xfId="0" applyNumberFormat="1" applyFont="1" applyFill="1" applyBorder="1" applyAlignment="1">
      <alignment horizontal="left"/>
    </xf>
    <xf numFmtId="165" fontId="2" fillId="14" borderId="10" xfId="0" applyNumberFormat="1" applyFont="1" applyFill="1" applyBorder="1" applyAlignment="1">
      <alignment horizontal="right"/>
    </xf>
    <xf numFmtId="166" fontId="2" fillId="14" borderId="10" xfId="0" applyNumberFormat="1" applyFont="1" applyFill="1" applyBorder="1" applyAlignment="1">
      <alignment horizontal="right"/>
    </xf>
    <xf numFmtId="0" fontId="4" fillId="14" borderId="10" xfId="0" applyFont="1" applyFill="1" applyBorder="1" applyAlignment="1">
      <alignment horizontal="left"/>
    </xf>
    <xf numFmtId="0" fontId="6" fillId="13" borderId="15" xfId="0" applyFont="1" applyFill="1" applyBorder="1" applyAlignment="1">
      <alignment horizontal="center"/>
    </xf>
    <xf numFmtId="0" fontId="6" fillId="13" borderId="10" xfId="0" applyFont="1" applyFill="1" applyBorder="1" applyAlignment="1">
      <alignment horizontal="center"/>
    </xf>
    <xf numFmtId="2" fontId="2" fillId="14" borderId="10" xfId="0" applyNumberFormat="1" applyFont="1" applyFill="1" applyBorder="1" applyAlignment="1">
      <alignment horizontal="right"/>
    </xf>
    <xf numFmtId="167" fontId="9" fillId="14" borderId="10" xfId="0" applyNumberFormat="1" applyFont="1" applyFill="1" applyBorder="1" applyAlignment="1">
      <alignment horizontal="right"/>
    </xf>
    <xf numFmtId="0" fontId="6" fillId="13" borderId="14" xfId="0" applyFont="1" applyFill="1" applyBorder="1" applyAlignment="1">
      <alignment horizontal="center"/>
    </xf>
    <xf numFmtId="0" fontId="6" fillId="13" borderId="13" xfId="0" applyFont="1" applyFill="1" applyBorder="1" applyAlignment="1">
      <alignment horizontal="center"/>
    </xf>
    <xf numFmtId="0" fontId="17" fillId="13" borderId="13" xfId="0" applyFont="1" applyFill="1" applyBorder="1" applyAlignment="1">
      <alignment horizontal="center"/>
    </xf>
    <xf numFmtId="0" fontId="11" fillId="14" borderId="10" xfId="0" applyFont="1" applyFill="1" applyBorder="1" applyAlignment="1">
      <alignment horizontal="left"/>
    </xf>
    <xf numFmtId="0" fontId="4" fillId="14" borderId="14" xfId="0" applyFont="1" applyFill="1" applyBorder="1" applyAlignment="1">
      <alignment horizontal="left"/>
    </xf>
    <xf numFmtId="167" fontId="2" fillId="14" borderId="14" xfId="0" applyNumberFormat="1" applyFont="1" applyFill="1" applyBorder="1" applyAlignment="1">
      <alignment horizontal="right"/>
    </xf>
    <xf numFmtId="0" fontId="2" fillId="14" borderId="14" xfId="0" applyFont="1" applyFill="1" applyBorder="1" applyAlignment="1">
      <alignment horizontal="right"/>
    </xf>
    <xf numFmtId="167" fontId="9" fillId="14" borderId="14" xfId="0" applyNumberFormat="1" applyFont="1" applyFill="1" applyBorder="1" applyAlignment="1">
      <alignment horizontal="right"/>
    </xf>
    <xf numFmtId="0" fontId="9" fillId="14" borderId="14" xfId="0" applyFont="1" applyFill="1" applyBorder="1" applyAlignment="1">
      <alignment horizontal="right"/>
    </xf>
    <xf numFmtId="0" fontId="4" fillId="14" borderId="10" xfId="0" applyFont="1" applyFill="1" applyBorder="1" applyAlignment="1">
      <alignment vertical="top"/>
    </xf>
    <xf numFmtId="0" fontId="9" fillId="14" borderId="10" xfId="0" applyFont="1" applyFill="1" applyBorder="1" applyAlignment="1">
      <alignment horizontal="right"/>
    </xf>
    <xf numFmtId="0" fontId="11" fillId="14" borderId="10" xfId="0" applyFont="1" applyFill="1" applyBorder="1" applyAlignment="1">
      <alignment vertical="top"/>
    </xf>
    <xf numFmtId="0" fontId="11" fillId="14" borderId="10" xfId="0" applyFont="1" applyFill="1" applyBorder="1" applyAlignment="1">
      <alignment horizontal="right"/>
    </xf>
    <xf numFmtId="0" fontId="6" fillId="13" borderId="11" xfId="0" applyFont="1" applyFill="1" applyBorder="1" applyAlignment="1">
      <alignment horizontal="center"/>
    </xf>
    <xf numFmtId="0" fontId="6" fillId="13" borderId="16" xfId="0" applyFont="1" applyFill="1" applyBorder="1" applyAlignment="1">
      <alignment horizontal="center"/>
    </xf>
    <xf numFmtId="0" fontId="14" fillId="4" borderId="18"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0" xfId="0" applyFont="1" applyFill="1" applyAlignment="1">
      <alignment horizontal="center" vertical="center"/>
    </xf>
    <xf numFmtId="0" fontId="6" fillId="13" borderId="15" xfId="0" applyFont="1" applyFill="1" applyBorder="1" applyAlignment="1">
      <alignment horizontal="center"/>
    </xf>
    <xf numFmtId="0" fontId="6" fillId="13" borderId="0" xfId="0" applyFont="1" applyFill="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2" fillId="0" borderId="17" xfId="0" applyFont="1" applyBorder="1" applyAlignment="1">
      <alignment horizontal="center" vertical="center"/>
    </xf>
    <xf numFmtId="0" fontId="6" fillId="13" borderId="8" xfId="0" applyFont="1" applyFill="1" applyBorder="1" applyAlignment="1">
      <alignment horizontal="center"/>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4" fillId="4" borderId="22" xfId="0" applyFont="1" applyFill="1" applyBorder="1" applyAlignment="1">
      <alignment horizontal="center" vertical="center"/>
    </xf>
    <xf numFmtId="0" fontId="14" fillId="12" borderId="0" xfId="0" applyFont="1" applyFill="1" applyAlignment="1">
      <alignment horizontal="center" vertical="center"/>
    </xf>
    <xf numFmtId="0" fontId="6" fillId="13" borderId="1" xfId="0" applyFont="1" applyFill="1" applyBorder="1" applyAlignment="1">
      <alignment horizontal="center"/>
    </xf>
    <xf numFmtId="0" fontId="6" fillId="13" borderId="4" xfId="0" applyFont="1" applyFill="1" applyBorder="1" applyAlignment="1">
      <alignment horizontal="center"/>
    </xf>
    <xf numFmtId="0" fontId="6" fillId="13" borderId="6" xfId="0" applyFont="1" applyFill="1" applyBorder="1" applyAlignment="1">
      <alignment horizontal="center"/>
    </xf>
    <xf numFmtId="0" fontId="6" fillId="13" borderId="5" xfId="0" applyFont="1" applyFill="1" applyBorder="1" applyAlignment="1">
      <alignment horizontal="center"/>
    </xf>
    <xf numFmtId="0" fontId="14" fillId="6" borderId="18" xfId="0" applyFont="1" applyFill="1" applyBorder="1" applyAlignment="1">
      <alignment horizontal="center" vertical="center" wrapText="1"/>
    </xf>
    <xf numFmtId="0" fontId="14" fillId="6" borderId="0" xfId="0" applyFont="1" applyFill="1" applyAlignment="1">
      <alignment horizontal="center" vertical="center" wrapText="1"/>
    </xf>
    <xf numFmtId="0" fontId="14" fillId="6" borderId="17" xfId="0" applyFont="1" applyFill="1" applyBorder="1" applyAlignment="1">
      <alignment horizontal="center" vertical="center" wrapText="1"/>
    </xf>
    <xf numFmtId="0" fontId="14" fillId="7" borderId="0" xfId="0" applyFont="1" applyFill="1" applyAlignment="1">
      <alignment horizontal="center" vertical="center"/>
    </xf>
    <xf numFmtId="0" fontId="14" fillId="7" borderId="17" xfId="0" applyFont="1" applyFill="1" applyBorder="1" applyAlignment="1">
      <alignment horizontal="center" vertical="center"/>
    </xf>
    <xf numFmtId="0" fontId="14" fillId="8" borderId="0" xfId="0" applyFont="1" applyFill="1" applyAlignment="1">
      <alignment horizontal="center" vertical="center"/>
    </xf>
  </cellXfs>
  <cellStyles count="1">
    <cellStyle name="Normal" xfId="0" builtinId="0"/>
  </cellStyles>
  <dxfs count="142">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s>
  <tableStyles count="0" defaultTableStyle="TableStyleMedium2" defaultPivotStyle="PivotStyleLight16"/>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12</xdr:col>
      <xdr:colOff>276225</xdr:colOff>
      <xdr:row>45</xdr:row>
      <xdr:rowOff>123825</xdr:rowOff>
    </xdr:to>
    <xdr:pic>
      <xdr:nvPicPr>
        <xdr:cNvPr id="4" name="Picture 3">
          <a:extLst>
            <a:ext uri="{FF2B5EF4-FFF2-40B4-BE49-F238E27FC236}">
              <a16:creationId xmlns:a16="http://schemas.microsoft.com/office/drawing/2014/main" id="{3839A79C-BF3A-4CE1-8195-42C0B323A0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7658100" cy="812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25BF-3941-43F3-8842-45B9F6573F5A}">
  <dimension ref="A1:A2"/>
  <sheetViews>
    <sheetView topLeftCell="A32" zoomScale="85" zoomScaleNormal="85" workbookViewId="0">
      <selection activeCell="A3" sqref="A3"/>
    </sheetView>
  </sheetViews>
  <sheetFormatPr baseColWidth="10" defaultColWidth="8.83203125" defaultRowHeight="15" x14ac:dyDescent="0.2"/>
  <cols>
    <col min="1" max="1" width="10.1640625" bestFit="1" customWidth="1"/>
  </cols>
  <sheetData>
    <row r="1" spans="1:1" x14ac:dyDescent="0.2">
      <c r="A1" s="79" t="s">
        <v>1804</v>
      </c>
    </row>
    <row r="2" spans="1:1" x14ac:dyDescent="0.2">
      <c r="A2" s="80" t="s">
        <v>1805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Y213"/>
  <sheetViews>
    <sheetView tabSelected="1" zoomScaleNormal="100" zoomScaleSheetLayoutView="100" workbookViewId="0">
      <pane xSplit="1" ySplit="5" topLeftCell="B6" activePane="bottomRight" state="frozen"/>
      <selection activeCell="S6" sqref="S6"/>
      <selection pane="topRight" activeCell="S6" sqref="S6"/>
      <selection pane="bottomLeft" activeCell="S6" sqref="S6"/>
      <selection pane="bottomRight" activeCell="A2" sqref="A2"/>
    </sheetView>
  </sheetViews>
  <sheetFormatPr baseColWidth="10" defaultColWidth="8.83203125" defaultRowHeight="15" x14ac:dyDescent="0.2"/>
  <cols>
    <col min="1" max="1" width="33.6640625" style="1" customWidth="1" collapsed="1"/>
    <col min="2" max="2" width="7.33203125" style="1" customWidth="1" collapsed="1"/>
    <col min="3" max="3" width="7.33203125" style="1" customWidth="1"/>
    <col min="4" max="4" width="7.5" style="1" customWidth="1"/>
    <col min="5" max="5" width="5" style="1" customWidth="1" collapsed="1"/>
    <col min="6" max="6" width="5.1640625" style="1" customWidth="1" collapsed="1"/>
    <col min="7" max="7" width="7.6640625" style="1" customWidth="1" collapsed="1"/>
    <col min="8" max="8" width="4.33203125" style="1" customWidth="1" collapsed="1"/>
    <col min="9" max="9" width="6" style="1" customWidth="1"/>
    <col min="10" max="10" width="7.33203125" style="1" customWidth="1"/>
    <col min="11" max="11" width="9.5" style="1" customWidth="1" collapsed="1"/>
    <col min="12" max="12" width="9.33203125" style="1" customWidth="1" collapsed="1"/>
    <col min="13" max="13" width="1.5" style="10" customWidth="1" collapsed="1"/>
    <col min="14" max="14" width="9.83203125" style="1" customWidth="1" collapsed="1"/>
    <col min="15" max="15" width="9.6640625" style="1" customWidth="1" collapsed="1"/>
    <col min="16" max="16" width="8.1640625" style="9" customWidth="1" collapsed="1"/>
    <col min="17" max="17" width="7.83203125" style="1" customWidth="1" collapsed="1"/>
    <col min="18" max="18" width="10.33203125" style="1" customWidth="1" collapsed="1"/>
    <col min="19" max="19" width="1.6640625" style="11" customWidth="1"/>
    <col min="20" max="20" width="11.33203125" style="1" customWidth="1" collapsed="1"/>
    <col min="21" max="21" width="9.6640625" style="1" customWidth="1" collapsed="1"/>
  </cols>
  <sheetData>
    <row r="1" spans="1:25" s="55" customFormat="1" ht="15" customHeight="1" x14ac:dyDescent="0.2">
      <c r="A1" s="56"/>
      <c r="B1" s="117"/>
      <c r="C1" s="117"/>
      <c r="D1" s="117"/>
      <c r="E1" s="117"/>
      <c r="F1" s="117"/>
      <c r="G1" s="117"/>
      <c r="H1" s="117"/>
      <c r="I1" s="117"/>
      <c r="J1" s="118"/>
      <c r="K1" s="110">
        <v>3.1</v>
      </c>
      <c r="L1" s="112"/>
      <c r="M1" s="111"/>
      <c r="N1" s="110">
        <v>3.2</v>
      </c>
      <c r="O1" s="111"/>
      <c r="P1" s="110">
        <v>3.3</v>
      </c>
      <c r="Q1" s="112"/>
      <c r="R1" s="112"/>
      <c r="S1" s="112"/>
      <c r="T1" s="112"/>
      <c r="U1" s="111"/>
    </row>
    <row r="2" spans="1:25" ht="63.5" customHeight="1" x14ac:dyDescent="0.2">
      <c r="A2" s="2"/>
      <c r="B2" s="115" t="s">
        <v>0</v>
      </c>
      <c r="C2" s="115"/>
      <c r="D2" s="115"/>
      <c r="E2" s="115" t="s">
        <v>1</v>
      </c>
      <c r="F2" s="115"/>
      <c r="G2" s="115"/>
      <c r="H2" s="115" t="s">
        <v>2</v>
      </c>
      <c r="I2" s="115"/>
      <c r="J2" s="115"/>
      <c r="K2" s="3" t="s">
        <v>3</v>
      </c>
      <c r="L2" s="3" t="s">
        <v>4</v>
      </c>
      <c r="M2" s="4"/>
      <c r="N2" s="3" t="s">
        <v>5</v>
      </c>
      <c r="O2" s="3" t="s">
        <v>6</v>
      </c>
      <c r="P2" s="5" t="s">
        <v>7</v>
      </c>
      <c r="Q2" s="5" t="s">
        <v>8</v>
      </c>
      <c r="R2" s="5" t="s">
        <v>9</v>
      </c>
      <c r="S2" s="6"/>
      <c r="T2" s="3" t="s">
        <v>10</v>
      </c>
      <c r="U2" s="3" t="s">
        <v>11</v>
      </c>
    </row>
    <row r="3" spans="1:25" ht="22.25" customHeight="1" x14ac:dyDescent="0.2">
      <c r="A3" s="7" t="s">
        <v>12</v>
      </c>
      <c r="B3" s="115" t="s">
        <v>13</v>
      </c>
      <c r="C3" s="115"/>
      <c r="D3" s="115"/>
      <c r="E3" s="116" t="s">
        <v>13</v>
      </c>
      <c r="F3" s="116"/>
      <c r="G3" s="116"/>
      <c r="H3" s="115" t="s">
        <v>13</v>
      </c>
      <c r="I3" s="115"/>
      <c r="J3" s="115"/>
      <c r="K3" s="3" t="s">
        <v>13</v>
      </c>
      <c r="L3" s="3" t="s">
        <v>14</v>
      </c>
      <c r="M3" s="4"/>
      <c r="N3" s="3" t="s">
        <v>13</v>
      </c>
      <c r="O3" s="3" t="s">
        <v>13</v>
      </c>
      <c r="P3" s="5" t="s">
        <v>13</v>
      </c>
      <c r="Q3" s="5" t="s">
        <v>13</v>
      </c>
      <c r="R3" s="5" t="s">
        <v>13</v>
      </c>
      <c r="S3" s="6"/>
      <c r="T3" s="3" t="s">
        <v>13</v>
      </c>
      <c r="U3" s="3" t="s">
        <v>14</v>
      </c>
    </row>
    <row r="4" spans="1:25" ht="15" customHeight="1" x14ac:dyDescent="0.2">
      <c r="A4" s="2"/>
      <c r="B4" s="3" t="s">
        <v>15</v>
      </c>
      <c r="C4" s="3" t="s">
        <v>16</v>
      </c>
      <c r="D4" s="3" t="s">
        <v>17</v>
      </c>
      <c r="E4" s="3" t="s">
        <v>15</v>
      </c>
      <c r="F4" s="3" t="s">
        <v>16</v>
      </c>
      <c r="G4" s="3" t="s">
        <v>17</v>
      </c>
      <c r="H4" s="3" t="s">
        <v>15</v>
      </c>
      <c r="I4" s="3" t="s">
        <v>16</v>
      </c>
      <c r="J4" s="3" t="s">
        <v>17</v>
      </c>
      <c r="K4" s="3"/>
      <c r="L4" s="3"/>
      <c r="M4" s="4"/>
      <c r="N4" s="3"/>
      <c r="O4" s="3"/>
      <c r="P4" s="3"/>
      <c r="Q4" s="3"/>
      <c r="R4" s="3"/>
      <c r="S4" s="6"/>
      <c r="T4" s="3"/>
      <c r="U4" s="3"/>
    </row>
    <row r="5" spans="1:25" s="8" customFormat="1" ht="15" customHeight="1" x14ac:dyDescent="0.2">
      <c r="A5" s="44" t="s">
        <v>283</v>
      </c>
      <c r="B5" s="108">
        <v>2021</v>
      </c>
      <c r="C5" s="108"/>
      <c r="D5" s="108"/>
      <c r="E5" s="108">
        <v>2019</v>
      </c>
      <c r="F5" s="108"/>
      <c r="G5" s="108"/>
      <c r="H5" s="108">
        <v>2019</v>
      </c>
      <c r="I5" s="108"/>
      <c r="J5" s="108"/>
      <c r="K5" s="81">
        <v>2020</v>
      </c>
      <c r="L5" s="108" t="s">
        <v>331</v>
      </c>
      <c r="M5" s="108"/>
      <c r="N5" s="81">
        <v>2021</v>
      </c>
      <c r="O5" s="81">
        <v>2021</v>
      </c>
      <c r="P5" s="81">
        <v>2021</v>
      </c>
      <c r="Q5" s="81">
        <v>2021</v>
      </c>
      <c r="R5" s="108">
        <v>2021</v>
      </c>
      <c r="S5" s="108"/>
      <c r="T5" s="81">
        <v>2020</v>
      </c>
      <c r="U5" s="81">
        <v>2021</v>
      </c>
    </row>
    <row r="6" spans="1:25" ht="11.5" customHeight="1" x14ac:dyDescent="0.2">
      <c r="A6" s="82" t="s">
        <v>18</v>
      </c>
      <c r="B6" s="83">
        <v>20255</v>
      </c>
      <c r="C6" s="83">
        <v>19845</v>
      </c>
      <c r="D6" s="83">
        <v>40099</v>
      </c>
      <c r="E6" s="84">
        <v>63.3</v>
      </c>
      <c r="F6" s="84">
        <v>63.2</v>
      </c>
      <c r="G6" s="84">
        <v>63.2</v>
      </c>
      <c r="H6" s="84">
        <v>54.7</v>
      </c>
      <c r="I6" s="84">
        <v>53.2</v>
      </c>
      <c r="J6" s="84">
        <v>53.9</v>
      </c>
      <c r="K6" s="85" t="s">
        <v>336</v>
      </c>
      <c r="L6" s="85" t="s">
        <v>337</v>
      </c>
      <c r="M6" s="86" t="s">
        <v>19</v>
      </c>
      <c r="N6" s="85" t="s">
        <v>338</v>
      </c>
      <c r="O6" s="85" t="s">
        <v>339</v>
      </c>
      <c r="P6" s="85" t="s">
        <v>340</v>
      </c>
      <c r="Q6" s="85" t="s">
        <v>341</v>
      </c>
      <c r="R6" s="84" t="s">
        <v>342</v>
      </c>
      <c r="S6" s="87"/>
      <c r="T6" s="85">
        <v>0.39</v>
      </c>
      <c r="U6" s="88" t="s">
        <v>343</v>
      </c>
      <c r="W6" s="73"/>
      <c r="X6" s="73"/>
      <c r="Y6" s="73"/>
    </row>
    <row r="7" spans="1:25" ht="11.5" customHeight="1" x14ac:dyDescent="0.2">
      <c r="A7" s="37" t="s">
        <v>20</v>
      </c>
      <c r="B7" s="38">
        <v>1426</v>
      </c>
      <c r="C7" s="38">
        <v>1429</v>
      </c>
      <c r="D7" s="38">
        <v>2855</v>
      </c>
      <c r="E7" s="65">
        <v>76.3</v>
      </c>
      <c r="F7" s="65">
        <v>79.900000000000006</v>
      </c>
      <c r="G7" s="65">
        <v>78</v>
      </c>
      <c r="H7" s="65">
        <v>68</v>
      </c>
      <c r="I7" s="65">
        <v>70.3</v>
      </c>
      <c r="J7" s="65">
        <v>69.099999999999994</v>
      </c>
      <c r="K7" s="39" t="s">
        <v>344</v>
      </c>
      <c r="L7" s="39" t="s">
        <v>345</v>
      </c>
      <c r="M7" s="40" t="s">
        <v>19</v>
      </c>
      <c r="N7" s="39" t="s">
        <v>346</v>
      </c>
      <c r="O7" s="39" t="s">
        <v>347</v>
      </c>
      <c r="P7" s="39" t="s">
        <v>348</v>
      </c>
      <c r="Q7" s="39" t="s">
        <v>349</v>
      </c>
      <c r="R7" s="65" t="s">
        <v>21</v>
      </c>
      <c r="S7" s="67"/>
      <c r="T7" s="39">
        <v>0.28999999999999998</v>
      </c>
      <c r="U7" s="42" t="s">
        <v>350</v>
      </c>
      <c r="W7" s="73"/>
      <c r="X7" s="73"/>
      <c r="Y7" s="73"/>
    </row>
    <row r="8" spans="1:25" ht="11.5" customHeight="1" x14ac:dyDescent="0.2">
      <c r="A8" s="82" t="s">
        <v>22</v>
      </c>
      <c r="B8" s="83">
        <v>22497</v>
      </c>
      <c r="C8" s="83">
        <v>21681</v>
      </c>
      <c r="D8" s="83">
        <v>44178</v>
      </c>
      <c r="E8" s="84">
        <v>76.2</v>
      </c>
      <c r="F8" s="84">
        <v>78.099999999999994</v>
      </c>
      <c r="G8" s="84">
        <v>77.099999999999994</v>
      </c>
      <c r="H8" s="84">
        <v>66.7</v>
      </c>
      <c r="I8" s="84">
        <v>66.099999999999994</v>
      </c>
      <c r="J8" s="84">
        <v>66.400000000000006</v>
      </c>
      <c r="K8" s="85" t="s">
        <v>351</v>
      </c>
      <c r="L8" s="85" t="s">
        <v>352</v>
      </c>
      <c r="M8" s="86" t="s">
        <v>19</v>
      </c>
      <c r="N8" s="85" t="s">
        <v>353</v>
      </c>
      <c r="O8" s="85" t="s">
        <v>354</v>
      </c>
      <c r="P8" s="85" t="s">
        <v>340</v>
      </c>
      <c r="Q8" s="85" t="s">
        <v>355</v>
      </c>
      <c r="R8" s="84" t="s">
        <v>356</v>
      </c>
      <c r="S8" s="87"/>
      <c r="T8" s="85">
        <v>0.08</v>
      </c>
      <c r="U8" s="88" t="s">
        <v>357</v>
      </c>
      <c r="W8" s="73"/>
      <c r="X8" s="73"/>
      <c r="Y8" s="73"/>
    </row>
    <row r="9" spans="1:25" ht="11.5" customHeight="1" x14ac:dyDescent="0.2">
      <c r="A9" s="37" t="s">
        <v>23</v>
      </c>
      <c r="B9" s="38" t="s">
        <v>21</v>
      </c>
      <c r="C9" s="38" t="s">
        <v>21</v>
      </c>
      <c r="D9" s="38">
        <v>79</v>
      </c>
      <c r="E9" s="65" t="s">
        <v>21</v>
      </c>
      <c r="F9" s="65" t="s">
        <v>21</v>
      </c>
      <c r="G9" s="65" t="s">
        <v>21</v>
      </c>
      <c r="H9" s="65" t="s">
        <v>21</v>
      </c>
      <c r="I9" s="65" t="s">
        <v>21</v>
      </c>
      <c r="J9" s="65" t="s">
        <v>21</v>
      </c>
      <c r="K9" s="39" t="s">
        <v>21</v>
      </c>
      <c r="L9" s="39" t="s">
        <v>345</v>
      </c>
      <c r="M9" s="40" t="s">
        <v>24</v>
      </c>
      <c r="N9" s="39" t="s">
        <v>358</v>
      </c>
      <c r="O9" s="39" t="s">
        <v>359</v>
      </c>
      <c r="P9" s="39" t="s">
        <v>21</v>
      </c>
      <c r="Q9" s="39" t="s">
        <v>360</v>
      </c>
      <c r="R9" s="65" t="s">
        <v>21</v>
      </c>
      <c r="S9" s="67"/>
      <c r="T9" s="39">
        <v>0.02</v>
      </c>
      <c r="U9" s="42" t="s">
        <v>361</v>
      </c>
      <c r="W9" s="73"/>
      <c r="X9" s="73"/>
      <c r="Y9" s="73"/>
    </row>
    <row r="10" spans="1:25" ht="11.5" customHeight="1" x14ac:dyDescent="0.2">
      <c r="A10" s="82" t="s">
        <v>25</v>
      </c>
      <c r="B10" s="83">
        <v>17051</v>
      </c>
      <c r="C10" s="83">
        <v>17452</v>
      </c>
      <c r="D10" s="83">
        <v>34504</v>
      </c>
      <c r="E10" s="84">
        <v>60.7</v>
      </c>
      <c r="F10" s="84">
        <v>65.5</v>
      </c>
      <c r="G10" s="84">
        <v>63.1</v>
      </c>
      <c r="H10" s="84">
        <v>53.6</v>
      </c>
      <c r="I10" s="84">
        <v>56.2</v>
      </c>
      <c r="J10" s="84">
        <v>54.8</v>
      </c>
      <c r="K10" s="85" t="s">
        <v>362</v>
      </c>
      <c r="L10" s="85" t="s">
        <v>363</v>
      </c>
      <c r="M10" s="86" t="s">
        <v>19</v>
      </c>
      <c r="N10" s="85" t="s">
        <v>364</v>
      </c>
      <c r="O10" s="85" t="s">
        <v>365</v>
      </c>
      <c r="P10" s="85" t="s">
        <v>366</v>
      </c>
      <c r="Q10" s="85" t="s">
        <v>367</v>
      </c>
      <c r="R10" s="84" t="s">
        <v>368</v>
      </c>
      <c r="S10" s="87"/>
      <c r="T10" s="85">
        <v>4.57</v>
      </c>
      <c r="U10" s="88" t="s">
        <v>369</v>
      </c>
      <c r="W10" s="73"/>
      <c r="X10" s="73"/>
      <c r="Y10" s="73"/>
    </row>
    <row r="11" spans="1:25" ht="11.5" customHeight="1" x14ac:dyDescent="0.2">
      <c r="A11" s="37" t="s">
        <v>26</v>
      </c>
      <c r="B11" s="38">
        <v>45</v>
      </c>
      <c r="C11" s="38">
        <v>49</v>
      </c>
      <c r="D11" s="38">
        <v>93</v>
      </c>
      <c r="E11" s="65">
        <v>74.900000000000006</v>
      </c>
      <c r="F11" s="65">
        <v>78</v>
      </c>
      <c r="G11" s="65">
        <v>76.5</v>
      </c>
      <c r="H11" s="65">
        <v>66.2</v>
      </c>
      <c r="I11" s="65">
        <v>67.7</v>
      </c>
      <c r="J11" s="65">
        <v>67</v>
      </c>
      <c r="K11" s="39" t="s">
        <v>350</v>
      </c>
      <c r="L11" s="39" t="s">
        <v>352</v>
      </c>
      <c r="M11" s="40" t="s">
        <v>24</v>
      </c>
      <c r="N11" s="39" t="s">
        <v>370</v>
      </c>
      <c r="O11" s="39" t="s">
        <v>358</v>
      </c>
      <c r="P11" s="39" t="s">
        <v>21</v>
      </c>
      <c r="Q11" s="39" t="s">
        <v>371</v>
      </c>
      <c r="R11" s="65" t="s">
        <v>21</v>
      </c>
      <c r="S11" s="67"/>
      <c r="T11" s="39">
        <v>0.19</v>
      </c>
      <c r="U11" s="42" t="s">
        <v>372</v>
      </c>
      <c r="W11" s="73"/>
      <c r="X11" s="73"/>
      <c r="Y11" s="73"/>
    </row>
    <row r="12" spans="1:25" ht="11.5" customHeight="1" x14ac:dyDescent="0.2">
      <c r="A12" s="82" t="s">
        <v>27</v>
      </c>
      <c r="B12" s="83">
        <v>22415</v>
      </c>
      <c r="C12" s="83">
        <v>22862</v>
      </c>
      <c r="D12" s="83">
        <v>45277</v>
      </c>
      <c r="E12" s="84">
        <v>73.5</v>
      </c>
      <c r="F12" s="84">
        <v>79.5</v>
      </c>
      <c r="G12" s="84">
        <v>76.599999999999994</v>
      </c>
      <c r="H12" s="84">
        <v>65.400000000000006</v>
      </c>
      <c r="I12" s="84">
        <v>68.8</v>
      </c>
      <c r="J12" s="84">
        <v>67.099999999999994</v>
      </c>
      <c r="K12" s="85" t="s">
        <v>373</v>
      </c>
      <c r="L12" s="85" t="s">
        <v>352</v>
      </c>
      <c r="M12" s="86" t="s">
        <v>19</v>
      </c>
      <c r="N12" s="85" t="s">
        <v>347</v>
      </c>
      <c r="O12" s="85" t="s">
        <v>374</v>
      </c>
      <c r="P12" s="85" t="s">
        <v>375</v>
      </c>
      <c r="Q12" s="85" t="s">
        <v>376</v>
      </c>
      <c r="R12" s="84" t="s">
        <v>21</v>
      </c>
      <c r="S12" s="87"/>
      <c r="T12" s="85">
        <v>0.01</v>
      </c>
      <c r="U12" s="88" t="s">
        <v>377</v>
      </c>
      <c r="W12" s="73"/>
      <c r="X12" s="73"/>
      <c r="Y12" s="73"/>
    </row>
    <row r="13" spans="1:25" ht="11.5" customHeight="1" x14ac:dyDescent="0.2">
      <c r="A13" s="37" t="s">
        <v>28</v>
      </c>
      <c r="B13" s="38">
        <v>1256</v>
      </c>
      <c r="C13" s="38">
        <v>1534</v>
      </c>
      <c r="D13" s="38">
        <v>2791</v>
      </c>
      <c r="E13" s="65">
        <v>72.5</v>
      </c>
      <c r="F13" s="65">
        <v>79.2</v>
      </c>
      <c r="G13" s="65">
        <v>76</v>
      </c>
      <c r="H13" s="65">
        <v>64.900000000000006</v>
      </c>
      <c r="I13" s="65">
        <v>69.099999999999994</v>
      </c>
      <c r="J13" s="65">
        <v>67.099999999999994</v>
      </c>
      <c r="K13" s="39" t="s">
        <v>365</v>
      </c>
      <c r="L13" s="39" t="s">
        <v>345</v>
      </c>
      <c r="M13" s="40" t="s">
        <v>24</v>
      </c>
      <c r="N13" s="39" t="s">
        <v>378</v>
      </c>
      <c r="O13" s="39" t="s">
        <v>370</v>
      </c>
      <c r="P13" s="39" t="s">
        <v>21</v>
      </c>
      <c r="Q13" s="39" t="s">
        <v>365</v>
      </c>
      <c r="R13" s="65" t="s">
        <v>21</v>
      </c>
      <c r="S13" s="67"/>
      <c r="T13" s="39">
        <v>0.06</v>
      </c>
      <c r="U13" s="42" t="s">
        <v>379</v>
      </c>
      <c r="W13" s="73"/>
      <c r="X13" s="73"/>
      <c r="Y13" s="73"/>
    </row>
    <row r="14" spans="1:25" ht="11.5" customHeight="1" x14ac:dyDescent="0.2">
      <c r="A14" s="82" t="s">
        <v>29</v>
      </c>
      <c r="B14" s="83">
        <v>12868</v>
      </c>
      <c r="C14" s="83">
        <v>13053</v>
      </c>
      <c r="D14" s="83">
        <v>25921</v>
      </c>
      <c r="E14" s="84">
        <v>81.3</v>
      </c>
      <c r="F14" s="84">
        <v>84.8</v>
      </c>
      <c r="G14" s="84">
        <v>83</v>
      </c>
      <c r="H14" s="84">
        <v>70.2</v>
      </c>
      <c r="I14" s="84">
        <v>71.7</v>
      </c>
      <c r="J14" s="84">
        <v>70.900000000000006</v>
      </c>
      <c r="K14" s="85" t="s">
        <v>358</v>
      </c>
      <c r="L14" s="85" t="s">
        <v>380</v>
      </c>
      <c r="M14" s="86" t="s">
        <v>30</v>
      </c>
      <c r="N14" s="85" t="s">
        <v>381</v>
      </c>
      <c r="O14" s="85" t="s">
        <v>382</v>
      </c>
      <c r="P14" s="85" t="s">
        <v>383</v>
      </c>
      <c r="Q14" s="85" t="s">
        <v>384</v>
      </c>
      <c r="R14" s="84" t="s">
        <v>21</v>
      </c>
      <c r="S14" s="87"/>
      <c r="T14" s="85">
        <v>0.13</v>
      </c>
      <c r="U14" s="88" t="s">
        <v>385</v>
      </c>
      <c r="W14" s="73"/>
      <c r="X14" s="73"/>
      <c r="Y14" s="73"/>
    </row>
    <row r="15" spans="1:25" ht="11.5" customHeight="1" x14ac:dyDescent="0.2">
      <c r="A15" s="37" t="s">
        <v>31</v>
      </c>
      <c r="B15" s="38">
        <v>4391</v>
      </c>
      <c r="C15" s="38">
        <v>4531</v>
      </c>
      <c r="D15" s="38">
        <v>8922</v>
      </c>
      <c r="E15" s="65">
        <v>79.400000000000006</v>
      </c>
      <c r="F15" s="65">
        <v>83.8</v>
      </c>
      <c r="G15" s="65">
        <v>81.599999999999994</v>
      </c>
      <c r="H15" s="65">
        <v>69.900000000000006</v>
      </c>
      <c r="I15" s="65">
        <v>71.900000000000006</v>
      </c>
      <c r="J15" s="65">
        <v>70.900000000000006</v>
      </c>
      <c r="K15" s="39" t="s">
        <v>374</v>
      </c>
      <c r="L15" s="39" t="s">
        <v>386</v>
      </c>
      <c r="M15" s="40" t="s">
        <v>30</v>
      </c>
      <c r="N15" s="39" t="s">
        <v>381</v>
      </c>
      <c r="O15" s="39" t="s">
        <v>382</v>
      </c>
      <c r="P15" s="39" t="s">
        <v>21</v>
      </c>
      <c r="Q15" s="39" t="s">
        <v>387</v>
      </c>
      <c r="R15" s="65" t="s">
        <v>21</v>
      </c>
      <c r="S15" s="67"/>
      <c r="T15" s="39">
        <v>0.16</v>
      </c>
      <c r="U15" s="42" t="s">
        <v>388</v>
      </c>
      <c r="W15" s="73"/>
      <c r="X15" s="73"/>
      <c r="Y15" s="73"/>
    </row>
    <row r="16" spans="1:25" ht="11.5" customHeight="1" x14ac:dyDescent="0.2">
      <c r="A16" s="82" t="s">
        <v>32</v>
      </c>
      <c r="B16" s="83">
        <v>5089</v>
      </c>
      <c r="C16" s="83">
        <v>5224</v>
      </c>
      <c r="D16" s="83">
        <v>10313</v>
      </c>
      <c r="E16" s="84">
        <v>68.8</v>
      </c>
      <c r="F16" s="84">
        <v>74.099999999999994</v>
      </c>
      <c r="G16" s="84">
        <v>71.400000000000006</v>
      </c>
      <c r="H16" s="84">
        <v>62.1</v>
      </c>
      <c r="I16" s="84">
        <v>65.2</v>
      </c>
      <c r="J16" s="84">
        <v>63.6</v>
      </c>
      <c r="K16" s="85" t="s">
        <v>389</v>
      </c>
      <c r="L16" s="85" t="s">
        <v>345</v>
      </c>
      <c r="M16" s="86" t="s">
        <v>24</v>
      </c>
      <c r="N16" s="85" t="s">
        <v>390</v>
      </c>
      <c r="O16" s="85" t="s">
        <v>379</v>
      </c>
      <c r="P16" s="85" t="s">
        <v>348</v>
      </c>
      <c r="Q16" s="85" t="s">
        <v>391</v>
      </c>
      <c r="R16" s="84" t="s">
        <v>21</v>
      </c>
      <c r="S16" s="87"/>
      <c r="T16" s="85">
        <v>0.06</v>
      </c>
      <c r="U16" s="88" t="s">
        <v>361</v>
      </c>
      <c r="W16" s="73"/>
      <c r="X16" s="73"/>
      <c r="Y16" s="73"/>
    </row>
    <row r="17" spans="1:25" ht="11.5" customHeight="1" x14ac:dyDescent="0.2">
      <c r="A17" s="37" t="s">
        <v>33</v>
      </c>
      <c r="B17" s="38">
        <v>195</v>
      </c>
      <c r="C17" s="38">
        <v>213</v>
      </c>
      <c r="D17" s="38">
        <v>408</v>
      </c>
      <c r="E17" s="65">
        <v>69.900000000000006</v>
      </c>
      <c r="F17" s="65">
        <v>76.599999999999994</v>
      </c>
      <c r="G17" s="65">
        <v>73.2</v>
      </c>
      <c r="H17" s="65">
        <v>62.3</v>
      </c>
      <c r="I17" s="65">
        <v>66.5</v>
      </c>
      <c r="J17" s="65">
        <v>64.400000000000006</v>
      </c>
      <c r="K17" s="39" t="s">
        <v>392</v>
      </c>
      <c r="L17" s="39" t="s">
        <v>352</v>
      </c>
      <c r="M17" s="40" t="s">
        <v>24</v>
      </c>
      <c r="N17" s="39" t="s">
        <v>393</v>
      </c>
      <c r="O17" s="39" t="s">
        <v>347</v>
      </c>
      <c r="P17" s="39" t="s">
        <v>394</v>
      </c>
      <c r="Q17" s="39" t="s">
        <v>395</v>
      </c>
      <c r="R17" s="65" t="s">
        <v>21</v>
      </c>
      <c r="S17" s="67"/>
      <c r="T17" s="39">
        <v>0.16</v>
      </c>
      <c r="U17" s="42" t="s">
        <v>361</v>
      </c>
      <c r="W17" s="73"/>
      <c r="X17" s="73"/>
      <c r="Y17" s="73"/>
    </row>
    <row r="18" spans="1:25" ht="11.5" customHeight="1" x14ac:dyDescent="0.2">
      <c r="A18" s="82" t="s">
        <v>34</v>
      </c>
      <c r="B18" s="83">
        <v>909</v>
      </c>
      <c r="C18" s="83">
        <v>555</v>
      </c>
      <c r="D18" s="83">
        <v>1463</v>
      </c>
      <c r="E18" s="84">
        <v>75</v>
      </c>
      <c r="F18" s="84">
        <v>77</v>
      </c>
      <c r="G18" s="84">
        <v>75.8</v>
      </c>
      <c r="H18" s="84">
        <v>66</v>
      </c>
      <c r="I18" s="84">
        <v>65.5</v>
      </c>
      <c r="J18" s="84">
        <v>65.900000000000006</v>
      </c>
      <c r="K18" s="85" t="s">
        <v>354</v>
      </c>
      <c r="L18" s="85" t="s">
        <v>345</v>
      </c>
      <c r="M18" s="86" t="s">
        <v>30</v>
      </c>
      <c r="N18" s="85" t="s">
        <v>347</v>
      </c>
      <c r="O18" s="85" t="s">
        <v>358</v>
      </c>
      <c r="P18" s="85" t="s">
        <v>396</v>
      </c>
      <c r="Q18" s="85" t="s">
        <v>397</v>
      </c>
      <c r="R18" s="84" t="s">
        <v>21</v>
      </c>
      <c r="S18" s="87"/>
      <c r="T18" s="85">
        <v>0.03</v>
      </c>
      <c r="U18" s="88" t="s">
        <v>358</v>
      </c>
      <c r="W18" s="73"/>
      <c r="X18" s="73"/>
      <c r="Y18" s="73"/>
    </row>
    <row r="19" spans="1:25" ht="11.5" customHeight="1" x14ac:dyDescent="0.2">
      <c r="A19" s="37" t="s">
        <v>35</v>
      </c>
      <c r="B19" s="38">
        <v>83998</v>
      </c>
      <c r="C19" s="38">
        <v>85358</v>
      </c>
      <c r="D19" s="38">
        <v>169356</v>
      </c>
      <c r="E19" s="65">
        <v>73</v>
      </c>
      <c r="F19" s="65">
        <v>75.599999999999994</v>
      </c>
      <c r="G19" s="65">
        <v>74.3</v>
      </c>
      <c r="H19" s="65">
        <v>64.2</v>
      </c>
      <c r="I19" s="65">
        <v>64.400000000000006</v>
      </c>
      <c r="J19" s="65">
        <v>64.3</v>
      </c>
      <c r="K19" s="39" t="s">
        <v>398</v>
      </c>
      <c r="L19" s="39" t="s">
        <v>399</v>
      </c>
      <c r="M19" s="40" t="s">
        <v>24</v>
      </c>
      <c r="N19" s="39" t="s">
        <v>365</v>
      </c>
      <c r="O19" s="39" t="s">
        <v>354</v>
      </c>
      <c r="P19" s="39" t="s">
        <v>400</v>
      </c>
      <c r="Q19" s="39" t="s">
        <v>401</v>
      </c>
      <c r="R19" s="65" t="s">
        <v>402</v>
      </c>
      <c r="S19" s="67"/>
      <c r="T19" s="39">
        <v>0.51</v>
      </c>
      <c r="U19" s="42" t="s">
        <v>403</v>
      </c>
      <c r="W19" s="73"/>
      <c r="X19" s="73"/>
      <c r="Y19" s="73"/>
    </row>
    <row r="20" spans="1:25" ht="11.5" customHeight="1" x14ac:dyDescent="0.2">
      <c r="A20" s="82" t="s">
        <v>36</v>
      </c>
      <c r="B20" s="83">
        <v>135</v>
      </c>
      <c r="C20" s="83">
        <v>146</v>
      </c>
      <c r="D20" s="83">
        <v>281</v>
      </c>
      <c r="E20" s="84">
        <v>74.3</v>
      </c>
      <c r="F20" s="84">
        <v>77.7</v>
      </c>
      <c r="G20" s="84">
        <v>76</v>
      </c>
      <c r="H20" s="84">
        <v>66.2</v>
      </c>
      <c r="I20" s="84">
        <v>67.7</v>
      </c>
      <c r="J20" s="84">
        <v>67</v>
      </c>
      <c r="K20" s="85" t="s">
        <v>404</v>
      </c>
      <c r="L20" s="85" t="s">
        <v>386</v>
      </c>
      <c r="M20" s="86" t="s">
        <v>24</v>
      </c>
      <c r="N20" s="85" t="s">
        <v>395</v>
      </c>
      <c r="O20" s="85" t="s">
        <v>344</v>
      </c>
      <c r="P20" s="85" t="s">
        <v>394</v>
      </c>
      <c r="Q20" s="85" t="s">
        <v>405</v>
      </c>
      <c r="R20" s="84" t="s">
        <v>21</v>
      </c>
      <c r="S20" s="87"/>
      <c r="T20" s="85">
        <v>0.18</v>
      </c>
      <c r="U20" s="88" t="s">
        <v>406</v>
      </c>
      <c r="W20" s="73"/>
      <c r="X20" s="73"/>
      <c r="Y20" s="73"/>
    </row>
    <row r="21" spans="1:25" ht="11.5" customHeight="1" x14ac:dyDescent="0.2">
      <c r="A21" s="37" t="s">
        <v>37</v>
      </c>
      <c r="B21" s="38">
        <v>4415</v>
      </c>
      <c r="C21" s="38">
        <v>5163</v>
      </c>
      <c r="D21" s="38">
        <v>9578</v>
      </c>
      <c r="E21" s="65">
        <v>69.7</v>
      </c>
      <c r="F21" s="65">
        <v>79.599999999999994</v>
      </c>
      <c r="G21" s="65">
        <v>74.8</v>
      </c>
      <c r="H21" s="65">
        <v>62.3</v>
      </c>
      <c r="I21" s="65">
        <v>69.400000000000006</v>
      </c>
      <c r="J21" s="65">
        <v>66</v>
      </c>
      <c r="K21" s="39" t="s">
        <v>359</v>
      </c>
      <c r="L21" s="39" t="s">
        <v>345</v>
      </c>
      <c r="M21" s="40" t="s">
        <v>24</v>
      </c>
      <c r="N21" s="39" t="s">
        <v>358</v>
      </c>
      <c r="O21" s="39" t="s">
        <v>359</v>
      </c>
      <c r="P21" s="39" t="s">
        <v>407</v>
      </c>
      <c r="Q21" s="39" t="s">
        <v>376</v>
      </c>
      <c r="R21" s="65" t="s">
        <v>21</v>
      </c>
      <c r="S21" s="67"/>
      <c r="T21" s="39">
        <v>0.28999999999999998</v>
      </c>
      <c r="U21" s="42" t="s">
        <v>361</v>
      </c>
      <c r="W21" s="73"/>
      <c r="X21" s="73"/>
      <c r="Y21" s="73"/>
    </row>
    <row r="22" spans="1:25" ht="11.5" customHeight="1" x14ac:dyDescent="0.2">
      <c r="A22" s="82" t="s">
        <v>38</v>
      </c>
      <c r="B22" s="83">
        <v>5735</v>
      </c>
      <c r="C22" s="83">
        <v>5877</v>
      </c>
      <c r="D22" s="83">
        <v>11611</v>
      </c>
      <c r="E22" s="84">
        <v>79.3</v>
      </c>
      <c r="F22" s="84">
        <v>83.5</v>
      </c>
      <c r="G22" s="84">
        <v>81.400000000000006</v>
      </c>
      <c r="H22" s="84">
        <v>69.8</v>
      </c>
      <c r="I22" s="84">
        <v>71.3</v>
      </c>
      <c r="J22" s="84">
        <v>70.599999999999994</v>
      </c>
      <c r="K22" s="85" t="s">
        <v>374</v>
      </c>
      <c r="L22" s="85" t="s">
        <v>21</v>
      </c>
      <c r="M22" s="86" t="s">
        <v>19</v>
      </c>
      <c r="N22" s="85" t="s">
        <v>381</v>
      </c>
      <c r="O22" s="85" t="s">
        <v>382</v>
      </c>
      <c r="P22" s="85" t="s">
        <v>21</v>
      </c>
      <c r="Q22" s="85" t="s">
        <v>408</v>
      </c>
      <c r="R22" s="84" t="s">
        <v>21</v>
      </c>
      <c r="S22" s="87"/>
      <c r="T22" s="85">
        <v>0.09</v>
      </c>
      <c r="U22" s="88" t="s">
        <v>409</v>
      </c>
      <c r="W22" s="73"/>
      <c r="X22" s="73"/>
      <c r="Y22" s="73"/>
    </row>
    <row r="23" spans="1:25" ht="11.5" customHeight="1" x14ac:dyDescent="0.2">
      <c r="A23" s="37" t="s">
        <v>39</v>
      </c>
      <c r="B23" s="38">
        <v>201</v>
      </c>
      <c r="C23" s="38">
        <v>199</v>
      </c>
      <c r="D23" s="38">
        <v>400</v>
      </c>
      <c r="E23" s="65">
        <v>71.400000000000006</v>
      </c>
      <c r="F23" s="65">
        <v>77.8</v>
      </c>
      <c r="G23" s="65">
        <v>74.400000000000006</v>
      </c>
      <c r="H23" s="65">
        <v>63.5</v>
      </c>
      <c r="I23" s="65">
        <v>67.3</v>
      </c>
      <c r="J23" s="65">
        <v>65.3</v>
      </c>
      <c r="K23" s="39" t="s">
        <v>410</v>
      </c>
      <c r="L23" s="39" t="s">
        <v>411</v>
      </c>
      <c r="M23" s="40" t="s">
        <v>24</v>
      </c>
      <c r="N23" s="39" t="s">
        <v>378</v>
      </c>
      <c r="O23" s="39" t="s">
        <v>347</v>
      </c>
      <c r="P23" s="39" t="s">
        <v>412</v>
      </c>
      <c r="Q23" s="39" t="s">
        <v>413</v>
      </c>
      <c r="R23" s="65" t="s">
        <v>356</v>
      </c>
      <c r="S23" s="67"/>
      <c r="T23" s="39" t="s">
        <v>297</v>
      </c>
      <c r="U23" s="42" t="s">
        <v>414</v>
      </c>
      <c r="W23" s="73"/>
      <c r="X23" s="73"/>
      <c r="Y23" s="73"/>
    </row>
    <row r="24" spans="1:25" ht="11.5" customHeight="1" x14ac:dyDescent="0.2">
      <c r="A24" s="82" t="s">
        <v>40</v>
      </c>
      <c r="B24" s="83">
        <v>6510</v>
      </c>
      <c r="C24" s="83">
        <v>6487</v>
      </c>
      <c r="D24" s="83">
        <v>12997</v>
      </c>
      <c r="E24" s="84">
        <v>61.2</v>
      </c>
      <c r="F24" s="84">
        <v>65.7</v>
      </c>
      <c r="G24" s="84">
        <v>63.4</v>
      </c>
      <c r="H24" s="84">
        <v>54.5</v>
      </c>
      <c r="I24" s="84">
        <v>56.6</v>
      </c>
      <c r="J24" s="84">
        <v>55.5</v>
      </c>
      <c r="K24" s="85" t="s">
        <v>415</v>
      </c>
      <c r="L24" s="85" t="s">
        <v>351</v>
      </c>
      <c r="M24" s="86" t="s">
        <v>19</v>
      </c>
      <c r="N24" s="85" t="s">
        <v>416</v>
      </c>
      <c r="O24" s="85" t="s">
        <v>417</v>
      </c>
      <c r="P24" s="85" t="s">
        <v>418</v>
      </c>
      <c r="Q24" s="85" t="s">
        <v>419</v>
      </c>
      <c r="R24" s="84" t="s">
        <v>420</v>
      </c>
      <c r="S24" s="87"/>
      <c r="T24" s="85">
        <v>2.87</v>
      </c>
      <c r="U24" s="88" t="s">
        <v>421</v>
      </c>
      <c r="W24" s="73"/>
      <c r="X24" s="73"/>
      <c r="Y24" s="73"/>
    </row>
    <row r="25" spans="1:25" ht="11.5" customHeight="1" x14ac:dyDescent="0.2">
      <c r="A25" s="37" t="s">
        <v>41</v>
      </c>
      <c r="B25" s="38">
        <v>412</v>
      </c>
      <c r="C25" s="38">
        <v>366</v>
      </c>
      <c r="D25" s="38">
        <v>777</v>
      </c>
      <c r="E25" s="65">
        <v>72</v>
      </c>
      <c r="F25" s="65">
        <v>74.400000000000006</v>
      </c>
      <c r="G25" s="65">
        <v>73.099999999999994</v>
      </c>
      <c r="H25" s="65">
        <v>63.2</v>
      </c>
      <c r="I25" s="65">
        <v>63.5</v>
      </c>
      <c r="J25" s="65">
        <v>63.4</v>
      </c>
      <c r="K25" s="39" t="s">
        <v>422</v>
      </c>
      <c r="L25" s="39" t="s">
        <v>352</v>
      </c>
      <c r="M25" s="40" t="s">
        <v>24</v>
      </c>
      <c r="N25" s="39" t="s">
        <v>365</v>
      </c>
      <c r="O25" s="39" t="s">
        <v>397</v>
      </c>
      <c r="P25" s="39" t="s">
        <v>296</v>
      </c>
      <c r="Q25" s="39" t="s">
        <v>423</v>
      </c>
      <c r="R25" s="65" t="s">
        <v>42</v>
      </c>
      <c r="S25" s="67"/>
      <c r="T25" s="39">
        <v>0.14000000000000001</v>
      </c>
      <c r="U25" s="42" t="s">
        <v>424</v>
      </c>
      <c r="W25" s="73"/>
      <c r="X25" s="73"/>
      <c r="Y25" s="73"/>
    </row>
    <row r="26" spans="1:25" ht="11.5" customHeight="1" x14ac:dyDescent="0.2">
      <c r="A26" s="82" t="s">
        <v>43</v>
      </c>
      <c r="B26" s="83">
        <v>6059</v>
      </c>
      <c r="C26" s="83">
        <v>6021</v>
      </c>
      <c r="D26" s="83">
        <v>12079</v>
      </c>
      <c r="E26" s="84">
        <v>71.099999999999994</v>
      </c>
      <c r="F26" s="84">
        <v>73.099999999999994</v>
      </c>
      <c r="G26" s="84">
        <v>72.099999999999994</v>
      </c>
      <c r="H26" s="84">
        <v>63.2</v>
      </c>
      <c r="I26" s="84">
        <v>63.3</v>
      </c>
      <c r="J26" s="84">
        <v>63.3</v>
      </c>
      <c r="K26" s="85" t="s">
        <v>425</v>
      </c>
      <c r="L26" s="85" t="s">
        <v>426</v>
      </c>
      <c r="M26" s="86" t="s">
        <v>24</v>
      </c>
      <c r="N26" s="85" t="s">
        <v>427</v>
      </c>
      <c r="O26" s="85" t="s">
        <v>393</v>
      </c>
      <c r="P26" s="85" t="s">
        <v>428</v>
      </c>
      <c r="Q26" s="85" t="s">
        <v>429</v>
      </c>
      <c r="R26" s="84" t="s">
        <v>430</v>
      </c>
      <c r="S26" s="87"/>
      <c r="T26" s="85">
        <v>0.14000000000000001</v>
      </c>
      <c r="U26" s="88" t="s">
        <v>431</v>
      </c>
      <c r="W26" s="73"/>
      <c r="X26" s="73"/>
      <c r="Y26" s="73"/>
    </row>
    <row r="27" spans="1:25" ht="11.5" customHeight="1" x14ac:dyDescent="0.2">
      <c r="A27" s="37" t="s">
        <v>44</v>
      </c>
      <c r="B27" s="38">
        <v>1610</v>
      </c>
      <c r="C27" s="38">
        <v>1661</v>
      </c>
      <c r="D27" s="38">
        <v>3271</v>
      </c>
      <c r="E27" s="65">
        <v>74.400000000000006</v>
      </c>
      <c r="F27" s="65">
        <v>79.099999999999994</v>
      </c>
      <c r="G27" s="65">
        <v>76.8</v>
      </c>
      <c r="H27" s="65">
        <v>65.7</v>
      </c>
      <c r="I27" s="65">
        <v>68.7</v>
      </c>
      <c r="J27" s="65">
        <v>67.2</v>
      </c>
      <c r="K27" s="39" t="s">
        <v>370</v>
      </c>
      <c r="L27" s="39" t="s">
        <v>345</v>
      </c>
      <c r="M27" s="40" t="s">
        <v>19</v>
      </c>
      <c r="N27" s="39" t="s">
        <v>370</v>
      </c>
      <c r="O27" s="39" t="s">
        <v>381</v>
      </c>
      <c r="P27" s="39" t="s">
        <v>21</v>
      </c>
      <c r="Q27" s="39" t="s">
        <v>427</v>
      </c>
      <c r="R27" s="65" t="s">
        <v>21</v>
      </c>
      <c r="S27" s="67"/>
      <c r="T27" s="39">
        <v>0.63</v>
      </c>
      <c r="U27" s="42" t="s">
        <v>361</v>
      </c>
      <c r="W27" s="73"/>
      <c r="X27" s="73"/>
      <c r="Y27" s="73"/>
    </row>
    <row r="28" spans="1:25" ht="11.5" customHeight="1" x14ac:dyDescent="0.2">
      <c r="A28" s="82" t="s">
        <v>45</v>
      </c>
      <c r="B28" s="83">
        <v>1278</v>
      </c>
      <c r="C28" s="83">
        <v>1311</v>
      </c>
      <c r="D28" s="83">
        <v>2588</v>
      </c>
      <c r="E28" s="84">
        <v>58.9</v>
      </c>
      <c r="F28" s="84">
        <v>65.5</v>
      </c>
      <c r="G28" s="84">
        <v>62.2</v>
      </c>
      <c r="H28" s="84">
        <v>51.9</v>
      </c>
      <c r="I28" s="84">
        <v>55.8</v>
      </c>
      <c r="J28" s="84">
        <v>53.9</v>
      </c>
      <c r="K28" s="85" t="s">
        <v>432</v>
      </c>
      <c r="L28" s="85" t="s">
        <v>345</v>
      </c>
      <c r="M28" s="86" t="s">
        <v>30</v>
      </c>
      <c r="N28" s="85" t="s">
        <v>433</v>
      </c>
      <c r="O28" s="85" t="s">
        <v>409</v>
      </c>
      <c r="P28" s="85" t="s">
        <v>434</v>
      </c>
      <c r="Q28" s="85" t="s">
        <v>435</v>
      </c>
      <c r="R28" s="84" t="s">
        <v>299</v>
      </c>
      <c r="S28" s="87"/>
      <c r="T28" s="85">
        <v>0.18</v>
      </c>
      <c r="U28" s="88" t="s">
        <v>436</v>
      </c>
      <c r="W28" s="73"/>
      <c r="X28" s="73"/>
      <c r="Y28" s="73"/>
    </row>
    <row r="29" spans="1:25" ht="11.5" customHeight="1" x14ac:dyDescent="0.2">
      <c r="A29" s="37" t="s">
        <v>46</v>
      </c>
      <c r="B29" s="38">
        <v>105291</v>
      </c>
      <c r="C29" s="38">
        <v>109035</v>
      </c>
      <c r="D29" s="38">
        <v>214326</v>
      </c>
      <c r="E29" s="65">
        <v>72.400000000000006</v>
      </c>
      <c r="F29" s="65">
        <v>79.400000000000006</v>
      </c>
      <c r="G29" s="65">
        <v>75.900000000000006</v>
      </c>
      <c r="H29" s="65">
        <v>63.4</v>
      </c>
      <c r="I29" s="65">
        <v>67.400000000000006</v>
      </c>
      <c r="J29" s="65">
        <v>65.400000000000006</v>
      </c>
      <c r="K29" s="39" t="s">
        <v>437</v>
      </c>
      <c r="L29" s="39" t="s">
        <v>386</v>
      </c>
      <c r="M29" s="40" t="s">
        <v>19</v>
      </c>
      <c r="N29" s="39" t="s">
        <v>438</v>
      </c>
      <c r="O29" s="39" t="s">
        <v>344</v>
      </c>
      <c r="P29" s="39" t="s">
        <v>394</v>
      </c>
      <c r="Q29" s="39" t="s">
        <v>439</v>
      </c>
      <c r="R29" s="65" t="s">
        <v>440</v>
      </c>
      <c r="S29" s="67"/>
      <c r="T29" s="39">
        <v>0.03</v>
      </c>
      <c r="U29" s="42" t="s">
        <v>441</v>
      </c>
      <c r="W29" s="73"/>
      <c r="X29" s="73"/>
      <c r="Y29" s="73"/>
    </row>
    <row r="30" spans="1:25" ht="11.5" customHeight="1" x14ac:dyDescent="0.2">
      <c r="A30" s="82" t="s">
        <v>47</v>
      </c>
      <c r="B30" s="83">
        <v>230</v>
      </c>
      <c r="C30" s="83">
        <v>215</v>
      </c>
      <c r="D30" s="83">
        <v>445</v>
      </c>
      <c r="E30" s="84">
        <v>73.400000000000006</v>
      </c>
      <c r="F30" s="84">
        <v>75.400000000000006</v>
      </c>
      <c r="G30" s="84">
        <v>74.3</v>
      </c>
      <c r="H30" s="84">
        <v>65.2</v>
      </c>
      <c r="I30" s="84">
        <v>66.099999999999994</v>
      </c>
      <c r="J30" s="84">
        <v>65.599999999999994</v>
      </c>
      <c r="K30" s="85" t="s">
        <v>442</v>
      </c>
      <c r="L30" s="85" t="s">
        <v>345</v>
      </c>
      <c r="M30" s="86" t="s">
        <v>24</v>
      </c>
      <c r="N30" s="85" t="s">
        <v>378</v>
      </c>
      <c r="O30" s="85" t="s">
        <v>370</v>
      </c>
      <c r="P30" s="85" t="s">
        <v>21</v>
      </c>
      <c r="Q30" s="85" t="s">
        <v>443</v>
      </c>
      <c r="R30" s="84" t="s">
        <v>21</v>
      </c>
      <c r="S30" s="87"/>
      <c r="T30" s="85" t="s">
        <v>296</v>
      </c>
      <c r="U30" s="88" t="s">
        <v>382</v>
      </c>
      <c r="W30" s="73"/>
      <c r="X30" s="73"/>
      <c r="Y30" s="73"/>
    </row>
    <row r="31" spans="1:25" ht="11.5" customHeight="1" x14ac:dyDescent="0.2">
      <c r="A31" s="37" t="s">
        <v>48</v>
      </c>
      <c r="B31" s="38">
        <v>3339</v>
      </c>
      <c r="C31" s="38">
        <v>3547</v>
      </c>
      <c r="D31" s="38">
        <v>6886</v>
      </c>
      <c r="E31" s="65">
        <v>71.599999999999994</v>
      </c>
      <c r="F31" s="65">
        <v>78.599999999999994</v>
      </c>
      <c r="G31" s="65">
        <v>75.099999999999994</v>
      </c>
      <c r="H31" s="65">
        <v>63.9</v>
      </c>
      <c r="I31" s="65">
        <v>68.7</v>
      </c>
      <c r="J31" s="65">
        <v>66.3</v>
      </c>
      <c r="K31" s="39" t="s">
        <v>347</v>
      </c>
      <c r="L31" s="39" t="s">
        <v>411</v>
      </c>
      <c r="M31" s="40" t="s">
        <v>19</v>
      </c>
      <c r="N31" s="39" t="s">
        <v>370</v>
      </c>
      <c r="O31" s="39" t="s">
        <v>358</v>
      </c>
      <c r="P31" s="39" t="s">
        <v>348</v>
      </c>
      <c r="Q31" s="39" t="s">
        <v>349</v>
      </c>
      <c r="R31" s="65" t="s">
        <v>21</v>
      </c>
      <c r="S31" s="67"/>
      <c r="T31" s="39">
        <v>0.09</v>
      </c>
      <c r="U31" s="42" t="s">
        <v>444</v>
      </c>
      <c r="W31" s="73"/>
      <c r="X31" s="73"/>
      <c r="Y31" s="73"/>
    </row>
    <row r="32" spans="1:25" ht="11.5" customHeight="1" x14ac:dyDescent="0.2">
      <c r="A32" s="82" t="s">
        <v>49</v>
      </c>
      <c r="B32" s="83">
        <v>11011</v>
      </c>
      <c r="C32" s="83">
        <v>11090</v>
      </c>
      <c r="D32" s="83">
        <v>22101</v>
      </c>
      <c r="E32" s="84">
        <v>60.1</v>
      </c>
      <c r="F32" s="84">
        <v>65.2</v>
      </c>
      <c r="G32" s="84">
        <v>62.7</v>
      </c>
      <c r="H32" s="84">
        <v>53.4</v>
      </c>
      <c r="I32" s="84">
        <v>56.3</v>
      </c>
      <c r="J32" s="84">
        <v>54.9</v>
      </c>
      <c r="K32" s="85" t="s">
        <v>445</v>
      </c>
      <c r="L32" s="85" t="s">
        <v>446</v>
      </c>
      <c r="M32" s="86" t="s">
        <v>24</v>
      </c>
      <c r="N32" s="85" t="s">
        <v>447</v>
      </c>
      <c r="O32" s="85" t="s">
        <v>427</v>
      </c>
      <c r="P32" s="85" t="s">
        <v>448</v>
      </c>
      <c r="Q32" s="85" t="s">
        <v>373</v>
      </c>
      <c r="R32" s="84" t="s">
        <v>449</v>
      </c>
      <c r="S32" s="87"/>
      <c r="T32" s="85">
        <v>1.66</v>
      </c>
      <c r="U32" s="88" t="s">
        <v>450</v>
      </c>
      <c r="W32" s="73"/>
      <c r="X32" s="73"/>
      <c r="Y32" s="73"/>
    </row>
    <row r="33" spans="1:25" ht="11.5" customHeight="1" x14ac:dyDescent="0.2">
      <c r="A33" s="37" t="s">
        <v>50</v>
      </c>
      <c r="B33" s="38">
        <v>6232</v>
      </c>
      <c r="C33" s="38">
        <v>6319</v>
      </c>
      <c r="D33" s="38">
        <v>12551</v>
      </c>
      <c r="E33" s="65">
        <v>61.5</v>
      </c>
      <c r="F33" s="65">
        <v>66.099999999999994</v>
      </c>
      <c r="G33" s="65">
        <v>63.8</v>
      </c>
      <c r="H33" s="65">
        <v>54</v>
      </c>
      <c r="I33" s="65">
        <v>57.2</v>
      </c>
      <c r="J33" s="65">
        <v>55.6</v>
      </c>
      <c r="K33" s="39" t="s">
        <v>451</v>
      </c>
      <c r="L33" s="39" t="s">
        <v>392</v>
      </c>
      <c r="M33" s="40" t="s">
        <v>24</v>
      </c>
      <c r="N33" s="39" t="s">
        <v>419</v>
      </c>
      <c r="O33" s="39" t="s">
        <v>452</v>
      </c>
      <c r="P33" s="39" t="s">
        <v>418</v>
      </c>
      <c r="Q33" s="39" t="s">
        <v>345</v>
      </c>
      <c r="R33" s="65" t="s">
        <v>453</v>
      </c>
      <c r="S33" s="67"/>
      <c r="T33" s="39">
        <v>1.35</v>
      </c>
      <c r="U33" s="42" t="s">
        <v>454</v>
      </c>
      <c r="W33" s="73"/>
      <c r="X33" s="73"/>
      <c r="Y33" s="73"/>
    </row>
    <row r="34" spans="1:25" ht="11.5" customHeight="1" x14ac:dyDescent="0.2">
      <c r="A34" s="82" t="s">
        <v>51</v>
      </c>
      <c r="B34" s="83">
        <v>292</v>
      </c>
      <c r="C34" s="83">
        <v>296</v>
      </c>
      <c r="D34" s="83">
        <v>588</v>
      </c>
      <c r="E34" s="84">
        <v>69.900000000000006</v>
      </c>
      <c r="F34" s="84">
        <v>77.900000000000006</v>
      </c>
      <c r="G34" s="84">
        <v>74</v>
      </c>
      <c r="H34" s="84">
        <v>62.2</v>
      </c>
      <c r="I34" s="84">
        <v>67.2</v>
      </c>
      <c r="J34" s="84">
        <v>64.8</v>
      </c>
      <c r="K34" s="85" t="s">
        <v>455</v>
      </c>
      <c r="L34" s="85" t="s">
        <v>456</v>
      </c>
      <c r="M34" s="86" t="s">
        <v>24</v>
      </c>
      <c r="N34" s="85" t="s">
        <v>438</v>
      </c>
      <c r="O34" s="85" t="s">
        <v>344</v>
      </c>
      <c r="P34" s="85" t="s">
        <v>394</v>
      </c>
      <c r="Q34" s="85" t="s">
        <v>433</v>
      </c>
      <c r="R34" s="84" t="s">
        <v>356</v>
      </c>
      <c r="S34" s="87"/>
      <c r="T34" s="85">
        <v>0.26</v>
      </c>
      <c r="U34" s="88" t="s">
        <v>457</v>
      </c>
      <c r="W34" s="73"/>
      <c r="X34" s="73"/>
      <c r="Y34" s="73"/>
    </row>
    <row r="35" spans="1:25" ht="11.5" customHeight="1" x14ac:dyDescent="0.2">
      <c r="A35" s="37" t="s">
        <v>52</v>
      </c>
      <c r="B35" s="38">
        <v>8212</v>
      </c>
      <c r="C35" s="38">
        <v>8377</v>
      </c>
      <c r="D35" s="38">
        <v>16589</v>
      </c>
      <c r="E35" s="65">
        <v>67.2</v>
      </c>
      <c r="F35" s="65">
        <v>72.7</v>
      </c>
      <c r="G35" s="65">
        <v>70.099999999999994</v>
      </c>
      <c r="H35" s="65">
        <v>59.8</v>
      </c>
      <c r="I35" s="65">
        <v>63</v>
      </c>
      <c r="J35" s="65">
        <v>61.5</v>
      </c>
      <c r="K35" s="39" t="s">
        <v>458</v>
      </c>
      <c r="L35" s="39" t="s">
        <v>352</v>
      </c>
      <c r="M35" s="40" t="s">
        <v>24</v>
      </c>
      <c r="N35" s="39" t="s">
        <v>427</v>
      </c>
      <c r="O35" s="39" t="s">
        <v>393</v>
      </c>
      <c r="P35" s="39" t="s">
        <v>459</v>
      </c>
      <c r="Q35" s="39" t="s">
        <v>460</v>
      </c>
      <c r="R35" s="65" t="s">
        <v>461</v>
      </c>
      <c r="S35" s="67"/>
      <c r="T35" s="39">
        <v>0.19</v>
      </c>
      <c r="U35" s="42" t="s">
        <v>462</v>
      </c>
      <c r="W35" s="73"/>
      <c r="X35" s="73"/>
      <c r="Y35" s="73"/>
    </row>
    <row r="36" spans="1:25" ht="11.5" customHeight="1" x14ac:dyDescent="0.2">
      <c r="A36" s="82" t="s">
        <v>53</v>
      </c>
      <c r="B36" s="83">
        <v>13564</v>
      </c>
      <c r="C36" s="83">
        <v>13634</v>
      </c>
      <c r="D36" s="83">
        <v>27199</v>
      </c>
      <c r="E36" s="84">
        <v>60.3</v>
      </c>
      <c r="F36" s="84">
        <v>64.5</v>
      </c>
      <c r="G36" s="84">
        <v>62.4</v>
      </c>
      <c r="H36" s="84">
        <v>53.5</v>
      </c>
      <c r="I36" s="84">
        <v>55.6</v>
      </c>
      <c r="J36" s="84">
        <v>54.5</v>
      </c>
      <c r="K36" s="85" t="s">
        <v>463</v>
      </c>
      <c r="L36" s="85" t="s">
        <v>364</v>
      </c>
      <c r="M36" s="86" t="s">
        <v>24</v>
      </c>
      <c r="N36" s="85" t="s">
        <v>464</v>
      </c>
      <c r="O36" s="85" t="s">
        <v>465</v>
      </c>
      <c r="P36" s="85" t="s">
        <v>466</v>
      </c>
      <c r="Q36" s="85" t="s">
        <v>423</v>
      </c>
      <c r="R36" s="84" t="s">
        <v>467</v>
      </c>
      <c r="S36" s="87"/>
      <c r="T36" s="85">
        <v>1.75</v>
      </c>
      <c r="U36" s="88" t="s">
        <v>468</v>
      </c>
      <c r="W36" s="73"/>
      <c r="X36" s="73"/>
      <c r="Y36" s="73"/>
    </row>
    <row r="37" spans="1:25" ht="11.5" customHeight="1" x14ac:dyDescent="0.2">
      <c r="A37" s="37" t="s">
        <v>54</v>
      </c>
      <c r="B37" s="38">
        <v>18960</v>
      </c>
      <c r="C37" s="38">
        <v>19195</v>
      </c>
      <c r="D37" s="38">
        <v>38155</v>
      </c>
      <c r="E37" s="65">
        <v>80.400000000000006</v>
      </c>
      <c r="F37" s="65">
        <v>84.1</v>
      </c>
      <c r="G37" s="65">
        <v>82.2</v>
      </c>
      <c r="H37" s="65">
        <v>70.5</v>
      </c>
      <c r="I37" s="65">
        <v>72</v>
      </c>
      <c r="J37" s="65">
        <v>71.3</v>
      </c>
      <c r="K37" s="39" t="s">
        <v>378</v>
      </c>
      <c r="L37" s="39" t="s">
        <v>386</v>
      </c>
      <c r="M37" s="40" t="s">
        <v>30</v>
      </c>
      <c r="N37" s="39" t="s">
        <v>374</v>
      </c>
      <c r="O37" s="39" t="s">
        <v>358</v>
      </c>
      <c r="P37" s="39" t="s">
        <v>21</v>
      </c>
      <c r="Q37" s="39" t="s">
        <v>469</v>
      </c>
      <c r="R37" s="65" t="s">
        <v>21</v>
      </c>
      <c r="S37" s="67"/>
      <c r="T37" s="39">
        <v>0.34</v>
      </c>
      <c r="U37" s="42" t="s">
        <v>359</v>
      </c>
      <c r="W37" s="73"/>
      <c r="X37" s="73"/>
      <c r="Y37" s="73"/>
    </row>
    <row r="38" spans="1:25" ht="11.5" customHeight="1" x14ac:dyDescent="0.2">
      <c r="A38" s="82" t="s">
        <v>55</v>
      </c>
      <c r="B38" s="83">
        <v>2728</v>
      </c>
      <c r="C38" s="83">
        <v>2729</v>
      </c>
      <c r="D38" s="83">
        <v>5457</v>
      </c>
      <c r="E38" s="84">
        <v>50.2</v>
      </c>
      <c r="F38" s="84">
        <v>56.3</v>
      </c>
      <c r="G38" s="84">
        <v>53.1</v>
      </c>
      <c r="H38" s="84">
        <v>44.5</v>
      </c>
      <c r="I38" s="84">
        <v>48.4</v>
      </c>
      <c r="J38" s="84">
        <v>46.4</v>
      </c>
      <c r="K38" s="85" t="s">
        <v>470</v>
      </c>
      <c r="L38" s="85" t="s">
        <v>471</v>
      </c>
      <c r="M38" s="86" t="s">
        <v>24</v>
      </c>
      <c r="N38" s="85" t="s">
        <v>345</v>
      </c>
      <c r="O38" s="85" t="s">
        <v>472</v>
      </c>
      <c r="P38" s="85" t="s">
        <v>473</v>
      </c>
      <c r="Q38" s="85" t="s">
        <v>474</v>
      </c>
      <c r="R38" s="84" t="s">
        <v>475</v>
      </c>
      <c r="S38" s="87"/>
      <c r="T38" s="85">
        <v>3.75</v>
      </c>
      <c r="U38" s="88" t="s">
        <v>476</v>
      </c>
      <c r="W38" s="73"/>
      <c r="X38" s="73"/>
      <c r="Y38" s="73"/>
    </row>
    <row r="39" spans="1:25" ht="11.5" customHeight="1" x14ac:dyDescent="0.2">
      <c r="A39" s="37" t="s">
        <v>56</v>
      </c>
      <c r="B39" s="38">
        <v>8624</v>
      </c>
      <c r="C39" s="38">
        <v>8556</v>
      </c>
      <c r="D39" s="38">
        <v>17180</v>
      </c>
      <c r="E39" s="65">
        <v>58</v>
      </c>
      <c r="F39" s="65">
        <v>61.3</v>
      </c>
      <c r="G39" s="65">
        <v>59.6</v>
      </c>
      <c r="H39" s="65">
        <v>51.3</v>
      </c>
      <c r="I39" s="65">
        <v>52.8</v>
      </c>
      <c r="J39" s="65">
        <v>52</v>
      </c>
      <c r="K39" s="39" t="s">
        <v>477</v>
      </c>
      <c r="L39" s="39" t="s">
        <v>478</v>
      </c>
      <c r="M39" s="40" t="s">
        <v>24</v>
      </c>
      <c r="N39" s="39" t="s">
        <v>479</v>
      </c>
      <c r="O39" s="39" t="s">
        <v>472</v>
      </c>
      <c r="P39" s="39" t="s">
        <v>480</v>
      </c>
      <c r="Q39" s="39" t="s">
        <v>481</v>
      </c>
      <c r="R39" s="65" t="s">
        <v>482</v>
      </c>
      <c r="S39" s="67"/>
      <c r="T39" s="39">
        <v>10.79</v>
      </c>
      <c r="U39" s="42" t="s">
        <v>483</v>
      </c>
      <c r="W39" s="73"/>
      <c r="X39" s="73"/>
      <c r="Y39" s="73"/>
    </row>
    <row r="40" spans="1:25" ht="11.5" customHeight="1" x14ac:dyDescent="0.2">
      <c r="A40" s="82" t="s">
        <v>57</v>
      </c>
      <c r="B40" s="83">
        <v>9675</v>
      </c>
      <c r="C40" s="83">
        <v>9818</v>
      </c>
      <c r="D40" s="83">
        <v>19493</v>
      </c>
      <c r="E40" s="84">
        <v>78.099999999999994</v>
      </c>
      <c r="F40" s="84">
        <v>83.2</v>
      </c>
      <c r="G40" s="84">
        <v>80.7</v>
      </c>
      <c r="H40" s="84">
        <v>69</v>
      </c>
      <c r="I40" s="84">
        <v>71.099999999999994</v>
      </c>
      <c r="J40" s="84">
        <v>70</v>
      </c>
      <c r="K40" s="85" t="s">
        <v>397</v>
      </c>
      <c r="L40" s="85" t="s">
        <v>345</v>
      </c>
      <c r="M40" s="86" t="s">
        <v>19</v>
      </c>
      <c r="N40" s="85" t="s">
        <v>347</v>
      </c>
      <c r="O40" s="85" t="s">
        <v>381</v>
      </c>
      <c r="P40" s="85" t="s">
        <v>291</v>
      </c>
      <c r="Q40" s="85" t="s">
        <v>354</v>
      </c>
      <c r="R40" s="84" t="s">
        <v>21</v>
      </c>
      <c r="S40" s="87"/>
      <c r="T40" s="85">
        <v>0.03</v>
      </c>
      <c r="U40" s="88" t="s">
        <v>484</v>
      </c>
      <c r="W40" s="73"/>
      <c r="X40" s="73"/>
      <c r="Y40" s="73"/>
    </row>
    <row r="41" spans="1:25" ht="11.5" customHeight="1" x14ac:dyDescent="0.2">
      <c r="A41" s="37" t="s">
        <v>58</v>
      </c>
      <c r="B41" s="38">
        <v>728050</v>
      </c>
      <c r="C41" s="38">
        <v>697843</v>
      </c>
      <c r="D41" s="38">
        <v>1425894</v>
      </c>
      <c r="E41" s="65">
        <v>74.7</v>
      </c>
      <c r="F41" s="65">
        <v>80.5</v>
      </c>
      <c r="G41" s="65">
        <v>77.400000000000006</v>
      </c>
      <c r="H41" s="65">
        <v>67.2</v>
      </c>
      <c r="I41" s="65">
        <v>70</v>
      </c>
      <c r="J41" s="65">
        <v>68.5</v>
      </c>
      <c r="K41" s="39" t="s">
        <v>485</v>
      </c>
      <c r="L41" s="39" t="s">
        <v>345</v>
      </c>
      <c r="M41" s="40" t="s">
        <v>24</v>
      </c>
      <c r="N41" s="39" t="s">
        <v>347</v>
      </c>
      <c r="O41" s="39" t="s">
        <v>358</v>
      </c>
      <c r="P41" s="39" t="s">
        <v>21</v>
      </c>
      <c r="Q41" s="39" t="s">
        <v>486</v>
      </c>
      <c r="R41" s="65" t="s">
        <v>21</v>
      </c>
      <c r="S41" s="67"/>
      <c r="T41" s="39">
        <v>0.22</v>
      </c>
      <c r="U41" s="42" t="s">
        <v>487</v>
      </c>
      <c r="W41" s="73"/>
      <c r="X41" s="73"/>
      <c r="Y41" s="73"/>
    </row>
    <row r="42" spans="1:25" ht="11.5" customHeight="1" x14ac:dyDescent="0.2">
      <c r="A42" s="82" t="s">
        <v>287</v>
      </c>
      <c r="B42" s="83">
        <v>3457</v>
      </c>
      <c r="C42" s="83">
        <v>4038</v>
      </c>
      <c r="D42" s="83">
        <v>7495</v>
      </c>
      <c r="E42" s="84" t="s">
        <v>21</v>
      </c>
      <c r="F42" s="84" t="s">
        <v>21</v>
      </c>
      <c r="G42" s="84" t="s">
        <v>21</v>
      </c>
      <c r="H42" s="84" t="s">
        <v>21</v>
      </c>
      <c r="I42" s="84" t="s">
        <v>21</v>
      </c>
      <c r="J42" s="84" t="s">
        <v>21</v>
      </c>
      <c r="K42" s="85" t="s">
        <v>21</v>
      </c>
      <c r="L42" s="85" t="s">
        <v>21</v>
      </c>
      <c r="M42" s="86" t="s">
        <v>19</v>
      </c>
      <c r="N42" s="85" t="s">
        <v>21</v>
      </c>
      <c r="O42" s="85" t="s">
        <v>21</v>
      </c>
      <c r="P42" s="85" t="s">
        <v>21</v>
      </c>
      <c r="Q42" s="85">
        <v>57</v>
      </c>
      <c r="R42" s="84" t="s">
        <v>21</v>
      </c>
      <c r="S42" s="87"/>
      <c r="T42" s="85" t="s">
        <v>21</v>
      </c>
      <c r="U42" s="88" t="s">
        <v>21</v>
      </c>
      <c r="W42" s="73"/>
      <c r="X42" s="73"/>
      <c r="Y42" s="73"/>
    </row>
    <row r="43" spans="1:25" ht="11.5" customHeight="1" x14ac:dyDescent="0.2">
      <c r="A43" s="37" t="s">
        <v>288</v>
      </c>
      <c r="B43" s="38">
        <v>322</v>
      </c>
      <c r="C43" s="38">
        <v>364</v>
      </c>
      <c r="D43" s="38">
        <v>687</v>
      </c>
      <c r="E43" s="65" t="s">
        <v>21</v>
      </c>
      <c r="F43" s="65" t="s">
        <v>21</v>
      </c>
      <c r="G43" s="65" t="s">
        <v>21</v>
      </c>
      <c r="H43" s="65" t="s">
        <v>21</v>
      </c>
      <c r="I43" s="65" t="s">
        <v>21</v>
      </c>
      <c r="J43" s="65" t="s">
        <v>21</v>
      </c>
      <c r="K43" s="39" t="s">
        <v>21</v>
      </c>
      <c r="L43" s="39" t="s">
        <v>21</v>
      </c>
      <c r="M43" s="40" t="s">
        <v>19</v>
      </c>
      <c r="N43" s="39" t="s">
        <v>21</v>
      </c>
      <c r="O43" s="39" t="s">
        <v>21</v>
      </c>
      <c r="P43" s="39" t="s">
        <v>21</v>
      </c>
      <c r="Q43" s="39">
        <v>57</v>
      </c>
      <c r="R43" s="65" t="s">
        <v>21</v>
      </c>
      <c r="S43" s="67"/>
      <c r="T43" s="39" t="s">
        <v>21</v>
      </c>
      <c r="U43" s="42" t="s">
        <v>21</v>
      </c>
      <c r="W43" s="73"/>
      <c r="X43" s="73"/>
      <c r="Y43" s="73"/>
    </row>
    <row r="44" spans="1:25" ht="11.5" customHeight="1" x14ac:dyDescent="0.2">
      <c r="A44" s="82" t="s">
        <v>59</v>
      </c>
      <c r="B44" s="83">
        <v>25415</v>
      </c>
      <c r="C44" s="83">
        <v>26101</v>
      </c>
      <c r="D44" s="83">
        <v>51517</v>
      </c>
      <c r="E44" s="84">
        <v>76.7</v>
      </c>
      <c r="F44" s="84">
        <v>81.900000000000006</v>
      </c>
      <c r="G44" s="84">
        <v>79.3</v>
      </c>
      <c r="H44" s="84">
        <v>67.400000000000006</v>
      </c>
      <c r="I44" s="84">
        <v>70.5</v>
      </c>
      <c r="J44" s="84">
        <v>69</v>
      </c>
      <c r="K44" s="85" t="s">
        <v>488</v>
      </c>
      <c r="L44" s="85" t="s">
        <v>352</v>
      </c>
      <c r="M44" s="86" t="s">
        <v>19</v>
      </c>
      <c r="N44" s="85" t="s">
        <v>393</v>
      </c>
      <c r="O44" s="85" t="s">
        <v>347</v>
      </c>
      <c r="P44" s="85" t="s">
        <v>489</v>
      </c>
      <c r="Q44" s="85" t="s">
        <v>389</v>
      </c>
      <c r="R44" s="84" t="s">
        <v>300</v>
      </c>
      <c r="S44" s="87"/>
      <c r="T44" s="85">
        <v>0.15</v>
      </c>
      <c r="U44" s="88" t="s">
        <v>490</v>
      </c>
      <c r="W44" s="73"/>
      <c r="X44" s="73"/>
      <c r="Y44" s="73"/>
    </row>
    <row r="45" spans="1:25" ht="11.5" customHeight="1" x14ac:dyDescent="0.2">
      <c r="A45" s="37" t="s">
        <v>60</v>
      </c>
      <c r="B45" s="38">
        <v>413</v>
      </c>
      <c r="C45" s="38">
        <v>409</v>
      </c>
      <c r="D45" s="38">
        <v>822</v>
      </c>
      <c r="E45" s="65">
        <v>65.900000000000006</v>
      </c>
      <c r="F45" s="65">
        <v>68.900000000000006</v>
      </c>
      <c r="G45" s="65">
        <v>67.400000000000006</v>
      </c>
      <c r="H45" s="65">
        <v>58.3</v>
      </c>
      <c r="I45" s="65">
        <v>59.6</v>
      </c>
      <c r="J45" s="65">
        <v>58.9</v>
      </c>
      <c r="K45" s="39" t="s">
        <v>491</v>
      </c>
      <c r="L45" s="39" t="s">
        <v>21</v>
      </c>
      <c r="M45" s="40" t="s">
        <v>19</v>
      </c>
      <c r="N45" s="39" t="s">
        <v>363</v>
      </c>
      <c r="O45" s="39" t="s">
        <v>465</v>
      </c>
      <c r="P45" s="39" t="s">
        <v>400</v>
      </c>
      <c r="Q45" s="39" t="s">
        <v>433</v>
      </c>
      <c r="R45" s="65" t="s">
        <v>492</v>
      </c>
      <c r="S45" s="67"/>
      <c r="T45" s="39">
        <v>1.1599999999999999</v>
      </c>
      <c r="U45" s="42" t="s">
        <v>493</v>
      </c>
      <c r="W45" s="73"/>
      <c r="X45" s="73"/>
      <c r="Y45" s="73"/>
    </row>
    <row r="46" spans="1:25" ht="11.5" customHeight="1" x14ac:dyDescent="0.2">
      <c r="A46" s="82" t="s">
        <v>61</v>
      </c>
      <c r="B46" s="83">
        <v>2914</v>
      </c>
      <c r="C46" s="83">
        <v>2921</v>
      </c>
      <c r="D46" s="83">
        <v>5836</v>
      </c>
      <c r="E46" s="84">
        <v>63.8</v>
      </c>
      <c r="F46" s="84">
        <v>65.599999999999994</v>
      </c>
      <c r="G46" s="84">
        <v>64.7</v>
      </c>
      <c r="H46" s="84">
        <v>56.4</v>
      </c>
      <c r="I46" s="84">
        <v>56.1</v>
      </c>
      <c r="J46" s="84">
        <v>56.2</v>
      </c>
      <c r="K46" s="85" t="s">
        <v>494</v>
      </c>
      <c r="L46" s="85" t="s">
        <v>495</v>
      </c>
      <c r="M46" s="86" t="s">
        <v>19</v>
      </c>
      <c r="N46" s="85" t="s">
        <v>496</v>
      </c>
      <c r="O46" s="85" t="s">
        <v>409</v>
      </c>
      <c r="P46" s="85" t="s">
        <v>497</v>
      </c>
      <c r="Q46" s="85" t="s">
        <v>498</v>
      </c>
      <c r="R46" s="84" t="s">
        <v>499</v>
      </c>
      <c r="S46" s="87"/>
      <c r="T46" s="85">
        <v>2.56</v>
      </c>
      <c r="U46" s="88" t="s">
        <v>500</v>
      </c>
      <c r="W46" s="73"/>
      <c r="X46" s="73"/>
      <c r="Y46" s="73"/>
    </row>
    <row r="47" spans="1:25" ht="11.5" customHeight="1" x14ac:dyDescent="0.2">
      <c r="A47" s="37" t="s">
        <v>62</v>
      </c>
      <c r="B47" s="38" t="s">
        <v>21</v>
      </c>
      <c r="C47" s="38" t="s">
        <v>21</v>
      </c>
      <c r="D47" s="38">
        <v>17</v>
      </c>
      <c r="E47" s="65" t="s">
        <v>21</v>
      </c>
      <c r="F47" s="65" t="s">
        <v>21</v>
      </c>
      <c r="G47" s="65" t="s">
        <v>21</v>
      </c>
      <c r="H47" s="65" t="s">
        <v>21</v>
      </c>
      <c r="I47" s="65" t="s">
        <v>21</v>
      </c>
      <c r="J47" s="65" t="s">
        <v>21</v>
      </c>
      <c r="K47" s="39" t="s">
        <v>21</v>
      </c>
      <c r="L47" s="39" t="s">
        <v>21</v>
      </c>
      <c r="M47" s="40" t="s">
        <v>19</v>
      </c>
      <c r="N47" s="39" t="s">
        <v>347</v>
      </c>
      <c r="O47" s="39" t="s">
        <v>381</v>
      </c>
      <c r="P47" s="39" t="s">
        <v>21</v>
      </c>
      <c r="Q47" s="39" t="s">
        <v>393</v>
      </c>
      <c r="R47" s="65" t="s">
        <v>21</v>
      </c>
      <c r="S47" s="67"/>
      <c r="T47" s="39" t="s">
        <v>296</v>
      </c>
      <c r="U47" s="42" t="s">
        <v>501</v>
      </c>
      <c r="W47" s="73"/>
      <c r="X47" s="73"/>
      <c r="Y47" s="73"/>
    </row>
    <row r="48" spans="1:25" ht="11.5" customHeight="1" x14ac:dyDescent="0.2">
      <c r="A48" s="82" t="s">
        <v>63</v>
      </c>
      <c r="B48" s="83">
        <v>2579</v>
      </c>
      <c r="C48" s="83">
        <v>2575</v>
      </c>
      <c r="D48" s="83">
        <v>5154</v>
      </c>
      <c r="E48" s="84">
        <v>78.3</v>
      </c>
      <c r="F48" s="84">
        <v>83.4</v>
      </c>
      <c r="G48" s="84">
        <v>80.8</v>
      </c>
      <c r="H48" s="84">
        <v>68.599999999999994</v>
      </c>
      <c r="I48" s="84">
        <v>71.3</v>
      </c>
      <c r="J48" s="84">
        <v>70</v>
      </c>
      <c r="K48" s="85" t="s">
        <v>353</v>
      </c>
      <c r="L48" s="85" t="s">
        <v>352</v>
      </c>
      <c r="M48" s="86" t="s">
        <v>19</v>
      </c>
      <c r="N48" s="85" t="s">
        <v>344</v>
      </c>
      <c r="O48" s="85" t="s">
        <v>374</v>
      </c>
      <c r="P48" s="85" t="s">
        <v>480</v>
      </c>
      <c r="Q48" s="85" t="s">
        <v>378</v>
      </c>
      <c r="R48" s="84" t="s">
        <v>502</v>
      </c>
      <c r="S48" s="87"/>
      <c r="T48" s="85">
        <v>0.02</v>
      </c>
      <c r="U48" s="88" t="s">
        <v>503</v>
      </c>
      <c r="W48" s="73"/>
      <c r="X48" s="73"/>
      <c r="Y48" s="73"/>
    </row>
    <row r="49" spans="1:25" ht="11.5" customHeight="1" x14ac:dyDescent="0.2">
      <c r="A49" s="37" t="s">
        <v>64</v>
      </c>
      <c r="B49" s="38">
        <v>13878</v>
      </c>
      <c r="C49" s="38">
        <v>13601</v>
      </c>
      <c r="D49" s="38">
        <v>27478</v>
      </c>
      <c r="E49" s="65">
        <v>60.5</v>
      </c>
      <c r="F49" s="65">
        <v>65.8</v>
      </c>
      <c r="G49" s="65">
        <v>62.9</v>
      </c>
      <c r="H49" s="65">
        <v>53.4</v>
      </c>
      <c r="I49" s="65">
        <v>56.5</v>
      </c>
      <c r="J49" s="65">
        <v>54.8</v>
      </c>
      <c r="K49" s="39" t="s">
        <v>504</v>
      </c>
      <c r="L49" s="39" t="s">
        <v>416</v>
      </c>
      <c r="M49" s="40" t="s">
        <v>24</v>
      </c>
      <c r="N49" s="39" t="s">
        <v>488</v>
      </c>
      <c r="O49" s="39" t="s">
        <v>472</v>
      </c>
      <c r="P49" s="39" t="s">
        <v>480</v>
      </c>
      <c r="Q49" s="39" t="s">
        <v>505</v>
      </c>
      <c r="R49" s="65" t="s">
        <v>506</v>
      </c>
      <c r="S49" s="67"/>
      <c r="T49" s="39">
        <v>3.44</v>
      </c>
      <c r="U49" s="42" t="s">
        <v>507</v>
      </c>
      <c r="W49" s="73"/>
      <c r="X49" s="73"/>
      <c r="Y49" s="73"/>
    </row>
    <row r="50" spans="1:25" ht="11.5" customHeight="1" x14ac:dyDescent="0.2">
      <c r="A50" s="82" t="s">
        <v>65</v>
      </c>
      <c r="B50" s="83">
        <v>1977</v>
      </c>
      <c r="C50" s="83">
        <v>2083</v>
      </c>
      <c r="D50" s="83">
        <v>4060</v>
      </c>
      <c r="E50" s="84">
        <v>75.5</v>
      </c>
      <c r="F50" s="84">
        <v>81.599999999999994</v>
      </c>
      <c r="G50" s="84">
        <v>78.599999999999994</v>
      </c>
      <c r="H50" s="84">
        <v>66.7</v>
      </c>
      <c r="I50" s="84">
        <v>70.5</v>
      </c>
      <c r="J50" s="84">
        <v>68.599999999999994</v>
      </c>
      <c r="K50" s="85" t="s">
        <v>374</v>
      </c>
      <c r="L50" s="85" t="s">
        <v>345</v>
      </c>
      <c r="M50" s="86" t="s">
        <v>19</v>
      </c>
      <c r="N50" s="85" t="s">
        <v>374</v>
      </c>
      <c r="O50" s="85" t="s">
        <v>358</v>
      </c>
      <c r="P50" s="85" t="s">
        <v>383</v>
      </c>
      <c r="Q50" s="85" t="s">
        <v>323</v>
      </c>
      <c r="R50" s="84" t="s">
        <v>21</v>
      </c>
      <c r="S50" s="87"/>
      <c r="T50" s="85">
        <v>0.12</v>
      </c>
      <c r="U50" s="88" t="s">
        <v>359</v>
      </c>
      <c r="W50" s="73"/>
      <c r="X50" s="73"/>
      <c r="Y50" s="73"/>
    </row>
    <row r="51" spans="1:25" ht="11.5" customHeight="1" x14ac:dyDescent="0.2">
      <c r="A51" s="37" t="s">
        <v>66</v>
      </c>
      <c r="B51" s="38">
        <v>5589</v>
      </c>
      <c r="C51" s="38">
        <v>5667</v>
      </c>
      <c r="D51" s="38">
        <v>11256</v>
      </c>
      <c r="E51" s="65">
        <v>75.400000000000006</v>
      </c>
      <c r="F51" s="65">
        <v>80.3</v>
      </c>
      <c r="G51" s="65">
        <v>77.8</v>
      </c>
      <c r="H51" s="65">
        <v>66.599999999999994</v>
      </c>
      <c r="I51" s="65">
        <v>69.2</v>
      </c>
      <c r="J51" s="65">
        <v>67.8</v>
      </c>
      <c r="K51" s="39" t="s">
        <v>404</v>
      </c>
      <c r="L51" s="39" t="s">
        <v>345</v>
      </c>
      <c r="M51" s="40" t="s">
        <v>19</v>
      </c>
      <c r="N51" s="39" t="s">
        <v>374</v>
      </c>
      <c r="O51" s="39" t="s">
        <v>382</v>
      </c>
      <c r="P51" s="39" t="s">
        <v>489</v>
      </c>
      <c r="Q51" s="39" t="s">
        <v>508</v>
      </c>
      <c r="R51" s="65" t="s">
        <v>21</v>
      </c>
      <c r="S51" s="67"/>
      <c r="T51" s="39">
        <v>0.03</v>
      </c>
      <c r="U51" s="42" t="s">
        <v>509</v>
      </c>
      <c r="W51" s="73"/>
      <c r="X51" s="73"/>
      <c r="Y51" s="73"/>
    </row>
    <row r="52" spans="1:25" ht="11.5" customHeight="1" x14ac:dyDescent="0.2">
      <c r="A52" s="82" t="s">
        <v>67</v>
      </c>
      <c r="B52" s="83">
        <v>623</v>
      </c>
      <c r="C52" s="83">
        <v>621</v>
      </c>
      <c r="D52" s="83">
        <v>1244</v>
      </c>
      <c r="E52" s="84">
        <v>81.099999999999994</v>
      </c>
      <c r="F52" s="84">
        <v>85.1</v>
      </c>
      <c r="G52" s="84">
        <v>83.1</v>
      </c>
      <c r="H52" s="84">
        <v>71.8</v>
      </c>
      <c r="I52" s="84">
        <v>73</v>
      </c>
      <c r="J52" s="84">
        <v>72.400000000000006</v>
      </c>
      <c r="K52" s="85" t="s">
        <v>510</v>
      </c>
      <c r="L52" s="85" t="s">
        <v>352</v>
      </c>
      <c r="M52" s="86" t="s">
        <v>30</v>
      </c>
      <c r="N52" s="85" t="s">
        <v>358</v>
      </c>
      <c r="O52" s="85" t="s">
        <v>382</v>
      </c>
      <c r="P52" s="85" t="s">
        <v>340</v>
      </c>
      <c r="Q52" s="85" t="s">
        <v>511</v>
      </c>
      <c r="R52" s="84" t="s">
        <v>21</v>
      </c>
      <c r="S52" s="87"/>
      <c r="T52" s="85">
        <v>0.34</v>
      </c>
      <c r="U52" s="88" t="s">
        <v>359</v>
      </c>
      <c r="W52" s="73"/>
      <c r="X52" s="73"/>
      <c r="Y52" s="73"/>
    </row>
    <row r="53" spans="1:25" ht="11.5" customHeight="1" x14ac:dyDescent="0.2">
      <c r="A53" s="37" t="s">
        <v>68</v>
      </c>
      <c r="B53" s="38">
        <v>5176</v>
      </c>
      <c r="C53" s="38">
        <v>5334</v>
      </c>
      <c r="D53" s="38">
        <v>10511</v>
      </c>
      <c r="E53" s="65">
        <v>76.3</v>
      </c>
      <c r="F53" s="65">
        <v>81.900000000000006</v>
      </c>
      <c r="G53" s="65">
        <v>79.099999999999994</v>
      </c>
      <c r="H53" s="65">
        <v>67</v>
      </c>
      <c r="I53" s="65">
        <v>70.599999999999994</v>
      </c>
      <c r="J53" s="65">
        <v>68.8</v>
      </c>
      <c r="K53" s="39" t="s">
        <v>358</v>
      </c>
      <c r="L53" s="39" t="s">
        <v>345</v>
      </c>
      <c r="M53" s="40" t="s">
        <v>30</v>
      </c>
      <c r="N53" s="39" t="s">
        <v>358</v>
      </c>
      <c r="O53" s="39" t="s">
        <v>359</v>
      </c>
      <c r="P53" s="39" t="s">
        <v>21</v>
      </c>
      <c r="Q53" s="39" t="s">
        <v>512</v>
      </c>
      <c r="R53" s="65" t="s">
        <v>21</v>
      </c>
      <c r="S53" s="67"/>
      <c r="T53" s="39">
        <v>0.13</v>
      </c>
      <c r="U53" s="42" t="s">
        <v>359</v>
      </c>
      <c r="W53" s="73"/>
      <c r="X53" s="73"/>
      <c r="Y53" s="73"/>
    </row>
    <row r="54" spans="1:25" ht="11.5" customHeight="1" x14ac:dyDescent="0.2">
      <c r="A54" s="82" t="s">
        <v>69</v>
      </c>
      <c r="B54" s="83">
        <v>12844</v>
      </c>
      <c r="C54" s="83">
        <v>13128</v>
      </c>
      <c r="D54" s="83">
        <v>25972</v>
      </c>
      <c r="E54" s="84">
        <v>69.3</v>
      </c>
      <c r="F54" s="84">
        <v>75.7</v>
      </c>
      <c r="G54" s="84">
        <v>72.599999999999994</v>
      </c>
      <c r="H54" s="84">
        <v>63.3</v>
      </c>
      <c r="I54" s="84">
        <v>66.599999999999994</v>
      </c>
      <c r="J54" s="84">
        <v>65</v>
      </c>
      <c r="K54" s="85" t="s">
        <v>479</v>
      </c>
      <c r="L54" s="85" t="s">
        <v>345</v>
      </c>
      <c r="M54" s="86" t="s">
        <v>19</v>
      </c>
      <c r="N54" s="85" t="s">
        <v>397</v>
      </c>
      <c r="O54" s="85" t="s">
        <v>344</v>
      </c>
      <c r="P54" s="85" t="s">
        <v>21</v>
      </c>
      <c r="Q54" s="85" t="s">
        <v>513</v>
      </c>
      <c r="R54" s="84" t="s">
        <v>514</v>
      </c>
      <c r="S54" s="87"/>
      <c r="T54" s="85" t="s">
        <v>291</v>
      </c>
      <c r="U54" s="88" t="s">
        <v>515</v>
      </c>
      <c r="W54" s="73"/>
      <c r="X54" s="73"/>
      <c r="Y54" s="73"/>
    </row>
    <row r="55" spans="1:25" ht="11.5" customHeight="1" x14ac:dyDescent="0.2">
      <c r="A55" s="37" t="s">
        <v>70</v>
      </c>
      <c r="B55" s="38">
        <v>47575</v>
      </c>
      <c r="C55" s="38">
        <v>48319</v>
      </c>
      <c r="D55" s="38">
        <v>95894</v>
      </c>
      <c r="E55" s="65">
        <v>60</v>
      </c>
      <c r="F55" s="65">
        <v>64.8</v>
      </c>
      <c r="G55" s="65">
        <v>62.4</v>
      </c>
      <c r="H55" s="65">
        <v>52.8</v>
      </c>
      <c r="I55" s="65">
        <v>55.4</v>
      </c>
      <c r="J55" s="65">
        <v>54.1</v>
      </c>
      <c r="K55" s="39" t="s">
        <v>516</v>
      </c>
      <c r="L55" s="39" t="s">
        <v>517</v>
      </c>
      <c r="M55" s="40" t="s">
        <v>19</v>
      </c>
      <c r="N55" s="39" t="s">
        <v>518</v>
      </c>
      <c r="O55" s="39" t="s">
        <v>465</v>
      </c>
      <c r="P55" s="39" t="s">
        <v>519</v>
      </c>
      <c r="Q55" s="39" t="s">
        <v>520</v>
      </c>
      <c r="R55" s="65" t="s">
        <v>521</v>
      </c>
      <c r="S55" s="67"/>
      <c r="T55" s="39">
        <v>3.28</v>
      </c>
      <c r="U55" s="42" t="s">
        <v>522</v>
      </c>
      <c r="W55" s="73"/>
      <c r="X55" s="73"/>
      <c r="Y55" s="73"/>
    </row>
    <row r="56" spans="1:25" ht="11.5" customHeight="1" x14ac:dyDescent="0.2">
      <c r="A56" s="82" t="s">
        <v>71</v>
      </c>
      <c r="B56" s="83">
        <v>2912</v>
      </c>
      <c r="C56" s="83">
        <v>2942</v>
      </c>
      <c r="D56" s="83">
        <v>5854</v>
      </c>
      <c r="E56" s="84">
        <v>79.599999999999994</v>
      </c>
      <c r="F56" s="84">
        <v>83</v>
      </c>
      <c r="G56" s="84">
        <v>81.3</v>
      </c>
      <c r="H56" s="84">
        <v>70.7</v>
      </c>
      <c r="I56" s="84">
        <v>71.400000000000006</v>
      </c>
      <c r="J56" s="84">
        <v>71</v>
      </c>
      <c r="K56" s="85" t="s">
        <v>374</v>
      </c>
      <c r="L56" s="85" t="s">
        <v>411</v>
      </c>
      <c r="M56" s="86" t="s">
        <v>30</v>
      </c>
      <c r="N56" s="85" t="s">
        <v>381</v>
      </c>
      <c r="O56" s="85" t="s">
        <v>382</v>
      </c>
      <c r="P56" s="85" t="s">
        <v>383</v>
      </c>
      <c r="Q56" s="85" t="s">
        <v>523</v>
      </c>
      <c r="R56" s="84" t="s">
        <v>21</v>
      </c>
      <c r="S56" s="87"/>
      <c r="T56" s="85">
        <v>0.68</v>
      </c>
      <c r="U56" s="88" t="s">
        <v>361</v>
      </c>
      <c r="W56" s="73"/>
      <c r="X56" s="73"/>
      <c r="Y56" s="73"/>
    </row>
    <row r="57" spans="1:25" ht="11.5" customHeight="1" x14ac:dyDescent="0.2">
      <c r="A57" s="37" t="s">
        <v>72</v>
      </c>
      <c r="B57" s="38">
        <v>549</v>
      </c>
      <c r="C57" s="38">
        <v>557</v>
      </c>
      <c r="D57" s="38">
        <v>1106</v>
      </c>
      <c r="E57" s="65">
        <v>64.099999999999994</v>
      </c>
      <c r="F57" s="65">
        <v>67.8</v>
      </c>
      <c r="G57" s="65">
        <v>65.8</v>
      </c>
      <c r="H57" s="65">
        <v>57.2</v>
      </c>
      <c r="I57" s="65">
        <v>58.9</v>
      </c>
      <c r="J57" s="65">
        <v>58</v>
      </c>
      <c r="K57" s="39" t="s">
        <v>524</v>
      </c>
      <c r="L57" s="39" t="s">
        <v>21</v>
      </c>
      <c r="M57" s="40" t="s">
        <v>19</v>
      </c>
      <c r="N57" s="39" t="s">
        <v>355</v>
      </c>
      <c r="O57" s="39" t="s">
        <v>376</v>
      </c>
      <c r="P57" s="39" t="s">
        <v>428</v>
      </c>
      <c r="Q57" s="39" t="s">
        <v>525</v>
      </c>
      <c r="R57" s="65" t="s">
        <v>526</v>
      </c>
      <c r="S57" s="67"/>
      <c r="T57" s="39">
        <v>0.26</v>
      </c>
      <c r="U57" s="42" t="s">
        <v>527</v>
      </c>
      <c r="W57" s="73"/>
      <c r="X57" s="73"/>
      <c r="Y57" s="73"/>
    </row>
    <row r="58" spans="1:25" ht="11.5" customHeight="1" x14ac:dyDescent="0.2">
      <c r="A58" s="82" t="s">
        <v>73</v>
      </c>
      <c r="B58" s="83" t="s">
        <v>21</v>
      </c>
      <c r="C58" s="83" t="s">
        <v>21</v>
      </c>
      <c r="D58" s="83">
        <v>72</v>
      </c>
      <c r="E58" s="84" t="s">
        <v>21</v>
      </c>
      <c r="F58" s="84" t="s">
        <v>21</v>
      </c>
      <c r="G58" s="84" t="s">
        <v>21</v>
      </c>
      <c r="H58" s="84" t="s">
        <v>21</v>
      </c>
      <c r="I58" s="84" t="s">
        <v>21</v>
      </c>
      <c r="J58" s="84" t="s">
        <v>21</v>
      </c>
      <c r="K58" s="85" t="s">
        <v>21</v>
      </c>
      <c r="L58" s="85" t="s">
        <v>345</v>
      </c>
      <c r="M58" s="86" t="s">
        <v>24</v>
      </c>
      <c r="N58" s="85" t="s">
        <v>528</v>
      </c>
      <c r="O58" s="85" t="s">
        <v>413</v>
      </c>
      <c r="P58" s="85" t="s">
        <v>21</v>
      </c>
      <c r="Q58" s="85" t="s">
        <v>354</v>
      </c>
      <c r="R58" s="84" t="s">
        <v>21</v>
      </c>
      <c r="S58" s="87"/>
      <c r="T58" s="85" t="s">
        <v>291</v>
      </c>
      <c r="U58" s="88" t="s">
        <v>487</v>
      </c>
      <c r="W58" s="73"/>
      <c r="X58" s="73"/>
      <c r="Y58" s="73"/>
    </row>
    <row r="59" spans="1:25" ht="11.5" customHeight="1" x14ac:dyDescent="0.2">
      <c r="A59" s="37" t="s">
        <v>74</v>
      </c>
      <c r="B59" s="38">
        <v>5582</v>
      </c>
      <c r="C59" s="38">
        <v>5536</v>
      </c>
      <c r="D59" s="38">
        <v>11118</v>
      </c>
      <c r="E59" s="65">
        <v>69.8</v>
      </c>
      <c r="F59" s="65">
        <v>76.2</v>
      </c>
      <c r="G59" s="65">
        <v>72.8</v>
      </c>
      <c r="H59" s="65">
        <v>62.1</v>
      </c>
      <c r="I59" s="65">
        <v>66.099999999999994</v>
      </c>
      <c r="J59" s="65">
        <v>64</v>
      </c>
      <c r="K59" s="39" t="s">
        <v>479</v>
      </c>
      <c r="L59" s="39" t="s">
        <v>352</v>
      </c>
      <c r="M59" s="40" t="s">
        <v>24</v>
      </c>
      <c r="N59" s="39" t="s">
        <v>529</v>
      </c>
      <c r="O59" s="39" t="s">
        <v>485</v>
      </c>
      <c r="P59" s="39" t="s">
        <v>530</v>
      </c>
      <c r="Q59" s="39" t="s">
        <v>373</v>
      </c>
      <c r="R59" s="65" t="s">
        <v>502</v>
      </c>
      <c r="S59" s="67"/>
      <c r="T59" s="39" t="s">
        <v>296</v>
      </c>
      <c r="U59" s="42" t="s">
        <v>531</v>
      </c>
      <c r="W59" s="73"/>
      <c r="X59" s="73"/>
      <c r="Y59" s="73"/>
    </row>
    <row r="60" spans="1:25" ht="11.5" customHeight="1" x14ac:dyDescent="0.2">
      <c r="A60" s="82" t="s">
        <v>75</v>
      </c>
      <c r="B60" s="83">
        <v>8887</v>
      </c>
      <c r="C60" s="83">
        <v>8911</v>
      </c>
      <c r="D60" s="83">
        <v>17798</v>
      </c>
      <c r="E60" s="84">
        <v>76.400000000000006</v>
      </c>
      <c r="F60" s="84">
        <v>80.5</v>
      </c>
      <c r="G60" s="84">
        <v>78.400000000000006</v>
      </c>
      <c r="H60" s="84">
        <v>67.7</v>
      </c>
      <c r="I60" s="84">
        <v>69.3</v>
      </c>
      <c r="J60" s="84">
        <v>68.5</v>
      </c>
      <c r="K60" s="85" t="s">
        <v>532</v>
      </c>
      <c r="L60" s="85" t="s">
        <v>352</v>
      </c>
      <c r="M60" s="86" t="s">
        <v>19</v>
      </c>
      <c r="N60" s="85" t="s">
        <v>395</v>
      </c>
      <c r="O60" s="85" t="s">
        <v>347</v>
      </c>
      <c r="P60" s="85" t="s">
        <v>375</v>
      </c>
      <c r="Q60" s="85" t="s">
        <v>439</v>
      </c>
      <c r="R60" s="84" t="s">
        <v>533</v>
      </c>
      <c r="S60" s="87"/>
      <c r="T60" s="85">
        <v>0.09</v>
      </c>
      <c r="U60" s="88" t="s">
        <v>534</v>
      </c>
      <c r="W60" s="73"/>
      <c r="X60" s="73"/>
      <c r="Y60" s="73"/>
    </row>
    <row r="61" spans="1:25" ht="11.5" customHeight="1" x14ac:dyDescent="0.2">
      <c r="A61" s="37" t="s">
        <v>76</v>
      </c>
      <c r="B61" s="38">
        <v>55260</v>
      </c>
      <c r="C61" s="38">
        <v>54002</v>
      </c>
      <c r="D61" s="38">
        <v>109262</v>
      </c>
      <c r="E61" s="65">
        <v>69.599999999999994</v>
      </c>
      <c r="F61" s="65">
        <v>74.099999999999994</v>
      </c>
      <c r="G61" s="65">
        <v>71.8</v>
      </c>
      <c r="H61" s="65">
        <v>62.3</v>
      </c>
      <c r="I61" s="65">
        <v>63.7</v>
      </c>
      <c r="J61" s="65">
        <v>63</v>
      </c>
      <c r="K61" s="39" t="s">
        <v>349</v>
      </c>
      <c r="L61" s="39" t="s">
        <v>456</v>
      </c>
      <c r="M61" s="40" t="s">
        <v>19</v>
      </c>
      <c r="N61" s="39" t="s">
        <v>390</v>
      </c>
      <c r="O61" s="39" t="s">
        <v>379</v>
      </c>
      <c r="P61" s="39" t="s">
        <v>21</v>
      </c>
      <c r="Q61" s="39" t="s">
        <v>379</v>
      </c>
      <c r="R61" s="65" t="s">
        <v>21</v>
      </c>
      <c r="S61" s="67"/>
      <c r="T61" s="39" t="s">
        <v>291</v>
      </c>
      <c r="U61" s="42" t="s">
        <v>535</v>
      </c>
      <c r="W61" s="73"/>
      <c r="X61" s="73"/>
      <c r="Y61" s="73"/>
    </row>
    <row r="62" spans="1:25" ht="11.5" customHeight="1" x14ac:dyDescent="0.2">
      <c r="A62" s="82" t="s">
        <v>77</v>
      </c>
      <c r="B62" s="83">
        <v>3007</v>
      </c>
      <c r="C62" s="83">
        <v>3307</v>
      </c>
      <c r="D62" s="83">
        <v>6314</v>
      </c>
      <c r="E62" s="84">
        <v>70.599999999999994</v>
      </c>
      <c r="F62" s="84">
        <v>79.099999999999994</v>
      </c>
      <c r="G62" s="84">
        <v>75</v>
      </c>
      <c r="H62" s="84">
        <v>61.6</v>
      </c>
      <c r="I62" s="84">
        <v>67.8</v>
      </c>
      <c r="J62" s="84">
        <v>64.900000000000006</v>
      </c>
      <c r="K62" s="85" t="s">
        <v>496</v>
      </c>
      <c r="L62" s="85" t="s">
        <v>345</v>
      </c>
      <c r="M62" s="86" t="s">
        <v>19</v>
      </c>
      <c r="N62" s="85" t="s">
        <v>395</v>
      </c>
      <c r="O62" s="85" t="s">
        <v>370</v>
      </c>
      <c r="P62" s="85" t="s">
        <v>489</v>
      </c>
      <c r="Q62" s="85" t="s">
        <v>536</v>
      </c>
      <c r="R62" s="84" t="s">
        <v>21</v>
      </c>
      <c r="S62" s="87"/>
      <c r="T62" s="85">
        <v>0.02</v>
      </c>
      <c r="U62" s="88" t="s">
        <v>537</v>
      </c>
      <c r="W62" s="73"/>
      <c r="X62" s="73"/>
      <c r="Y62" s="73"/>
    </row>
    <row r="63" spans="1:25" ht="11.5" customHeight="1" x14ac:dyDescent="0.2">
      <c r="A63" s="37" t="s">
        <v>78</v>
      </c>
      <c r="B63" s="38">
        <v>863</v>
      </c>
      <c r="C63" s="38">
        <v>771</v>
      </c>
      <c r="D63" s="38">
        <v>1634</v>
      </c>
      <c r="E63" s="65">
        <v>60.9</v>
      </c>
      <c r="F63" s="65">
        <v>63.6</v>
      </c>
      <c r="G63" s="65">
        <v>62.2</v>
      </c>
      <c r="H63" s="65">
        <v>53.4</v>
      </c>
      <c r="I63" s="65">
        <v>54.1</v>
      </c>
      <c r="J63" s="65">
        <v>53.9</v>
      </c>
      <c r="K63" s="39" t="s">
        <v>538</v>
      </c>
      <c r="L63" s="39" t="s">
        <v>21</v>
      </c>
      <c r="M63" s="40" t="s">
        <v>19</v>
      </c>
      <c r="N63" s="39" t="s">
        <v>392</v>
      </c>
      <c r="O63" s="39" t="s">
        <v>413</v>
      </c>
      <c r="P63" s="39" t="s">
        <v>539</v>
      </c>
      <c r="Q63" s="39" t="s">
        <v>540</v>
      </c>
      <c r="R63" s="65" t="s">
        <v>541</v>
      </c>
      <c r="S63" s="67"/>
      <c r="T63" s="39">
        <v>6.07</v>
      </c>
      <c r="U63" s="42" t="s">
        <v>542</v>
      </c>
      <c r="W63" s="73"/>
      <c r="X63" s="73"/>
      <c r="Y63" s="73"/>
    </row>
    <row r="64" spans="1:25" ht="11.5" customHeight="1" x14ac:dyDescent="0.2">
      <c r="A64" s="82" t="s">
        <v>79</v>
      </c>
      <c r="B64" s="83">
        <v>1786</v>
      </c>
      <c r="C64" s="83">
        <v>1834</v>
      </c>
      <c r="D64" s="83">
        <v>3620</v>
      </c>
      <c r="E64" s="84">
        <v>61.3</v>
      </c>
      <c r="F64" s="84">
        <v>67.099999999999994</v>
      </c>
      <c r="G64" s="84">
        <v>64.099999999999994</v>
      </c>
      <c r="H64" s="84">
        <v>53.9</v>
      </c>
      <c r="I64" s="84">
        <v>57.7</v>
      </c>
      <c r="J64" s="84">
        <v>55.7</v>
      </c>
      <c r="K64" s="85" t="s">
        <v>543</v>
      </c>
      <c r="L64" s="85" t="s">
        <v>21</v>
      </c>
      <c r="M64" s="86" t="s">
        <v>19</v>
      </c>
      <c r="N64" s="85" t="s">
        <v>544</v>
      </c>
      <c r="O64" s="85" t="s">
        <v>349</v>
      </c>
      <c r="P64" s="85" t="s">
        <v>545</v>
      </c>
      <c r="Q64" s="85" t="s">
        <v>546</v>
      </c>
      <c r="R64" s="84" t="s">
        <v>547</v>
      </c>
      <c r="S64" s="87"/>
      <c r="T64" s="85">
        <v>1.02</v>
      </c>
      <c r="U64" s="88" t="s">
        <v>548</v>
      </c>
      <c r="W64" s="73"/>
      <c r="X64" s="73"/>
      <c r="Y64" s="73"/>
    </row>
    <row r="65" spans="1:25" ht="11.5" customHeight="1" x14ac:dyDescent="0.2">
      <c r="A65" s="37" t="s">
        <v>80</v>
      </c>
      <c r="B65" s="38">
        <v>630</v>
      </c>
      <c r="C65" s="38">
        <v>699</v>
      </c>
      <c r="D65" s="38">
        <v>1329</v>
      </c>
      <c r="E65" s="65">
        <v>74.7</v>
      </c>
      <c r="F65" s="65">
        <v>82.6</v>
      </c>
      <c r="G65" s="65">
        <v>78.900000000000006</v>
      </c>
      <c r="H65" s="65">
        <v>66.400000000000006</v>
      </c>
      <c r="I65" s="65">
        <v>71.7</v>
      </c>
      <c r="J65" s="65">
        <v>69.2</v>
      </c>
      <c r="K65" s="39" t="s">
        <v>374</v>
      </c>
      <c r="L65" s="39" t="s">
        <v>345</v>
      </c>
      <c r="M65" s="40" t="s">
        <v>19</v>
      </c>
      <c r="N65" s="39" t="s">
        <v>382</v>
      </c>
      <c r="O65" s="39" t="s">
        <v>359</v>
      </c>
      <c r="P65" s="39" t="s">
        <v>21</v>
      </c>
      <c r="Q65" s="39" t="s">
        <v>549</v>
      </c>
      <c r="R65" s="65" t="s">
        <v>21</v>
      </c>
      <c r="S65" s="67"/>
      <c r="T65" s="39">
        <v>0.28999999999999998</v>
      </c>
      <c r="U65" s="42" t="s">
        <v>361</v>
      </c>
      <c r="W65" s="73"/>
      <c r="X65" s="73"/>
      <c r="Y65" s="73"/>
    </row>
    <row r="66" spans="1:25" ht="11.5" customHeight="1" x14ac:dyDescent="0.2">
      <c r="A66" s="82" t="s">
        <v>81</v>
      </c>
      <c r="B66" s="83">
        <v>592</v>
      </c>
      <c r="C66" s="83">
        <v>600</v>
      </c>
      <c r="D66" s="83">
        <v>1192</v>
      </c>
      <c r="E66" s="84">
        <v>53.4</v>
      </c>
      <c r="F66" s="84">
        <v>63.2</v>
      </c>
      <c r="G66" s="84">
        <v>57.7</v>
      </c>
      <c r="H66" s="84">
        <v>47.1</v>
      </c>
      <c r="I66" s="84">
        <v>53.8</v>
      </c>
      <c r="J66" s="84">
        <v>50.1</v>
      </c>
      <c r="K66" s="85" t="s">
        <v>550</v>
      </c>
      <c r="L66" s="85" t="s">
        <v>551</v>
      </c>
      <c r="M66" s="86" t="s">
        <v>19</v>
      </c>
      <c r="N66" s="85" t="s">
        <v>419</v>
      </c>
      <c r="O66" s="85" t="s">
        <v>485</v>
      </c>
      <c r="P66" s="85" t="s">
        <v>552</v>
      </c>
      <c r="Q66" s="85" t="s">
        <v>553</v>
      </c>
      <c r="R66" s="84" t="s">
        <v>554</v>
      </c>
      <c r="S66" s="87"/>
      <c r="T66" s="85">
        <v>0.83</v>
      </c>
      <c r="U66" s="88" t="s">
        <v>555</v>
      </c>
      <c r="W66" s="73"/>
      <c r="X66" s="73"/>
      <c r="Y66" s="73"/>
    </row>
    <row r="67" spans="1:25" ht="11.5" customHeight="1" x14ac:dyDescent="0.2">
      <c r="A67" s="37" t="s">
        <v>82</v>
      </c>
      <c r="B67" s="38">
        <v>60443</v>
      </c>
      <c r="C67" s="38">
        <v>59840</v>
      </c>
      <c r="D67" s="38">
        <v>120283</v>
      </c>
      <c r="E67" s="65">
        <v>66.900000000000006</v>
      </c>
      <c r="F67" s="65">
        <v>70.5</v>
      </c>
      <c r="G67" s="65">
        <v>68.7</v>
      </c>
      <c r="H67" s="65">
        <v>59</v>
      </c>
      <c r="I67" s="65">
        <v>60.8</v>
      </c>
      <c r="J67" s="65">
        <v>59.9</v>
      </c>
      <c r="K67" s="39" t="s">
        <v>556</v>
      </c>
      <c r="L67" s="39" t="s">
        <v>363</v>
      </c>
      <c r="M67" s="40" t="s">
        <v>19</v>
      </c>
      <c r="N67" s="39" t="s">
        <v>478</v>
      </c>
      <c r="O67" s="39" t="s">
        <v>465</v>
      </c>
      <c r="P67" s="39" t="s">
        <v>407</v>
      </c>
      <c r="Q67" s="39" t="s">
        <v>557</v>
      </c>
      <c r="R67" s="65" t="s">
        <v>558</v>
      </c>
      <c r="S67" s="67"/>
      <c r="T67" s="39">
        <v>1.59</v>
      </c>
      <c r="U67" s="42" t="s">
        <v>559</v>
      </c>
      <c r="W67" s="73"/>
      <c r="X67" s="73"/>
      <c r="Y67" s="73"/>
    </row>
    <row r="68" spans="1:25" ht="11.5" customHeight="1" x14ac:dyDescent="0.2">
      <c r="A68" s="82" t="s">
        <v>83</v>
      </c>
      <c r="B68" s="83">
        <v>464</v>
      </c>
      <c r="C68" s="83">
        <v>461</v>
      </c>
      <c r="D68" s="83">
        <v>925</v>
      </c>
      <c r="E68" s="84">
        <v>65.900000000000006</v>
      </c>
      <c r="F68" s="84">
        <v>70.3</v>
      </c>
      <c r="G68" s="84">
        <v>68</v>
      </c>
      <c r="H68" s="84">
        <v>58.5</v>
      </c>
      <c r="I68" s="84">
        <v>60.7</v>
      </c>
      <c r="J68" s="84">
        <v>59.6</v>
      </c>
      <c r="K68" s="85" t="s">
        <v>544</v>
      </c>
      <c r="L68" s="85" t="s">
        <v>345</v>
      </c>
      <c r="M68" s="86" t="s">
        <v>19</v>
      </c>
      <c r="N68" s="85" t="s">
        <v>413</v>
      </c>
      <c r="O68" s="85" t="s">
        <v>438</v>
      </c>
      <c r="P68" s="85" t="s">
        <v>560</v>
      </c>
      <c r="Q68" s="85" t="s">
        <v>532</v>
      </c>
      <c r="R68" s="84" t="s">
        <v>21</v>
      </c>
      <c r="S68" s="87"/>
      <c r="T68" s="85">
        <v>0.13</v>
      </c>
      <c r="U68" s="88" t="s">
        <v>561</v>
      </c>
      <c r="W68" s="73"/>
      <c r="X68" s="73"/>
      <c r="Y68" s="73"/>
    </row>
    <row r="69" spans="1:25" ht="11.5" customHeight="1" x14ac:dyDescent="0.2">
      <c r="A69" s="37" t="s">
        <v>84</v>
      </c>
      <c r="B69" s="38">
        <v>2735</v>
      </c>
      <c r="C69" s="38">
        <v>2801</v>
      </c>
      <c r="D69" s="38">
        <v>5536</v>
      </c>
      <c r="E69" s="65">
        <v>79.2</v>
      </c>
      <c r="F69" s="65">
        <v>84</v>
      </c>
      <c r="G69" s="65">
        <v>81.599999999999994</v>
      </c>
      <c r="H69" s="65">
        <v>69.900000000000006</v>
      </c>
      <c r="I69" s="65">
        <v>72</v>
      </c>
      <c r="J69" s="65">
        <v>71</v>
      </c>
      <c r="K69" s="39" t="s">
        <v>344</v>
      </c>
      <c r="L69" s="39" t="s">
        <v>345</v>
      </c>
      <c r="M69" s="40" t="s">
        <v>24</v>
      </c>
      <c r="N69" s="39" t="s">
        <v>382</v>
      </c>
      <c r="O69" s="39" t="s">
        <v>359</v>
      </c>
      <c r="P69" s="39" t="s">
        <v>21</v>
      </c>
      <c r="Q69" s="39" t="s">
        <v>562</v>
      </c>
      <c r="R69" s="65" t="s">
        <v>21</v>
      </c>
      <c r="S69" s="67"/>
      <c r="T69" s="39">
        <v>0.81</v>
      </c>
      <c r="U69" s="42" t="s">
        <v>374</v>
      </c>
      <c r="W69" s="73"/>
      <c r="X69" s="73"/>
      <c r="Y69" s="73"/>
    </row>
    <row r="70" spans="1:25" ht="11.5" customHeight="1" x14ac:dyDescent="0.2">
      <c r="A70" s="82" t="s">
        <v>85</v>
      </c>
      <c r="B70" s="83">
        <v>31195</v>
      </c>
      <c r="C70" s="83">
        <v>33336</v>
      </c>
      <c r="D70" s="83">
        <v>64531</v>
      </c>
      <c r="E70" s="84">
        <v>79.8</v>
      </c>
      <c r="F70" s="84">
        <v>85.1</v>
      </c>
      <c r="G70" s="84">
        <v>82.5</v>
      </c>
      <c r="H70" s="84">
        <v>71.099999999999994</v>
      </c>
      <c r="I70" s="84">
        <v>73.099999999999994</v>
      </c>
      <c r="J70" s="84">
        <v>72.099999999999994</v>
      </c>
      <c r="K70" s="85" t="s">
        <v>344</v>
      </c>
      <c r="L70" s="85" t="s">
        <v>386</v>
      </c>
      <c r="M70" s="86" t="s">
        <v>30</v>
      </c>
      <c r="N70" s="85" t="s">
        <v>381</v>
      </c>
      <c r="O70" s="85" t="s">
        <v>358</v>
      </c>
      <c r="P70" s="85" t="s">
        <v>563</v>
      </c>
      <c r="Q70" s="85" t="s">
        <v>564</v>
      </c>
      <c r="R70" s="84" t="s">
        <v>21</v>
      </c>
      <c r="S70" s="87"/>
      <c r="T70" s="85">
        <v>0.15</v>
      </c>
      <c r="U70" s="88" t="s">
        <v>551</v>
      </c>
      <c r="W70" s="73"/>
      <c r="X70" s="73"/>
      <c r="Y70" s="73"/>
    </row>
    <row r="71" spans="1:25" ht="11.5" customHeight="1" x14ac:dyDescent="0.2">
      <c r="A71" s="37" t="s">
        <v>86</v>
      </c>
      <c r="B71" s="38">
        <v>1192</v>
      </c>
      <c r="C71" s="38">
        <v>1149</v>
      </c>
      <c r="D71" s="38">
        <v>2341</v>
      </c>
      <c r="E71" s="65">
        <v>63.6</v>
      </c>
      <c r="F71" s="65">
        <v>69.7</v>
      </c>
      <c r="G71" s="65">
        <v>66.5</v>
      </c>
      <c r="H71" s="65">
        <v>56</v>
      </c>
      <c r="I71" s="65">
        <v>59.3</v>
      </c>
      <c r="J71" s="65">
        <v>57.6</v>
      </c>
      <c r="K71" s="39" t="s">
        <v>565</v>
      </c>
      <c r="L71" s="39" t="s">
        <v>21</v>
      </c>
      <c r="M71" s="40" t="s">
        <v>19</v>
      </c>
      <c r="N71" s="39" t="s">
        <v>471</v>
      </c>
      <c r="O71" s="39" t="s">
        <v>390</v>
      </c>
      <c r="P71" s="39" t="s">
        <v>566</v>
      </c>
      <c r="Q71" s="39" t="s">
        <v>513</v>
      </c>
      <c r="R71" s="65" t="s">
        <v>567</v>
      </c>
      <c r="S71" s="67"/>
      <c r="T71" s="39">
        <v>2.12</v>
      </c>
      <c r="U71" s="42" t="s">
        <v>568</v>
      </c>
      <c r="W71" s="73"/>
      <c r="X71" s="73"/>
      <c r="Y71" s="73"/>
    </row>
    <row r="72" spans="1:25" ht="11.5" customHeight="1" x14ac:dyDescent="0.2">
      <c r="A72" s="82" t="s">
        <v>87</v>
      </c>
      <c r="B72" s="83">
        <v>1313</v>
      </c>
      <c r="C72" s="83">
        <v>1327</v>
      </c>
      <c r="D72" s="83">
        <v>2640</v>
      </c>
      <c r="E72" s="84">
        <v>63.4</v>
      </c>
      <c r="F72" s="84">
        <v>67.7</v>
      </c>
      <c r="G72" s="84">
        <v>65.5</v>
      </c>
      <c r="H72" s="84">
        <v>56.4</v>
      </c>
      <c r="I72" s="84">
        <v>57.7</v>
      </c>
      <c r="J72" s="84">
        <v>57</v>
      </c>
      <c r="K72" s="85" t="s">
        <v>569</v>
      </c>
      <c r="L72" s="85" t="s">
        <v>416</v>
      </c>
      <c r="M72" s="86" t="s">
        <v>19</v>
      </c>
      <c r="N72" s="85" t="s">
        <v>439</v>
      </c>
      <c r="O72" s="85" t="s">
        <v>427</v>
      </c>
      <c r="P72" s="85" t="s">
        <v>566</v>
      </c>
      <c r="Q72" s="85" t="s">
        <v>570</v>
      </c>
      <c r="R72" s="84" t="s">
        <v>571</v>
      </c>
      <c r="S72" s="87"/>
      <c r="T72" s="85" t="s">
        <v>295</v>
      </c>
      <c r="U72" s="88" t="s">
        <v>572</v>
      </c>
      <c r="W72" s="73"/>
      <c r="X72" s="73"/>
      <c r="Y72" s="73"/>
    </row>
    <row r="73" spans="1:25" ht="11.5" customHeight="1" x14ac:dyDescent="0.2">
      <c r="A73" s="37" t="s">
        <v>88</v>
      </c>
      <c r="B73" s="38">
        <v>1767</v>
      </c>
      <c r="C73" s="38">
        <v>1991</v>
      </c>
      <c r="D73" s="38">
        <v>3758</v>
      </c>
      <c r="E73" s="65">
        <v>68.8</v>
      </c>
      <c r="F73" s="65">
        <v>77.8</v>
      </c>
      <c r="G73" s="65">
        <v>73.3</v>
      </c>
      <c r="H73" s="65">
        <v>61.4</v>
      </c>
      <c r="I73" s="65">
        <v>67.900000000000006</v>
      </c>
      <c r="J73" s="65">
        <v>64.7</v>
      </c>
      <c r="K73" s="39" t="s">
        <v>413</v>
      </c>
      <c r="L73" s="39" t="s">
        <v>345</v>
      </c>
      <c r="M73" s="40" t="s">
        <v>24</v>
      </c>
      <c r="N73" s="39" t="s">
        <v>346</v>
      </c>
      <c r="O73" s="39" t="s">
        <v>374</v>
      </c>
      <c r="P73" s="39" t="s">
        <v>418</v>
      </c>
      <c r="Q73" s="39" t="s">
        <v>573</v>
      </c>
      <c r="R73" s="65" t="s">
        <v>21</v>
      </c>
      <c r="S73" s="67"/>
      <c r="T73" s="39">
        <v>0.06</v>
      </c>
      <c r="U73" s="42" t="s">
        <v>354</v>
      </c>
      <c r="W73" s="73"/>
      <c r="X73" s="73"/>
      <c r="Y73" s="73"/>
    </row>
    <row r="74" spans="1:25" ht="11.5" customHeight="1" x14ac:dyDescent="0.2">
      <c r="A74" s="82" t="s">
        <v>89</v>
      </c>
      <c r="B74" s="83">
        <v>41154</v>
      </c>
      <c r="C74" s="83">
        <v>42255</v>
      </c>
      <c r="D74" s="83">
        <v>83409</v>
      </c>
      <c r="E74" s="84">
        <v>78.7</v>
      </c>
      <c r="F74" s="84">
        <v>84.8</v>
      </c>
      <c r="G74" s="84">
        <v>81.7</v>
      </c>
      <c r="H74" s="84">
        <v>69.7</v>
      </c>
      <c r="I74" s="84">
        <v>72.099999999999994</v>
      </c>
      <c r="J74" s="84">
        <v>70.900000000000006</v>
      </c>
      <c r="K74" s="85" t="s">
        <v>381</v>
      </c>
      <c r="L74" s="85" t="s">
        <v>380</v>
      </c>
      <c r="M74" s="86" t="s">
        <v>30</v>
      </c>
      <c r="N74" s="85" t="s">
        <v>381</v>
      </c>
      <c r="O74" s="85" t="s">
        <v>382</v>
      </c>
      <c r="P74" s="85" t="s">
        <v>21</v>
      </c>
      <c r="Q74" s="85" t="s">
        <v>387</v>
      </c>
      <c r="R74" s="84" t="s">
        <v>21</v>
      </c>
      <c r="S74" s="87"/>
      <c r="T74" s="85">
        <v>0.21</v>
      </c>
      <c r="U74" s="88" t="s">
        <v>574</v>
      </c>
      <c r="W74" s="73"/>
      <c r="X74" s="73"/>
      <c r="Y74" s="73"/>
    </row>
    <row r="75" spans="1:25" ht="11.5" customHeight="1" x14ac:dyDescent="0.2">
      <c r="A75" s="37" t="s">
        <v>90</v>
      </c>
      <c r="B75" s="38">
        <v>16376</v>
      </c>
      <c r="C75" s="38">
        <v>16457</v>
      </c>
      <c r="D75" s="38">
        <v>32833</v>
      </c>
      <c r="E75" s="65">
        <v>63.7</v>
      </c>
      <c r="F75" s="65">
        <v>69.2</v>
      </c>
      <c r="G75" s="65">
        <v>66.3</v>
      </c>
      <c r="H75" s="65">
        <v>56.5</v>
      </c>
      <c r="I75" s="65">
        <v>59.6</v>
      </c>
      <c r="J75" s="65">
        <v>58</v>
      </c>
      <c r="K75" s="39" t="s">
        <v>575</v>
      </c>
      <c r="L75" s="39" t="s">
        <v>518</v>
      </c>
      <c r="M75" s="40" t="s">
        <v>19</v>
      </c>
      <c r="N75" s="39" t="s">
        <v>442</v>
      </c>
      <c r="O75" s="39" t="s">
        <v>485</v>
      </c>
      <c r="P75" s="39" t="s">
        <v>576</v>
      </c>
      <c r="Q75" s="39" t="s">
        <v>577</v>
      </c>
      <c r="R75" s="65" t="s">
        <v>578</v>
      </c>
      <c r="S75" s="67"/>
      <c r="T75" s="39">
        <v>2.13</v>
      </c>
      <c r="U75" s="42" t="s">
        <v>579</v>
      </c>
      <c r="W75" s="73"/>
      <c r="X75" s="73"/>
      <c r="Y75" s="73"/>
    </row>
    <row r="76" spans="1:25" ht="11.5" customHeight="1" x14ac:dyDescent="0.2">
      <c r="A76" s="82" t="s">
        <v>91</v>
      </c>
      <c r="B76" s="83">
        <v>5117</v>
      </c>
      <c r="C76" s="83">
        <v>5328</v>
      </c>
      <c r="D76" s="83">
        <v>10445</v>
      </c>
      <c r="E76" s="84">
        <v>78.599999999999994</v>
      </c>
      <c r="F76" s="84">
        <v>83.6</v>
      </c>
      <c r="G76" s="84">
        <v>81.099999999999994</v>
      </c>
      <c r="H76" s="84">
        <v>69.900000000000006</v>
      </c>
      <c r="I76" s="84">
        <v>71.900000000000006</v>
      </c>
      <c r="J76" s="84">
        <v>70.900000000000006</v>
      </c>
      <c r="K76" s="85" t="s">
        <v>344</v>
      </c>
      <c r="L76" s="85" t="s">
        <v>345</v>
      </c>
      <c r="M76" s="86" t="s">
        <v>24</v>
      </c>
      <c r="N76" s="85" t="s">
        <v>381</v>
      </c>
      <c r="O76" s="85" t="s">
        <v>382</v>
      </c>
      <c r="P76" s="85" t="s">
        <v>459</v>
      </c>
      <c r="Q76" s="85" t="s">
        <v>580</v>
      </c>
      <c r="R76" s="84" t="s">
        <v>21</v>
      </c>
      <c r="S76" s="87"/>
      <c r="T76" s="85">
        <v>0.14000000000000001</v>
      </c>
      <c r="U76" s="88" t="s">
        <v>581</v>
      </c>
      <c r="W76" s="73"/>
      <c r="X76" s="73"/>
      <c r="Y76" s="73"/>
    </row>
    <row r="77" spans="1:25" ht="11.5" customHeight="1" x14ac:dyDescent="0.2">
      <c r="A77" s="37" t="s">
        <v>92</v>
      </c>
      <c r="B77" s="38">
        <v>62</v>
      </c>
      <c r="C77" s="38">
        <v>62</v>
      </c>
      <c r="D77" s="38">
        <v>125</v>
      </c>
      <c r="E77" s="65">
        <v>70.599999999999994</v>
      </c>
      <c r="F77" s="65">
        <v>75.3</v>
      </c>
      <c r="G77" s="65">
        <v>72.900000000000006</v>
      </c>
      <c r="H77" s="65">
        <v>62.6</v>
      </c>
      <c r="I77" s="65">
        <v>65.400000000000006</v>
      </c>
      <c r="J77" s="65">
        <v>63.9</v>
      </c>
      <c r="K77" s="39" t="s">
        <v>350</v>
      </c>
      <c r="L77" s="39" t="s">
        <v>345</v>
      </c>
      <c r="M77" s="40" t="s">
        <v>24</v>
      </c>
      <c r="N77" s="39" t="s">
        <v>354</v>
      </c>
      <c r="O77" s="39" t="s">
        <v>379</v>
      </c>
      <c r="P77" s="39" t="s">
        <v>21</v>
      </c>
      <c r="Q77" s="39" t="s">
        <v>582</v>
      </c>
      <c r="R77" s="65" t="s">
        <v>21</v>
      </c>
      <c r="S77" s="67"/>
      <c r="T77" s="39">
        <v>0.12</v>
      </c>
      <c r="U77" s="42" t="s">
        <v>583</v>
      </c>
      <c r="W77" s="73"/>
      <c r="X77" s="73"/>
      <c r="Y77" s="73"/>
    </row>
    <row r="78" spans="1:25" ht="11.5" customHeight="1" x14ac:dyDescent="0.2">
      <c r="A78" s="82" t="s">
        <v>93</v>
      </c>
      <c r="B78" s="83">
        <v>8717</v>
      </c>
      <c r="C78" s="83">
        <v>8892</v>
      </c>
      <c r="D78" s="83">
        <v>17608</v>
      </c>
      <c r="E78" s="84">
        <v>69</v>
      </c>
      <c r="F78" s="84">
        <v>75</v>
      </c>
      <c r="G78" s="84">
        <v>72</v>
      </c>
      <c r="H78" s="84">
        <v>60.5</v>
      </c>
      <c r="I78" s="84">
        <v>64.099999999999994</v>
      </c>
      <c r="J78" s="84">
        <v>62.3</v>
      </c>
      <c r="K78" s="85" t="s">
        <v>380</v>
      </c>
      <c r="L78" s="85" t="s">
        <v>464</v>
      </c>
      <c r="M78" s="86" t="s">
        <v>24</v>
      </c>
      <c r="N78" s="85" t="s">
        <v>485</v>
      </c>
      <c r="O78" s="85" t="s">
        <v>378</v>
      </c>
      <c r="P78" s="85" t="s">
        <v>459</v>
      </c>
      <c r="Q78" s="85" t="s">
        <v>365</v>
      </c>
      <c r="R78" s="84" t="s">
        <v>502</v>
      </c>
      <c r="S78" s="87"/>
      <c r="T78" s="85">
        <v>0.03</v>
      </c>
      <c r="U78" s="88" t="s">
        <v>584</v>
      </c>
      <c r="W78" s="73"/>
      <c r="X78" s="73"/>
      <c r="Y78" s="73"/>
    </row>
    <row r="79" spans="1:25" ht="11.5" customHeight="1" x14ac:dyDescent="0.2">
      <c r="A79" s="37" t="s">
        <v>94</v>
      </c>
      <c r="B79" s="38">
        <v>6686</v>
      </c>
      <c r="C79" s="38">
        <v>6846</v>
      </c>
      <c r="D79" s="38">
        <v>13532</v>
      </c>
      <c r="E79" s="65">
        <v>59.5</v>
      </c>
      <c r="F79" s="65">
        <v>62.3</v>
      </c>
      <c r="G79" s="65">
        <v>61</v>
      </c>
      <c r="H79" s="65">
        <v>52.9</v>
      </c>
      <c r="I79" s="65">
        <v>53.7</v>
      </c>
      <c r="J79" s="65">
        <v>53.3</v>
      </c>
      <c r="K79" s="39" t="s">
        <v>585</v>
      </c>
      <c r="L79" s="39" t="s">
        <v>486</v>
      </c>
      <c r="M79" s="40" t="s">
        <v>24</v>
      </c>
      <c r="N79" s="39" t="s">
        <v>352</v>
      </c>
      <c r="O79" s="39" t="s">
        <v>388</v>
      </c>
      <c r="P79" s="39" t="s">
        <v>586</v>
      </c>
      <c r="Q79" s="39" t="s">
        <v>587</v>
      </c>
      <c r="R79" s="65" t="s">
        <v>588</v>
      </c>
      <c r="S79" s="67"/>
      <c r="T79" s="39">
        <v>6.07</v>
      </c>
      <c r="U79" s="42" t="s">
        <v>589</v>
      </c>
      <c r="W79" s="73"/>
      <c r="X79" s="73"/>
      <c r="Y79" s="73"/>
    </row>
    <row r="80" spans="1:25" ht="11.5" customHeight="1" x14ac:dyDescent="0.2">
      <c r="A80" s="82" t="s">
        <v>95</v>
      </c>
      <c r="B80" s="83">
        <v>1017</v>
      </c>
      <c r="C80" s="83">
        <v>1044</v>
      </c>
      <c r="D80" s="83">
        <v>2061</v>
      </c>
      <c r="E80" s="84">
        <v>57.4</v>
      </c>
      <c r="F80" s="84">
        <v>63</v>
      </c>
      <c r="G80" s="84">
        <v>60.2</v>
      </c>
      <c r="H80" s="84">
        <v>51.1</v>
      </c>
      <c r="I80" s="84">
        <v>54.1</v>
      </c>
      <c r="J80" s="84">
        <v>52.6</v>
      </c>
      <c r="K80" s="85" t="s">
        <v>590</v>
      </c>
      <c r="L80" s="85" t="s">
        <v>355</v>
      </c>
      <c r="M80" s="86" t="s">
        <v>19</v>
      </c>
      <c r="N80" s="85" t="s">
        <v>546</v>
      </c>
      <c r="O80" s="85" t="s">
        <v>339</v>
      </c>
      <c r="P80" s="85" t="s">
        <v>591</v>
      </c>
      <c r="Q80" s="85" t="s">
        <v>592</v>
      </c>
      <c r="R80" s="84" t="s">
        <v>593</v>
      </c>
      <c r="S80" s="87"/>
      <c r="T80" s="85">
        <v>2.11</v>
      </c>
      <c r="U80" s="88" t="s">
        <v>594</v>
      </c>
      <c r="W80" s="73"/>
      <c r="X80" s="73"/>
      <c r="Y80" s="73"/>
    </row>
    <row r="81" spans="1:25" ht="11.5" customHeight="1" x14ac:dyDescent="0.2">
      <c r="A81" s="37" t="s">
        <v>96</v>
      </c>
      <c r="B81" s="38">
        <v>394</v>
      </c>
      <c r="C81" s="38">
        <v>411</v>
      </c>
      <c r="D81" s="38">
        <v>805</v>
      </c>
      <c r="E81" s="65">
        <v>62.5</v>
      </c>
      <c r="F81" s="65">
        <v>69.400000000000006</v>
      </c>
      <c r="G81" s="65">
        <v>65.7</v>
      </c>
      <c r="H81" s="65">
        <v>55.1</v>
      </c>
      <c r="I81" s="65">
        <v>59.7</v>
      </c>
      <c r="J81" s="65">
        <v>57.2</v>
      </c>
      <c r="K81" s="39" t="s">
        <v>595</v>
      </c>
      <c r="L81" s="39" t="s">
        <v>386</v>
      </c>
      <c r="M81" s="40" t="s">
        <v>24</v>
      </c>
      <c r="N81" s="39" t="s">
        <v>413</v>
      </c>
      <c r="O81" s="39" t="s">
        <v>349</v>
      </c>
      <c r="P81" s="39" t="s">
        <v>596</v>
      </c>
      <c r="Q81" s="39" t="s">
        <v>447</v>
      </c>
      <c r="R81" s="65" t="s">
        <v>597</v>
      </c>
      <c r="S81" s="67"/>
      <c r="T81" s="39" t="s">
        <v>292</v>
      </c>
      <c r="U81" s="42" t="s">
        <v>598</v>
      </c>
      <c r="W81" s="73"/>
      <c r="X81" s="73"/>
      <c r="Y81" s="73"/>
    </row>
    <row r="82" spans="1:25" ht="11.5" customHeight="1" x14ac:dyDescent="0.2">
      <c r="A82" s="82" t="s">
        <v>97</v>
      </c>
      <c r="B82" s="83">
        <v>5673</v>
      </c>
      <c r="C82" s="83">
        <v>5775</v>
      </c>
      <c r="D82" s="83">
        <v>11448</v>
      </c>
      <c r="E82" s="84">
        <v>63.3</v>
      </c>
      <c r="F82" s="84">
        <v>64.8</v>
      </c>
      <c r="G82" s="84">
        <v>64.099999999999994</v>
      </c>
      <c r="H82" s="84">
        <v>55.9</v>
      </c>
      <c r="I82" s="84">
        <v>55.8</v>
      </c>
      <c r="J82" s="84">
        <v>55.8</v>
      </c>
      <c r="K82" s="85" t="s">
        <v>599</v>
      </c>
      <c r="L82" s="85" t="s">
        <v>455</v>
      </c>
      <c r="M82" s="86" t="s">
        <v>19</v>
      </c>
      <c r="N82" s="85" t="s">
        <v>399</v>
      </c>
      <c r="O82" s="85" t="s">
        <v>581</v>
      </c>
      <c r="P82" s="85" t="s">
        <v>600</v>
      </c>
      <c r="Q82" s="85" t="s">
        <v>601</v>
      </c>
      <c r="R82" s="84" t="s">
        <v>602</v>
      </c>
      <c r="S82" s="87"/>
      <c r="T82" s="85">
        <v>1.04</v>
      </c>
      <c r="U82" s="88" t="s">
        <v>603</v>
      </c>
      <c r="W82" s="73"/>
      <c r="X82" s="73"/>
      <c r="Y82" s="73"/>
    </row>
    <row r="83" spans="1:25" ht="11.5" customHeight="1" x14ac:dyDescent="0.2">
      <c r="A83" s="37" t="s">
        <v>98</v>
      </c>
      <c r="B83" s="38">
        <v>5191</v>
      </c>
      <c r="C83" s="38">
        <v>5088</v>
      </c>
      <c r="D83" s="38">
        <v>10278</v>
      </c>
      <c r="E83" s="65">
        <v>70.7</v>
      </c>
      <c r="F83" s="65">
        <v>73.2</v>
      </c>
      <c r="G83" s="65">
        <v>71.900000000000006</v>
      </c>
      <c r="H83" s="65">
        <v>62.7</v>
      </c>
      <c r="I83" s="65">
        <v>63.3</v>
      </c>
      <c r="J83" s="65">
        <v>63</v>
      </c>
      <c r="K83" s="39" t="s">
        <v>437</v>
      </c>
      <c r="L83" s="39" t="s">
        <v>604</v>
      </c>
      <c r="M83" s="40" t="s">
        <v>24</v>
      </c>
      <c r="N83" s="39" t="s">
        <v>349</v>
      </c>
      <c r="O83" s="39" t="s">
        <v>379</v>
      </c>
      <c r="P83" s="39" t="s">
        <v>448</v>
      </c>
      <c r="Q83" s="39" t="s">
        <v>529</v>
      </c>
      <c r="R83" s="65" t="s">
        <v>514</v>
      </c>
      <c r="S83" s="67"/>
      <c r="T83" s="39">
        <v>0.03</v>
      </c>
      <c r="U83" s="42" t="s">
        <v>605</v>
      </c>
      <c r="W83" s="73"/>
      <c r="X83" s="73"/>
      <c r="Y83" s="73"/>
    </row>
    <row r="84" spans="1:25" ht="11.5" customHeight="1" x14ac:dyDescent="0.2">
      <c r="A84" s="82" t="s">
        <v>99</v>
      </c>
      <c r="B84" s="83">
        <v>4654</v>
      </c>
      <c r="C84" s="83">
        <v>5056</v>
      </c>
      <c r="D84" s="83">
        <v>9710</v>
      </c>
      <c r="E84" s="84">
        <v>73.099999999999994</v>
      </c>
      <c r="F84" s="84">
        <v>79.599999999999994</v>
      </c>
      <c r="G84" s="84">
        <v>76.400000000000006</v>
      </c>
      <c r="H84" s="84">
        <v>65</v>
      </c>
      <c r="I84" s="84">
        <v>69.3</v>
      </c>
      <c r="J84" s="84">
        <v>67.2</v>
      </c>
      <c r="K84" s="85" t="s">
        <v>397</v>
      </c>
      <c r="L84" s="85" t="s">
        <v>345</v>
      </c>
      <c r="M84" s="86" t="s">
        <v>24</v>
      </c>
      <c r="N84" s="85" t="s">
        <v>381</v>
      </c>
      <c r="O84" s="85" t="s">
        <v>382</v>
      </c>
      <c r="P84" s="85" t="s">
        <v>21</v>
      </c>
      <c r="Q84" s="85" t="s">
        <v>440</v>
      </c>
      <c r="R84" s="84" t="s">
        <v>21</v>
      </c>
      <c r="S84" s="87"/>
      <c r="T84" s="85" t="s">
        <v>293</v>
      </c>
      <c r="U84" s="88" t="s">
        <v>361</v>
      </c>
      <c r="W84" s="73"/>
      <c r="X84" s="73"/>
      <c r="Y84" s="73"/>
    </row>
    <row r="85" spans="1:25" ht="11.5" customHeight="1" x14ac:dyDescent="0.2">
      <c r="A85" s="37" t="s">
        <v>100</v>
      </c>
      <c r="B85" s="38">
        <v>190</v>
      </c>
      <c r="C85" s="38">
        <v>181</v>
      </c>
      <c r="D85" s="38">
        <v>370</v>
      </c>
      <c r="E85" s="65">
        <v>80.8</v>
      </c>
      <c r="F85" s="65">
        <v>83.9</v>
      </c>
      <c r="G85" s="65">
        <v>82.3</v>
      </c>
      <c r="H85" s="65">
        <v>71.7</v>
      </c>
      <c r="I85" s="65">
        <v>72.3</v>
      </c>
      <c r="J85" s="65">
        <v>72</v>
      </c>
      <c r="K85" s="39" t="s">
        <v>358</v>
      </c>
      <c r="L85" s="39" t="s">
        <v>456</v>
      </c>
      <c r="M85" s="40" t="s">
        <v>30</v>
      </c>
      <c r="N85" s="39" t="s">
        <v>358</v>
      </c>
      <c r="O85" s="39" t="s">
        <v>359</v>
      </c>
      <c r="P85" s="39" t="s">
        <v>348</v>
      </c>
      <c r="Q85" s="39" t="s">
        <v>360</v>
      </c>
      <c r="R85" s="65" t="s">
        <v>21</v>
      </c>
      <c r="S85" s="67"/>
      <c r="T85" s="39">
        <v>0.15</v>
      </c>
      <c r="U85" s="42" t="s">
        <v>361</v>
      </c>
      <c r="W85" s="73"/>
      <c r="X85" s="73"/>
      <c r="Y85" s="73"/>
    </row>
    <row r="86" spans="1:25" ht="11.5" customHeight="1" x14ac:dyDescent="0.2">
      <c r="A86" s="82" t="s">
        <v>101</v>
      </c>
      <c r="B86" s="83">
        <v>726503</v>
      </c>
      <c r="C86" s="83">
        <v>681060</v>
      </c>
      <c r="D86" s="83">
        <v>1407564</v>
      </c>
      <c r="E86" s="84">
        <v>69.5</v>
      </c>
      <c r="F86" s="84">
        <v>72.2</v>
      </c>
      <c r="G86" s="84">
        <v>70.8</v>
      </c>
      <c r="H86" s="84">
        <v>60.3</v>
      </c>
      <c r="I86" s="84">
        <v>60.4</v>
      </c>
      <c r="J86" s="84">
        <v>60.3</v>
      </c>
      <c r="K86" s="85" t="s">
        <v>606</v>
      </c>
      <c r="L86" s="85" t="s">
        <v>607</v>
      </c>
      <c r="M86" s="86" t="s">
        <v>24</v>
      </c>
      <c r="N86" s="85" t="s">
        <v>388</v>
      </c>
      <c r="O86" s="85" t="s">
        <v>390</v>
      </c>
      <c r="P86" s="85" t="s">
        <v>396</v>
      </c>
      <c r="Q86" s="85" t="s">
        <v>608</v>
      </c>
      <c r="R86" s="84" t="s">
        <v>582</v>
      </c>
      <c r="S86" s="87"/>
      <c r="T86" s="85">
        <v>0.16</v>
      </c>
      <c r="U86" s="88" t="s">
        <v>609</v>
      </c>
      <c r="W86" s="73"/>
      <c r="X86" s="73"/>
      <c r="Y86" s="73"/>
    </row>
    <row r="87" spans="1:25" ht="11.5" customHeight="1" x14ac:dyDescent="0.2">
      <c r="A87" s="37" t="s">
        <v>102</v>
      </c>
      <c r="B87" s="38">
        <v>137852</v>
      </c>
      <c r="C87" s="38">
        <v>135901</v>
      </c>
      <c r="D87" s="38">
        <v>273753</v>
      </c>
      <c r="E87" s="65">
        <v>69.400000000000006</v>
      </c>
      <c r="F87" s="65">
        <v>73.3</v>
      </c>
      <c r="G87" s="65">
        <v>71.3</v>
      </c>
      <c r="H87" s="65">
        <v>61.9</v>
      </c>
      <c r="I87" s="65">
        <v>63.8</v>
      </c>
      <c r="J87" s="65">
        <v>62.8</v>
      </c>
      <c r="K87" s="39" t="s">
        <v>610</v>
      </c>
      <c r="L87" s="39" t="s">
        <v>411</v>
      </c>
      <c r="M87" s="40" t="s">
        <v>19</v>
      </c>
      <c r="N87" s="39" t="s">
        <v>353</v>
      </c>
      <c r="O87" s="39" t="s">
        <v>378</v>
      </c>
      <c r="P87" s="39" t="s">
        <v>296</v>
      </c>
      <c r="Q87" s="39" t="s">
        <v>611</v>
      </c>
      <c r="R87" s="65" t="s">
        <v>318</v>
      </c>
      <c r="S87" s="67"/>
      <c r="T87" s="39" t="s">
        <v>294</v>
      </c>
      <c r="U87" s="42" t="s">
        <v>612</v>
      </c>
      <c r="W87" s="73"/>
      <c r="X87" s="73"/>
      <c r="Y87" s="73"/>
    </row>
    <row r="88" spans="1:25" ht="11.5" customHeight="1" x14ac:dyDescent="0.2">
      <c r="A88" s="82" t="s">
        <v>103</v>
      </c>
      <c r="B88" s="83">
        <v>44427</v>
      </c>
      <c r="C88" s="83">
        <v>43497</v>
      </c>
      <c r="D88" s="83">
        <v>87923</v>
      </c>
      <c r="E88" s="84">
        <v>75.7</v>
      </c>
      <c r="F88" s="84">
        <v>79.099999999999994</v>
      </c>
      <c r="G88" s="84">
        <v>77.3</v>
      </c>
      <c r="H88" s="84">
        <v>66</v>
      </c>
      <c r="I88" s="84">
        <v>66.5</v>
      </c>
      <c r="J88" s="84">
        <v>66.3</v>
      </c>
      <c r="K88" s="85" t="s">
        <v>353</v>
      </c>
      <c r="L88" s="85" t="s">
        <v>352</v>
      </c>
      <c r="M88" s="86" t="s">
        <v>24</v>
      </c>
      <c r="N88" s="85" t="s">
        <v>393</v>
      </c>
      <c r="O88" s="85" t="s">
        <v>344</v>
      </c>
      <c r="P88" s="85" t="s">
        <v>348</v>
      </c>
      <c r="Q88" s="85" t="s">
        <v>395</v>
      </c>
      <c r="R88" s="84" t="s">
        <v>356</v>
      </c>
      <c r="S88" s="87"/>
      <c r="T88" s="85">
        <v>0.05</v>
      </c>
      <c r="U88" s="88" t="s">
        <v>613</v>
      </c>
      <c r="W88" s="73"/>
      <c r="X88" s="73"/>
      <c r="Y88" s="73"/>
    </row>
    <row r="89" spans="1:25" ht="11.5" customHeight="1" x14ac:dyDescent="0.2">
      <c r="A89" s="37" t="s">
        <v>105</v>
      </c>
      <c r="B89" s="38">
        <v>21797</v>
      </c>
      <c r="C89" s="38">
        <v>21736</v>
      </c>
      <c r="D89" s="38">
        <v>43534</v>
      </c>
      <c r="E89" s="65">
        <v>69.900000000000006</v>
      </c>
      <c r="F89" s="65">
        <v>75</v>
      </c>
      <c r="G89" s="65">
        <v>72.400000000000006</v>
      </c>
      <c r="H89" s="65">
        <v>61.6</v>
      </c>
      <c r="I89" s="65">
        <v>63.7</v>
      </c>
      <c r="J89" s="65">
        <v>62.7</v>
      </c>
      <c r="K89" s="39" t="s">
        <v>614</v>
      </c>
      <c r="L89" s="39" t="s">
        <v>380</v>
      </c>
      <c r="M89" s="40" t="s">
        <v>19</v>
      </c>
      <c r="N89" s="39" t="s">
        <v>427</v>
      </c>
      <c r="O89" s="39" t="s">
        <v>438</v>
      </c>
      <c r="P89" s="39" t="s">
        <v>21</v>
      </c>
      <c r="Q89" s="39" t="s">
        <v>581</v>
      </c>
      <c r="R89" s="65" t="s">
        <v>356</v>
      </c>
      <c r="S89" s="67"/>
      <c r="T89" s="39">
        <v>0.28999999999999998</v>
      </c>
      <c r="U89" s="42" t="s">
        <v>615</v>
      </c>
      <c r="W89" s="73"/>
      <c r="X89" s="73"/>
      <c r="Y89" s="73"/>
    </row>
    <row r="90" spans="1:25" ht="11.5" customHeight="1" x14ac:dyDescent="0.2">
      <c r="A90" s="82" t="s">
        <v>106</v>
      </c>
      <c r="B90" s="83">
        <v>2471</v>
      </c>
      <c r="C90" s="83">
        <v>2516</v>
      </c>
      <c r="D90" s="83">
        <v>4987</v>
      </c>
      <c r="E90" s="84">
        <v>80.2</v>
      </c>
      <c r="F90" s="84">
        <v>83.5</v>
      </c>
      <c r="G90" s="84">
        <v>81.8</v>
      </c>
      <c r="H90" s="84">
        <v>70.7</v>
      </c>
      <c r="I90" s="84">
        <v>71.400000000000006</v>
      </c>
      <c r="J90" s="84">
        <v>71.099999999999994</v>
      </c>
      <c r="K90" s="85" t="s">
        <v>374</v>
      </c>
      <c r="L90" s="85" t="s">
        <v>345</v>
      </c>
      <c r="M90" s="86" t="s">
        <v>30</v>
      </c>
      <c r="N90" s="85" t="s">
        <v>358</v>
      </c>
      <c r="O90" s="85" t="s">
        <v>382</v>
      </c>
      <c r="P90" s="85" t="s">
        <v>459</v>
      </c>
      <c r="Q90" s="85" t="s">
        <v>616</v>
      </c>
      <c r="R90" s="84" t="s">
        <v>21</v>
      </c>
      <c r="S90" s="87"/>
      <c r="T90" s="85">
        <v>0.04</v>
      </c>
      <c r="U90" s="88" t="s">
        <v>359</v>
      </c>
      <c r="W90" s="73"/>
      <c r="X90" s="73"/>
      <c r="Y90" s="73"/>
    </row>
    <row r="91" spans="1:25" ht="11.5" customHeight="1" x14ac:dyDescent="0.2">
      <c r="A91" s="37" t="s">
        <v>107</v>
      </c>
      <c r="B91" s="38">
        <v>4437</v>
      </c>
      <c r="C91" s="38">
        <v>4463</v>
      </c>
      <c r="D91" s="38">
        <v>8900</v>
      </c>
      <c r="E91" s="65">
        <v>80.8</v>
      </c>
      <c r="F91" s="65">
        <v>84.4</v>
      </c>
      <c r="G91" s="65">
        <v>82.6</v>
      </c>
      <c r="H91" s="65">
        <v>72</v>
      </c>
      <c r="I91" s="65">
        <v>72.7</v>
      </c>
      <c r="J91" s="65">
        <v>72.400000000000006</v>
      </c>
      <c r="K91" s="39" t="s">
        <v>358</v>
      </c>
      <c r="L91" s="39" t="s">
        <v>21</v>
      </c>
      <c r="M91" s="40" t="s">
        <v>19</v>
      </c>
      <c r="N91" s="39" t="s">
        <v>358</v>
      </c>
      <c r="O91" s="39" t="s">
        <v>382</v>
      </c>
      <c r="P91" s="39" t="s">
        <v>21</v>
      </c>
      <c r="Q91" s="39" t="s">
        <v>617</v>
      </c>
      <c r="R91" s="65" t="s">
        <v>21</v>
      </c>
      <c r="S91" s="67"/>
      <c r="T91" s="39">
        <v>0.05</v>
      </c>
      <c r="U91" s="42" t="s">
        <v>361</v>
      </c>
      <c r="W91" s="73"/>
      <c r="X91" s="73"/>
      <c r="Y91" s="73"/>
    </row>
    <row r="92" spans="1:25" ht="11.5" customHeight="1" x14ac:dyDescent="0.2">
      <c r="A92" s="82" t="s">
        <v>108</v>
      </c>
      <c r="B92" s="83">
        <v>28873</v>
      </c>
      <c r="C92" s="83">
        <v>30367</v>
      </c>
      <c r="D92" s="83">
        <v>59240</v>
      </c>
      <c r="E92" s="84">
        <v>80.900000000000006</v>
      </c>
      <c r="F92" s="84">
        <v>84.9</v>
      </c>
      <c r="G92" s="84">
        <v>83</v>
      </c>
      <c r="H92" s="84">
        <v>71.2</v>
      </c>
      <c r="I92" s="84">
        <v>72.599999999999994</v>
      </c>
      <c r="J92" s="84">
        <v>71.900000000000006</v>
      </c>
      <c r="K92" s="85" t="s">
        <v>374</v>
      </c>
      <c r="L92" s="85" t="s">
        <v>345</v>
      </c>
      <c r="M92" s="86" t="s">
        <v>30</v>
      </c>
      <c r="N92" s="85" t="s">
        <v>358</v>
      </c>
      <c r="O92" s="85" t="s">
        <v>359</v>
      </c>
      <c r="P92" s="85" t="s">
        <v>383</v>
      </c>
      <c r="Q92" s="85" t="s">
        <v>371</v>
      </c>
      <c r="R92" s="84" t="s">
        <v>21</v>
      </c>
      <c r="S92" s="87"/>
      <c r="T92" s="85">
        <v>0.33</v>
      </c>
      <c r="U92" s="88" t="s">
        <v>345</v>
      </c>
      <c r="W92" s="73"/>
      <c r="X92" s="73"/>
      <c r="Y92" s="73"/>
    </row>
    <row r="93" spans="1:25" ht="11.5" customHeight="1" x14ac:dyDescent="0.2">
      <c r="A93" s="37" t="s">
        <v>109</v>
      </c>
      <c r="B93" s="38">
        <v>1403</v>
      </c>
      <c r="C93" s="38">
        <v>1425</v>
      </c>
      <c r="D93" s="38">
        <v>2828</v>
      </c>
      <c r="E93" s="65">
        <v>74.400000000000006</v>
      </c>
      <c r="F93" s="65">
        <v>77.7</v>
      </c>
      <c r="G93" s="65">
        <v>76</v>
      </c>
      <c r="H93" s="65">
        <v>65.900000000000006</v>
      </c>
      <c r="I93" s="65">
        <v>67.3</v>
      </c>
      <c r="J93" s="65">
        <v>66.599999999999994</v>
      </c>
      <c r="K93" s="39" t="s">
        <v>352</v>
      </c>
      <c r="L93" s="39" t="s">
        <v>345</v>
      </c>
      <c r="M93" s="40" t="s">
        <v>19</v>
      </c>
      <c r="N93" s="39" t="s">
        <v>395</v>
      </c>
      <c r="O93" s="39" t="s">
        <v>379</v>
      </c>
      <c r="P93" s="39" t="s">
        <v>618</v>
      </c>
      <c r="Q93" s="39" t="s">
        <v>619</v>
      </c>
      <c r="R93" s="65" t="s">
        <v>21</v>
      </c>
      <c r="S93" s="67"/>
      <c r="T93" s="39">
        <v>0.55000000000000004</v>
      </c>
      <c r="U93" s="42" t="s">
        <v>380</v>
      </c>
      <c r="W93" s="73"/>
      <c r="X93" s="73"/>
      <c r="Y93" s="73"/>
    </row>
    <row r="94" spans="1:25" ht="11.5" customHeight="1" x14ac:dyDescent="0.2">
      <c r="A94" s="82" t="s">
        <v>110</v>
      </c>
      <c r="B94" s="83">
        <v>60568</v>
      </c>
      <c r="C94" s="83">
        <v>64045</v>
      </c>
      <c r="D94" s="83">
        <v>124613</v>
      </c>
      <c r="E94" s="84">
        <v>81.5</v>
      </c>
      <c r="F94" s="84">
        <v>86.9</v>
      </c>
      <c r="G94" s="84">
        <v>84.3</v>
      </c>
      <c r="H94" s="84">
        <v>72.599999999999994</v>
      </c>
      <c r="I94" s="84">
        <v>75.5</v>
      </c>
      <c r="J94" s="84">
        <v>74.099999999999994</v>
      </c>
      <c r="K94" s="85" t="s">
        <v>381</v>
      </c>
      <c r="L94" s="85" t="s">
        <v>345</v>
      </c>
      <c r="M94" s="86" t="s">
        <v>30</v>
      </c>
      <c r="N94" s="85" t="s">
        <v>382</v>
      </c>
      <c r="O94" s="85" t="s">
        <v>359</v>
      </c>
      <c r="P94" s="85" t="s">
        <v>21</v>
      </c>
      <c r="Q94" s="85" t="s">
        <v>378</v>
      </c>
      <c r="R94" s="84" t="s">
        <v>21</v>
      </c>
      <c r="S94" s="87"/>
      <c r="T94" s="85">
        <v>0.96</v>
      </c>
      <c r="U94" s="88" t="s">
        <v>358</v>
      </c>
      <c r="W94" s="73"/>
      <c r="X94" s="73"/>
      <c r="Y94" s="73"/>
    </row>
    <row r="95" spans="1:25" ht="11.5" customHeight="1" x14ac:dyDescent="0.2">
      <c r="A95" s="37" t="s">
        <v>111</v>
      </c>
      <c r="B95" s="38">
        <v>5780</v>
      </c>
      <c r="C95" s="38">
        <v>5368</v>
      </c>
      <c r="D95" s="38">
        <v>11148</v>
      </c>
      <c r="E95" s="65">
        <v>77</v>
      </c>
      <c r="F95" s="65">
        <v>78.8</v>
      </c>
      <c r="G95" s="65">
        <v>77.900000000000006</v>
      </c>
      <c r="H95" s="65">
        <v>68.099999999999994</v>
      </c>
      <c r="I95" s="65">
        <v>67.2</v>
      </c>
      <c r="J95" s="65">
        <v>67.599999999999994</v>
      </c>
      <c r="K95" s="39" t="s">
        <v>389</v>
      </c>
      <c r="L95" s="39" t="s">
        <v>345</v>
      </c>
      <c r="M95" s="40" t="s">
        <v>19</v>
      </c>
      <c r="N95" s="39" t="s">
        <v>397</v>
      </c>
      <c r="O95" s="39" t="s">
        <v>346</v>
      </c>
      <c r="P95" s="39" t="s">
        <v>21</v>
      </c>
      <c r="Q95" s="39" t="s">
        <v>533</v>
      </c>
      <c r="R95" s="65" t="s">
        <v>21</v>
      </c>
      <c r="S95" s="67"/>
      <c r="T95" s="39">
        <v>0.56000000000000005</v>
      </c>
      <c r="U95" s="42" t="s">
        <v>620</v>
      </c>
      <c r="W95" s="73"/>
      <c r="X95" s="73"/>
      <c r="Y95" s="73"/>
    </row>
    <row r="96" spans="1:25" ht="11.5" customHeight="1" x14ac:dyDescent="0.2">
      <c r="A96" s="82" t="s">
        <v>112</v>
      </c>
      <c r="B96" s="83">
        <v>9230</v>
      </c>
      <c r="C96" s="83">
        <v>9966</v>
      </c>
      <c r="D96" s="83">
        <v>19196</v>
      </c>
      <c r="E96" s="84">
        <v>70</v>
      </c>
      <c r="F96" s="84">
        <v>77.599999999999994</v>
      </c>
      <c r="G96" s="84">
        <v>74</v>
      </c>
      <c r="H96" s="84">
        <v>62.4</v>
      </c>
      <c r="I96" s="84">
        <v>67.400000000000006</v>
      </c>
      <c r="J96" s="84">
        <v>65</v>
      </c>
      <c r="K96" s="85" t="s">
        <v>393</v>
      </c>
      <c r="L96" s="85" t="s">
        <v>345</v>
      </c>
      <c r="M96" s="86" t="s">
        <v>30</v>
      </c>
      <c r="N96" s="85" t="s">
        <v>379</v>
      </c>
      <c r="O96" s="85" t="s">
        <v>374</v>
      </c>
      <c r="P96" s="85" t="s">
        <v>519</v>
      </c>
      <c r="Q96" s="85" t="s">
        <v>546</v>
      </c>
      <c r="R96" s="84" t="s">
        <v>21</v>
      </c>
      <c r="S96" s="87"/>
      <c r="T96" s="85">
        <v>0.15</v>
      </c>
      <c r="U96" s="88" t="s">
        <v>361</v>
      </c>
      <c r="W96" s="73"/>
      <c r="X96" s="73"/>
      <c r="Y96" s="73"/>
    </row>
    <row r="97" spans="1:25" ht="11.5" customHeight="1" x14ac:dyDescent="0.2">
      <c r="A97" s="37" t="s">
        <v>113</v>
      </c>
      <c r="B97" s="38">
        <v>26279</v>
      </c>
      <c r="C97" s="38">
        <v>26726</v>
      </c>
      <c r="D97" s="38">
        <v>53006</v>
      </c>
      <c r="E97" s="65">
        <v>63.7</v>
      </c>
      <c r="F97" s="65">
        <v>68.400000000000006</v>
      </c>
      <c r="G97" s="65">
        <v>66.099999999999994</v>
      </c>
      <c r="H97" s="65">
        <v>56.4</v>
      </c>
      <c r="I97" s="65">
        <v>58.9</v>
      </c>
      <c r="J97" s="65">
        <v>57.7</v>
      </c>
      <c r="K97" s="39" t="s">
        <v>621</v>
      </c>
      <c r="L97" s="39" t="s">
        <v>464</v>
      </c>
      <c r="M97" s="40" t="s">
        <v>19</v>
      </c>
      <c r="N97" s="39" t="s">
        <v>622</v>
      </c>
      <c r="O97" s="39" t="s">
        <v>409</v>
      </c>
      <c r="P97" s="39" t="s">
        <v>623</v>
      </c>
      <c r="Q97" s="39" t="s">
        <v>624</v>
      </c>
      <c r="R97" s="65" t="s">
        <v>625</v>
      </c>
      <c r="S97" s="67"/>
      <c r="T97" s="39" t="s">
        <v>292</v>
      </c>
      <c r="U97" s="42" t="s">
        <v>626</v>
      </c>
      <c r="W97" s="73"/>
      <c r="X97" s="73"/>
      <c r="Y97" s="73"/>
    </row>
    <row r="98" spans="1:25" ht="11.5" customHeight="1" x14ac:dyDescent="0.2">
      <c r="A98" s="82" t="s">
        <v>114</v>
      </c>
      <c r="B98" s="83">
        <v>63</v>
      </c>
      <c r="C98" s="83">
        <v>66</v>
      </c>
      <c r="D98" s="83">
        <v>129</v>
      </c>
      <c r="E98" s="84">
        <v>56.1</v>
      </c>
      <c r="F98" s="84">
        <v>62.8</v>
      </c>
      <c r="G98" s="84">
        <v>59.4</v>
      </c>
      <c r="H98" s="84">
        <v>50.5</v>
      </c>
      <c r="I98" s="84">
        <v>54.9</v>
      </c>
      <c r="J98" s="84">
        <v>52.6</v>
      </c>
      <c r="K98" s="85" t="s">
        <v>614</v>
      </c>
      <c r="L98" s="85" t="s">
        <v>627</v>
      </c>
      <c r="M98" s="86" t="s">
        <v>24</v>
      </c>
      <c r="N98" s="85" t="s">
        <v>439</v>
      </c>
      <c r="O98" s="85" t="s">
        <v>350</v>
      </c>
      <c r="P98" s="85" t="s">
        <v>21</v>
      </c>
      <c r="Q98" s="85" t="s">
        <v>628</v>
      </c>
      <c r="R98" s="84" t="s">
        <v>21</v>
      </c>
      <c r="S98" s="87"/>
      <c r="T98" s="85">
        <v>1.57</v>
      </c>
      <c r="U98" s="88" t="s">
        <v>629</v>
      </c>
      <c r="W98" s="73"/>
      <c r="X98" s="73"/>
      <c r="Y98" s="73"/>
    </row>
    <row r="99" spans="1:25" ht="11.5" customHeight="1" x14ac:dyDescent="0.2">
      <c r="A99" s="37" t="s">
        <v>115</v>
      </c>
      <c r="B99" s="38">
        <v>2591</v>
      </c>
      <c r="C99" s="38">
        <v>1659</v>
      </c>
      <c r="D99" s="38">
        <v>4250</v>
      </c>
      <c r="E99" s="65">
        <v>79.3</v>
      </c>
      <c r="F99" s="65">
        <v>83.9</v>
      </c>
      <c r="G99" s="65">
        <v>81</v>
      </c>
      <c r="H99" s="65">
        <v>69.5</v>
      </c>
      <c r="I99" s="65">
        <v>71.099999999999994</v>
      </c>
      <c r="J99" s="65">
        <v>70.099999999999994</v>
      </c>
      <c r="K99" s="39" t="s">
        <v>347</v>
      </c>
      <c r="L99" s="39" t="s">
        <v>345</v>
      </c>
      <c r="M99" s="40" t="s">
        <v>30</v>
      </c>
      <c r="N99" s="39" t="s">
        <v>346</v>
      </c>
      <c r="O99" s="39" t="s">
        <v>374</v>
      </c>
      <c r="P99" s="39" t="s">
        <v>21</v>
      </c>
      <c r="Q99" s="39" t="s">
        <v>452</v>
      </c>
      <c r="R99" s="65" t="s">
        <v>21</v>
      </c>
      <c r="S99" s="67"/>
      <c r="T99" s="39">
        <v>0.03</v>
      </c>
      <c r="U99" s="42" t="s">
        <v>349</v>
      </c>
      <c r="W99" s="73"/>
      <c r="X99" s="73"/>
      <c r="Y99" s="73"/>
    </row>
    <row r="100" spans="1:25" ht="11.5" customHeight="1" x14ac:dyDescent="0.2">
      <c r="A100" s="82" t="s">
        <v>116</v>
      </c>
      <c r="B100" s="83">
        <v>3205</v>
      </c>
      <c r="C100" s="83">
        <v>3322</v>
      </c>
      <c r="D100" s="83">
        <v>6528</v>
      </c>
      <c r="E100" s="84">
        <v>70.7</v>
      </c>
      <c r="F100" s="84">
        <v>77.3</v>
      </c>
      <c r="G100" s="84">
        <v>74.2</v>
      </c>
      <c r="H100" s="84">
        <v>63.6</v>
      </c>
      <c r="I100" s="84">
        <v>67.7</v>
      </c>
      <c r="J100" s="84">
        <v>65.8</v>
      </c>
      <c r="K100" s="85" t="s">
        <v>363</v>
      </c>
      <c r="L100" s="85" t="s">
        <v>345</v>
      </c>
      <c r="M100" s="86" t="s">
        <v>19</v>
      </c>
      <c r="N100" s="85" t="s">
        <v>349</v>
      </c>
      <c r="O100" s="85" t="s">
        <v>395</v>
      </c>
      <c r="P100" s="85" t="s">
        <v>296</v>
      </c>
      <c r="Q100" s="85" t="s">
        <v>410</v>
      </c>
      <c r="R100" s="84" t="s">
        <v>21</v>
      </c>
      <c r="S100" s="87"/>
      <c r="T100" s="85">
        <v>0.15</v>
      </c>
      <c r="U100" s="88" t="s">
        <v>630</v>
      </c>
      <c r="W100" s="73"/>
      <c r="X100" s="73"/>
      <c r="Y100" s="73"/>
    </row>
    <row r="101" spans="1:25" ht="11.5" customHeight="1" x14ac:dyDescent="0.2">
      <c r="A101" s="37" t="s">
        <v>117</v>
      </c>
      <c r="B101" s="38">
        <v>3743</v>
      </c>
      <c r="C101" s="38">
        <v>3682</v>
      </c>
      <c r="D101" s="38">
        <v>7425</v>
      </c>
      <c r="E101" s="65">
        <v>66.2</v>
      </c>
      <c r="F101" s="65">
        <v>70.900000000000006</v>
      </c>
      <c r="G101" s="65">
        <v>68.5</v>
      </c>
      <c r="H101" s="65">
        <v>59.2</v>
      </c>
      <c r="I101" s="65">
        <v>61.9</v>
      </c>
      <c r="J101" s="65">
        <v>60.5</v>
      </c>
      <c r="K101" s="39" t="s">
        <v>631</v>
      </c>
      <c r="L101" s="39" t="s">
        <v>573</v>
      </c>
      <c r="M101" s="40" t="s">
        <v>19</v>
      </c>
      <c r="N101" s="39" t="s">
        <v>496</v>
      </c>
      <c r="O101" s="39" t="s">
        <v>350</v>
      </c>
      <c r="P101" s="39" t="s">
        <v>375</v>
      </c>
      <c r="Q101" s="39" t="s">
        <v>632</v>
      </c>
      <c r="R101" s="65" t="s">
        <v>633</v>
      </c>
      <c r="S101" s="67"/>
      <c r="T101" s="39">
        <v>0.68</v>
      </c>
      <c r="U101" s="42" t="s">
        <v>634</v>
      </c>
      <c r="W101" s="73"/>
      <c r="X101" s="73"/>
      <c r="Y101" s="73"/>
    </row>
    <row r="102" spans="1:25" ht="11.5" customHeight="1" x14ac:dyDescent="0.2">
      <c r="A102" s="82" t="s">
        <v>118</v>
      </c>
      <c r="B102" s="83">
        <v>868</v>
      </c>
      <c r="C102" s="83">
        <v>1006</v>
      </c>
      <c r="D102" s="83">
        <v>1874</v>
      </c>
      <c r="E102" s="84">
        <v>70.599999999999994</v>
      </c>
      <c r="F102" s="84">
        <v>79.8</v>
      </c>
      <c r="G102" s="84">
        <v>75.400000000000006</v>
      </c>
      <c r="H102" s="84">
        <v>62.9</v>
      </c>
      <c r="I102" s="84">
        <v>69.3</v>
      </c>
      <c r="J102" s="84">
        <v>66.2</v>
      </c>
      <c r="K102" s="85" t="s">
        <v>409</v>
      </c>
      <c r="L102" s="85" t="s">
        <v>345</v>
      </c>
      <c r="M102" s="86" t="s">
        <v>30</v>
      </c>
      <c r="N102" s="85" t="s">
        <v>381</v>
      </c>
      <c r="O102" s="85" t="s">
        <v>382</v>
      </c>
      <c r="P102" s="85" t="s">
        <v>635</v>
      </c>
      <c r="Q102" s="85" t="s">
        <v>354</v>
      </c>
      <c r="R102" s="84" t="s">
        <v>21</v>
      </c>
      <c r="S102" s="87"/>
      <c r="T102" s="85">
        <v>0.27</v>
      </c>
      <c r="U102" s="88" t="s">
        <v>370</v>
      </c>
      <c r="W102" s="73"/>
      <c r="X102" s="73"/>
      <c r="Y102" s="73"/>
    </row>
    <row r="103" spans="1:25" ht="11.5" customHeight="1" x14ac:dyDescent="0.2">
      <c r="A103" s="37" t="s">
        <v>119</v>
      </c>
      <c r="B103" s="38">
        <v>2713</v>
      </c>
      <c r="C103" s="38">
        <v>2879</v>
      </c>
      <c r="D103" s="38">
        <v>5593</v>
      </c>
      <c r="E103" s="65">
        <v>74</v>
      </c>
      <c r="F103" s="65">
        <v>79.2</v>
      </c>
      <c r="G103" s="65">
        <v>76.400000000000006</v>
      </c>
      <c r="H103" s="65">
        <v>65.099999999999994</v>
      </c>
      <c r="I103" s="65">
        <v>67</v>
      </c>
      <c r="J103" s="65">
        <v>66</v>
      </c>
      <c r="K103" s="39" t="s">
        <v>350</v>
      </c>
      <c r="L103" s="39" t="s">
        <v>21</v>
      </c>
      <c r="M103" s="40" t="s">
        <v>19</v>
      </c>
      <c r="N103" s="39" t="s">
        <v>344</v>
      </c>
      <c r="O103" s="39" t="s">
        <v>374</v>
      </c>
      <c r="P103" s="39" t="s">
        <v>348</v>
      </c>
      <c r="Q103" s="39" t="s">
        <v>636</v>
      </c>
      <c r="R103" s="65" t="s">
        <v>21</v>
      </c>
      <c r="S103" s="67"/>
      <c r="T103" s="39">
        <v>7.0000000000000007E-2</v>
      </c>
      <c r="U103" s="42" t="s">
        <v>361</v>
      </c>
      <c r="W103" s="73"/>
      <c r="X103" s="73"/>
      <c r="Y103" s="73"/>
    </row>
    <row r="104" spans="1:25" ht="11.5" customHeight="1" x14ac:dyDescent="0.2">
      <c r="A104" s="82" t="s">
        <v>120</v>
      </c>
      <c r="B104" s="83">
        <v>1126</v>
      </c>
      <c r="C104" s="83">
        <v>1156</v>
      </c>
      <c r="D104" s="83">
        <v>2281</v>
      </c>
      <c r="E104" s="84">
        <v>47.7</v>
      </c>
      <c r="F104" s="84">
        <v>54.2</v>
      </c>
      <c r="G104" s="84">
        <v>50.7</v>
      </c>
      <c r="H104" s="84">
        <v>42.3</v>
      </c>
      <c r="I104" s="84">
        <v>46.4</v>
      </c>
      <c r="J104" s="84">
        <v>44.2</v>
      </c>
      <c r="K104" s="85" t="s">
        <v>637</v>
      </c>
      <c r="L104" s="85" t="s">
        <v>638</v>
      </c>
      <c r="M104" s="86" t="s">
        <v>19</v>
      </c>
      <c r="N104" s="85" t="s">
        <v>639</v>
      </c>
      <c r="O104" s="85" t="s">
        <v>433</v>
      </c>
      <c r="P104" s="85" t="s">
        <v>640</v>
      </c>
      <c r="Q104" s="85" t="s">
        <v>641</v>
      </c>
      <c r="R104" s="84" t="s">
        <v>21</v>
      </c>
      <c r="S104" s="87"/>
      <c r="T104" s="85">
        <v>1.22</v>
      </c>
      <c r="U104" s="88" t="s">
        <v>642</v>
      </c>
      <c r="W104" s="73"/>
      <c r="X104" s="73"/>
      <c r="Y104" s="73"/>
    </row>
    <row r="105" spans="1:25" ht="11.5" customHeight="1" x14ac:dyDescent="0.2">
      <c r="A105" s="37" t="s">
        <v>121</v>
      </c>
      <c r="B105" s="38">
        <v>2585</v>
      </c>
      <c r="C105" s="38">
        <v>2608</v>
      </c>
      <c r="D105" s="38">
        <v>5193</v>
      </c>
      <c r="E105" s="65">
        <v>63.2</v>
      </c>
      <c r="F105" s="65">
        <v>65</v>
      </c>
      <c r="G105" s="65">
        <v>64.099999999999994</v>
      </c>
      <c r="H105" s="65">
        <v>54.9</v>
      </c>
      <c r="I105" s="65">
        <v>55</v>
      </c>
      <c r="J105" s="65">
        <v>54.9</v>
      </c>
      <c r="K105" s="39" t="s">
        <v>643</v>
      </c>
      <c r="L105" s="39" t="s">
        <v>416</v>
      </c>
      <c r="M105" s="40" t="s">
        <v>24</v>
      </c>
      <c r="N105" s="39" t="s">
        <v>614</v>
      </c>
      <c r="O105" s="39" t="s">
        <v>376</v>
      </c>
      <c r="P105" s="39" t="s">
        <v>21</v>
      </c>
      <c r="Q105" s="39" t="s">
        <v>644</v>
      </c>
      <c r="R105" s="65" t="s">
        <v>645</v>
      </c>
      <c r="S105" s="67"/>
      <c r="T105" s="39">
        <v>4.66</v>
      </c>
      <c r="U105" s="42" t="s">
        <v>646</v>
      </c>
      <c r="W105" s="73"/>
      <c r="X105" s="73"/>
      <c r="Y105" s="73"/>
    </row>
    <row r="106" spans="1:25" ht="11.5" customHeight="1" x14ac:dyDescent="0.2">
      <c r="A106" s="82" t="s">
        <v>122</v>
      </c>
      <c r="B106" s="83">
        <v>3410</v>
      </c>
      <c r="C106" s="83">
        <v>3326</v>
      </c>
      <c r="D106" s="83">
        <v>6735</v>
      </c>
      <c r="E106" s="84">
        <v>74.2</v>
      </c>
      <c r="F106" s="84">
        <v>77.3</v>
      </c>
      <c r="G106" s="84">
        <v>75.8</v>
      </c>
      <c r="H106" s="84">
        <v>64.900000000000006</v>
      </c>
      <c r="I106" s="84">
        <v>65.5</v>
      </c>
      <c r="J106" s="84">
        <v>65.2</v>
      </c>
      <c r="K106" s="85" t="s">
        <v>437</v>
      </c>
      <c r="L106" s="85" t="s">
        <v>345</v>
      </c>
      <c r="M106" s="86" t="s">
        <v>24</v>
      </c>
      <c r="N106" s="85" t="s">
        <v>378</v>
      </c>
      <c r="O106" s="85" t="s">
        <v>370</v>
      </c>
      <c r="P106" s="85" t="s">
        <v>459</v>
      </c>
      <c r="Q106" s="85" t="s">
        <v>399</v>
      </c>
      <c r="R106" s="84" t="s">
        <v>21</v>
      </c>
      <c r="S106" s="87"/>
      <c r="T106" s="85">
        <v>0.43</v>
      </c>
      <c r="U106" s="88" t="s">
        <v>647</v>
      </c>
      <c r="W106" s="73"/>
      <c r="X106" s="73"/>
      <c r="Y106" s="73"/>
    </row>
    <row r="107" spans="1:25" ht="11.5" customHeight="1" x14ac:dyDescent="0.2">
      <c r="A107" s="37" t="s">
        <v>123</v>
      </c>
      <c r="B107" s="38">
        <v>1308</v>
      </c>
      <c r="C107" s="38">
        <v>1479</v>
      </c>
      <c r="D107" s="38">
        <v>2787</v>
      </c>
      <c r="E107" s="65">
        <v>71.2</v>
      </c>
      <c r="F107" s="65">
        <v>80.400000000000006</v>
      </c>
      <c r="G107" s="65">
        <v>76</v>
      </c>
      <c r="H107" s="65">
        <v>63.4</v>
      </c>
      <c r="I107" s="65">
        <v>69.7</v>
      </c>
      <c r="J107" s="65">
        <v>66.7</v>
      </c>
      <c r="K107" s="39" t="s">
        <v>346</v>
      </c>
      <c r="L107" s="39" t="s">
        <v>345</v>
      </c>
      <c r="M107" s="40" t="s">
        <v>24</v>
      </c>
      <c r="N107" s="39" t="s">
        <v>358</v>
      </c>
      <c r="O107" s="39" t="s">
        <v>382</v>
      </c>
      <c r="P107" s="39" t="s">
        <v>448</v>
      </c>
      <c r="Q107" s="39" t="s">
        <v>465</v>
      </c>
      <c r="R107" s="65" t="s">
        <v>21</v>
      </c>
      <c r="S107" s="67"/>
      <c r="T107" s="39">
        <v>0.05</v>
      </c>
      <c r="U107" s="42" t="s">
        <v>354</v>
      </c>
      <c r="W107" s="73"/>
      <c r="X107" s="73"/>
      <c r="Y107" s="73"/>
    </row>
    <row r="108" spans="1:25" ht="11.5" customHeight="1" x14ac:dyDescent="0.2">
      <c r="A108" s="82" t="s">
        <v>124</v>
      </c>
      <c r="B108" s="83">
        <v>322</v>
      </c>
      <c r="C108" s="83">
        <v>318</v>
      </c>
      <c r="D108" s="83">
        <v>639</v>
      </c>
      <c r="E108" s="84">
        <v>80.599999999999994</v>
      </c>
      <c r="F108" s="84">
        <v>84.2</v>
      </c>
      <c r="G108" s="84">
        <v>82.4</v>
      </c>
      <c r="H108" s="84">
        <v>71.099999999999994</v>
      </c>
      <c r="I108" s="84">
        <v>72</v>
      </c>
      <c r="J108" s="84">
        <v>71.599999999999994</v>
      </c>
      <c r="K108" s="85" t="s">
        <v>370</v>
      </c>
      <c r="L108" s="85" t="s">
        <v>21</v>
      </c>
      <c r="M108" s="86" t="s">
        <v>19</v>
      </c>
      <c r="N108" s="85" t="s">
        <v>358</v>
      </c>
      <c r="O108" s="85" t="s">
        <v>382</v>
      </c>
      <c r="P108" s="85" t="s">
        <v>459</v>
      </c>
      <c r="Q108" s="85" t="s">
        <v>648</v>
      </c>
      <c r="R108" s="84" t="s">
        <v>21</v>
      </c>
      <c r="S108" s="87"/>
      <c r="T108" s="85">
        <v>0.06</v>
      </c>
      <c r="U108" s="88" t="s">
        <v>361</v>
      </c>
      <c r="W108" s="73"/>
      <c r="X108" s="73"/>
      <c r="Y108" s="73"/>
    </row>
    <row r="109" spans="1:25" ht="11.5" customHeight="1" x14ac:dyDescent="0.2">
      <c r="A109" s="37" t="s">
        <v>125</v>
      </c>
      <c r="B109" s="38">
        <v>14491</v>
      </c>
      <c r="C109" s="38">
        <v>14425</v>
      </c>
      <c r="D109" s="38">
        <v>28916</v>
      </c>
      <c r="E109" s="65">
        <v>64.099999999999994</v>
      </c>
      <c r="F109" s="65">
        <v>66.599999999999994</v>
      </c>
      <c r="G109" s="65">
        <v>65.3</v>
      </c>
      <c r="H109" s="65">
        <v>56.9</v>
      </c>
      <c r="I109" s="65">
        <v>57.7</v>
      </c>
      <c r="J109" s="65">
        <v>57.3</v>
      </c>
      <c r="K109" s="39" t="s">
        <v>649</v>
      </c>
      <c r="L109" s="39" t="s">
        <v>650</v>
      </c>
      <c r="M109" s="40" t="s">
        <v>19</v>
      </c>
      <c r="N109" s="39" t="s">
        <v>532</v>
      </c>
      <c r="O109" s="39" t="s">
        <v>581</v>
      </c>
      <c r="P109" s="39" t="s">
        <v>651</v>
      </c>
      <c r="Q109" s="39" t="s">
        <v>652</v>
      </c>
      <c r="R109" s="65" t="s">
        <v>653</v>
      </c>
      <c r="S109" s="67"/>
      <c r="T109" s="39">
        <v>2.13</v>
      </c>
      <c r="U109" s="42" t="s">
        <v>654</v>
      </c>
      <c r="W109" s="73"/>
      <c r="X109" s="73"/>
      <c r="Y109" s="73"/>
    </row>
    <row r="110" spans="1:25" ht="11.5" customHeight="1" x14ac:dyDescent="0.2">
      <c r="A110" s="82" t="s">
        <v>126</v>
      </c>
      <c r="B110" s="83">
        <v>9671</v>
      </c>
      <c r="C110" s="83">
        <v>10219</v>
      </c>
      <c r="D110" s="83">
        <v>19890</v>
      </c>
      <c r="E110" s="84">
        <v>62.3</v>
      </c>
      <c r="F110" s="84">
        <v>68.900000000000006</v>
      </c>
      <c r="G110" s="84">
        <v>65.599999999999994</v>
      </c>
      <c r="H110" s="84">
        <v>55.1</v>
      </c>
      <c r="I110" s="84">
        <v>59</v>
      </c>
      <c r="J110" s="84">
        <v>57.1</v>
      </c>
      <c r="K110" s="85" t="s">
        <v>655</v>
      </c>
      <c r="L110" s="85" t="s">
        <v>380</v>
      </c>
      <c r="M110" s="86" t="s">
        <v>19</v>
      </c>
      <c r="N110" s="85" t="s">
        <v>455</v>
      </c>
      <c r="O110" s="85" t="s">
        <v>390</v>
      </c>
      <c r="P110" s="85" t="s">
        <v>656</v>
      </c>
      <c r="Q110" s="85" t="s">
        <v>657</v>
      </c>
      <c r="R110" s="84" t="s">
        <v>658</v>
      </c>
      <c r="S110" s="87"/>
      <c r="T110" s="85">
        <v>1.39</v>
      </c>
      <c r="U110" s="88" t="s">
        <v>659</v>
      </c>
      <c r="W110" s="73"/>
      <c r="X110" s="73"/>
      <c r="Y110" s="73"/>
    </row>
    <row r="111" spans="1:25" ht="11.5" customHeight="1" x14ac:dyDescent="0.2">
      <c r="A111" s="37" t="s">
        <v>127</v>
      </c>
      <c r="B111" s="38">
        <v>17167</v>
      </c>
      <c r="C111" s="38">
        <v>16407</v>
      </c>
      <c r="D111" s="38">
        <v>33574</v>
      </c>
      <c r="E111" s="65">
        <v>72.599999999999994</v>
      </c>
      <c r="F111" s="65">
        <v>77.099999999999994</v>
      </c>
      <c r="G111" s="65">
        <v>74.7</v>
      </c>
      <c r="H111" s="65">
        <v>64.5</v>
      </c>
      <c r="I111" s="65">
        <v>66.900000000000006</v>
      </c>
      <c r="J111" s="65">
        <v>65.7</v>
      </c>
      <c r="K111" s="39" t="s">
        <v>350</v>
      </c>
      <c r="L111" s="39" t="s">
        <v>345</v>
      </c>
      <c r="M111" s="40" t="s">
        <v>24</v>
      </c>
      <c r="N111" s="39" t="s">
        <v>344</v>
      </c>
      <c r="O111" s="39" t="s">
        <v>381</v>
      </c>
      <c r="P111" s="39" t="s">
        <v>489</v>
      </c>
      <c r="Q111" s="39" t="s">
        <v>456</v>
      </c>
      <c r="R111" s="65" t="s">
        <v>356</v>
      </c>
      <c r="S111" s="67"/>
      <c r="T111" s="39">
        <v>0.06</v>
      </c>
      <c r="U111" s="42" t="s">
        <v>660</v>
      </c>
      <c r="W111" s="73"/>
      <c r="X111" s="73"/>
      <c r="Y111" s="73"/>
    </row>
    <row r="112" spans="1:25" ht="11.5" customHeight="1" x14ac:dyDescent="0.2">
      <c r="A112" s="82" t="s">
        <v>129</v>
      </c>
      <c r="B112" s="83">
        <v>301</v>
      </c>
      <c r="C112" s="83">
        <v>221</v>
      </c>
      <c r="D112" s="83">
        <v>521</v>
      </c>
      <c r="E112" s="84">
        <v>78.599999999999994</v>
      </c>
      <c r="F112" s="84">
        <v>80.8</v>
      </c>
      <c r="G112" s="84">
        <v>79.599999999999994</v>
      </c>
      <c r="H112" s="84">
        <v>69.7</v>
      </c>
      <c r="I112" s="84">
        <v>70</v>
      </c>
      <c r="J112" s="84">
        <v>70</v>
      </c>
      <c r="K112" s="85" t="s">
        <v>661</v>
      </c>
      <c r="L112" s="85" t="s">
        <v>345</v>
      </c>
      <c r="M112" s="86" t="s">
        <v>19</v>
      </c>
      <c r="N112" s="85" t="s">
        <v>370</v>
      </c>
      <c r="O112" s="85" t="s">
        <v>381</v>
      </c>
      <c r="P112" s="85" t="s">
        <v>21</v>
      </c>
      <c r="Q112" s="85" t="s">
        <v>544</v>
      </c>
      <c r="R112" s="84" t="s">
        <v>21</v>
      </c>
      <c r="S112" s="87"/>
      <c r="T112" s="85">
        <v>0.21</v>
      </c>
      <c r="U112" s="88" t="s">
        <v>662</v>
      </c>
      <c r="W112" s="73"/>
      <c r="X112" s="73"/>
      <c r="Y112" s="73"/>
    </row>
    <row r="113" spans="1:25" ht="11.5" customHeight="1" x14ac:dyDescent="0.2">
      <c r="A113" s="37" t="s">
        <v>130</v>
      </c>
      <c r="B113" s="38">
        <v>11061</v>
      </c>
      <c r="C113" s="38">
        <v>10844</v>
      </c>
      <c r="D113" s="38">
        <v>21905</v>
      </c>
      <c r="E113" s="65">
        <v>62.2</v>
      </c>
      <c r="F113" s="65">
        <v>63.4</v>
      </c>
      <c r="G113" s="65">
        <v>62.8</v>
      </c>
      <c r="H113" s="65">
        <v>54.8</v>
      </c>
      <c r="I113" s="65">
        <v>54.5</v>
      </c>
      <c r="J113" s="65">
        <v>54.6</v>
      </c>
      <c r="K113" s="39" t="s">
        <v>663</v>
      </c>
      <c r="L113" s="39" t="s">
        <v>664</v>
      </c>
      <c r="M113" s="40" t="s">
        <v>19</v>
      </c>
      <c r="N113" s="39" t="s">
        <v>456</v>
      </c>
      <c r="O113" s="39" t="s">
        <v>529</v>
      </c>
      <c r="P113" s="39" t="s">
        <v>665</v>
      </c>
      <c r="Q113" s="39" t="s">
        <v>363</v>
      </c>
      <c r="R113" s="65" t="s">
        <v>666</v>
      </c>
      <c r="S113" s="67"/>
      <c r="T113" s="39">
        <v>4.62</v>
      </c>
      <c r="U113" s="42" t="s">
        <v>667</v>
      </c>
      <c r="W113" s="73"/>
      <c r="X113" s="73"/>
      <c r="Y113" s="73"/>
    </row>
    <row r="114" spans="1:25" ht="11.5" customHeight="1" x14ac:dyDescent="0.2">
      <c r="A114" s="82" t="s">
        <v>131</v>
      </c>
      <c r="B114" s="83">
        <v>274</v>
      </c>
      <c r="C114" s="83">
        <v>253</v>
      </c>
      <c r="D114" s="83">
        <v>527</v>
      </c>
      <c r="E114" s="84">
        <v>79.900000000000006</v>
      </c>
      <c r="F114" s="84">
        <v>83.8</v>
      </c>
      <c r="G114" s="84">
        <v>81.900000000000006</v>
      </c>
      <c r="H114" s="84">
        <v>70.900000000000006</v>
      </c>
      <c r="I114" s="84">
        <v>71.900000000000006</v>
      </c>
      <c r="J114" s="84">
        <v>71.5</v>
      </c>
      <c r="K114" s="85" t="s">
        <v>358</v>
      </c>
      <c r="L114" s="85" t="s">
        <v>345</v>
      </c>
      <c r="M114" s="86" t="s">
        <v>24</v>
      </c>
      <c r="N114" s="85" t="s">
        <v>370</v>
      </c>
      <c r="O114" s="85" t="s">
        <v>381</v>
      </c>
      <c r="P114" s="85" t="s">
        <v>21</v>
      </c>
      <c r="Q114" s="85" t="s">
        <v>395</v>
      </c>
      <c r="R114" s="84" t="s">
        <v>21</v>
      </c>
      <c r="S114" s="87"/>
      <c r="T114" s="85" t="s">
        <v>291</v>
      </c>
      <c r="U114" s="88" t="s">
        <v>361</v>
      </c>
      <c r="W114" s="73"/>
      <c r="X114" s="73"/>
      <c r="Y114" s="73"/>
    </row>
    <row r="115" spans="1:25" ht="11.5" customHeight="1" x14ac:dyDescent="0.2">
      <c r="A115" s="37" t="s">
        <v>132</v>
      </c>
      <c r="B115" s="38" t="s">
        <v>21</v>
      </c>
      <c r="C115" s="38" t="s">
        <v>21</v>
      </c>
      <c r="D115" s="38">
        <v>42</v>
      </c>
      <c r="E115" s="65" t="s">
        <v>21</v>
      </c>
      <c r="F115" s="65" t="s">
        <v>21</v>
      </c>
      <c r="G115" s="65" t="s">
        <v>21</v>
      </c>
      <c r="H115" s="65" t="s">
        <v>21</v>
      </c>
      <c r="I115" s="65" t="s">
        <v>21</v>
      </c>
      <c r="J115" s="65" t="s">
        <v>21</v>
      </c>
      <c r="K115" s="39" t="s">
        <v>21</v>
      </c>
      <c r="L115" s="39" t="s">
        <v>627</v>
      </c>
      <c r="M115" s="40" t="s">
        <v>19</v>
      </c>
      <c r="N115" s="39" t="s">
        <v>376</v>
      </c>
      <c r="O115" s="39" t="s">
        <v>438</v>
      </c>
      <c r="P115" s="39" t="s">
        <v>21</v>
      </c>
      <c r="Q115" s="39" t="s">
        <v>668</v>
      </c>
      <c r="R115" s="65" t="s">
        <v>21</v>
      </c>
      <c r="S115" s="67"/>
      <c r="T115" s="39">
        <v>0.35</v>
      </c>
      <c r="U115" s="42" t="s">
        <v>669</v>
      </c>
      <c r="W115" s="73"/>
      <c r="X115" s="73"/>
      <c r="Y115" s="73"/>
    </row>
    <row r="116" spans="1:25" ht="11.5" customHeight="1" x14ac:dyDescent="0.2">
      <c r="A116" s="82" t="s">
        <v>133</v>
      </c>
      <c r="B116" s="83">
        <v>2261</v>
      </c>
      <c r="C116" s="83">
        <v>2354</v>
      </c>
      <c r="D116" s="83">
        <v>4615</v>
      </c>
      <c r="E116" s="84">
        <v>68.099999999999994</v>
      </c>
      <c r="F116" s="84">
        <v>68.7</v>
      </c>
      <c r="G116" s="84">
        <v>68.400000000000006</v>
      </c>
      <c r="H116" s="84">
        <v>60.2</v>
      </c>
      <c r="I116" s="84">
        <v>59.4</v>
      </c>
      <c r="J116" s="84">
        <v>59.8</v>
      </c>
      <c r="K116" s="85" t="s">
        <v>670</v>
      </c>
      <c r="L116" s="85" t="s">
        <v>464</v>
      </c>
      <c r="M116" s="86" t="s">
        <v>24</v>
      </c>
      <c r="N116" s="85" t="s">
        <v>471</v>
      </c>
      <c r="O116" s="85" t="s">
        <v>485</v>
      </c>
      <c r="P116" s="85" t="s">
        <v>428</v>
      </c>
      <c r="Q116" s="85" t="s">
        <v>426</v>
      </c>
      <c r="R116" s="84" t="s">
        <v>671</v>
      </c>
      <c r="S116" s="87"/>
      <c r="T116" s="85">
        <v>3.35</v>
      </c>
      <c r="U116" s="88" t="s">
        <v>672</v>
      </c>
      <c r="W116" s="73"/>
      <c r="X116" s="73"/>
      <c r="Y116" s="73"/>
    </row>
    <row r="117" spans="1:25" ht="11.5" customHeight="1" x14ac:dyDescent="0.2">
      <c r="A117" s="37" t="s">
        <v>134</v>
      </c>
      <c r="B117" s="38">
        <v>641</v>
      </c>
      <c r="C117" s="38">
        <v>658</v>
      </c>
      <c r="D117" s="38">
        <v>1299</v>
      </c>
      <c r="E117" s="65">
        <v>71</v>
      </c>
      <c r="F117" s="65">
        <v>77.3</v>
      </c>
      <c r="G117" s="65">
        <v>74.099999999999994</v>
      </c>
      <c r="H117" s="65">
        <v>62</v>
      </c>
      <c r="I117" s="65">
        <v>65.900000000000006</v>
      </c>
      <c r="J117" s="65">
        <v>63.9</v>
      </c>
      <c r="K117" s="39" t="s">
        <v>416</v>
      </c>
      <c r="L117" s="39" t="s">
        <v>345</v>
      </c>
      <c r="M117" s="40" t="s">
        <v>19</v>
      </c>
      <c r="N117" s="39" t="s">
        <v>349</v>
      </c>
      <c r="O117" s="39" t="s">
        <v>378</v>
      </c>
      <c r="P117" s="39" t="s">
        <v>673</v>
      </c>
      <c r="Q117" s="39" t="s">
        <v>395</v>
      </c>
      <c r="R117" s="65" t="s">
        <v>21</v>
      </c>
      <c r="S117" s="67"/>
      <c r="T117" s="39">
        <v>0.41</v>
      </c>
      <c r="U117" s="42" t="s">
        <v>361</v>
      </c>
      <c r="W117" s="73"/>
      <c r="X117" s="73"/>
      <c r="Y117" s="73"/>
    </row>
    <row r="118" spans="1:25" ht="11.5" customHeight="1" x14ac:dyDescent="0.2">
      <c r="A118" s="82" t="s">
        <v>135</v>
      </c>
      <c r="B118" s="83">
        <v>61856</v>
      </c>
      <c r="C118" s="83">
        <v>64849</v>
      </c>
      <c r="D118" s="83">
        <v>126705</v>
      </c>
      <c r="E118" s="84">
        <v>73.099999999999994</v>
      </c>
      <c r="F118" s="84">
        <v>78.900000000000006</v>
      </c>
      <c r="G118" s="84">
        <v>76</v>
      </c>
      <c r="H118" s="84">
        <v>64.3</v>
      </c>
      <c r="I118" s="84">
        <v>67.2</v>
      </c>
      <c r="J118" s="84">
        <v>65.8</v>
      </c>
      <c r="K118" s="85" t="s">
        <v>399</v>
      </c>
      <c r="L118" s="85" t="s">
        <v>456</v>
      </c>
      <c r="M118" s="86" t="s">
        <v>19</v>
      </c>
      <c r="N118" s="85" t="s">
        <v>393</v>
      </c>
      <c r="O118" s="85" t="s">
        <v>344</v>
      </c>
      <c r="P118" s="85" t="s">
        <v>428</v>
      </c>
      <c r="Q118" s="85" t="s">
        <v>427</v>
      </c>
      <c r="R118" s="84" t="s">
        <v>502</v>
      </c>
      <c r="S118" s="87"/>
      <c r="T118" s="85">
        <v>0.03</v>
      </c>
      <c r="U118" s="88" t="s">
        <v>674</v>
      </c>
      <c r="W118" s="73"/>
      <c r="X118" s="73"/>
      <c r="Y118" s="73"/>
    </row>
    <row r="119" spans="1:25" ht="11.5" customHeight="1" x14ac:dyDescent="0.2">
      <c r="A119" s="37" t="s">
        <v>136</v>
      </c>
      <c r="B119" s="38">
        <v>57</v>
      </c>
      <c r="C119" s="38">
        <v>56</v>
      </c>
      <c r="D119" s="38">
        <v>113</v>
      </c>
      <c r="E119" s="65">
        <v>60.3</v>
      </c>
      <c r="F119" s="65">
        <v>66</v>
      </c>
      <c r="G119" s="65">
        <v>63</v>
      </c>
      <c r="H119" s="65">
        <v>54.4</v>
      </c>
      <c r="I119" s="65">
        <v>57.8</v>
      </c>
      <c r="J119" s="65">
        <v>56</v>
      </c>
      <c r="K119" s="39" t="s">
        <v>546</v>
      </c>
      <c r="L119" s="39" t="s">
        <v>21</v>
      </c>
      <c r="M119" s="40" t="s">
        <v>19</v>
      </c>
      <c r="N119" s="39" t="s">
        <v>427</v>
      </c>
      <c r="O119" s="39" t="s">
        <v>393</v>
      </c>
      <c r="P119" s="39" t="s">
        <v>21</v>
      </c>
      <c r="Q119" s="39" t="s">
        <v>446</v>
      </c>
      <c r="R119" s="65" t="s">
        <v>21</v>
      </c>
      <c r="S119" s="67"/>
      <c r="T119" s="39" t="s">
        <v>292</v>
      </c>
      <c r="U119" s="42" t="s">
        <v>675</v>
      </c>
      <c r="W119" s="73"/>
      <c r="X119" s="73"/>
      <c r="Y119" s="73"/>
    </row>
    <row r="120" spans="1:25" ht="11.5" customHeight="1" x14ac:dyDescent="0.2">
      <c r="A120" s="82" t="s">
        <v>137</v>
      </c>
      <c r="B120" s="83" t="s">
        <v>21</v>
      </c>
      <c r="C120" s="83" t="s">
        <v>21</v>
      </c>
      <c r="D120" s="83">
        <v>37</v>
      </c>
      <c r="E120" s="84" t="s">
        <v>21</v>
      </c>
      <c r="F120" s="84" t="s">
        <v>21</v>
      </c>
      <c r="G120" s="84" t="s">
        <v>21</v>
      </c>
      <c r="H120" s="84" t="s">
        <v>21</v>
      </c>
      <c r="I120" s="84" t="s">
        <v>21</v>
      </c>
      <c r="J120" s="84" t="s">
        <v>21</v>
      </c>
      <c r="K120" s="85" t="s">
        <v>21</v>
      </c>
      <c r="L120" s="85" t="s">
        <v>21</v>
      </c>
      <c r="M120" s="86" t="s">
        <v>19</v>
      </c>
      <c r="N120" s="85" t="s">
        <v>358</v>
      </c>
      <c r="O120" s="85" t="s">
        <v>382</v>
      </c>
      <c r="P120" s="85" t="s">
        <v>21</v>
      </c>
      <c r="Q120" s="85" t="s">
        <v>356</v>
      </c>
      <c r="R120" s="84" t="s">
        <v>21</v>
      </c>
      <c r="S120" s="87"/>
      <c r="T120" s="85">
        <v>0.15</v>
      </c>
      <c r="U120" s="88" t="s">
        <v>361</v>
      </c>
      <c r="W120" s="73"/>
      <c r="X120" s="73"/>
      <c r="Y120" s="73"/>
    </row>
    <row r="121" spans="1:25" ht="11.5" customHeight="1" x14ac:dyDescent="0.2">
      <c r="A121" s="37" t="s">
        <v>138</v>
      </c>
      <c r="B121" s="38">
        <v>1661</v>
      </c>
      <c r="C121" s="38">
        <v>1686</v>
      </c>
      <c r="D121" s="38">
        <v>3348</v>
      </c>
      <c r="E121" s="65">
        <v>63.8</v>
      </c>
      <c r="F121" s="65">
        <v>72.8</v>
      </c>
      <c r="G121" s="65">
        <v>68.099999999999994</v>
      </c>
      <c r="H121" s="65">
        <v>57.1</v>
      </c>
      <c r="I121" s="65">
        <v>63.8</v>
      </c>
      <c r="J121" s="65">
        <v>60.3</v>
      </c>
      <c r="K121" s="39" t="s">
        <v>404</v>
      </c>
      <c r="L121" s="39" t="s">
        <v>352</v>
      </c>
      <c r="M121" s="40" t="s">
        <v>24</v>
      </c>
      <c r="N121" s="39" t="s">
        <v>397</v>
      </c>
      <c r="O121" s="39" t="s">
        <v>344</v>
      </c>
      <c r="P121" s="39" t="s">
        <v>676</v>
      </c>
      <c r="Q121" s="39" t="s">
        <v>677</v>
      </c>
      <c r="R121" s="65" t="s">
        <v>21</v>
      </c>
      <c r="S121" s="67"/>
      <c r="T121" s="39">
        <v>0.47</v>
      </c>
      <c r="U121" s="42" t="s">
        <v>361</v>
      </c>
      <c r="W121" s="73"/>
      <c r="X121" s="73"/>
      <c r="Y121" s="73"/>
    </row>
    <row r="122" spans="1:25" ht="11.5" customHeight="1" x14ac:dyDescent="0.2">
      <c r="A122" s="82" t="s">
        <v>139</v>
      </c>
      <c r="B122" s="83">
        <v>306</v>
      </c>
      <c r="C122" s="83">
        <v>322</v>
      </c>
      <c r="D122" s="83">
        <v>628</v>
      </c>
      <c r="E122" s="84">
        <v>73.2</v>
      </c>
      <c r="F122" s="84">
        <v>78.7</v>
      </c>
      <c r="G122" s="84">
        <v>75.900000000000006</v>
      </c>
      <c r="H122" s="84">
        <v>65.2</v>
      </c>
      <c r="I122" s="84">
        <v>68.7</v>
      </c>
      <c r="J122" s="84">
        <v>67</v>
      </c>
      <c r="K122" s="85" t="s">
        <v>370</v>
      </c>
      <c r="L122" s="85" t="s">
        <v>352</v>
      </c>
      <c r="M122" s="86" t="s">
        <v>19</v>
      </c>
      <c r="N122" s="85" t="s">
        <v>382</v>
      </c>
      <c r="O122" s="85" t="s">
        <v>359</v>
      </c>
      <c r="P122" s="85" t="s">
        <v>348</v>
      </c>
      <c r="Q122" s="85" t="s">
        <v>354</v>
      </c>
      <c r="R122" s="84" t="s">
        <v>21</v>
      </c>
      <c r="S122" s="87"/>
      <c r="T122" s="85">
        <v>0.67</v>
      </c>
      <c r="U122" s="88" t="s">
        <v>361</v>
      </c>
      <c r="W122" s="73"/>
      <c r="X122" s="73"/>
      <c r="Y122" s="73"/>
    </row>
    <row r="123" spans="1:25" ht="11.5" customHeight="1" x14ac:dyDescent="0.2">
      <c r="A123" s="37" t="s">
        <v>140</v>
      </c>
      <c r="B123" s="38">
        <v>18666</v>
      </c>
      <c r="C123" s="38">
        <v>18411</v>
      </c>
      <c r="D123" s="38">
        <v>37077</v>
      </c>
      <c r="E123" s="65">
        <v>71.7</v>
      </c>
      <c r="F123" s="65">
        <v>74.3</v>
      </c>
      <c r="G123" s="65">
        <v>73</v>
      </c>
      <c r="H123" s="65">
        <v>63.7</v>
      </c>
      <c r="I123" s="65">
        <v>63.7</v>
      </c>
      <c r="J123" s="65">
        <v>63.7</v>
      </c>
      <c r="K123" s="39" t="s">
        <v>437</v>
      </c>
      <c r="L123" s="39" t="s">
        <v>638</v>
      </c>
      <c r="M123" s="40" t="s">
        <v>19</v>
      </c>
      <c r="N123" s="39" t="s">
        <v>409</v>
      </c>
      <c r="O123" s="39" t="s">
        <v>378</v>
      </c>
      <c r="P123" s="39" t="s">
        <v>383</v>
      </c>
      <c r="Q123" s="39" t="s">
        <v>604</v>
      </c>
      <c r="R123" s="65" t="s">
        <v>356</v>
      </c>
      <c r="S123" s="67"/>
      <c r="T123" s="39">
        <v>0.16</v>
      </c>
      <c r="U123" s="42" t="s">
        <v>678</v>
      </c>
      <c r="W123" s="73"/>
      <c r="X123" s="73"/>
      <c r="Y123" s="73"/>
    </row>
    <row r="124" spans="1:25" ht="11.5" customHeight="1" x14ac:dyDescent="0.2">
      <c r="A124" s="82" t="s">
        <v>141</v>
      </c>
      <c r="B124" s="83">
        <v>15737</v>
      </c>
      <c r="C124" s="83">
        <v>16340</v>
      </c>
      <c r="D124" s="83">
        <v>32077</v>
      </c>
      <c r="E124" s="84">
        <v>54.5</v>
      </c>
      <c r="F124" s="84">
        <v>61.7</v>
      </c>
      <c r="G124" s="84">
        <v>58.1</v>
      </c>
      <c r="H124" s="84">
        <v>47.9</v>
      </c>
      <c r="I124" s="84">
        <v>52.8</v>
      </c>
      <c r="J124" s="84">
        <v>50.4</v>
      </c>
      <c r="K124" s="85" t="s">
        <v>679</v>
      </c>
      <c r="L124" s="85" t="s">
        <v>639</v>
      </c>
      <c r="M124" s="86" t="s">
        <v>19</v>
      </c>
      <c r="N124" s="85" t="s">
        <v>464</v>
      </c>
      <c r="O124" s="85" t="s">
        <v>413</v>
      </c>
      <c r="P124" s="85" t="s">
        <v>21</v>
      </c>
      <c r="Q124" s="85" t="s">
        <v>592</v>
      </c>
      <c r="R124" s="84" t="s">
        <v>680</v>
      </c>
      <c r="S124" s="87"/>
      <c r="T124" s="85">
        <v>0.59</v>
      </c>
      <c r="U124" s="88" t="s">
        <v>681</v>
      </c>
      <c r="W124" s="73"/>
      <c r="X124" s="73"/>
      <c r="Y124" s="73"/>
    </row>
    <row r="125" spans="1:25" ht="11.5" customHeight="1" x14ac:dyDescent="0.2">
      <c r="A125" s="37" t="s">
        <v>142</v>
      </c>
      <c r="B125" s="38">
        <v>26783</v>
      </c>
      <c r="C125" s="38">
        <v>27015</v>
      </c>
      <c r="D125" s="38">
        <v>53798</v>
      </c>
      <c r="E125" s="65">
        <v>65.900000000000006</v>
      </c>
      <c r="F125" s="65">
        <v>72.2</v>
      </c>
      <c r="G125" s="65">
        <v>69.099999999999994</v>
      </c>
      <c r="H125" s="65">
        <v>58.8</v>
      </c>
      <c r="I125" s="65">
        <v>62.8</v>
      </c>
      <c r="J125" s="65">
        <v>60.9</v>
      </c>
      <c r="K125" s="39" t="s">
        <v>682</v>
      </c>
      <c r="L125" s="39" t="s">
        <v>422</v>
      </c>
      <c r="M125" s="40" t="s">
        <v>24</v>
      </c>
      <c r="N125" s="39" t="s">
        <v>455</v>
      </c>
      <c r="O125" s="39" t="s">
        <v>353</v>
      </c>
      <c r="P125" s="39" t="s">
        <v>291</v>
      </c>
      <c r="Q125" s="39" t="s">
        <v>683</v>
      </c>
      <c r="R125" s="65" t="s">
        <v>684</v>
      </c>
      <c r="S125" s="67"/>
      <c r="T125" s="39">
        <v>1.1100000000000001</v>
      </c>
      <c r="U125" s="42" t="s">
        <v>685</v>
      </c>
      <c r="W125" s="73"/>
      <c r="X125" s="73"/>
      <c r="Y125" s="73"/>
    </row>
    <row r="126" spans="1:25" ht="11.5" customHeight="1" x14ac:dyDescent="0.2">
      <c r="A126" s="82" t="s">
        <v>143</v>
      </c>
      <c r="B126" s="83">
        <v>1221</v>
      </c>
      <c r="C126" s="83">
        <v>1309</v>
      </c>
      <c r="D126" s="83">
        <v>2530</v>
      </c>
      <c r="E126" s="84">
        <v>60.6</v>
      </c>
      <c r="F126" s="84">
        <v>68.400000000000006</v>
      </c>
      <c r="G126" s="84">
        <v>64.599999999999994</v>
      </c>
      <c r="H126" s="84">
        <v>53.4</v>
      </c>
      <c r="I126" s="84">
        <v>58.6</v>
      </c>
      <c r="J126" s="84">
        <v>56.1</v>
      </c>
      <c r="K126" s="85" t="s">
        <v>686</v>
      </c>
      <c r="L126" s="85" t="s">
        <v>551</v>
      </c>
      <c r="M126" s="86" t="s">
        <v>19</v>
      </c>
      <c r="N126" s="85" t="s">
        <v>404</v>
      </c>
      <c r="O126" s="85" t="s">
        <v>390</v>
      </c>
      <c r="P126" s="85" t="s">
        <v>687</v>
      </c>
      <c r="Q126" s="85" t="s">
        <v>688</v>
      </c>
      <c r="R126" s="84" t="s">
        <v>689</v>
      </c>
      <c r="S126" s="87"/>
      <c r="T126" s="85">
        <v>0.36</v>
      </c>
      <c r="U126" s="88" t="s">
        <v>690</v>
      </c>
      <c r="W126" s="73"/>
      <c r="X126" s="73"/>
      <c r="Y126" s="73"/>
    </row>
    <row r="127" spans="1:25" ht="11.5" customHeight="1" x14ac:dyDescent="0.2">
      <c r="A127" s="37" t="s">
        <v>144</v>
      </c>
      <c r="B127" s="38" t="s">
        <v>21</v>
      </c>
      <c r="C127" s="38" t="s">
        <v>21</v>
      </c>
      <c r="D127" s="38">
        <v>13</v>
      </c>
      <c r="E127" s="65" t="s">
        <v>21</v>
      </c>
      <c r="F127" s="65" t="s">
        <v>21</v>
      </c>
      <c r="G127" s="65" t="s">
        <v>21</v>
      </c>
      <c r="H127" s="65" t="s">
        <v>21</v>
      </c>
      <c r="I127" s="65" t="s">
        <v>21</v>
      </c>
      <c r="J127" s="65" t="s">
        <v>21</v>
      </c>
      <c r="K127" s="39" t="s">
        <v>21</v>
      </c>
      <c r="L127" s="39" t="s">
        <v>21</v>
      </c>
      <c r="M127" s="40" t="s">
        <v>19</v>
      </c>
      <c r="N127" s="39" t="s">
        <v>413</v>
      </c>
      <c r="O127" s="39" t="s">
        <v>409</v>
      </c>
      <c r="P127" s="39" t="s">
        <v>21</v>
      </c>
      <c r="Q127" s="39" t="s">
        <v>691</v>
      </c>
      <c r="R127" s="65" t="s">
        <v>21</v>
      </c>
      <c r="S127" s="67"/>
      <c r="T127" s="39">
        <v>0.52</v>
      </c>
      <c r="U127" s="42" t="s">
        <v>692</v>
      </c>
      <c r="W127" s="73"/>
      <c r="X127" s="73"/>
      <c r="Y127" s="73"/>
    </row>
    <row r="128" spans="1:25" ht="11.5" customHeight="1" x14ac:dyDescent="0.2">
      <c r="A128" s="82" t="s">
        <v>145</v>
      </c>
      <c r="B128" s="83">
        <v>14371</v>
      </c>
      <c r="C128" s="83">
        <v>15664</v>
      </c>
      <c r="D128" s="83">
        <v>30035</v>
      </c>
      <c r="E128" s="84">
        <v>68.900000000000006</v>
      </c>
      <c r="F128" s="84">
        <v>72.7</v>
      </c>
      <c r="G128" s="84">
        <v>70.900000000000006</v>
      </c>
      <c r="H128" s="84">
        <v>60.6</v>
      </c>
      <c r="I128" s="84">
        <v>62.1</v>
      </c>
      <c r="J128" s="84">
        <v>61.3</v>
      </c>
      <c r="K128" s="85" t="s">
        <v>693</v>
      </c>
      <c r="L128" s="85" t="s">
        <v>392</v>
      </c>
      <c r="M128" s="86" t="s">
        <v>24</v>
      </c>
      <c r="N128" s="85" t="s">
        <v>365</v>
      </c>
      <c r="O128" s="85" t="s">
        <v>354</v>
      </c>
      <c r="P128" s="85" t="s">
        <v>21</v>
      </c>
      <c r="Q128" s="85" t="s">
        <v>694</v>
      </c>
      <c r="R128" s="84" t="s">
        <v>42</v>
      </c>
      <c r="S128" s="87"/>
      <c r="T128" s="85">
        <v>0.16</v>
      </c>
      <c r="U128" s="88" t="s">
        <v>695</v>
      </c>
      <c r="W128" s="73"/>
      <c r="X128" s="73"/>
      <c r="Y128" s="73"/>
    </row>
    <row r="129" spans="1:25" ht="11.5" customHeight="1" x14ac:dyDescent="0.2">
      <c r="A129" s="37" t="s">
        <v>282</v>
      </c>
      <c r="B129" s="38">
        <v>8696</v>
      </c>
      <c r="C129" s="38">
        <v>8805</v>
      </c>
      <c r="D129" s="38">
        <v>17502</v>
      </c>
      <c r="E129" s="65">
        <v>80.400000000000006</v>
      </c>
      <c r="F129" s="65">
        <v>83.1</v>
      </c>
      <c r="G129" s="65">
        <v>81.8</v>
      </c>
      <c r="H129" s="65">
        <v>71.3</v>
      </c>
      <c r="I129" s="65">
        <v>71.5</v>
      </c>
      <c r="J129" s="65">
        <v>71.400000000000006</v>
      </c>
      <c r="K129" s="39" t="s">
        <v>381</v>
      </c>
      <c r="L129" s="39" t="s">
        <v>21</v>
      </c>
      <c r="M129" s="40" t="s">
        <v>19</v>
      </c>
      <c r="N129" s="39" t="s">
        <v>381</v>
      </c>
      <c r="O129" s="39" t="s">
        <v>358</v>
      </c>
      <c r="P129" s="39" t="s">
        <v>400</v>
      </c>
      <c r="Q129" s="39" t="s">
        <v>511</v>
      </c>
      <c r="R129" s="65" t="s">
        <v>21</v>
      </c>
      <c r="S129" s="67"/>
      <c r="T129" s="39">
        <v>0.08</v>
      </c>
      <c r="U129" s="42" t="s">
        <v>361</v>
      </c>
      <c r="W129" s="73"/>
      <c r="X129" s="73"/>
      <c r="Y129" s="73"/>
    </row>
    <row r="130" spans="1:25" ht="11.5" customHeight="1" x14ac:dyDescent="0.2">
      <c r="A130" s="82" t="s">
        <v>146</v>
      </c>
      <c r="B130" s="83">
        <v>2542</v>
      </c>
      <c r="C130" s="83">
        <v>2587</v>
      </c>
      <c r="D130" s="83">
        <v>5130</v>
      </c>
      <c r="E130" s="84">
        <v>80.400000000000006</v>
      </c>
      <c r="F130" s="84">
        <v>83.5</v>
      </c>
      <c r="G130" s="84">
        <v>82</v>
      </c>
      <c r="H130" s="84">
        <v>69.599999999999994</v>
      </c>
      <c r="I130" s="84">
        <v>70.8</v>
      </c>
      <c r="J130" s="84">
        <v>70.2</v>
      </c>
      <c r="K130" s="85" t="s">
        <v>347</v>
      </c>
      <c r="L130" s="85" t="s">
        <v>456</v>
      </c>
      <c r="M130" s="86" t="s">
        <v>30</v>
      </c>
      <c r="N130" s="85" t="s">
        <v>374</v>
      </c>
      <c r="O130" s="85" t="s">
        <v>358</v>
      </c>
      <c r="P130" s="85" t="s">
        <v>383</v>
      </c>
      <c r="Q130" s="85" t="s">
        <v>508</v>
      </c>
      <c r="R130" s="84" t="s">
        <v>21</v>
      </c>
      <c r="S130" s="87"/>
      <c r="T130" s="85">
        <v>0.77</v>
      </c>
      <c r="U130" s="88" t="s">
        <v>374</v>
      </c>
      <c r="W130" s="73"/>
      <c r="X130" s="73"/>
      <c r="Y130" s="73"/>
    </row>
    <row r="131" spans="1:25" ht="11.5" customHeight="1" x14ac:dyDescent="0.2">
      <c r="A131" s="37" t="s">
        <v>147</v>
      </c>
      <c r="B131" s="38">
        <v>3376</v>
      </c>
      <c r="C131" s="38">
        <v>3475</v>
      </c>
      <c r="D131" s="38">
        <v>6851</v>
      </c>
      <c r="E131" s="65">
        <v>72.099999999999994</v>
      </c>
      <c r="F131" s="65">
        <v>77.900000000000006</v>
      </c>
      <c r="G131" s="65">
        <v>75</v>
      </c>
      <c r="H131" s="65">
        <v>63.7</v>
      </c>
      <c r="I131" s="65">
        <v>67.2</v>
      </c>
      <c r="J131" s="65">
        <v>65.5</v>
      </c>
      <c r="K131" s="39" t="s">
        <v>351</v>
      </c>
      <c r="L131" s="39" t="s">
        <v>604</v>
      </c>
      <c r="M131" s="40" t="s">
        <v>24</v>
      </c>
      <c r="N131" s="39" t="s">
        <v>393</v>
      </c>
      <c r="O131" s="39" t="s">
        <v>347</v>
      </c>
      <c r="P131" s="39" t="s">
        <v>448</v>
      </c>
      <c r="Q131" s="39" t="s">
        <v>373</v>
      </c>
      <c r="R131" s="65" t="s">
        <v>696</v>
      </c>
      <c r="S131" s="67"/>
      <c r="T131" s="39">
        <v>0.09</v>
      </c>
      <c r="U131" s="42" t="s">
        <v>697</v>
      </c>
      <c r="W131" s="73"/>
      <c r="X131" s="73"/>
      <c r="Y131" s="73"/>
    </row>
    <row r="132" spans="1:25" ht="11.5" customHeight="1" x14ac:dyDescent="0.2">
      <c r="A132" s="82" t="s">
        <v>148</v>
      </c>
      <c r="B132" s="83">
        <v>12809</v>
      </c>
      <c r="C132" s="83">
        <v>12444</v>
      </c>
      <c r="D132" s="83">
        <v>25253</v>
      </c>
      <c r="E132" s="84">
        <v>62.1</v>
      </c>
      <c r="F132" s="84">
        <v>64.599999999999994</v>
      </c>
      <c r="G132" s="84">
        <v>63.3</v>
      </c>
      <c r="H132" s="84">
        <v>55.3</v>
      </c>
      <c r="I132" s="84">
        <v>55.8</v>
      </c>
      <c r="J132" s="84">
        <v>55.5</v>
      </c>
      <c r="K132" s="85" t="s">
        <v>698</v>
      </c>
      <c r="L132" s="85" t="s">
        <v>442</v>
      </c>
      <c r="M132" s="86" t="s">
        <v>24</v>
      </c>
      <c r="N132" s="85" t="s">
        <v>699</v>
      </c>
      <c r="O132" s="85" t="s">
        <v>339</v>
      </c>
      <c r="P132" s="85" t="s">
        <v>340</v>
      </c>
      <c r="Q132" s="85" t="s">
        <v>518</v>
      </c>
      <c r="R132" s="84" t="s">
        <v>700</v>
      </c>
      <c r="S132" s="87"/>
      <c r="T132" s="85">
        <v>3.44</v>
      </c>
      <c r="U132" s="88" t="s">
        <v>701</v>
      </c>
      <c r="W132" s="73"/>
      <c r="X132" s="73"/>
      <c r="Y132" s="73"/>
    </row>
    <row r="133" spans="1:25" ht="11.5" customHeight="1" x14ac:dyDescent="0.2">
      <c r="A133" s="37" t="s">
        <v>149</v>
      </c>
      <c r="B133" s="38">
        <v>107827</v>
      </c>
      <c r="C133" s="38">
        <v>105574</v>
      </c>
      <c r="D133" s="38">
        <v>213401</v>
      </c>
      <c r="E133" s="65">
        <v>61.2</v>
      </c>
      <c r="F133" s="65">
        <v>64.099999999999994</v>
      </c>
      <c r="G133" s="65">
        <v>62.6</v>
      </c>
      <c r="H133" s="65">
        <v>53.9</v>
      </c>
      <c r="I133" s="65">
        <v>54.9</v>
      </c>
      <c r="J133" s="65">
        <v>54.4</v>
      </c>
      <c r="K133" s="39" t="s">
        <v>702</v>
      </c>
      <c r="L133" s="39" t="s">
        <v>703</v>
      </c>
      <c r="M133" s="40" t="s">
        <v>24</v>
      </c>
      <c r="N133" s="39" t="s">
        <v>704</v>
      </c>
      <c r="O133" s="39" t="s">
        <v>433</v>
      </c>
      <c r="P133" s="39" t="s">
        <v>705</v>
      </c>
      <c r="Q133" s="39" t="s">
        <v>706</v>
      </c>
      <c r="R133" s="65" t="s">
        <v>707</v>
      </c>
      <c r="S133" s="67"/>
      <c r="T133" s="39">
        <v>2.94</v>
      </c>
      <c r="U133" s="42" t="s">
        <v>708</v>
      </c>
      <c r="W133" s="73"/>
      <c r="X133" s="73"/>
      <c r="Y133" s="73"/>
    </row>
    <row r="134" spans="1:25" ht="11.5" customHeight="1" x14ac:dyDescent="0.2">
      <c r="A134" s="82" t="s">
        <v>150</v>
      </c>
      <c r="B134" s="83" t="s">
        <v>21</v>
      </c>
      <c r="C134" s="83" t="s">
        <v>21</v>
      </c>
      <c r="D134" s="83">
        <v>2</v>
      </c>
      <c r="E134" s="84" t="s">
        <v>21</v>
      </c>
      <c r="F134" s="84" t="s">
        <v>21</v>
      </c>
      <c r="G134" s="84" t="s">
        <v>21</v>
      </c>
      <c r="H134" s="84" t="s">
        <v>21</v>
      </c>
      <c r="I134" s="84" t="s">
        <v>21</v>
      </c>
      <c r="J134" s="84" t="s">
        <v>21</v>
      </c>
      <c r="K134" s="85" t="s">
        <v>21</v>
      </c>
      <c r="L134" s="85" t="s">
        <v>21</v>
      </c>
      <c r="M134" s="86" t="s">
        <v>19</v>
      </c>
      <c r="N134" s="85" t="s">
        <v>581</v>
      </c>
      <c r="O134" s="85" t="s">
        <v>393</v>
      </c>
      <c r="P134" s="85" t="s">
        <v>21</v>
      </c>
      <c r="Q134" s="85" t="s">
        <v>439</v>
      </c>
      <c r="R134" s="84" t="s">
        <v>21</v>
      </c>
      <c r="S134" s="87"/>
      <c r="T134" s="85">
        <v>0.37</v>
      </c>
      <c r="U134" s="88" t="s">
        <v>361</v>
      </c>
      <c r="W134" s="73"/>
      <c r="X134" s="73"/>
      <c r="Y134" s="73"/>
    </row>
    <row r="135" spans="1:25" ht="11.5" customHeight="1" x14ac:dyDescent="0.2">
      <c r="A135" s="37" t="s">
        <v>151</v>
      </c>
      <c r="B135" s="38">
        <v>1049</v>
      </c>
      <c r="C135" s="38">
        <v>1055</v>
      </c>
      <c r="D135" s="38">
        <v>2103</v>
      </c>
      <c r="E135" s="65">
        <v>72.8</v>
      </c>
      <c r="F135" s="65">
        <v>76.900000000000006</v>
      </c>
      <c r="G135" s="65">
        <v>74.8</v>
      </c>
      <c r="H135" s="65">
        <v>65.099999999999994</v>
      </c>
      <c r="I135" s="65">
        <v>67.3</v>
      </c>
      <c r="J135" s="65">
        <v>66.099999999999994</v>
      </c>
      <c r="K135" s="39" t="s">
        <v>358</v>
      </c>
      <c r="L135" s="39" t="s">
        <v>345</v>
      </c>
      <c r="M135" s="40" t="s">
        <v>19</v>
      </c>
      <c r="N135" s="39" t="s">
        <v>374</v>
      </c>
      <c r="O135" s="39" t="s">
        <v>358</v>
      </c>
      <c r="P135" s="39" t="s">
        <v>21</v>
      </c>
      <c r="Q135" s="39" t="s">
        <v>378</v>
      </c>
      <c r="R135" s="65" t="s">
        <v>21</v>
      </c>
      <c r="S135" s="67"/>
      <c r="T135" s="39">
        <v>0.08</v>
      </c>
      <c r="U135" s="42" t="s">
        <v>361</v>
      </c>
      <c r="W135" s="73"/>
      <c r="X135" s="73"/>
      <c r="Y135" s="73"/>
    </row>
    <row r="136" spans="1:25" ht="11.5" customHeight="1" x14ac:dyDescent="0.2">
      <c r="A136" s="82" t="s">
        <v>152</v>
      </c>
      <c r="B136" s="83">
        <v>2726</v>
      </c>
      <c r="C136" s="83">
        <v>2677</v>
      </c>
      <c r="D136" s="83">
        <v>5403</v>
      </c>
      <c r="E136" s="84">
        <v>81.099999999999994</v>
      </c>
      <c r="F136" s="84">
        <v>84.1</v>
      </c>
      <c r="G136" s="84">
        <v>82.6</v>
      </c>
      <c r="H136" s="84">
        <v>71</v>
      </c>
      <c r="I136" s="84">
        <v>71.599999999999994</v>
      </c>
      <c r="J136" s="84">
        <v>71.400000000000006</v>
      </c>
      <c r="K136" s="85" t="s">
        <v>382</v>
      </c>
      <c r="L136" s="85" t="s">
        <v>352</v>
      </c>
      <c r="M136" s="86" t="s">
        <v>30</v>
      </c>
      <c r="N136" s="85" t="s">
        <v>382</v>
      </c>
      <c r="O136" s="85" t="s">
        <v>359</v>
      </c>
      <c r="P136" s="85" t="s">
        <v>676</v>
      </c>
      <c r="Q136" s="85" t="s">
        <v>360</v>
      </c>
      <c r="R136" s="84" t="s">
        <v>21</v>
      </c>
      <c r="S136" s="87"/>
      <c r="T136" s="85">
        <v>0.02</v>
      </c>
      <c r="U136" s="88" t="s">
        <v>374</v>
      </c>
      <c r="W136" s="73"/>
      <c r="X136" s="73"/>
      <c r="Y136" s="73"/>
    </row>
    <row r="137" spans="1:25" ht="11.5" customHeight="1" x14ac:dyDescent="0.2">
      <c r="A137" s="37" t="s">
        <v>330</v>
      </c>
      <c r="B137" s="38">
        <v>2560</v>
      </c>
      <c r="C137" s="38">
        <v>2573</v>
      </c>
      <c r="D137" s="38">
        <v>5133</v>
      </c>
      <c r="E137" s="65" t="s">
        <v>21</v>
      </c>
      <c r="F137" s="65" t="s">
        <v>21</v>
      </c>
      <c r="G137" s="65" t="s">
        <v>21</v>
      </c>
      <c r="H137" s="65" t="s">
        <v>21</v>
      </c>
      <c r="I137" s="65" t="s">
        <v>21</v>
      </c>
      <c r="J137" s="65" t="s">
        <v>21</v>
      </c>
      <c r="K137" s="39" t="s">
        <v>452</v>
      </c>
      <c r="L137" s="39" t="s">
        <v>345</v>
      </c>
      <c r="M137" s="40" t="s">
        <v>19</v>
      </c>
      <c r="N137" s="39" t="s">
        <v>397</v>
      </c>
      <c r="O137" s="39" t="s">
        <v>346</v>
      </c>
      <c r="P137" s="39" t="s">
        <v>21</v>
      </c>
      <c r="Q137" s="39" t="s">
        <v>299</v>
      </c>
      <c r="R137" s="65" t="s">
        <v>21</v>
      </c>
      <c r="S137" s="67"/>
      <c r="T137" s="39" t="s">
        <v>21</v>
      </c>
      <c r="U137" s="42" t="s">
        <v>21</v>
      </c>
      <c r="W137" s="73"/>
      <c r="X137" s="73"/>
      <c r="Y137" s="73"/>
    </row>
    <row r="138" spans="1:25" ht="11.5" customHeight="1" x14ac:dyDescent="0.2">
      <c r="A138" s="82" t="s">
        <v>153</v>
      </c>
      <c r="B138" s="83">
        <v>2762</v>
      </c>
      <c r="C138" s="83">
        <v>1759</v>
      </c>
      <c r="D138" s="83">
        <v>4520</v>
      </c>
      <c r="E138" s="84">
        <v>73</v>
      </c>
      <c r="F138" s="84">
        <v>75.3</v>
      </c>
      <c r="G138" s="84">
        <v>73.900000000000006</v>
      </c>
      <c r="H138" s="84">
        <v>64.5</v>
      </c>
      <c r="I138" s="84">
        <v>64.5</v>
      </c>
      <c r="J138" s="84">
        <v>64.7</v>
      </c>
      <c r="K138" s="85" t="s">
        <v>349</v>
      </c>
      <c r="L138" s="85" t="s">
        <v>345</v>
      </c>
      <c r="M138" s="86" t="s">
        <v>24</v>
      </c>
      <c r="N138" s="85" t="s">
        <v>379</v>
      </c>
      <c r="O138" s="85" t="s">
        <v>374</v>
      </c>
      <c r="P138" s="85" t="s">
        <v>396</v>
      </c>
      <c r="Q138" s="85" t="s">
        <v>709</v>
      </c>
      <c r="R138" s="84" t="s">
        <v>356</v>
      </c>
      <c r="S138" s="87"/>
      <c r="T138" s="85">
        <v>0.13</v>
      </c>
      <c r="U138" s="88" t="s">
        <v>710</v>
      </c>
      <c r="W138" s="73"/>
      <c r="X138" s="73"/>
      <c r="Y138" s="73"/>
    </row>
    <row r="139" spans="1:25" ht="11.5" customHeight="1" x14ac:dyDescent="0.2">
      <c r="A139" s="37" t="s">
        <v>154</v>
      </c>
      <c r="B139" s="38">
        <v>116816</v>
      </c>
      <c r="C139" s="38">
        <v>114586</v>
      </c>
      <c r="D139" s="38">
        <v>231402</v>
      </c>
      <c r="E139" s="65">
        <v>64.599999999999994</v>
      </c>
      <c r="F139" s="65">
        <v>66.7</v>
      </c>
      <c r="G139" s="65">
        <v>65.599999999999994</v>
      </c>
      <c r="H139" s="65">
        <v>56.9</v>
      </c>
      <c r="I139" s="65">
        <v>56.8</v>
      </c>
      <c r="J139" s="65">
        <v>56.9</v>
      </c>
      <c r="K139" s="39" t="s">
        <v>711</v>
      </c>
      <c r="L139" s="39" t="s">
        <v>510</v>
      </c>
      <c r="M139" s="40" t="s">
        <v>24</v>
      </c>
      <c r="N139" s="39" t="s">
        <v>391</v>
      </c>
      <c r="O139" s="39" t="s">
        <v>404</v>
      </c>
      <c r="P139" s="39" t="s">
        <v>21</v>
      </c>
      <c r="Q139" s="39" t="s">
        <v>445</v>
      </c>
      <c r="R139" s="65" t="s">
        <v>602</v>
      </c>
      <c r="S139" s="67"/>
      <c r="T139" s="39">
        <v>0.91</v>
      </c>
      <c r="U139" s="42" t="s">
        <v>712</v>
      </c>
      <c r="W139" s="73"/>
      <c r="X139" s="73"/>
      <c r="Y139" s="73"/>
    </row>
    <row r="140" spans="1:25" ht="11.5" customHeight="1" x14ac:dyDescent="0.2">
      <c r="A140" s="82" t="s">
        <v>155</v>
      </c>
      <c r="B140" s="83" t="s">
        <v>21</v>
      </c>
      <c r="C140" s="83" t="s">
        <v>21</v>
      </c>
      <c r="D140" s="83">
        <v>18</v>
      </c>
      <c r="E140" s="84" t="s">
        <v>21</v>
      </c>
      <c r="F140" s="84" t="s">
        <v>21</v>
      </c>
      <c r="G140" s="84" t="s">
        <v>21</v>
      </c>
      <c r="H140" s="84" t="s">
        <v>21</v>
      </c>
      <c r="I140" s="84" t="s">
        <v>21</v>
      </c>
      <c r="J140" s="84" t="s">
        <v>21</v>
      </c>
      <c r="K140" s="85" t="s">
        <v>21</v>
      </c>
      <c r="L140" s="85" t="s">
        <v>456</v>
      </c>
      <c r="M140" s="86" t="s">
        <v>19</v>
      </c>
      <c r="N140" s="85" t="s">
        <v>354</v>
      </c>
      <c r="O140" s="85" t="s">
        <v>346</v>
      </c>
      <c r="P140" s="85" t="s">
        <v>21</v>
      </c>
      <c r="Q140" s="85" t="s">
        <v>703</v>
      </c>
      <c r="R140" s="84" t="s">
        <v>21</v>
      </c>
      <c r="S140" s="87"/>
      <c r="T140" s="85">
        <v>0.03</v>
      </c>
      <c r="U140" s="88" t="s">
        <v>361</v>
      </c>
      <c r="W140" s="73"/>
      <c r="X140" s="73"/>
      <c r="Y140" s="73"/>
    </row>
    <row r="141" spans="1:25" ht="11.5" customHeight="1" x14ac:dyDescent="0.2">
      <c r="A141" s="37" t="s">
        <v>156</v>
      </c>
      <c r="B141" s="38">
        <v>2177</v>
      </c>
      <c r="C141" s="38">
        <v>2175</v>
      </c>
      <c r="D141" s="38">
        <v>4351</v>
      </c>
      <c r="E141" s="65">
        <v>76.599999999999994</v>
      </c>
      <c r="F141" s="65">
        <v>82.1</v>
      </c>
      <c r="G141" s="65">
        <v>79.3</v>
      </c>
      <c r="H141" s="65">
        <v>67.400000000000006</v>
      </c>
      <c r="I141" s="65">
        <v>70</v>
      </c>
      <c r="J141" s="65">
        <v>68.7</v>
      </c>
      <c r="K141" s="39" t="s">
        <v>363</v>
      </c>
      <c r="L141" s="39" t="s">
        <v>411</v>
      </c>
      <c r="M141" s="40" t="s">
        <v>24</v>
      </c>
      <c r="N141" s="39" t="s">
        <v>438</v>
      </c>
      <c r="O141" s="39" t="s">
        <v>344</v>
      </c>
      <c r="P141" s="39" t="s">
        <v>21</v>
      </c>
      <c r="Q141" s="39" t="s">
        <v>455</v>
      </c>
      <c r="R141" s="65" t="s">
        <v>713</v>
      </c>
      <c r="S141" s="67"/>
      <c r="T141" s="39">
        <v>7.0000000000000007E-2</v>
      </c>
      <c r="U141" s="42" t="s">
        <v>714</v>
      </c>
      <c r="W141" s="73"/>
      <c r="X141" s="73"/>
      <c r="Y141" s="73"/>
    </row>
    <row r="142" spans="1:25" ht="11.5" customHeight="1" x14ac:dyDescent="0.2">
      <c r="A142" s="82" t="s">
        <v>157</v>
      </c>
      <c r="B142" s="83">
        <v>5138</v>
      </c>
      <c r="C142" s="83">
        <v>4812</v>
      </c>
      <c r="D142" s="83">
        <v>9949</v>
      </c>
      <c r="E142" s="84">
        <v>63.4</v>
      </c>
      <c r="F142" s="84">
        <v>67.400000000000006</v>
      </c>
      <c r="G142" s="84">
        <v>65.3</v>
      </c>
      <c r="H142" s="84">
        <v>56.2</v>
      </c>
      <c r="I142" s="84">
        <v>58.1</v>
      </c>
      <c r="J142" s="84">
        <v>57.1</v>
      </c>
      <c r="K142" s="85" t="s">
        <v>715</v>
      </c>
      <c r="L142" s="85" t="s">
        <v>338</v>
      </c>
      <c r="M142" s="86" t="s">
        <v>24</v>
      </c>
      <c r="N142" s="85" t="s">
        <v>496</v>
      </c>
      <c r="O142" s="85" t="s">
        <v>350</v>
      </c>
      <c r="P142" s="85" t="s">
        <v>716</v>
      </c>
      <c r="Q142" s="85" t="s">
        <v>628</v>
      </c>
      <c r="R142" s="84" t="s">
        <v>717</v>
      </c>
      <c r="S142" s="87"/>
      <c r="T142" s="85">
        <v>1.36</v>
      </c>
      <c r="U142" s="88" t="s">
        <v>718</v>
      </c>
      <c r="W142" s="73"/>
      <c r="X142" s="73"/>
      <c r="Y142" s="73"/>
    </row>
    <row r="143" spans="1:25" ht="11.5" customHeight="1" x14ac:dyDescent="0.2">
      <c r="A143" s="37" t="s">
        <v>158</v>
      </c>
      <c r="B143" s="38">
        <v>3365</v>
      </c>
      <c r="C143" s="38">
        <v>3339</v>
      </c>
      <c r="D143" s="38">
        <v>6704</v>
      </c>
      <c r="E143" s="65">
        <v>73.099999999999994</v>
      </c>
      <c r="F143" s="65">
        <v>78.8</v>
      </c>
      <c r="G143" s="65">
        <v>75.8</v>
      </c>
      <c r="H143" s="65">
        <v>64.5</v>
      </c>
      <c r="I143" s="65">
        <v>67.3</v>
      </c>
      <c r="J143" s="65">
        <v>65.8</v>
      </c>
      <c r="K143" s="39" t="s">
        <v>719</v>
      </c>
      <c r="L143" s="39" t="s">
        <v>627</v>
      </c>
      <c r="M143" s="40" t="s">
        <v>24</v>
      </c>
      <c r="N143" s="39" t="s">
        <v>409</v>
      </c>
      <c r="O143" s="39" t="s">
        <v>379</v>
      </c>
      <c r="P143" s="39" t="s">
        <v>428</v>
      </c>
      <c r="Q143" s="39" t="s">
        <v>439</v>
      </c>
      <c r="R143" s="65" t="s">
        <v>356</v>
      </c>
      <c r="S143" s="67"/>
      <c r="T143" s="39">
        <v>0.42</v>
      </c>
      <c r="U143" s="42" t="s">
        <v>720</v>
      </c>
      <c r="W143" s="73"/>
      <c r="X143" s="73"/>
      <c r="Y143" s="73"/>
    </row>
    <row r="144" spans="1:25" ht="11.5" customHeight="1" x14ac:dyDescent="0.2">
      <c r="A144" s="82" t="s">
        <v>159</v>
      </c>
      <c r="B144" s="83">
        <v>16695</v>
      </c>
      <c r="C144" s="83">
        <v>17020</v>
      </c>
      <c r="D144" s="83">
        <v>33715</v>
      </c>
      <c r="E144" s="84">
        <v>78.5</v>
      </c>
      <c r="F144" s="84">
        <v>81.3</v>
      </c>
      <c r="G144" s="84">
        <v>79.900000000000006</v>
      </c>
      <c r="H144" s="84">
        <v>69.2</v>
      </c>
      <c r="I144" s="84">
        <v>69.8</v>
      </c>
      <c r="J144" s="84">
        <v>69.5</v>
      </c>
      <c r="K144" s="85" t="s">
        <v>364</v>
      </c>
      <c r="L144" s="85" t="s">
        <v>411</v>
      </c>
      <c r="M144" s="86" t="s">
        <v>19</v>
      </c>
      <c r="N144" s="85" t="s">
        <v>438</v>
      </c>
      <c r="O144" s="85" t="s">
        <v>347</v>
      </c>
      <c r="P144" s="85" t="s">
        <v>489</v>
      </c>
      <c r="Q144" s="85" t="s">
        <v>410</v>
      </c>
      <c r="R144" s="84" t="s">
        <v>721</v>
      </c>
      <c r="S144" s="87"/>
      <c r="T144" s="85">
        <v>0.06</v>
      </c>
      <c r="U144" s="88" t="s">
        <v>722</v>
      </c>
      <c r="W144" s="73"/>
      <c r="X144" s="73"/>
      <c r="Y144" s="73"/>
    </row>
    <row r="145" spans="1:25" ht="11.5" customHeight="1" x14ac:dyDescent="0.2">
      <c r="A145" s="37" t="s">
        <v>160</v>
      </c>
      <c r="B145" s="38">
        <v>57817</v>
      </c>
      <c r="C145" s="38">
        <v>56063</v>
      </c>
      <c r="D145" s="38">
        <v>113880</v>
      </c>
      <c r="E145" s="65">
        <v>67.400000000000006</v>
      </c>
      <c r="F145" s="65">
        <v>73.599999999999994</v>
      </c>
      <c r="G145" s="65">
        <v>70.400000000000006</v>
      </c>
      <c r="H145" s="65">
        <v>60.1</v>
      </c>
      <c r="I145" s="65">
        <v>63.9</v>
      </c>
      <c r="J145" s="65">
        <v>62</v>
      </c>
      <c r="K145" s="39" t="s">
        <v>351</v>
      </c>
      <c r="L145" s="39" t="s">
        <v>416</v>
      </c>
      <c r="M145" s="40" t="s">
        <v>19</v>
      </c>
      <c r="N145" s="39" t="s">
        <v>465</v>
      </c>
      <c r="O145" s="39" t="s">
        <v>395</v>
      </c>
      <c r="P145" s="39" t="s">
        <v>560</v>
      </c>
      <c r="Q145" s="39" t="s">
        <v>723</v>
      </c>
      <c r="R145" s="65" t="s">
        <v>514</v>
      </c>
      <c r="S145" s="67"/>
      <c r="T145" s="39">
        <v>0.38</v>
      </c>
      <c r="U145" s="42" t="s">
        <v>724</v>
      </c>
      <c r="W145" s="73"/>
      <c r="X145" s="73"/>
      <c r="Y145" s="73"/>
    </row>
    <row r="146" spans="1:25" ht="11.5" customHeight="1" x14ac:dyDescent="0.2">
      <c r="A146" s="82" t="s">
        <v>161</v>
      </c>
      <c r="B146" s="83">
        <v>18524</v>
      </c>
      <c r="C146" s="83">
        <v>19783</v>
      </c>
      <c r="D146" s="83">
        <v>38308</v>
      </c>
      <c r="E146" s="84">
        <v>74.5</v>
      </c>
      <c r="F146" s="84">
        <v>81.900000000000006</v>
      </c>
      <c r="G146" s="84">
        <v>78.3</v>
      </c>
      <c r="H146" s="84">
        <v>65.900000000000006</v>
      </c>
      <c r="I146" s="84">
        <v>71.3</v>
      </c>
      <c r="J146" s="84">
        <v>68.7</v>
      </c>
      <c r="K146" s="85" t="s">
        <v>382</v>
      </c>
      <c r="L146" s="85" t="s">
        <v>345</v>
      </c>
      <c r="M146" s="86" t="s">
        <v>19</v>
      </c>
      <c r="N146" s="85" t="s">
        <v>381</v>
      </c>
      <c r="O146" s="85" t="s">
        <v>358</v>
      </c>
      <c r="P146" s="85" t="s">
        <v>21</v>
      </c>
      <c r="Q146" s="85" t="s">
        <v>379</v>
      </c>
      <c r="R146" s="84" t="s">
        <v>21</v>
      </c>
      <c r="S146" s="87"/>
      <c r="T146" s="85">
        <v>0.01</v>
      </c>
      <c r="U146" s="88" t="s">
        <v>485</v>
      </c>
      <c r="W146" s="73"/>
      <c r="X146" s="73"/>
      <c r="Y146" s="73"/>
    </row>
    <row r="147" spans="1:25" ht="11.5" customHeight="1" x14ac:dyDescent="0.2">
      <c r="A147" s="37" t="s">
        <v>162</v>
      </c>
      <c r="B147" s="38">
        <v>4855</v>
      </c>
      <c r="C147" s="38">
        <v>5435</v>
      </c>
      <c r="D147" s="38">
        <v>10290</v>
      </c>
      <c r="E147" s="65">
        <v>78.599999999999994</v>
      </c>
      <c r="F147" s="65">
        <v>84.4</v>
      </c>
      <c r="G147" s="65">
        <v>81.599999999999994</v>
      </c>
      <c r="H147" s="65">
        <v>69.599999999999994</v>
      </c>
      <c r="I147" s="65">
        <v>72.2</v>
      </c>
      <c r="J147" s="65">
        <v>71</v>
      </c>
      <c r="K147" s="39" t="s">
        <v>395</v>
      </c>
      <c r="L147" s="39" t="s">
        <v>352</v>
      </c>
      <c r="M147" s="40" t="s">
        <v>19</v>
      </c>
      <c r="N147" s="39" t="s">
        <v>358</v>
      </c>
      <c r="O147" s="39" t="s">
        <v>382</v>
      </c>
      <c r="P147" s="39" t="s">
        <v>459</v>
      </c>
      <c r="Q147" s="39" t="s">
        <v>354</v>
      </c>
      <c r="R147" s="65" t="s">
        <v>21</v>
      </c>
      <c r="S147" s="67"/>
      <c r="T147" s="39">
        <v>0.02</v>
      </c>
      <c r="U147" s="42" t="s">
        <v>374</v>
      </c>
      <c r="W147" s="73"/>
      <c r="X147" s="73"/>
      <c r="Y147" s="73"/>
    </row>
    <row r="148" spans="1:25" ht="11.5" customHeight="1" x14ac:dyDescent="0.2">
      <c r="A148" s="82" t="s">
        <v>285</v>
      </c>
      <c r="B148" s="83">
        <v>1538</v>
      </c>
      <c r="C148" s="83">
        <v>1718</v>
      </c>
      <c r="D148" s="83">
        <v>3256</v>
      </c>
      <c r="E148" s="84" t="s">
        <v>21</v>
      </c>
      <c r="F148" s="84" t="s">
        <v>21</v>
      </c>
      <c r="G148" s="84" t="s">
        <v>21</v>
      </c>
      <c r="H148" s="84" t="s">
        <v>21</v>
      </c>
      <c r="I148" s="84" t="s">
        <v>21</v>
      </c>
      <c r="J148" s="84" t="s">
        <v>21</v>
      </c>
      <c r="K148" s="85" t="s">
        <v>339</v>
      </c>
      <c r="L148" s="85" t="s">
        <v>21</v>
      </c>
      <c r="M148" s="86" t="s">
        <v>19</v>
      </c>
      <c r="N148" s="85" t="s">
        <v>21</v>
      </c>
      <c r="O148" s="85" t="s">
        <v>21</v>
      </c>
      <c r="P148" s="85" t="s">
        <v>21</v>
      </c>
      <c r="Q148" s="85" t="s">
        <v>299</v>
      </c>
      <c r="R148" s="84" t="s">
        <v>21</v>
      </c>
      <c r="S148" s="87"/>
      <c r="T148" s="85" t="s">
        <v>21</v>
      </c>
      <c r="U148" s="88" t="s">
        <v>21</v>
      </c>
      <c r="W148" s="73"/>
      <c r="X148" s="73"/>
      <c r="Y148" s="73"/>
    </row>
    <row r="149" spans="1:25" ht="11.5" customHeight="1" x14ac:dyDescent="0.2">
      <c r="A149" s="37" t="s">
        <v>163</v>
      </c>
      <c r="B149" s="38">
        <v>1954</v>
      </c>
      <c r="C149" s="38">
        <v>735</v>
      </c>
      <c r="D149" s="38">
        <v>2688</v>
      </c>
      <c r="E149" s="65">
        <v>78</v>
      </c>
      <c r="F149" s="65">
        <v>76.599999999999994</v>
      </c>
      <c r="G149" s="65">
        <v>77.2</v>
      </c>
      <c r="H149" s="65">
        <v>68.099999999999994</v>
      </c>
      <c r="I149" s="65">
        <v>65.099999999999994</v>
      </c>
      <c r="J149" s="65">
        <v>67.099999999999994</v>
      </c>
      <c r="K149" s="39" t="s">
        <v>344</v>
      </c>
      <c r="L149" s="39" t="s">
        <v>345</v>
      </c>
      <c r="M149" s="40" t="s">
        <v>19</v>
      </c>
      <c r="N149" s="39" t="s">
        <v>374</v>
      </c>
      <c r="O149" s="39" t="s">
        <v>358</v>
      </c>
      <c r="P149" s="39" t="s">
        <v>459</v>
      </c>
      <c r="Q149" s="39" t="s">
        <v>455</v>
      </c>
      <c r="R149" s="65" t="s">
        <v>21</v>
      </c>
      <c r="S149" s="67"/>
      <c r="T149" s="39">
        <v>0.05</v>
      </c>
      <c r="U149" s="42" t="s">
        <v>485</v>
      </c>
      <c r="W149" s="73"/>
      <c r="X149" s="73"/>
      <c r="Y149" s="73"/>
    </row>
    <row r="150" spans="1:25" ht="11.5" customHeight="1" x14ac:dyDescent="0.2">
      <c r="A150" s="82" t="s">
        <v>164</v>
      </c>
      <c r="B150" s="83">
        <v>25885</v>
      </c>
      <c r="C150" s="83">
        <v>25945</v>
      </c>
      <c r="D150" s="83">
        <v>51830</v>
      </c>
      <c r="E150" s="84">
        <v>80.3</v>
      </c>
      <c r="F150" s="84">
        <v>86.1</v>
      </c>
      <c r="G150" s="84">
        <v>83.3</v>
      </c>
      <c r="H150" s="84">
        <v>71.3</v>
      </c>
      <c r="I150" s="84">
        <v>74.7</v>
      </c>
      <c r="J150" s="84">
        <v>73.099999999999994</v>
      </c>
      <c r="K150" s="85" t="s">
        <v>344</v>
      </c>
      <c r="L150" s="85" t="s">
        <v>345</v>
      </c>
      <c r="M150" s="86" t="s">
        <v>30</v>
      </c>
      <c r="N150" s="85" t="s">
        <v>358</v>
      </c>
      <c r="O150" s="85" t="s">
        <v>359</v>
      </c>
      <c r="P150" s="85" t="s">
        <v>21</v>
      </c>
      <c r="Q150" s="85" t="s">
        <v>442</v>
      </c>
      <c r="R150" s="84" t="s">
        <v>502</v>
      </c>
      <c r="S150" s="87"/>
      <c r="T150" s="85">
        <v>0.09</v>
      </c>
      <c r="U150" s="88" t="s">
        <v>374</v>
      </c>
      <c r="W150" s="73"/>
      <c r="X150" s="73"/>
      <c r="Y150" s="73"/>
    </row>
    <row r="151" spans="1:25" ht="11.5" customHeight="1" x14ac:dyDescent="0.2">
      <c r="A151" s="37" t="s">
        <v>165</v>
      </c>
      <c r="B151" s="38">
        <v>1453</v>
      </c>
      <c r="C151" s="38">
        <v>1608</v>
      </c>
      <c r="D151" s="38">
        <v>3062</v>
      </c>
      <c r="E151" s="65">
        <v>69.3</v>
      </c>
      <c r="F151" s="65">
        <v>77.099999999999994</v>
      </c>
      <c r="G151" s="65">
        <v>73.3</v>
      </c>
      <c r="H151" s="65">
        <v>61.9</v>
      </c>
      <c r="I151" s="65">
        <v>67.099999999999994</v>
      </c>
      <c r="J151" s="65">
        <v>64.5</v>
      </c>
      <c r="K151" s="39" t="s">
        <v>395</v>
      </c>
      <c r="L151" s="39" t="s">
        <v>345</v>
      </c>
      <c r="M151" s="40" t="s">
        <v>30</v>
      </c>
      <c r="N151" s="39" t="s">
        <v>438</v>
      </c>
      <c r="O151" s="39" t="s">
        <v>378</v>
      </c>
      <c r="P151" s="39" t="s">
        <v>725</v>
      </c>
      <c r="Q151" s="39" t="s">
        <v>416</v>
      </c>
      <c r="R151" s="65" t="s">
        <v>21</v>
      </c>
      <c r="S151" s="67"/>
      <c r="T151" s="39" t="s">
        <v>291</v>
      </c>
      <c r="U151" s="42" t="s">
        <v>361</v>
      </c>
      <c r="W151" s="73"/>
      <c r="X151" s="73"/>
      <c r="Y151" s="73"/>
    </row>
    <row r="152" spans="1:25" ht="11.5" customHeight="1" x14ac:dyDescent="0.2">
      <c r="A152" s="82" t="s">
        <v>166</v>
      </c>
      <c r="B152" s="83">
        <v>9345</v>
      </c>
      <c r="C152" s="83">
        <v>9984</v>
      </c>
      <c r="D152" s="83">
        <v>19329</v>
      </c>
      <c r="E152" s="84">
        <v>72</v>
      </c>
      <c r="F152" s="84">
        <v>79.3</v>
      </c>
      <c r="G152" s="84">
        <v>75.599999999999994</v>
      </c>
      <c r="H152" s="84">
        <v>64.3</v>
      </c>
      <c r="I152" s="84">
        <v>69.400000000000006</v>
      </c>
      <c r="J152" s="84">
        <v>66.8</v>
      </c>
      <c r="K152" s="85" t="s">
        <v>379</v>
      </c>
      <c r="L152" s="85" t="s">
        <v>726</v>
      </c>
      <c r="M152" s="86" t="s">
        <v>19</v>
      </c>
      <c r="N152" s="85" t="s">
        <v>370</v>
      </c>
      <c r="O152" s="85" t="s">
        <v>358</v>
      </c>
      <c r="P152" s="85" t="s">
        <v>340</v>
      </c>
      <c r="Q152" s="85" t="s">
        <v>373</v>
      </c>
      <c r="R152" s="84" t="s">
        <v>21</v>
      </c>
      <c r="S152" s="87"/>
      <c r="T152" s="85">
        <v>0.28999999999999998</v>
      </c>
      <c r="U152" s="88" t="s">
        <v>361</v>
      </c>
      <c r="W152" s="73"/>
      <c r="X152" s="73"/>
      <c r="Y152" s="73"/>
    </row>
    <row r="153" spans="1:25" ht="11.5" customHeight="1" x14ac:dyDescent="0.2">
      <c r="A153" s="37" t="s">
        <v>167</v>
      </c>
      <c r="B153" s="38">
        <v>67393</v>
      </c>
      <c r="C153" s="38">
        <v>77710</v>
      </c>
      <c r="D153" s="38">
        <v>145103</v>
      </c>
      <c r="E153" s="65">
        <v>68.2</v>
      </c>
      <c r="F153" s="65">
        <v>78</v>
      </c>
      <c r="G153" s="65">
        <v>73.2</v>
      </c>
      <c r="H153" s="65">
        <v>60.7</v>
      </c>
      <c r="I153" s="65">
        <v>67.5</v>
      </c>
      <c r="J153" s="65">
        <v>64.2</v>
      </c>
      <c r="K153" s="39" t="s">
        <v>438</v>
      </c>
      <c r="L153" s="39" t="s">
        <v>345</v>
      </c>
      <c r="M153" s="40" t="s">
        <v>24</v>
      </c>
      <c r="N153" s="39" t="s">
        <v>374</v>
      </c>
      <c r="O153" s="39" t="s">
        <v>382</v>
      </c>
      <c r="P153" s="39" t="s">
        <v>21</v>
      </c>
      <c r="Q153" s="39" t="s">
        <v>478</v>
      </c>
      <c r="R153" s="65" t="s">
        <v>21</v>
      </c>
      <c r="S153" s="67"/>
      <c r="T153" s="39">
        <v>0.55000000000000004</v>
      </c>
      <c r="U153" s="42" t="s">
        <v>361</v>
      </c>
      <c r="W153" s="73"/>
      <c r="X153" s="73"/>
      <c r="Y153" s="73"/>
    </row>
    <row r="154" spans="1:25" ht="11.5" customHeight="1" x14ac:dyDescent="0.2">
      <c r="A154" s="82" t="s">
        <v>168</v>
      </c>
      <c r="B154" s="83">
        <v>6582</v>
      </c>
      <c r="C154" s="83">
        <v>6880</v>
      </c>
      <c r="D154" s="83">
        <v>13462</v>
      </c>
      <c r="E154" s="84">
        <v>66.900000000000006</v>
      </c>
      <c r="F154" s="84">
        <v>71.2</v>
      </c>
      <c r="G154" s="84">
        <v>69.099999999999994</v>
      </c>
      <c r="H154" s="84">
        <v>59</v>
      </c>
      <c r="I154" s="84">
        <v>61.4</v>
      </c>
      <c r="J154" s="84">
        <v>60.2</v>
      </c>
      <c r="K154" s="85" t="s">
        <v>710</v>
      </c>
      <c r="L154" s="85" t="s">
        <v>604</v>
      </c>
      <c r="M154" s="86" t="s">
        <v>24</v>
      </c>
      <c r="N154" s="85" t="s">
        <v>404</v>
      </c>
      <c r="O154" s="85" t="s">
        <v>409</v>
      </c>
      <c r="P154" s="85" t="s">
        <v>705</v>
      </c>
      <c r="Q154" s="85" t="s">
        <v>338</v>
      </c>
      <c r="R154" s="84" t="s">
        <v>727</v>
      </c>
      <c r="S154" s="87"/>
      <c r="T154" s="85">
        <v>0.49</v>
      </c>
      <c r="U154" s="88" t="s">
        <v>728</v>
      </c>
      <c r="W154" s="73"/>
      <c r="X154" s="73"/>
      <c r="Y154" s="73"/>
    </row>
    <row r="155" spans="1:25" ht="11.5" customHeight="1" x14ac:dyDescent="0.2">
      <c r="A155" s="37" t="s">
        <v>169</v>
      </c>
      <c r="B155" s="38" t="s">
        <v>21</v>
      </c>
      <c r="C155" s="38" t="s">
        <v>21</v>
      </c>
      <c r="D155" s="38">
        <v>48</v>
      </c>
      <c r="E155" s="65" t="s">
        <v>21</v>
      </c>
      <c r="F155" s="65" t="s">
        <v>21</v>
      </c>
      <c r="G155" s="65" t="s">
        <v>21</v>
      </c>
      <c r="H155" s="65" t="s">
        <v>21</v>
      </c>
      <c r="I155" s="65" t="s">
        <v>21</v>
      </c>
      <c r="J155" s="65" t="s">
        <v>21</v>
      </c>
      <c r="K155" s="39" t="s">
        <v>21</v>
      </c>
      <c r="L155" s="39" t="s">
        <v>345</v>
      </c>
      <c r="M155" s="40" t="s">
        <v>24</v>
      </c>
      <c r="N155" s="39" t="s">
        <v>397</v>
      </c>
      <c r="O155" s="39" t="s">
        <v>379</v>
      </c>
      <c r="P155" s="39" t="s">
        <v>21</v>
      </c>
      <c r="Q155" s="39" t="s">
        <v>356</v>
      </c>
      <c r="R155" s="65" t="s">
        <v>21</v>
      </c>
      <c r="S155" s="67"/>
      <c r="T155" s="39">
        <v>0.06</v>
      </c>
      <c r="U155" s="42" t="s">
        <v>361</v>
      </c>
      <c r="W155" s="73"/>
      <c r="X155" s="73"/>
      <c r="Y155" s="73"/>
    </row>
    <row r="156" spans="1:25" ht="11.5" customHeight="1" x14ac:dyDescent="0.2">
      <c r="A156" s="82" t="s">
        <v>170</v>
      </c>
      <c r="B156" s="83">
        <v>89</v>
      </c>
      <c r="C156" s="83">
        <v>91</v>
      </c>
      <c r="D156" s="83">
        <v>180</v>
      </c>
      <c r="E156" s="84">
        <v>71.3</v>
      </c>
      <c r="F156" s="84">
        <v>77.7</v>
      </c>
      <c r="G156" s="84">
        <v>74.3</v>
      </c>
      <c r="H156" s="84">
        <v>63</v>
      </c>
      <c r="I156" s="84">
        <v>66.599999999999994</v>
      </c>
      <c r="J156" s="84">
        <v>64.7</v>
      </c>
      <c r="K156" s="85" t="s">
        <v>639</v>
      </c>
      <c r="L156" s="85" t="s">
        <v>345</v>
      </c>
      <c r="M156" s="86" t="s">
        <v>24</v>
      </c>
      <c r="N156" s="85" t="s">
        <v>427</v>
      </c>
      <c r="O156" s="85" t="s">
        <v>393</v>
      </c>
      <c r="P156" s="85" t="s">
        <v>21</v>
      </c>
      <c r="Q156" s="85" t="s">
        <v>729</v>
      </c>
      <c r="R156" s="84" t="s">
        <v>21</v>
      </c>
      <c r="S156" s="87"/>
      <c r="T156" s="85">
        <v>0.22</v>
      </c>
      <c r="U156" s="88" t="s">
        <v>439</v>
      </c>
      <c r="W156" s="73"/>
      <c r="X156" s="73"/>
      <c r="Y156" s="73"/>
    </row>
    <row r="157" spans="1:25" ht="11.5" customHeight="1" x14ac:dyDescent="0.2">
      <c r="A157" s="37" t="s">
        <v>171</v>
      </c>
      <c r="B157" s="38">
        <v>53</v>
      </c>
      <c r="C157" s="38">
        <v>51</v>
      </c>
      <c r="D157" s="38">
        <v>104</v>
      </c>
      <c r="E157" s="65">
        <v>71.3</v>
      </c>
      <c r="F157" s="65">
        <v>75.3</v>
      </c>
      <c r="G157" s="65">
        <v>73.2</v>
      </c>
      <c r="H157" s="65">
        <v>62.9</v>
      </c>
      <c r="I157" s="65">
        <v>65.099999999999994</v>
      </c>
      <c r="J157" s="65">
        <v>64</v>
      </c>
      <c r="K157" s="39" t="s">
        <v>337</v>
      </c>
      <c r="L157" s="39" t="s">
        <v>352</v>
      </c>
      <c r="M157" s="40" t="s">
        <v>24</v>
      </c>
      <c r="N157" s="39" t="s">
        <v>438</v>
      </c>
      <c r="O157" s="39" t="s">
        <v>344</v>
      </c>
      <c r="P157" s="39" t="s">
        <v>21</v>
      </c>
      <c r="Q157" s="39" t="s">
        <v>730</v>
      </c>
      <c r="R157" s="65" t="s">
        <v>21</v>
      </c>
      <c r="S157" s="67"/>
      <c r="T157" s="39">
        <v>0.15</v>
      </c>
      <c r="U157" s="42" t="s">
        <v>731</v>
      </c>
      <c r="W157" s="73"/>
      <c r="X157" s="73"/>
      <c r="Y157" s="73"/>
    </row>
    <row r="158" spans="1:25" ht="11.5" customHeight="1" x14ac:dyDescent="0.2">
      <c r="A158" s="82" t="s">
        <v>172</v>
      </c>
      <c r="B158" s="83">
        <v>112</v>
      </c>
      <c r="C158" s="83">
        <v>107</v>
      </c>
      <c r="D158" s="83">
        <v>219</v>
      </c>
      <c r="E158" s="84">
        <v>69.2</v>
      </c>
      <c r="F158" s="84">
        <v>71.8</v>
      </c>
      <c r="G158" s="84">
        <v>70.5</v>
      </c>
      <c r="H158" s="84">
        <v>61.8</v>
      </c>
      <c r="I158" s="84">
        <v>62.5</v>
      </c>
      <c r="J158" s="84">
        <v>62.1</v>
      </c>
      <c r="K158" s="85" t="s">
        <v>399</v>
      </c>
      <c r="L158" s="85" t="s">
        <v>607</v>
      </c>
      <c r="M158" s="86" t="s">
        <v>19</v>
      </c>
      <c r="N158" s="85" t="s">
        <v>349</v>
      </c>
      <c r="O158" s="85" t="s">
        <v>347</v>
      </c>
      <c r="P158" s="85" t="s">
        <v>21</v>
      </c>
      <c r="Q158" s="85" t="s">
        <v>508</v>
      </c>
      <c r="R158" s="84" t="s">
        <v>21</v>
      </c>
      <c r="S158" s="87"/>
      <c r="T158" s="85">
        <v>0.34</v>
      </c>
      <c r="U158" s="88" t="s">
        <v>732</v>
      </c>
      <c r="W158" s="73"/>
      <c r="X158" s="73"/>
      <c r="Y158" s="73"/>
    </row>
    <row r="159" spans="1:25" ht="11.5" customHeight="1" x14ac:dyDescent="0.2">
      <c r="A159" s="37" t="s">
        <v>173</v>
      </c>
      <c r="B159" s="38" t="s">
        <v>21</v>
      </c>
      <c r="C159" s="38" t="s">
        <v>21</v>
      </c>
      <c r="D159" s="38">
        <v>34</v>
      </c>
      <c r="E159" s="65" t="s">
        <v>21</v>
      </c>
      <c r="F159" s="65" t="s">
        <v>21</v>
      </c>
      <c r="G159" s="65" t="s">
        <v>21</v>
      </c>
      <c r="H159" s="65" t="s">
        <v>21</v>
      </c>
      <c r="I159" s="65" t="s">
        <v>21</v>
      </c>
      <c r="J159" s="65" t="s">
        <v>21</v>
      </c>
      <c r="K159" s="39" t="s">
        <v>21</v>
      </c>
      <c r="L159" s="39" t="s">
        <v>21</v>
      </c>
      <c r="M159" s="40" t="s">
        <v>19</v>
      </c>
      <c r="N159" s="39" t="s">
        <v>382</v>
      </c>
      <c r="O159" s="39" t="s">
        <v>359</v>
      </c>
      <c r="P159" s="39" t="s">
        <v>21</v>
      </c>
      <c r="Q159" s="39" t="s">
        <v>356</v>
      </c>
      <c r="R159" s="65" t="s">
        <v>21</v>
      </c>
      <c r="S159" s="67"/>
      <c r="T159" s="39">
        <v>0.13</v>
      </c>
      <c r="U159" s="42" t="s">
        <v>361</v>
      </c>
      <c r="W159" s="73"/>
      <c r="X159" s="73"/>
      <c r="Y159" s="73"/>
    </row>
    <row r="160" spans="1:25" ht="11.5" customHeight="1" x14ac:dyDescent="0.2">
      <c r="A160" s="82" t="s">
        <v>174</v>
      </c>
      <c r="B160" s="83">
        <v>111</v>
      </c>
      <c r="C160" s="83">
        <v>112</v>
      </c>
      <c r="D160" s="83">
        <v>223</v>
      </c>
      <c r="E160" s="84">
        <v>68.8</v>
      </c>
      <c r="F160" s="84">
        <v>72</v>
      </c>
      <c r="G160" s="84">
        <v>70.400000000000006</v>
      </c>
      <c r="H160" s="84">
        <v>60.9</v>
      </c>
      <c r="I160" s="84">
        <v>62.2</v>
      </c>
      <c r="J160" s="84">
        <v>61.6</v>
      </c>
      <c r="K160" s="85" t="s">
        <v>733</v>
      </c>
      <c r="L160" s="85" t="s">
        <v>456</v>
      </c>
      <c r="M160" s="86" t="s">
        <v>19</v>
      </c>
      <c r="N160" s="85" t="s">
        <v>397</v>
      </c>
      <c r="O160" s="85" t="s">
        <v>344</v>
      </c>
      <c r="P160" s="85" t="s">
        <v>396</v>
      </c>
      <c r="Q160" s="85" t="s">
        <v>734</v>
      </c>
      <c r="R160" s="84" t="s">
        <v>735</v>
      </c>
      <c r="S160" s="87"/>
      <c r="T160" s="85">
        <v>1.31</v>
      </c>
      <c r="U160" s="88" t="s">
        <v>736</v>
      </c>
      <c r="W160" s="73"/>
      <c r="X160" s="73"/>
      <c r="Y160" s="73"/>
    </row>
    <row r="161" spans="1:25" ht="11.5" customHeight="1" x14ac:dyDescent="0.2">
      <c r="A161" s="37" t="s">
        <v>175</v>
      </c>
      <c r="B161" s="38">
        <v>20766</v>
      </c>
      <c r="C161" s="38">
        <v>15184</v>
      </c>
      <c r="D161" s="38">
        <v>35950</v>
      </c>
      <c r="E161" s="65">
        <v>73.099999999999994</v>
      </c>
      <c r="F161" s="65">
        <v>76.099999999999994</v>
      </c>
      <c r="G161" s="65">
        <v>74.3</v>
      </c>
      <c r="H161" s="65">
        <v>63.8</v>
      </c>
      <c r="I161" s="65">
        <v>64.400000000000006</v>
      </c>
      <c r="J161" s="65">
        <v>64</v>
      </c>
      <c r="K161" s="39" t="s">
        <v>354</v>
      </c>
      <c r="L161" s="39" t="s">
        <v>411</v>
      </c>
      <c r="M161" s="40" t="s">
        <v>19</v>
      </c>
      <c r="N161" s="39" t="s">
        <v>347</v>
      </c>
      <c r="O161" s="39" t="s">
        <v>358</v>
      </c>
      <c r="P161" s="39" t="s">
        <v>21</v>
      </c>
      <c r="Q161" s="39" t="s">
        <v>737</v>
      </c>
      <c r="R161" s="65" t="s">
        <v>356</v>
      </c>
      <c r="S161" s="67"/>
      <c r="T161" s="39" t="s">
        <v>290</v>
      </c>
      <c r="U161" s="42" t="s">
        <v>738</v>
      </c>
      <c r="W161" s="73"/>
      <c r="X161" s="73"/>
      <c r="Y161" s="73"/>
    </row>
    <row r="162" spans="1:25" ht="11.5" customHeight="1" x14ac:dyDescent="0.2">
      <c r="A162" s="82" t="s">
        <v>176</v>
      </c>
      <c r="B162" s="83">
        <v>8297</v>
      </c>
      <c r="C162" s="83">
        <v>8580</v>
      </c>
      <c r="D162" s="83">
        <v>16877</v>
      </c>
      <c r="E162" s="84">
        <v>66.8</v>
      </c>
      <c r="F162" s="84">
        <v>70.099999999999994</v>
      </c>
      <c r="G162" s="84">
        <v>68.599999999999994</v>
      </c>
      <c r="H162" s="84">
        <v>58.8</v>
      </c>
      <c r="I162" s="84">
        <v>59.9</v>
      </c>
      <c r="J162" s="84">
        <v>59.4</v>
      </c>
      <c r="K162" s="85" t="s">
        <v>739</v>
      </c>
      <c r="L162" s="85" t="s">
        <v>488</v>
      </c>
      <c r="M162" s="86" t="s">
        <v>19</v>
      </c>
      <c r="N162" s="85" t="s">
        <v>404</v>
      </c>
      <c r="O162" s="85" t="s">
        <v>350</v>
      </c>
      <c r="P162" s="85" t="s">
        <v>296</v>
      </c>
      <c r="Q162" s="85" t="s">
        <v>740</v>
      </c>
      <c r="R162" s="84" t="s">
        <v>741</v>
      </c>
      <c r="S162" s="87"/>
      <c r="T162" s="85">
        <v>0.93</v>
      </c>
      <c r="U162" s="88" t="s">
        <v>742</v>
      </c>
      <c r="W162" s="73"/>
      <c r="X162" s="73"/>
      <c r="Y162" s="73"/>
    </row>
    <row r="163" spans="1:25" ht="11.5" customHeight="1" x14ac:dyDescent="0.2">
      <c r="A163" s="37" t="s">
        <v>177</v>
      </c>
      <c r="B163" s="38">
        <v>3497</v>
      </c>
      <c r="C163" s="38">
        <v>3800</v>
      </c>
      <c r="D163" s="38">
        <v>7297</v>
      </c>
      <c r="E163" s="65">
        <v>73.5</v>
      </c>
      <c r="F163" s="65">
        <v>78.3</v>
      </c>
      <c r="G163" s="65">
        <v>75.900000000000006</v>
      </c>
      <c r="H163" s="65">
        <v>65.400000000000006</v>
      </c>
      <c r="I163" s="65">
        <v>68.400000000000006</v>
      </c>
      <c r="J163" s="65">
        <v>66.900000000000006</v>
      </c>
      <c r="K163" s="39" t="s">
        <v>379</v>
      </c>
      <c r="L163" s="39" t="s">
        <v>345</v>
      </c>
      <c r="M163" s="40" t="s">
        <v>19</v>
      </c>
      <c r="N163" s="39" t="s">
        <v>374</v>
      </c>
      <c r="O163" s="39" t="s">
        <v>381</v>
      </c>
      <c r="P163" s="39" t="s">
        <v>383</v>
      </c>
      <c r="Q163" s="39" t="s">
        <v>397</v>
      </c>
      <c r="R163" s="65" t="s">
        <v>21</v>
      </c>
      <c r="S163" s="67"/>
      <c r="T163" s="39">
        <v>0.04</v>
      </c>
      <c r="U163" s="42" t="s">
        <v>361</v>
      </c>
      <c r="W163" s="73"/>
      <c r="X163" s="73"/>
      <c r="Y163" s="73"/>
    </row>
    <row r="164" spans="1:25" ht="11.5" customHeight="1" x14ac:dyDescent="0.2">
      <c r="A164" s="82" t="s">
        <v>178</v>
      </c>
      <c r="B164" s="83">
        <v>56</v>
      </c>
      <c r="C164" s="83">
        <v>50</v>
      </c>
      <c r="D164" s="83">
        <v>106</v>
      </c>
      <c r="E164" s="84">
        <v>70</v>
      </c>
      <c r="F164" s="84">
        <v>77.099999999999994</v>
      </c>
      <c r="G164" s="84">
        <v>73.3</v>
      </c>
      <c r="H164" s="84">
        <v>61.9</v>
      </c>
      <c r="I164" s="84">
        <v>66.400000000000006</v>
      </c>
      <c r="J164" s="84">
        <v>64</v>
      </c>
      <c r="K164" s="85" t="s">
        <v>358</v>
      </c>
      <c r="L164" s="85" t="s">
        <v>345</v>
      </c>
      <c r="M164" s="86" t="s">
        <v>30</v>
      </c>
      <c r="N164" s="85" t="s">
        <v>438</v>
      </c>
      <c r="O164" s="85" t="s">
        <v>346</v>
      </c>
      <c r="P164" s="85" t="s">
        <v>21</v>
      </c>
      <c r="Q164" s="85" t="s">
        <v>395</v>
      </c>
      <c r="R164" s="84" t="s">
        <v>21</v>
      </c>
      <c r="S164" s="87"/>
      <c r="T164" s="85">
        <v>0.09</v>
      </c>
      <c r="U164" s="88" t="s">
        <v>359</v>
      </c>
      <c r="W164" s="73"/>
      <c r="X164" s="73"/>
      <c r="Y164" s="73"/>
    </row>
    <row r="165" spans="1:25" ht="11.5" customHeight="1" x14ac:dyDescent="0.2">
      <c r="A165" s="37" t="s">
        <v>179</v>
      </c>
      <c r="B165" s="38">
        <v>4219</v>
      </c>
      <c r="C165" s="38">
        <v>4202</v>
      </c>
      <c r="D165" s="38">
        <v>8421</v>
      </c>
      <c r="E165" s="65">
        <v>59.6</v>
      </c>
      <c r="F165" s="65">
        <v>61.9</v>
      </c>
      <c r="G165" s="65">
        <v>60.8</v>
      </c>
      <c r="H165" s="65">
        <v>52.5</v>
      </c>
      <c r="I165" s="65">
        <v>53.3</v>
      </c>
      <c r="J165" s="65">
        <v>52.9</v>
      </c>
      <c r="K165" s="39" t="s">
        <v>743</v>
      </c>
      <c r="L165" s="39" t="s">
        <v>638</v>
      </c>
      <c r="M165" s="40" t="s">
        <v>19</v>
      </c>
      <c r="N165" s="39" t="s">
        <v>744</v>
      </c>
      <c r="O165" s="39" t="s">
        <v>388</v>
      </c>
      <c r="P165" s="39" t="s">
        <v>618</v>
      </c>
      <c r="Q165" s="39" t="s">
        <v>745</v>
      </c>
      <c r="R165" s="65" t="s">
        <v>746</v>
      </c>
      <c r="S165" s="67"/>
      <c r="T165" s="39">
        <v>1.98</v>
      </c>
      <c r="U165" s="42" t="s">
        <v>747</v>
      </c>
      <c r="W165" s="73"/>
      <c r="X165" s="73"/>
      <c r="Y165" s="73"/>
    </row>
    <row r="166" spans="1:25" ht="11.5" customHeight="1" x14ac:dyDescent="0.2">
      <c r="A166" s="82" t="s">
        <v>180</v>
      </c>
      <c r="B166" s="83">
        <v>3107</v>
      </c>
      <c r="C166" s="83">
        <v>2834</v>
      </c>
      <c r="D166" s="83">
        <v>5941</v>
      </c>
      <c r="E166" s="84">
        <v>81</v>
      </c>
      <c r="F166" s="84">
        <v>85.5</v>
      </c>
      <c r="G166" s="84">
        <v>83.2</v>
      </c>
      <c r="H166" s="84">
        <v>72.400000000000006</v>
      </c>
      <c r="I166" s="84">
        <v>74.7</v>
      </c>
      <c r="J166" s="84">
        <v>73.599999999999994</v>
      </c>
      <c r="K166" s="85" t="s">
        <v>347</v>
      </c>
      <c r="L166" s="85" t="s">
        <v>345</v>
      </c>
      <c r="M166" s="86" t="s">
        <v>24</v>
      </c>
      <c r="N166" s="85" t="s">
        <v>382</v>
      </c>
      <c r="O166" s="85" t="s">
        <v>359</v>
      </c>
      <c r="P166" s="85" t="s">
        <v>400</v>
      </c>
      <c r="Q166" s="85" t="s">
        <v>439</v>
      </c>
      <c r="R166" s="84" t="s">
        <v>21</v>
      </c>
      <c r="S166" s="87"/>
      <c r="T166" s="85">
        <v>0.13</v>
      </c>
      <c r="U166" s="88" t="s">
        <v>748</v>
      </c>
      <c r="W166" s="73"/>
      <c r="X166" s="73"/>
      <c r="Y166" s="73"/>
    </row>
    <row r="167" spans="1:25" ht="11.5" customHeight="1" x14ac:dyDescent="0.2">
      <c r="A167" s="37" t="s">
        <v>181</v>
      </c>
      <c r="B167" s="38">
        <v>2660</v>
      </c>
      <c r="C167" s="38">
        <v>2788</v>
      </c>
      <c r="D167" s="38">
        <v>5448</v>
      </c>
      <c r="E167" s="65">
        <v>74.8</v>
      </c>
      <c r="F167" s="65">
        <v>81.400000000000006</v>
      </c>
      <c r="G167" s="65">
        <v>78.2</v>
      </c>
      <c r="H167" s="65">
        <v>66.2</v>
      </c>
      <c r="I167" s="65">
        <v>70.8</v>
      </c>
      <c r="J167" s="65">
        <v>68.5</v>
      </c>
      <c r="K167" s="39" t="s">
        <v>374</v>
      </c>
      <c r="L167" s="39" t="s">
        <v>386</v>
      </c>
      <c r="M167" s="40" t="s">
        <v>19</v>
      </c>
      <c r="N167" s="39" t="s">
        <v>370</v>
      </c>
      <c r="O167" s="39" t="s">
        <v>358</v>
      </c>
      <c r="P167" s="39" t="s">
        <v>383</v>
      </c>
      <c r="Q167" s="39" t="s">
        <v>617</v>
      </c>
      <c r="R167" s="65" t="s">
        <v>21</v>
      </c>
      <c r="S167" s="67"/>
      <c r="T167" s="39">
        <v>0.31</v>
      </c>
      <c r="U167" s="42" t="s">
        <v>382</v>
      </c>
      <c r="W167" s="73"/>
      <c r="X167" s="73"/>
      <c r="Y167" s="73"/>
    </row>
    <row r="168" spans="1:25" ht="11.5" customHeight="1" x14ac:dyDescent="0.2">
      <c r="A168" s="82" t="s">
        <v>182</v>
      </c>
      <c r="B168" s="83">
        <v>1065</v>
      </c>
      <c r="C168" s="83">
        <v>1054</v>
      </c>
      <c r="D168" s="83">
        <v>2119</v>
      </c>
      <c r="E168" s="84">
        <v>78.599999999999994</v>
      </c>
      <c r="F168" s="84">
        <v>84.1</v>
      </c>
      <c r="G168" s="84">
        <v>81.3</v>
      </c>
      <c r="H168" s="84">
        <v>69</v>
      </c>
      <c r="I168" s="84">
        <v>72.5</v>
      </c>
      <c r="J168" s="84">
        <v>70.7</v>
      </c>
      <c r="K168" s="85" t="s">
        <v>374</v>
      </c>
      <c r="L168" s="85" t="s">
        <v>21</v>
      </c>
      <c r="M168" s="86" t="s">
        <v>19</v>
      </c>
      <c r="N168" s="85" t="s">
        <v>382</v>
      </c>
      <c r="O168" s="85" t="s">
        <v>359</v>
      </c>
      <c r="P168" s="85" t="s">
        <v>400</v>
      </c>
      <c r="Q168" s="85" t="s">
        <v>749</v>
      </c>
      <c r="R168" s="84" t="s">
        <v>21</v>
      </c>
      <c r="S168" s="87"/>
      <c r="T168" s="85">
        <v>1.1200000000000001</v>
      </c>
      <c r="U168" s="88" t="s">
        <v>381</v>
      </c>
      <c r="W168" s="73"/>
      <c r="X168" s="73"/>
      <c r="Y168" s="73"/>
    </row>
    <row r="169" spans="1:25" ht="11.5" customHeight="1" x14ac:dyDescent="0.2">
      <c r="A169" s="37" t="s">
        <v>183</v>
      </c>
      <c r="B169" s="38">
        <v>362</v>
      </c>
      <c r="C169" s="38">
        <v>346</v>
      </c>
      <c r="D169" s="38">
        <v>708</v>
      </c>
      <c r="E169" s="65">
        <v>62.9</v>
      </c>
      <c r="F169" s="65">
        <v>67.900000000000006</v>
      </c>
      <c r="G169" s="65">
        <v>65.2</v>
      </c>
      <c r="H169" s="65">
        <v>56.5</v>
      </c>
      <c r="I169" s="65">
        <v>59.1</v>
      </c>
      <c r="J169" s="65">
        <v>57.8</v>
      </c>
      <c r="K169" s="39" t="s">
        <v>750</v>
      </c>
      <c r="L169" s="39" t="s">
        <v>751</v>
      </c>
      <c r="M169" s="40" t="s">
        <v>24</v>
      </c>
      <c r="N169" s="39" t="s">
        <v>390</v>
      </c>
      <c r="O169" s="39" t="s">
        <v>344</v>
      </c>
      <c r="P169" s="39" t="s">
        <v>21</v>
      </c>
      <c r="Q169" s="39" t="s">
        <v>752</v>
      </c>
      <c r="R169" s="65" t="s">
        <v>753</v>
      </c>
      <c r="S169" s="67"/>
      <c r="T169" s="39">
        <v>0.87</v>
      </c>
      <c r="U169" s="42" t="s">
        <v>754</v>
      </c>
      <c r="W169" s="73"/>
      <c r="X169" s="73"/>
      <c r="Y169" s="73"/>
    </row>
    <row r="170" spans="1:25" ht="11.5" customHeight="1" x14ac:dyDescent="0.2">
      <c r="A170" s="82" t="s">
        <v>184</v>
      </c>
      <c r="B170" s="83">
        <v>8556</v>
      </c>
      <c r="C170" s="83">
        <v>8510</v>
      </c>
      <c r="D170" s="83">
        <v>17066</v>
      </c>
      <c r="E170" s="84">
        <v>54</v>
      </c>
      <c r="F170" s="84">
        <v>59.2</v>
      </c>
      <c r="G170" s="84">
        <v>56.5</v>
      </c>
      <c r="H170" s="84">
        <v>48.3</v>
      </c>
      <c r="I170" s="84">
        <v>51.3</v>
      </c>
      <c r="J170" s="84">
        <v>49.7</v>
      </c>
      <c r="K170" s="85" t="s">
        <v>755</v>
      </c>
      <c r="L170" s="85" t="s">
        <v>472</v>
      </c>
      <c r="M170" s="86" t="s">
        <v>24</v>
      </c>
      <c r="N170" s="85" t="s">
        <v>595</v>
      </c>
      <c r="O170" s="85" t="s">
        <v>528</v>
      </c>
      <c r="P170" s="85" t="s">
        <v>21</v>
      </c>
      <c r="Q170" s="85" t="s">
        <v>756</v>
      </c>
      <c r="R170" s="84" t="s">
        <v>757</v>
      </c>
      <c r="S170" s="87"/>
      <c r="T170" s="85">
        <v>6.32</v>
      </c>
      <c r="U170" s="88" t="s">
        <v>758</v>
      </c>
      <c r="W170" s="73"/>
      <c r="X170" s="73"/>
      <c r="Y170" s="73"/>
    </row>
    <row r="171" spans="1:25" ht="11.5" customHeight="1" x14ac:dyDescent="0.2">
      <c r="A171" s="37" t="s">
        <v>185</v>
      </c>
      <c r="B171" s="38">
        <v>28895</v>
      </c>
      <c r="C171" s="38">
        <v>30498</v>
      </c>
      <c r="D171" s="38">
        <v>59392</v>
      </c>
      <c r="E171" s="65">
        <v>62.2</v>
      </c>
      <c r="F171" s="65">
        <v>68.3</v>
      </c>
      <c r="G171" s="65">
        <v>65.3</v>
      </c>
      <c r="H171" s="65">
        <v>54.6</v>
      </c>
      <c r="I171" s="65">
        <v>57.7</v>
      </c>
      <c r="J171" s="65">
        <v>56.2</v>
      </c>
      <c r="K171" s="39" t="s">
        <v>679</v>
      </c>
      <c r="L171" s="39" t="s">
        <v>456</v>
      </c>
      <c r="M171" s="40" t="s">
        <v>19</v>
      </c>
      <c r="N171" s="39" t="s">
        <v>529</v>
      </c>
      <c r="O171" s="39" t="s">
        <v>378</v>
      </c>
      <c r="P171" s="39" t="s">
        <v>759</v>
      </c>
      <c r="Q171" s="39" t="s">
        <v>513</v>
      </c>
      <c r="R171" s="65" t="s">
        <v>402</v>
      </c>
      <c r="S171" s="67"/>
      <c r="T171" s="39" t="s">
        <v>289</v>
      </c>
      <c r="U171" s="42" t="s">
        <v>760</v>
      </c>
      <c r="W171" s="73"/>
      <c r="X171" s="73"/>
      <c r="Y171" s="73"/>
    </row>
    <row r="172" spans="1:25" ht="11.5" customHeight="1" x14ac:dyDescent="0.2">
      <c r="A172" s="82" t="s">
        <v>186</v>
      </c>
      <c r="B172" s="83">
        <v>5321</v>
      </c>
      <c r="C172" s="83">
        <v>5428</v>
      </c>
      <c r="D172" s="83">
        <v>10748</v>
      </c>
      <c r="E172" s="84">
        <v>60.8</v>
      </c>
      <c r="F172" s="84">
        <v>64.8</v>
      </c>
      <c r="G172" s="84">
        <v>62.8</v>
      </c>
      <c r="H172" s="84">
        <v>52.9</v>
      </c>
      <c r="I172" s="84">
        <v>54.5</v>
      </c>
      <c r="J172" s="84">
        <v>53.7</v>
      </c>
      <c r="K172" s="85" t="s">
        <v>761</v>
      </c>
      <c r="L172" s="85" t="s">
        <v>471</v>
      </c>
      <c r="M172" s="86" t="s">
        <v>19</v>
      </c>
      <c r="N172" s="85" t="s">
        <v>352</v>
      </c>
      <c r="O172" s="85" t="s">
        <v>471</v>
      </c>
      <c r="P172" s="85" t="s">
        <v>762</v>
      </c>
      <c r="Q172" s="85" t="s">
        <v>565</v>
      </c>
      <c r="R172" s="84" t="s">
        <v>763</v>
      </c>
      <c r="S172" s="87"/>
      <c r="T172" s="85">
        <v>13.03</v>
      </c>
      <c r="U172" s="88" t="s">
        <v>764</v>
      </c>
      <c r="W172" s="73"/>
      <c r="X172" s="73"/>
      <c r="Y172" s="73"/>
    </row>
    <row r="173" spans="1:25" ht="11.5" customHeight="1" x14ac:dyDescent="0.2">
      <c r="A173" s="37" t="s">
        <v>187</v>
      </c>
      <c r="B173" s="38">
        <v>23272</v>
      </c>
      <c r="C173" s="38">
        <v>24215</v>
      </c>
      <c r="D173" s="38">
        <v>47487</v>
      </c>
      <c r="E173" s="65">
        <v>80.7</v>
      </c>
      <c r="F173" s="65">
        <v>85.7</v>
      </c>
      <c r="G173" s="65">
        <v>83.2</v>
      </c>
      <c r="H173" s="65">
        <v>71.3</v>
      </c>
      <c r="I173" s="65">
        <v>72.900000000000006</v>
      </c>
      <c r="J173" s="65">
        <v>72.099999999999994</v>
      </c>
      <c r="K173" s="39" t="s">
        <v>358</v>
      </c>
      <c r="L173" s="39" t="s">
        <v>345</v>
      </c>
      <c r="M173" s="40" t="s">
        <v>24</v>
      </c>
      <c r="N173" s="39" t="s">
        <v>358</v>
      </c>
      <c r="O173" s="39" t="s">
        <v>382</v>
      </c>
      <c r="P173" s="39" t="s">
        <v>448</v>
      </c>
      <c r="Q173" s="39" t="s">
        <v>737</v>
      </c>
      <c r="R173" s="65" t="s">
        <v>21</v>
      </c>
      <c r="S173" s="67"/>
      <c r="T173" s="39">
        <v>0.13</v>
      </c>
      <c r="U173" s="42" t="s">
        <v>380</v>
      </c>
      <c r="W173" s="73"/>
      <c r="X173" s="73"/>
      <c r="Y173" s="73"/>
    </row>
    <row r="174" spans="1:25" ht="11.5" customHeight="1" x14ac:dyDescent="0.2">
      <c r="A174" s="82" t="s">
        <v>188</v>
      </c>
      <c r="B174" s="83">
        <v>10490</v>
      </c>
      <c r="C174" s="83">
        <v>11283</v>
      </c>
      <c r="D174" s="83">
        <v>21773</v>
      </c>
      <c r="E174" s="84">
        <v>73.8</v>
      </c>
      <c r="F174" s="84">
        <v>79.8</v>
      </c>
      <c r="G174" s="84">
        <v>76.900000000000006</v>
      </c>
      <c r="H174" s="84">
        <v>65.099999999999994</v>
      </c>
      <c r="I174" s="84">
        <v>69</v>
      </c>
      <c r="J174" s="84">
        <v>67</v>
      </c>
      <c r="K174" s="85" t="s">
        <v>417</v>
      </c>
      <c r="L174" s="85" t="s">
        <v>345</v>
      </c>
      <c r="M174" s="86" t="s">
        <v>19</v>
      </c>
      <c r="N174" s="85" t="s">
        <v>347</v>
      </c>
      <c r="O174" s="85" t="s">
        <v>381</v>
      </c>
      <c r="P174" s="85" t="s">
        <v>400</v>
      </c>
      <c r="Q174" s="85" t="s">
        <v>391</v>
      </c>
      <c r="R174" s="84" t="s">
        <v>356</v>
      </c>
      <c r="S174" s="87"/>
      <c r="T174" s="85">
        <v>0.34</v>
      </c>
      <c r="U174" s="88" t="s">
        <v>765</v>
      </c>
      <c r="W174" s="73"/>
      <c r="X174" s="73"/>
      <c r="Y174" s="73"/>
    </row>
    <row r="175" spans="1:25" ht="11.5" customHeight="1" x14ac:dyDescent="0.2">
      <c r="A175" s="37" t="s">
        <v>189</v>
      </c>
      <c r="B175" s="38">
        <v>22815</v>
      </c>
      <c r="C175" s="38">
        <v>22842</v>
      </c>
      <c r="D175" s="38">
        <v>45657</v>
      </c>
      <c r="E175" s="65">
        <v>67.599999999999994</v>
      </c>
      <c r="F175" s="65">
        <v>70.8</v>
      </c>
      <c r="G175" s="65">
        <v>69.099999999999994</v>
      </c>
      <c r="H175" s="65">
        <v>59.6</v>
      </c>
      <c r="I175" s="65">
        <v>60.3</v>
      </c>
      <c r="J175" s="65">
        <v>59.9</v>
      </c>
      <c r="K175" s="39" t="s">
        <v>766</v>
      </c>
      <c r="L175" s="39" t="s">
        <v>351</v>
      </c>
      <c r="M175" s="40" t="s">
        <v>24</v>
      </c>
      <c r="N175" s="39" t="s">
        <v>486</v>
      </c>
      <c r="O175" s="39" t="s">
        <v>365</v>
      </c>
      <c r="P175" s="39" t="s">
        <v>459</v>
      </c>
      <c r="Q175" s="39" t="s">
        <v>620</v>
      </c>
      <c r="R175" s="65" t="s">
        <v>767</v>
      </c>
      <c r="S175" s="67"/>
      <c r="T175" s="39">
        <v>1.66</v>
      </c>
      <c r="U175" s="42" t="s">
        <v>768</v>
      </c>
      <c r="W175" s="73"/>
      <c r="X175" s="73"/>
      <c r="Y175" s="73"/>
    </row>
    <row r="176" spans="1:25" ht="11.5" customHeight="1" x14ac:dyDescent="0.2">
      <c r="A176" s="82" t="s">
        <v>190</v>
      </c>
      <c r="B176" s="83">
        <v>305</v>
      </c>
      <c r="C176" s="83">
        <v>308</v>
      </c>
      <c r="D176" s="83">
        <v>613</v>
      </c>
      <c r="E176" s="84">
        <v>68.5</v>
      </c>
      <c r="F176" s="84">
        <v>74.599999999999994</v>
      </c>
      <c r="G176" s="84">
        <v>71.5</v>
      </c>
      <c r="H176" s="84">
        <v>60.7</v>
      </c>
      <c r="I176" s="84">
        <v>64.2</v>
      </c>
      <c r="J176" s="84">
        <v>62.4</v>
      </c>
      <c r="K176" s="85" t="s">
        <v>380</v>
      </c>
      <c r="L176" s="85" t="s">
        <v>386</v>
      </c>
      <c r="M176" s="86" t="s">
        <v>24</v>
      </c>
      <c r="N176" s="85" t="s">
        <v>349</v>
      </c>
      <c r="O176" s="85" t="s">
        <v>378</v>
      </c>
      <c r="P176" s="85" t="s">
        <v>769</v>
      </c>
      <c r="Q176" s="85" t="s">
        <v>417</v>
      </c>
      <c r="R176" s="84" t="s">
        <v>514</v>
      </c>
      <c r="S176" s="87"/>
      <c r="T176" s="85">
        <v>7.0000000000000007E-2</v>
      </c>
      <c r="U176" s="88" t="s">
        <v>770</v>
      </c>
      <c r="W176" s="73"/>
      <c r="X176" s="73"/>
      <c r="Y176" s="73"/>
    </row>
    <row r="177" spans="1:25" ht="11.5" customHeight="1" x14ac:dyDescent="0.2">
      <c r="A177" s="37" t="s">
        <v>191</v>
      </c>
      <c r="B177" s="38">
        <v>5273</v>
      </c>
      <c r="C177" s="38">
        <v>5195</v>
      </c>
      <c r="D177" s="38">
        <v>10467</v>
      </c>
      <c r="E177" s="65">
        <v>80.8</v>
      </c>
      <c r="F177" s="65">
        <v>84</v>
      </c>
      <c r="G177" s="65">
        <v>82.4</v>
      </c>
      <c r="H177" s="65">
        <v>71.7</v>
      </c>
      <c r="I177" s="65">
        <v>72.099999999999994</v>
      </c>
      <c r="J177" s="65">
        <v>71.900000000000006</v>
      </c>
      <c r="K177" s="39" t="s">
        <v>374</v>
      </c>
      <c r="L177" s="39" t="s">
        <v>21</v>
      </c>
      <c r="M177" s="40" t="s">
        <v>19</v>
      </c>
      <c r="N177" s="39" t="s">
        <v>382</v>
      </c>
      <c r="O177" s="39" t="s">
        <v>359</v>
      </c>
      <c r="P177" s="39" t="s">
        <v>21</v>
      </c>
      <c r="Q177" s="39" t="s">
        <v>523</v>
      </c>
      <c r="R177" s="65" t="s">
        <v>21</v>
      </c>
      <c r="S177" s="67"/>
      <c r="T177" s="39">
        <v>0.13</v>
      </c>
      <c r="U177" s="42" t="s">
        <v>395</v>
      </c>
      <c r="W177" s="73"/>
      <c r="X177" s="73"/>
      <c r="Y177" s="73"/>
    </row>
    <row r="178" spans="1:25" ht="11.5" customHeight="1" x14ac:dyDescent="0.2">
      <c r="A178" s="82" t="s">
        <v>192</v>
      </c>
      <c r="B178" s="83">
        <v>4314</v>
      </c>
      <c r="C178" s="83">
        <v>4377</v>
      </c>
      <c r="D178" s="83">
        <v>8691</v>
      </c>
      <c r="E178" s="84">
        <v>81.8</v>
      </c>
      <c r="F178" s="84">
        <v>85.1</v>
      </c>
      <c r="G178" s="84">
        <v>83.4</v>
      </c>
      <c r="H178" s="84">
        <v>72.2</v>
      </c>
      <c r="I178" s="84">
        <v>72.8</v>
      </c>
      <c r="J178" s="84">
        <v>72.5</v>
      </c>
      <c r="K178" s="85" t="s">
        <v>347</v>
      </c>
      <c r="L178" s="85" t="s">
        <v>21</v>
      </c>
      <c r="M178" s="86" t="s">
        <v>19</v>
      </c>
      <c r="N178" s="85" t="s">
        <v>381</v>
      </c>
      <c r="O178" s="85" t="s">
        <v>358</v>
      </c>
      <c r="P178" s="85" t="s">
        <v>21</v>
      </c>
      <c r="Q178" s="85" t="s">
        <v>771</v>
      </c>
      <c r="R178" s="84" t="s">
        <v>21</v>
      </c>
      <c r="S178" s="87"/>
      <c r="T178" s="85">
        <v>0.16</v>
      </c>
      <c r="U178" s="88" t="s">
        <v>361</v>
      </c>
      <c r="W178" s="73"/>
      <c r="X178" s="73"/>
      <c r="Y178" s="73"/>
    </row>
    <row r="179" spans="1:25" ht="11.5" customHeight="1" x14ac:dyDescent="0.2">
      <c r="A179" s="37" t="s">
        <v>193</v>
      </c>
      <c r="B179" s="38">
        <v>10681</v>
      </c>
      <c r="C179" s="38">
        <v>10643</v>
      </c>
      <c r="D179" s="38">
        <v>21324</v>
      </c>
      <c r="E179" s="65">
        <v>71.2</v>
      </c>
      <c r="F179" s="65">
        <v>74.3</v>
      </c>
      <c r="G179" s="65">
        <v>72.7</v>
      </c>
      <c r="H179" s="65">
        <v>62.5</v>
      </c>
      <c r="I179" s="65">
        <v>63.3</v>
      </c>
      <c r="J179" s="65">
        <v>62.9</v>
      </c>
      <c r="K179" s="39" t="s">
        <v>376</v>
      </c>
      <c r="L179" s="39" t="s">
        <v>21</v>
      </c>
      <c r="M179" s="40" t="s">
        <v>19</v>
      </c>
      <c r="N179" s="39" t="s">
        <v>353</v>
      </c>
      <c r="O179" s="39" t="s">
        <v>378</v>
      </c>
      <c r="P179" s="39" t="s">
        <v>21</v>
      </c>
      <c r="Q179" s="39" t="s">
        <v>409</v>
      </c>
      <c r="R179" s="65" t="s">
        <v>356</v>
      </c>
      <c r="S179" s="67"/>
      <c r="T179" s="39">
        <v>0.69</v>
      </c>
      <c r="U179" s="42" t="s">
        <v>772</v>
      </c>
      <c r="W179" s="73"/>
      <c r="X179" s="73"/>
      <c r="Y179" s="73"/>
    </row>
    <row r="180" spans="1:25" ht="11.5" customHeight="1" x14ac:dyDescent="0.2">
      <c r="A180" s="82" t="s">
        <v>194</v>
      </c>
      <c r="B180" s="83">
        <v>4906</v>
      </c>
      <c r="C180" s="83">
        <v>4844</v>
      </c>
      <c r="D180" s="83">
        <v>9750</v>
      </c>
      <c r="E180" s="84">
        <v>67.599999999999994</v>
      </c>
      <c r="F180" s="84">
        <v>71.5</v>
      </c>
      <c r="G180" s="84">
        <v>69.5</v>
      </c>
      <c r="H180" s="84">
        <v>60.9</v>
      </c>
      <c r="I180" s="84">
        <v>63.2</v>
      </c>
      <c r="J180" s="84">
        <v>62</v>
      </c>
      <c r="K180" s="85" t="s">
        <v>349</v>
      </c>
      <c r="L180" s="85" t="s">
        <v>411</v>
      </c>
      <c r="M180" s="86" t="s">
        <v>19</v>
      </c>
      <c r="N180" s="85" t="s">
        <v>388</v>
      </c>
      <c r="O180" s="85" t="s">
        <v>438</v>
      </c>
      <c r="P180" s="85" t="s">
        <v>296</v>
      </c>
      <c r="Q180" s="85" t="s">
        <v>551</v>
      </c>
      <c r="R180" s="84" t="s">
        <v>21</v>
      </c>
      <c r="S180" s="87"/>
      <c r="T180" s="85">
        <v>0.18</v>
      </c>
      <c r="U180" s="88" t="s">
        <v>773</v>
      </c>
      <c r="W180" s="73"/>
      <c r="X180" s="73"/>
      <c r="Y180" s="73"/>
    </row>
    <row r="181" spans="1:25" ht="11.5" customHeight="1" x14ac:dyDescent="0.2">
      <c r="A181" s="37" t="s">
        <v>195</v>
      </c>
      <c r="B181" s="38">
        <v>34794</v>
      </c>
      <c r="C181" s="38">
        <v>36807</v>
      </c>
      <c r="D181" s="38">
        <v>71601</v>
      </c>
      <c r="E181" s="65">
        <v>74.400000000000006</v>
      </c>
      <c r="F181" s="65">
        <v>81</v>
      </c>
      <c r="G181" s="65">
        <v>77.7</v>
      </c>
      <c r="H181" s="65">
        <v>65.900000000000006</v>
      </c>
      <c r="I181" s="65">
        <v>70.599999999999994</v>
      </c>
      <c r="J181" s="65">
        <v>68.3</v>
      </c>
      <c r="K181" s="39" t="s">
        <v>417</v>
      </c>
      <c r="L181" s="39" t="s">
        <v>352</v>
      </c>
      <c r="M181" s="40" t="s">
        <v>24</v>
      </c>
      <c r="N181" s="39" t="s">
        <v>344</v>
      </c>
      <c r="O181" s="39" t="s">
        <v>374</v>
      </c>
      <c r="P181" s="39" t="s">
        <v>563</v>
      </c>
      <c r="Q181" s="39" t="s">
        <v>632</v>
      </c>
      <c r="R181" s="65" t="s">
        <v>514</v>
      </c>
      <c r="S181" s="67"/>
      <c r="T181" s="39">
        <v>0.27</v>
      </c>
      <c r="U181" s="42" t="s">
        <v>774</v>
      </c>
      <c r="W181" s="73"/>
      <c r="X181" s="73"/>
      <c r="Y181" s="73"/>
    </row>
    <row r="182" spans="1:25" ht="11.5" customHeight="1" x14ac:dyDescent="0.2">
      <c r="A182" s="82" t="s">
        <v>196</v>
      </c>
      <c r="B182" s="83">
        <v>674</v>
      </c>
      <c r="C182" s="83">
        <v>647</v>
      </c>
      <c r="D182" s="83">
        <v>1321</v>
      </c>
      <c r="E182" s="84">
        <v>67.900000000000006</v>
      </c>
      <c r="F182" s="84">
        <v>71.400000000000006</v>
      </c>
      <c r="G182" s="84">
        <v>69.599999999999994</v>
      </c>
      <c r="H182" s="84">
        <v>59.8</v>
      </c>
      <c r="I182" s="84">
        <v>62</v>
      </c>
      <c r="J182" s="84">
        <v>60.9</v>
      </c>
      <c r="K182" s="85" t="s">
        <v>525</v>
      </c>
      <c r="L182" s="85" t="s">
        <v>661</v>
      </c>
      <c r="M182" s="86" t="s">
        <v>24</v>
      </c>
      <c r="N182" s="85" t="s">
        <v>703</v>
      </c>
      <c r="O182" s="85" t="s">
        <v>353</v>
      </c>
      <c r="P182" s="85" t="s">
        <v>296</v>
      </c>
      <c r="Q182" s="85" t="s">
        <v>775</v>
      </c>
      <c r="R182" s="84" t="s">
        <v>356</v>
      </c>
      <c r="S182" s="87"/>
      <c r="T182" s="85">
        <v>0.72</v>
      </c>
      <c r="U182" s="88" t="s">
        <v>776</v>
      </c>
      <c r="W182" s="73"/>
      <c r="X182" s="73"/>
      <c r="Y182" s="73"/>
    </row>
    <row r="183" spans="1:25" ht="11.5" customHeight="1" x14ac:dyDescent="0.2">
      <c r="A183" s="37" t="s">
        <v>197</v>
      </c>
      <c r="B183" s="38">
        <v>4345</v>
      </c>
      <c r="C183" s="38">
        <v>4300</v>
      </c>
      <c r="D183" s="38">
        <v>8645</v>
      </c>
      <c r="E183" s="65">
        <v>61.5</v>
      </c>
      <c r="F183" s="65">
        <v>67.2</v>
      </c>
      <c r="G183" s="65">
        <v>64.3</v>
      </c>
      <c r="H183" s="65">
        <v>54.7</v>
      </c>
      <c r="I183" s="65">
        <v>57.8</v>
      </c>
      <c r="J183" s="65">
        <v>56.2</v>
      </c>
      <c r="K183" s="39" t="s">
        <v>777</v>
      </c>
      <c r="L183" s="39" t="s">
        <v>364</v>
      </c>
      <c r="M183" s="40" t="s">
        <v>24</v>
      </c>
      <c r="N183" s="39" t="s">
        <v>391</v>
      </c>
      <c r="O183" s="39" t="s">
        <v>581</v>
      </c>
      <c r="P183" s="39" t="s">
        <v>600</v>
      </c>
      <c r="Q183" s="39" t="s">
        <v>529</v>
      </c>
      <c r="R183" s="65" t="s">
        <v>778</v>
      </c>
      <c r="S183" s="67"/>
      <c r="T183" s="39">
        <v>3.27</v>
      </c>
      <c r="U183" s="42" t="s">
        <v>779</v>
      </c>
      <c r="W183" s="73"/>
      <c r="X183" s="73"/>
      <c r="Y183" s="73"/>
    </row>
    <row r="184" spans="1:25" ht="11.5" customHeight="1" x14ac:dyDescent="0.2">
      <c r="A184" s="82" t="s">
        <v>198</v>
      </c>
      <c r="B184" s="83">
        <v>52</v>
      </c>
      <c r="C184" s="83">
        <v>54</v>
      </c>
      <c r="D184" s="83">
        <v>106</v>
      </c>
      <c r="E184" s="84">
        <v>69.8</v>
      </c>
      <c r="F184" s="84">
        <v>75.599999999999994</v>
      </c>
      <c r="G184" s="84">
        <v>72.599999999999994</v>
      </c>
      <c r="H184" s="84">
        <v>62.7</v>
      </c>
      <c r="I184" s="84">
        <v>65.5</v>
      </c>
      <c r="J184" s="84">
        <v>64</v>
      </c>
      <c r="K184" s="85" t="s">
        <v>631</v>
      </c>
      <c r="L184" s="85" t="s">
        <v>386</v>
      </c>
      <c r="M184" s="86" t="s">
        <v>24</v>
      </c>
      <c r="N184" s="85" t="s">
        <v>378</v>
      </c>
      <c r="O184" s="85" t="s">
        <v>374</v>
      </c>
      <c r="P184" s="85" t="s">
        <v>21</v>
      </c>
      <c r="Q184" s="85" t="s">
        <v>780</v>
      </c>
      <c r="R184" s="84" t="s">
        <v>21</v>
      </c>
      <c r="S184" s="87"/>
      <c r="T184" s="85">
        <v>0.89</v>
      </c>
      <c r="U184" s="88" t="s">
        <v>781</v>
      </c>
      <c r="W184" s="73"/>
      <c r="X184" s="73"/>
      <c r="Y184" s="73"/>
    </row>
    <row r="185" spans="1:25" ht="11.5" customHeight="1" x14ac:dyDescent="0.2">
      <c r="A185" s="37" t="s">
        <v>199</v>
      </c>
      <c r="B185" s="38">
        <v>753</v>
      </c>
      <c r="C185" s="38">
        <v>773</v>
      </c>
      <c r="D185" s="38">
        <v>1526</v>
      </c>
      <c r="E185" s="65">
        <v>72.5</v>
      </c>
      <c r="F185" s="65">
        <v>79.900000000000006</v>
      </c>
      <c r="G185" s="65">
        <v>76.099999999999994</v>
      </c>
      <c r="H185" s="65">
        <v>64</v>
      </c>
      <c r="I185" s="65">
        <v>68.599999999999994</v>
      </c>
      <c r="J185" s="65">
        <v>66.2</v>
      </c>
      <c r="K185" s="39" t="s">
        <v>365</v>
      </c>
      <c r="L185" s="39" t="s">
        <v>345</v>
      </c>
      <c r="M185" s="40" t="s">
        <v>24</v>
      </c>
      <c r="N185" s="39" t="s">
        <v>354</v>
      </c>
      <c r="O185" s="39" t="s">
        <v>379</v>
      </c>
      <c r="P185" s="39" t="s">
        <v>21</v>
      </c>
      <c r="Q185" s="39" t="s">
        <v>393</v>
      </c>
      <c r="R185" s="65" t="s">
        <v>21</v>
      </c>
      <c r="S185" s="67"/>
      <c r="T185" s="39">
        <v>0.19</v>
      </c>
      <c r="U185" s="42" t="s">
        <v>544</v>
      </c>
      <c r="W185" s="73"/>
      <c r="X185" s="73"/>
      <c r="Y185" s="73"/>
    </row>
    <row r="186" spans="1:25" ht="11.5" customHeight="1" x14ac:dyDescent="0.2">
      <c r="A186" s="82" t="s">
        <v>200</v>
      </c>
      <c r="B186" s="83">
        <v>6057</v>
      </c>
      <c r="C186" s="83">
        <v>6206</v>
      </c>
      <c r="D186" s="83">
        <v>12263</v>
      </c>
      <c r="E186" s="84">
        <v>74.900000000000006</v>
      </c>
      <c r="F186" s="84">
        <v>79.2</v>
      </c>
      <c r="G186" s="84">
        <v>77</v>
      </c>
      <c r="H186" s="84">
        <v>66.099999999999994</v>
      </c>
      <c r="I186" s="84">
        <v>67.7</v>
      </c>
      <c r="J186" s="84">
        <v>66.900000000000006</v>
      </c>
      <c r="K186" s="85" t="s">
        <v>622</v>
      </c>
      <c r="L186" s="85" t="s">
        <v>345</v>
      </c>
      <c r="M186" s="86" t="s">
        <v>19</v>
      </c>
      <c r="N186" s="85" t="s">
        <v>354</v>
      </c>
      <c r="O186" s="85" t="s">
        <v>395</v>
      </c>
      <c r="P186" s="85" t="s">
        <v>340</v>
      </c>
      <c r="Q186" s="85" t="s">
        <v>528</v>
      </c>
      <c r="R186" s="84" t="s">
        <v>21</v>
      </c>
      <c r="S186" s="87"/>
      <c r="T186" s="85">
        <v>0.12</v>
      </c>
      <c r="U186" s="88" t="s">
        <v>782</v>
      </c>
      <c r="W186" s="73"/>
      <c r="X186" s="73"/>
      <c r="Y186" s="73"/>
    </row>
    <row r="187" spans="1:25" ht="11.5" customHeight="1" x14ac:dyDescent="0.2">
      <c r="A187" s="37" t="s">
        <v>284</v>
      </c>
      <c r="B187" s="38">
        <v>42490</v>
      </c>
      <c r="C187" s="38">
        <v>42286</v>
      </c>
      <c r="D187" s="38">
        <v>84775</v>
      </c>
      <c r="E187" s="65">
        <v>76.400000000000006</v>
      </c>
      <c r="F187" s="65">
        <v>80.7</v>
      </c>
      <c r="G187" s="65">
        <v>78.599999999999994</v>
      </c>
      <c r="H187" s="65">
        <v>67.8</v>
      </c>
      <c r="I187" s="65">
        <v>69</v>
      </c>
      <c r="J187" s="65">
        <v>68.400000000000006</v>
      </c>
      <c r="K187" s="39" t="s">
        <v>349</v>
      </c>
      <c r="L187" s="39" t="s">
        <v>456</v>
      </c>
      <c r="M187" s="40" t="s">
        <v>30</v>
      </c>
      <c r="N187" s="39" t="s">
        <v>346</v>
      </c>
      <c r="O187" s="39" t="s">
        <v>374</v>
      </c>
      <c r="P187" s="39" t="s">
        <v>21</v>
      </c>
      <c r="Q187" s="39" t="s">
        <v>409</v>
      </c>
      <c r="R187" s="65" t="s">
        <v>21</v>
      </c>
      <c r="S187" s="67"/>
      <c r="T187" s="39">
        <v>0.11</v>
      </c>
      <c r="U187" s="42" t="s">
        <v>361</v>
      </c>
      <c r="W187" s="73"/>
      <c r="X187" s="73"/>
      <c r="Y187" s="73"/>
    </row>
    <row r="188" spans="1:25" ht="11.5" customHeight="1" x14ac:dyDescent="0.2">
      <c r="A188" s="82" t="s">
        <v>201</v>
      </c>
      <c r="B188" s="83">
        <v>3142</v>
      </c>
      <c r="C188" s="83">
        <v>3200</v>
      </c>
      <c r="D188" s="83">
        <v>6342</v>
      </c>
      <c r="E188" s="84">
        <v>66.5</v>
      </c>
      <c r="F188" s="84">
        <v>73</v>
      </c>
      <c r="G188" s="84">
        <v>69.7</v>
      </c>
      <c r="H188" s="84">
        <v>59.9</v>
      </c>
      <c r="I188" s="84">
        <v>64.3</v>
      </c>
      <c r="J188" s="84">
        <v>62.1</v>
      </c>
      <c r="K188" s="85" t="s">
        <v>374</v>
      </c>
      <c r="L188" s="85" t="s">
        <v>345</v>
      </c>
      <c r="M188" s="86" t="s">
        <v>24</v>
      </c>
      <c r="N188" s="85" t="s">
        <v>389</v>
      </c>
      <c r="O188" s="85" t="s">
        <v>485</v>
      </c>
      <c r="P188" s="85" t="s">
        <v>21</v>
      </c>
      <c r="Q188" s="85" t="s">
        <v>478</v>
      </c>
      <c r="R188" s="84" t="s">
        <v>21</v>
      </c>
      <c r="S188" s="87"/>
      <c r="T188" s="85">
        <v>7.0000000000000007E-2</v>
      </c>
      <c r="U188" s="88" t="s">
        <v>456</v>
      </c>
      <c r="W188" s="73"/>
      <c r="X188" s="73"/>
      <c r="Y188" s="73"/>
    </row>
    <row r="189" spans="1:25" ht="11.5" customHeight="1" x14ac:dyDescent="0.2">
      <c r="A189" s="37" t="s">
        <v>202</v>
      </c>
      <c r="B189" s="38" t="s">
        <v>21</v>
      </c>
      <c r="C189" s="38" t="s">
        <v>21</v>
      </c>
      <c r="D189" s="38">
        <v>11</v>
      </c>
      <c r="E189" s="65" t="s">
        <v>21</v>
      </c>
      <c r="F189" s="65" t="s">
        <v>21</v>
      </c>
      <c r="G189" s="65" t="s">
        <v>21</v>
      </c>
      <c r="H189" s="65" t="s">
        <v>21</v>
      </c>
      <c r="I189" s="65" t="s">
        <v>21</v>
      </c>
      <c r="J189" s="65" t="s">
        <v>21</v>
      </c>
      <c r="K189" s="39" t="s">
        <v>21</v>
      </c>
      <c r="L189" s="39" t="s">
        <v>345</v>
      </c>
      <c r="M189" s="40" t="s">
        <v>24</v>
      </c>
      <c r="N189" s="39" t="s">
        <v>350</v>
      </c>
      <c r="O189" s="39" t="s">
        <v>379</v>
      </c>
      <c r="P189" s="39" t="s">
        <v>21</v>
      </c>
      <c r="Q189" s="39" t="s">
        <v>783</v>
      </c>
      <c r="R189" s="65" t="s">
        <v>21</v>
      </c>
      <c r="S189" s="67"/>
      <c r="T189" s="39">
        <v>0.24</v>
      </c>
      <c r="U189" s="42" t="s">
        <v>784</v>
      </c>
      <c r="W189" s="73"/>
      <c r="X189" s="73"/>
      <c r="Y189" s="73"/>
    </row>
    <row r="190" spans="1:25" ht="11.5" customHeight="1" x14ac:dyDescent="0.2">
      <c r="A190" s="82" t="s">
        <v>203</v>
      </c>
      <c r="B190" s="83">
        <v>22701</v>
      </c>
      <c r="C190" s="83">
        <v>23153</v>
      </c>
      <c r="D190" s="83">
        <v>45854</v>
      </c>
      <c r="E190" s="84">
        <v>63.2</v>
      </c>
      <c r="F190" s="84">
        <v>70.099999999999994</v>
      </c>
      <c r="G190" s="84">
        <v>66.7</v>
      </c>
      <c r="H190" s="84">
        <v>56</v>
      </c>
      <c r="I190" s="84">
        <v>60.4</v>
      </c>
      <c r="J190" s="84">
        <v>58.2</v>
      </c>
      <c r="K190" s="85" t="s">
        <v>785</v>
      </c>
      <c r="L190" s="85" t="s">
        <v>546</v>
      </c>
      <c r="M190" s="86" t="s">
        <v>19</v>
      </c>
      <c r="N190" s="85" t="s">
        <v>455</v>
      </c>
      <c r="O190" s="85" t="s">
        <v>390</v>
      </c>
      <c r="P190" s="85" t="s">
        <v>294</v>
      </c>
      <c r="Q190" s="85" t="s">
        <v>786</v>
      </c>
      <c r="R190" s="84" t="s">
        <v>787</v>
      </c>
      <c r="S190" s="87"/>
      <c r="T190" s="85">
        <v>0.96</v>
      </c>
      <c r="U190" s="88" t="s">
        <v>788</v>
      </c>
      <c r="W190" s="73"/>
      <c r="X190" s="73"/>
      <c r="Y190" s="73"/>
    </row>
    <row r="191" spans="1:25" ht="11.5" customHeight="1" x14ac:dyDescent="0.2">
      <c r="A191" s="37" t="s">
        <v>204</v>
      </c>
      <c r="B191" s="38">
        <v>20147</v>
      </c>
      <c r="C191" s="38">
        <v>23384</v>
      </c>
      <c r="D191" s="38">
        <v>43531</v>
      </c>
      <c r="E191" s="65">
        <v>68</v>
      </c>
      <c r="F191" s="65">
        <v>77.8</v>
      </c>
      <c r="G191" s="65">
        <v>73</v>
      </c>
      <c r="H191" s="65">
        <v>60.6</v>
      </c>
      <c r="I191" s="65">
        <v>67.8</v>
      </c>
      <c r="J191" s="65">
        <v>64.3</v>
      </c>
      <c r="K191" s="39" t="s">
        <v>349</v>
      </c>
      <c r="L191" s="39" t="s">
        <v>345</v>
      </c>
      <c r="M191" s="40" t="s">
        <v>24</v>
      </c>
      <c r="N191" s="39" t="s">
        <v>344</v>
      </c>
      <c r="O191" s="39" t="s">
        <v>374</v>
      </c>
      <c r="P191" s="39" t="s">
        <v>789</v>
      </c>
      <c r="Q191" s="39" t="s">
        <v>719</v>
      </c>
      <c r="R191" s="65" t="s">
        <v>21</v>
      </c>
      <c r="S191" s="67"/>
      <c r="T191" s="39">
        <v>0.25</v>
      </c>
      <c r="U191" s="42" t="s">
        <v>361</v>
      </c>
      <c r="W191" s="73"/>
      <c r="X191" s="73"/>
      <c r="Y191" s="73"/>
    </row>
    <row r="192" spans="1:25" ht="11.5" customHeight="1" x14ac:dyDescent="0.2">
      <c r="A192" s="82" t="s">
        <v>205</v>
      </c>
      <c r="B192" s="83">
        <v>6512</v>
      </c>
      <c r="C192" s="83">
        <v>2853</v>
      </c>
      <c r="D192" s="83">
        <v>9365</v>
      </c>
      <c r="E192" s="84">
        <v>75.099999999999994</v>
      </c>
      <c r="F192" s="84">
        <v>78.400000000000006</v>
      </c>
      <c r="G192" s="84">
        <v>76.099999999999994</v>
      </c>
      <c r="H192" s="84">
        <v>65.8</v>
      </c>
      <c r="I192" s="84">
        <v>66.2</v>
      </c>
      <c r="J192" s="84">
        <v>66</v>
      </c>
      <c r="K192" s="85" t="s">
        <v>346</v>
      </c>
      <c r="L192" s="85" t="s">
        <v>352</v>
      </c>
      <c r="M192" s="86" t="s">
        <v>30</v>
      </c>
      <c r="N192" s="85" t="s">
        <v>370</v>
      </c>
      <c r="O192" s="85" t="s">
        <v>358</v>
      </c>
      <c r="P192" s="85" t="s">
        <v>21</v>
      </c>
      <c r="Q192" s="85" t="s">
        <v>790</v>
      </c>
      <c r="R192" s="84" t="s">
        <v>356</v>
      </c>
      <c r="S192" s="87"/>
      <c r="T192" s="85">
        <v>0.02</v>
      </c>
      <c r="U192" s="88" t="s">
        <v>389</v>
      </c>
      <c r="W192" s="73"/>
      <c r="X192" s="73"/>
      <c r="Y192" s="73"/>
    </row>
    <row r="193" spans="1:25" ht="11.5" customHeight="1" x14ac:dyDescent="0.2">
      <c r="A193" s="37" t="s">
        <v>206</v>
      </c>
      <c r="B193" s="38">
        <v>33239</v>
      </c>
      <c r="C193" s="38">
        <v>34042</v>
      </c>
      <c r="D193" s="38">
        <v>67281</v>
      </c>
      <c r="E193" s="65">
        <v>79.8</v>
      </c>
      <c r="F193" s="65">
        <v>83</v>
      </c>
      <c r="G193" s="65">
        <v>81.400000000000006</v>
      </c>
      <c r="H193" s="65">
        <v>69.599999999999994</v>
      </c>
      <c r="I193" s="65">
        <v>70.599999999999994</v>
      </c>
      <c r="J193" s="65">
        <v>70.099999999999994</v>
      </c>
      <c r="K193" s="39" t="s">
        <v>379</v>
      </c>
      <c r="L193" s="39" t="s">
        <v>21</v>
      </c>
      <c r="M193" s="40" t="s">
        <v>19</v>
      </c>
      <c r="N193" s="39" t="s">
        <v>381</v>
      </c>
      <c r="O193" s="39" t="s">
        <v>358</v>
      </c>
      <c r="P193" s="39" t="s">
        <v>21</v>
      </c>
      <c r="Q193" s="39" t="s">
        <v>342</v>
      </c>
      <c r="R193" s="65" t="s">
        <v>21</v>
      </c>
      <c r="S193" s="67"/>
      <c r="T193" s="39">
        <v>0.41</v>
      </c>
      <c r="U193" s="42" t="s">
        <v>361</v>
      </c>
      <c r="W193" s="73"/>
      <c r="X193" s="73"/>
      <c r="Y193" s="73"/>
    </row>
    <row r="194" spans="1:25" ht="11.5" customHeight="1" x14ac:dyDescent="0.2">
      <c r="A194" s="82" t="s">
        <v>207</v>
      </c>
      <c r="B194" s="83">
        <v>31418</v>
      </c>
      <c r="C194" s="83">
        <v>32171</v>
      </c>
      <c r="D194" s="83">
        <v>63588</v>
      </c>
      <c r="E194" s="84">
        <v>65.400000000000006</v>
      </c>
      <c r="F194" s="84">
        <v>69.3</v>
      </c>
      <c r="G194" s="84">
        <v>67.3</v>
      </c>
      <c r="H194" s="84">
        <v>57.6</v>
      </c>
      <c r="I194" s="84">
        <v>59.3</v>
      </c>
      <c r="J194" s="84">
        <v>58.5</v>
      </c>
      <c r="K194" s="85" t="s">
        <v>791</v>
      </c>
      <c r="L194" s="85" t="s">
        <v>573</v>
      </c>
      <c r="M194" s="86" t="s">
        <v>24</v>
      </c>
      <c r="N194" s="85" t="s">
        <v>478</v>
      </c>
      <c r="O194" s="85" t="s">
        <v>452</v>
      </c>
      <c r="P194" s="85" t="s">
        <v>792</v>
      </c>
      <c r="Q194" s="85" t="s">
        <v>484</v>
      </c>
      <c r="R194" s="84" t="s">
        <v>793</v>
      </c>
      <c r="S194" s="87"/>
      <c r="T194" s="85">
        <v>0.99</v>
      </c>
      <c r="U194" s="88" t="s">
        <v>794</v>
      </c>
      <c r="W194" s="73"/>
      <c r="X194" s="73"/>
      <c r="Y194" s="73"/>
    </row>
    <row r="195" spans="1:25" ht="11.5" customHeight="1" x14ac:dyDescent="0.2">
      <c r="A195" s="37" t="s">
        <v>208</v>
      </c>
      <c r="B195" s="38">
        <v>166942</v>
      </c>
      <c r="C195" s="38">
        <v>170056</v>
      </c>
      <c r="D195" s="38">
        <v>336998</v>
      </c>
      <c r="E195" s="65">
        <v>76.3</v>
      </c>
      <c r="F195" s="65">
        <v>80.7</v>
      </c>
      <c r="G195" s="65">
        <v>78.5</v>
      </c>
      <c r="H195" s="65">
        <v>65.2</v>
      </c>
      <c r="I195" s="65">
        <v>67</v>
      </c>
      <c r="J195" s="65">
        <v>66.099999999999994</v>
      </c>
      <c r="K195" s="39" t="s">
        <v>350</v>
      </c>
      <c r="L195" s="39" t="s">
        <v>352</v>
      </c>
      <c r="M195" s="40" t="s">
        <v>19</v>
      </c>
      <c r="N195" s="39" t="s">
        <v>370</v>
      </c>
      <c r="O195" s="39" t="s">
        <v>358</v>
      </c>
      <c r="P195" s="39" t="s">
        <v>21</v>
      </c>
      <c r="Q195" s="39" t="s">
        <v>795</v>
      </c>
      <c r="R195" s="65" t="s">
        <v>21</v>
      </c>
      <c r="S195" s="67"/>
      <c r="T195" s="39">
        <v>0.01</v>
      </c>
      <c r="U195" s="42" t="s">
        <v>557</v>
      </c>
      <c r="W195" s="73"/>
      <c r="X195" s="73"/>
      <c r="Y195" s="73"/>
    </row>
    <row r="196" spans="1:25" ht="11.5" customHeight="1" x14ac:dyDescent="0.2">
      <c r="A196" s="82" t="s">
        <v>209</v>
      </c>
      <c r="B196" s="83">
        <v>1659</v>
      </c>
      <c r="C196" s="83">
        <v>1767</v>
      </c>
      <c r="D196" s="83">
        <v>3426</v>
      </c>
      <c r="E196" s="84">
        <v>73.5</v>
      </c>
      <c r="F196" s="84">
        <v>80.599999999999994</v>
      </c>
      <c r="G196" s="84">
        <v>77.099999999999994</v>
      </c>
      <c r="H196" s="84">
        <v>65.400000000000006</v>
      </c>
      <c r="I196" s="84">
        <v>69.5</v>
      </c>
      <c r="J196" s="84">
        <v>67.5</v>
      </c>
      <c r="K196" s="85" t="s">
        <v>390</v>
      </c>
      <c r="L196" s="85" t="s">
        <v>345</v>
      </c>
      <c r="M196" s="86" t="s">
        <v>24</v>
      </c>
      <c r="N196" s="85" t="s">
        <v>370</v>
      </c>
      <c r="O196" s="85" t="s">
        <v>381</v>
      </c>
      <c r="P196" s="85" t="s">
        <v>796</v>
      </c>
      <c r="Q196" s="85" t="s">
        <v>472</v>
      </c>
      <c r="R196" s="84" t="s">
        <v>21</v>
      </c>
      <c r="S196" s="87"/>
      <c r="T196" s="85">
        <v>0.15</v>
      </c>
      <c r="U196" s="88" t="s">
        <v>797</v>
      </c>
      <c r="W196" s="73"/>
      <c r="X196" s="73"/>
      <c r="Y196" s="73"/>
    </row>
    <row r="197" spans="1:25" ht="11.5" customHeight="1" x14ac:dyDescent="0.2">
      <c r="A197" s="37" t="s">
        <v>210</v>
      </c>
      <c r="B197" s="38">
        <v>17052</v>
      </c>
      <c r="C197" s="38">
        <v>17030</v>
      </c>
      <c r="D197" s="38">
        <v>34081</v>
      </c>
      <c r="E197" s="65">
        <v>70.8</v>
      </c>
      <c r="F197" s="65">
        <v>75.2</v>
      </c>
      <c r="G197" s="65">
        <v>73</v>
      </c>
      <c r="H197" s="65">
        <v>63.5</v>
      </c>
      <c r="I197" s="65">
        <v>65.8</v>
      </c>
      <c r="J197" s="65">
        <v>64.7</v>
      </c>
      <c r="K197" s="39" t="s">
        <v>376</v>
      </c>
      <c r="L197" s="39" t="s">
        <v>352</v>
      </c>
      <c r="M197" s="40" t="s">
        <v>19</v>
      </c>
      <c r="N197" s="39" t="s">
        <v>438</v>
      </c>
      <c r="O197" s="39" t="s">
        <v>344</v>
      </c>
      <c r="P197" s="39" t="s">
        <v>375</v>
      </c>
      <c r="Q197" s="39" t="s">
        <v>337</v>
      </c>
      <c r="R197" s="65" t="s">
        <v>21</v>
      </c>
      <c r="S197" s="67"/>
      <c r="T197" s="39">
        <v>0.16</v>
      </c>
      <c r="U197" s="42" t="s">
        <v>798</v>
      </c>
      <c r="W197" s="73"/>
      <c r="X197" s="73"/>
      <c r="Y197" s="73"/>
    </row>
    <row r="198" spans="1:25" ht="11.5" customHeight="1" x14ac:dyDescent="0.2">
      <c r="A198" s="82" t="s">
        <v>211</v>
      </c>
      <c r="B198" s="83">
        <v>161</v>
      </c>
      <c r="C198" s="83">
        <v>159</v>
      </c>
      <c r="D198" s="83">
        <v>319</v>
      </c>
      <c r="E198" s="84">
        <v>62.7</v>
      </c>
      <c r="F198" s="84">
        <v>68.3</v>
      </c>
      <c r="G198" s="84">
        <v>65.3</v>
      </c>
      <c r="H198" s="84">
        <v>56.4</v>
      </c>
      <c r="I198" s="84">
        <v>59.4</v>
      </c>
      <c r="J198" s="84">
        <v>57.8</v>
      </c>
      <c r="K198" s="85" t="s">
        <v>604</v>
      </c>
      <c r="L198" s="85" t="s">
        <v>607</v>
      </c>
      <c r="M198" s="86" t="s">
        <v>24</v>
      </c>
      <c r="N198" s="85" t="s">
        <v>485</v>
      </c>
      <c r="O198" s="85" t="s">
        <v>379</v>
      </c>
      <c r="P198" s="85" t="s">
        <v>21</v>
      </c>
      <c r="Q198" s="85" t="s">
        <v>339</v>
      </c>
      <c r="R198" s="84" t="s">
        <v>721</v>
      </c>
      <c r="S198" s="87"/>
      <c r="T198" s="85">
        <v>2.25</v>
      </c>
      <c r="U198" s="88" t="s">
        <v>799</v>
      </c>
      <c r="W198" s="73"/>
      <c r="X198" s="73"/>
      <c r="Y198" s="73"/>
    </row>
    <row r="199" spans="1:25" ht="11.5" customHeight="1" x14ac:dyDescent="0.2">
      <c r="A199" s="37" t="s">
        <v>212</v>
      </c>
      <c r="B199" s="38">
        <v>13957</v>
      </c>
      <c r="C199" s="38">
        <v>14243</v>
      </c>
      <c r="D199" s="38">
        <v>28200</v>
      </c>
      <c r="E199" s="65">
        <v>69.900000000000006</v>
      </c>
      <c r="F199" s="65">
        <v>78.2</v>
      </c>
      <c r="G199" s="65">
        <v>73.900000000000006</v>
      </c>
      <c r="H199" s="65">
        <v>61.9</v>
      </c>
      <c r="I199" s="65">
        <v>67.099999999999994</v>
      </c>
      <c r="J199" s="65">
        <v>64.400000000000006</v>
      </c>
      <c r="K199" s="39" t="s">
        <v>710</v>
      </c>
      <c r="L199" s="39" t="s">
        <v>352</v>
      </c>
      <c r="M199" s="40" t="s">
        <v>24</v>
      </c>
      <c r="N199" s="39" t="s">
        <v>581</v>
      </c>
      <c r="O199" s="39" t="s">
        <v>397</v>
      </c>
      <c r="P199" s="39" t="s">
        <v>21</v>
      </c>
      <c r="Q199" s="39" t="s">
        <v>478</v>
      </c>
      <c r="R199" s="65" t="s">
        <v>800</v>
      </c>
      <c r="S199" s="67"/>
      <c r="T199" s="39">
        <v>0.15</v>
      </c>
      <c r="U199" s="42" t="s">
        <v>801</v>
      </c>
      <c r="W199" s="73"/>
      <c r="X199" s="73"/>
      <c r="Y199" s="73"/>
    </row>
    <row r="200" spans="1:25" ht="11.5" customHeight="1" x14ac:dyDescent="0.2">
      <c r="A200" s="82" t="s">
        <v>213</v>
      </c>
      <c r="B200" s="83">
        <v>48136</v>
      </c>
      <c r="C200" s="83">
        <v>49332</v>
      </c>
      <c r="D200" s="83">
        <v>97468</v>
      </c>
      <c r="E200" s="84">
        <v>69.599999999999994</v>
      </c>
      <c r="F200" s="84">
        <v>78.099999999999994</v>
      </c>
      <c r="G200" s="84">
        <v>73.7</v>
      </c>
      <c r="H200" s="84">
        <v>62.4</v>
      </c>
      <c r="I200" s="84">
        <v>68.3</v>
      </c>
      <c r="J200" s="84">
        <v>65.3</v>
      </c>
      <c r="K200" s="85">
        <v>46</v>
      </c>
      <c r="L200" s="85" t="s">
        <v>380</v>
      </c>
      <c r="M200" s="86" t="s">
        <v>24</v>
      </c>
      <c r="N200" s="85" t="s">
        <v>350</v>
      </c>
      <c r="O200" s="85" t="s">
        <v>378</v>
      </c>
      <c r="P200" s="85" t="s">
        <v>545</v>
      </c>
      <c r="Q200" s="85" t="s">
        <v>610</v>
      </c>
      <c r="R200" s="84" t="s">
        <v>42</v>
      </c>
      <c r="S200" s="87"/>
      <c r="T200" s="85">
        <v>0.64</v>
      </c>
      <c r="U200" s="88" t="s">
        <v>802</v>
      </c>
      <c r="W200" s="73"/>
      <c r="X200" s="73"/>
      <c r="Y200" s="73"/>
    </row>
    <row r="201" spans="1:25" ht="11.5" customHeight="1" x14ac:dyDescent="0.2">
      <c r="A201" s="37" t="s">
        <v>214</v>
      </c>
      <c r="B201" s="38">
        <v>16668</v>
      </c>
      <c r="C201" s="38">
        <v>16313</v>
      </c>
      <c r="D201" s="38">
        <v>32982</v>
      </c>
      <c r="E201" s="65">
        <v>64.400000000000006</v>
      </c>
      <c r="F201" s="65">
        <v>68.900000000000006</v>
      </c>
      <c r="G201" s="65">
        <v>66.599999999999994</v>
      </c>
      <c r="H201" s="65">
        <v>56.9</v>
      </c>
      <c r="I201" s="65">
        <v>58.2</v>
      </c>
      <c r="J201" s="65">
        <v>57.5</v>
      </c>
      <c r="K201" s="39" t="s">
        <v>803</v>
      </c>
      <c r="L201" s="39" t="s">
        <v>373</v>
      </c>
      <c r="M201" s="40" t="s">
        <v>24</v>
      </c>
      <c r="N201" s="39" t="s">
        <v>337</v>
      </c>
      <c r="O201" s="39" t="s">
        <v>413</v>
      </c>
      <c r="P201" s="39" t="s">
        <v>340</v>
      </c>
      <c r="Q201" s="39" t="s">
        <v>439</v>
      </c>
      <c r="R201" s="65" t="s">
        <v>804</v>
      </c>
      <c r="S201" s="67"/>
      <c r="T201" s="39">
        <v>1.76</v>
      </c>
      <c r="U201" s="42" t="s">
        <v>805</v>
      </c>
      <c r="W201" s="73"/>
      <c r="X201" s="73"/>
      <c r="Y201" s="73"/>
    </row>
    <row r="202" spans="1:25" ht="11.5" customHeight="1" x14ac:dyDescent="0.2">
      <c r="A202" s="82" t="s">
        <v>215</v>
      </c>
      <c r="B202" s="83">
        <v>9609</v>
      </c>
      <c r="C202" s="83">
        <v>9864</v>
      </c>
      <c r="D202" s="83">
        <v>19473</v>
      </c>
      <c r="E202" s="84">
        <v>59.5</v>
      </c>
      <c r="F202" s="84">
        <v>65.400000000000006</v>
      </c>
      <c r="G202" s="84">
        <v>62.5</v>
      </c>
      <c r="H202" s="84">
        <v>52.5</v>
      </c>
      <c r="I202" s="84">
        <v>56.3</v>
      </c>
      <c r="J202" s="84">
        <v>54.4</v>
      </c>
      <c r="K202" s="85" t="s">
        <v>806</v>
      </c>
      <c r="L202" s="85" t="s">
        <v>446</v>
      </c>
      <c r="M202" s="86" t="s">
        <v>24</v>
      </c>
      <c r="N202" s="85" t="s">
        <v>620</v>
      </c>
      <c r="O202" s="85" t="s">
        <v>427</v>
      </c>
      <c r="P202" s="85" t="s">
        <v>807</v>
      </c>
      <c r="Q202" s="85" t="s">
        <v>808</v>
      </c>
      <c r="R202" s="84" t="s">
        <v>809</v>
      </c>
      <c r="S202" s="87"/>
      <c r="T202" s="85">
        <v>1.32</v>
      </c>
      <c r="U202" s="88" t="s">
        <v>810</v>
      </c>
      <c r="W202" s="73"/>
      <c r="X202" s="73"/>
      <c r="Y202" s="73"/>
    </row>
    <row r="203" spans="1:25" ht="11.5" customHeight="1" x14ac:dyDescent="0.2">
      <c r="A203" s="37" t="s">
        <v>216</v>
      </c>
      <c r="B203" s="38">
        <v>7544</v>
      </c>
      <c r="C203" s="38">
        <v>8450</v>
      </c>
      <c r="D203" s="38">
        <v>15994</v>
      </c>
      <c r="E203" s="65">
        <v>57.5</v>
      </c>
      <c r="F203" s="65">
        <v>63.6</v>
      </c>
      <c r="G203" s="65">
        <v>60.7</v>
      </c>
      <c r="H203" s="65">
        <v>51.2</v>
      </c>
      <c r="I203" s="65">
        <v>54.8</v>
      </c>
      <c r="J203" s="65">
        <v>53.1</v>
      </c>
      <c r="K203" s="39" t="s">
        <v>811</v>
      </c>
      <c r="L203" s="39" t="s">
        <v>751</v>
      </c>
      <c r="M203" s="40" t="s">
        <v>19</v>
      </c>
      <c r="N203" s="39" t="s">
        <v>363</v>
      </c>
      <c r="O203" s="39" t="s">
        <v>427</v>
      </c>
      <c r="P203" s="39" t="s">
        <v>812</v>
      </c>
      <c r="Q203" s="39" t="s">
        <v>813</v>
      </c>
      <c r="R203" s="65" t="s">
        <v>814</v>
      </c>
      <c r="S203" s="67"/>
      <c r="T203" s="39">
        <v>2.74</v>
      </c>
      <c r="U203" s="42" t="s">
        <v>815</v>
      </c>
      <c r="W203" s="73"/>
      <c r="X203" s="73"/>
      <c r="Y203" s="73"/>
    </row>
    <row r="204" spans="1:25" ht="11.5" customHeight="1" x14ac:dyDescent="0.2">
      <c r="M204" s="10" t="s">
        <v>19</v>
      </c>
      <c r="N204" s="9"/>
      <c r="O204" s="9"/>
      <c r="Q204" s="9"/>
      <c r="R204" s="9"/>
      <c r="S204" s="11" t="s">
        <v>19</v>
      </c>
    </row>
    <row r="205" spans="1:25" s="8" customFormat="1" ht="15" customHeight="1" x14ac:dyDescent="0.2">
      <c r="A205" s="46" t="s">
        <v>217</v>
      </c>
      <c r="B205" s="108">
        <v>2021</v>
      </c>
      <c r="C205" s="108"/>
      <c r="D205" s="108"/>
      <c r="E205" s="108">
        <v>2019</v>
      </c>
      <c r="F205" s="108"/>
      <c r="G205" s="108"/>
      <c r="H205" s="108">
        <v>2019</v>
      </c>
      <c r="I205" s="108"/>
      <c r="J205" s="109"/>
      <c r="K205" s="91">
        <v>2020</v>
      </c>
      <c r="L205" s="113">
        <v>2022</v>
      </c>
      <c r="M205" s="114"/>
      <c r="N205" s="91">
        <v>2021</v>
      </c>
      <c r="O205" s="91">
        <v>2021</v>
      </c>
      <c r="P205" s="91">
        <v>2021</v>
      </c>
      <c r="Q205" s="91">
        <v>2021</v>
      </c>
      <c r="R205" s="108">
        <v>2021</v>
      </c>
      <c r="S205" s="108"/>
      <c r="T205" s="81">
        <v>2020</v>
      </c>
      <c r="U205" s="91">
        <v>2021</v>
      </c>
    </row>
    <row r="206" spans="1:25" ht="11.5" customHeight="1" x14ac:dyDescent="0.2">
      <c r="A206" s="82" t="s">
        <v>218</v>
      </c>
      <c r="B206" s="83">
        <v>579641</v>
      </c>
      <c r="C206" s="83">
        <v>583017</v>
      </c>
      <c r="D206" s="83">
        <v>1162658</v>
      </c>
      <c r="E206" s="84">
        <v>62.4</v>
      </c>
      <c r="F206" s="84">
        <v>66.599999999999994</v>
      </c>
      <c r="G206" s="84">
        <v>64.5</v>
      </c>
      <c r="H206" s="84">
        <v>55</v>
      </c>
      <c r="I206" s="84">
        <v>57.1</v>
      </c>
      <c r="J206" s="84">
        <v>56</v>
      </c>
      <c r="K206" s="85" t="s">
        <v>816</v>
      </c>
      <c r="L206" s="85" t="s">
        <v>719</v>
      </c>
      <c r="M206" s="86"/>
      <c r="N206" s="85" t="s">
        <v>437</v>
      </c>
      <c r="O206" s="85" t="s">
        <v>365</v>
      </c>
      <c r="P206" s="85" t="s">
        <v>817</v>
      </c>
      <c r="Q206" s="85" t="s">
        <v>538</v>
      </c>
      <c r="R206" s="84" t="s">
        <v>818</v>
      </c>
      <c r="S206" s="87"/>
      <c r="T206" s="85">
        <v>2.5299999999999998</v>
      </c>
      <c r="U206" s="88" t="s">
        <v>819</v>
      </c>
      <c r="W206" s="73"/>
      <c r="X206" s="73"/>
      <c r="Y206" s="73"/>
    </row>
    <row r="207" spans="1:25" ht="11.5" customHeight="1" x14ac:dyDescent="0.2">
      <c r="A207" s="37" t="s">
        <v>219</v>
      </c>
      <c r="B207" s="38">
        <v>508298</v>
      </c>
      <c r="C207" s="38">
        <v>521212</v>
      </c>
      <c r="D207" s="38">
        <v>1029510</v>
      </c>
      <c r="E207" s="65">
        <v>74.5</v>
      </c>
      <c r="F207" s="65">
        <v>79.8</v>
      </c>
      <c r="G207" s="65">
        <v>77.2</v>
      </c>
      <c r="H207" s="65">
        <v>64.8</v>
      </c>
      <c r="I207" s="65">
        <v>67.5</v>
      </c>
      <c r="J207" s="65">
        <v>66.2</v>
      </c>
      <c r="K207" s="39" t="s">
        <v>510</v>
      </c>
      <c r="L207" s="39" t="s">
        <v>456</v>
      </c>
      <c r="M207" s="40"/>
      <c r="N207" s="39" t="s">
        <v>393</v>
      </c>
      <c r="O207" s="39" t="s">
        <v>347</v>
      </c>
      <c r="P207" s="39" t="s">
        <v>820</v>
      </c>
      <c r="Q207" s="39" t="s">
        <v>376</v>
      </c>
      <c r="R207" s="65" t="s">
        <v>533</v>
      </c>
      <c r="S207" s="67"/>
      <c r="T207" s="39">
        <v>7.0000000000000007E-2</v>
      </c>
      <c r="U207" s="42" t="s">
        <v>821</v>
      </c>
      <c r="W207" s="73"/>
      <c r="X207" s="73"/>
      <c r="Y207" s="73"/>
    </row>
    <row r="208" spans="1:25" ht="11.5" customHeight="1" x14ac:dyDescent="0.2">
      <c r="A208" s="82" t="s">
        <v>220</v>
      </c>
      <c r="B208" s="83">
        <v>1049022</v>
      </c>
      <c r="C208" s="83">
        <v>1007451</v>
      </c>
      <c r="D208" s="83">
        <v>2056473</v>
      </c>
      <c r="E208" s="84">
        <v>69.900000000000006</v>
      </c>
      <c r="F208" s="84">
        <v>73.099999999999994</v>
      </c>
      <c r="G208" s="84">
        <v>71.400000000000006</v>
      </c>
      <c r="H208" s="84">
        <v>61.1</v>
      </c>
      <c r="I208" s="84">
        <v>61.9</v>
      </c>
      <c r="J208" s="84">
        <v>61.5</v>
      </c>
      <c r="K208" s="85" t="s">
        <v>822</v>
      </c>
      <c r="L208" s="85" t="s">
        <v>495</v>
      </c>
      <c r="M208" s="86"/>
      <c r="N208" s="85" t="s">
        <v>417</v>
      </c>
      <c r="O208" s="85" t="s">
        <v>349</v>
      </c>
      <c r="P208" s="85" t="s">
        <v>545</v>
      </c>
      <c r="Q208" s="85" t="s">
        <v>524</v>
      </c>
      <c r="R208" s="84" t="s">
        <v>582</v>
      </c>
      <c r="S208" s="87"/>
      <c r="T208" s="85">
        <v>0.38</v>
      </c>
      <c r="U208" s="88" t="s">
        <v>823</v>
      </c>
      <c r="W208" s="73"/>
      <c r="X208" s="73"/>
      <c r="Y208" s="73"/>
    </row>
    <row r="209" spans="1:25" ht="11.5" customHeight="1" x14ac:dyDescent="0.2">
      <c r="A209" s="37" t="s">
        <v>221</v>
      </c>
      <c r="B209" s="38">
        <v>451859</v>
      </c>
      <c r="C209" s="38">
        <v>478950</v>
      </c>
      <c r="D209" s="38">
        <v>930809</v>
      </c>
      <c r="E209" s="65">
        <v>75.099999999999994</v>
      </c>
      <c r="F209" s="65">
        <v>81.3</v>
      </c>
      <c r="G209" s="65">
        <v>78.2</v>
      </c>
      <c r="H209" s="65">
        <v>66.599999999999994</v>
      </c>
      <c r="I209" s="65">
        <v>70</v>
      </c>
      <c r="J209" s="65">
        <v>68.3</v>
      </c>
      <c r="K209" s="39" t="s">
        <v>393</v>
      </c>
      <c r="L209" s="39" t="s">
        <v>352</v>
      </c>
      <c r="M209" s="40"/>
      <c r="N209" s="39" t="s">
        <v>344</v>
      </c>
      <c r="O209" s="39" t="s">
        <v>381</v>
      </c>
      <c r="P209" s="39" t="s">
        <v>291</v>
      </c>
      <c r="Q209" s="39" t="s">
        <v>427</v>
      </c>
      <c r="R209" s="65" t="s">
        <v>21</v>
      </c>
      <c r="S209" s="67"/>
      <c r="T209" s="39">
        <v>0.26</v>
      </c>
      <c r="U209" s="42" t="s">
        <v>824</v>
      </c>
      <c r="W209" s="73"/>
      <c r="X209" s="73"/>
      <c r="Y209" s="73"/>
    </row>
    <row r="210" spans="1:25" ht="11.5" customHeight="1" x14ac:dyDescent="0.2">
      <c r="A210" s="82" t="s">
        <v>222</v>
      </c>
      <c r="B210" s="83">
        <v>392503</v>
      </c>
      <c r="C210" s="83">
        <v>374038</v>
      </c>
      <c r="D210" s="83">
        <v>766542</v>
      </c>
      <c r="E210" s="84">
        <v>68.3</v>
      </c>
      <c r="F210" s="84">
        <v>71.3</v>
      </c>
      <c r="G210" s="84">
        <v>69.7</v>
      </c>
      <c r="H210" s="84">
        <v>60.2</v>
      </c>
      <c r="I210" s="84">
        <v>60.7</v>
      </c>
      <c r="J210" s="84">
        <v>60.4</v>
      </c>
      <c r="K210" s="85" t="s">
        <v>682</v>
      </c>
      <c r="L210" s="85" t="s">
        <v>517</v>
      </c>
      <c r="M210" s="86"/>
      <c r="N210" s="85" t="s">
        <v>373</v>
      </c>
      <c r="O210" s="85" t="s">
        <v>427</v>
      </c>
      <c r="P210" s="85" t="s">
        <v>545</v>
      </c>
      <c r="Q210" s="85" t="s">
        <v>595</v>
      </c>
      <c r="R210" s="84" t="s">
        <v>825</v>
      </c>
      <c r="S210" s="87"/>
      <c r="T210" s="85">
        <v>0.84</v>
      </c>
      <c r="U210" s="88" t="s">
        <v>826</v>
      </c>
      <c r="W210" s="73"/>
      <c r="X210" s="73"/>
      <c r="Y210" s="73"/>
    </row>
    <row r="211" spans="1:25" ht="11.5" customHeight="1" x14ac:dyDescent="0.2">
      <c r="A211" s="37" t="s">
        <v>223</v>
      </c>
      <c r="B211" s="38">
        <v>980226</v>
      </c>
      <c r="C211" s="38">
        <v>952584</v>
      </c>
      <c r="D211" s="38">
        <v>1932809</v>
      </c>
      <c r="E211" s="65">
        <v>74.8</v>
      </c>
      <c r="F211" s="65">
        <v>80.8</v>
      </c>
      <c r="G211" s="65">
        <v>77.7</v>
      </c>
      <c r="H211" s="65">
        <v>67</v>
      </c>
      <c r="I211" s="65">
        <v>70.2</v>
      </c>
      <c r="J211" s="65">
        <v>68.599999999999994</v>
      </c>
      <c r="K211" s="39" t="s">
        <v>442</v>
      </c>
      <c r="L211" s="39" t="s">
        <v>456</v>
      </c>
      <c r="M211" s="40"/>
      <c r="N211" s="39" t="s">
        <v>395</v>
      </c>
      <c r="O211" s="39" t="s">
        <v>370</v>
      </c>
      <c r="P211" s="39" t="s">
        <v>545</v>
      </c>
      <c r="Q211" s="39" t="s">
        <v>386</v>
      </c>
      <c r="R211" s="65" t="s">
        <v>827</v>
      </c>
      <c r="S211" s="67"/>
      <c r="T211" s="39">
        <v>0.3</v>
      </c>
      <c r="U211" s="42" t="s">
        <v>828</v>
      </c>
      <c r="W211" s="73"/>
      <c r="X211" s="73"/>
      <c r="Y211" s="73"/>
    </row>
    <row r="212" spans="1:25" ht="11.5" customHeight="1" x14ac:dyDescent="0.2">
      <c r="A212" s="82"/>
      <c r="B212" s="89"/>
      <c r="C212" s="89"/>
      <c r="D212" s="89"/>
      <c r="E212" s="85"/>
      <c r="F212" s="85"/>
      <c r="G212" s="85"/>
      <c r="H212" s="84"/>
      <c r="I212" s="85"/>
      <c r="J212" s="84"/>
      <c r="K212" s="85"/>
      <c r="L212" s="85"/>
      <c r="M212" s="86"/>
      <c r="N212" s="85"/>
      <c r="O212" s="85"/>
      <c r="P212" s="85"/>
      <c r="Q212" s="85"/>
      <c r="R212" s="84"/>
      <c r="S212" s="90"/>
      <c r="T212" s="85"/>
      <c r="U212" s="89"/>
    </row>
    <row r="213" spans="1:25" ht="11.5" customHeight="1" x14ac:dyDescent="0.2">
      <c r="A213" s="33" t="s">
        <v>224</v>
      </c>
      <c r="B213" s="43">
        <v>3973370</v>
      </c>
      <c r="C213" s="43">
        <v>3929291</v>
      </c>
      <c r="D213" s="43">
        <v>7902660</v>
      </c>
      <c r="E213" s="34">
        <v>70.8</v>
      </c>
      <c r="F213" s="34">
        <v>75.900000000000006</v>
      </c>
      <c r="G213" s="34">
        <v>73.3</v>
      </c>
      <c r="H213" s="66">
        <v>62.5</v>
      </c>
      <c r="I213" s="34">
        <v>64.900000000000006</v>
      </c>
      <c r="J213" s="66">
        <v>63.7</v>
      </c>
      <c r="K213" s="34" t="s">
        <v>829</v>
      </c>
      <c r="L213" s="34" t="s">
        <v>751</v>
      </c>
      <c r="M213" s="35"/>
      <c r="N213" s="34" t="s">
        <v>544</v>
      </c>
      <c r="O213" s="34" t="s">
        <v>409</v>
      </c>
      <c r="P213" s="34" t="s">
        <v>560</v>
      </c>
      <c r="Q213" s="34" t="s">
        <v>830</v>
      </c>
      <c r="R213" s="66" t="s">
        <v>831</v>
      </c>
      <c r="S213" s="36"/>
      <c r="T213" s="34">
        <v>0.94</v>
      </c>
      <c r="U213" s="43" t="s">
        <v>832</v>
      </c>
      <c r="W213" s="73"/>
      <c r="X213" s="73"/>
      <c r="Y213" s="73"/>
    </row>
  </sheetData>
  <mergeCells count="22">
    <mergeCell ref="B1:D1"/>
    <mergeCell ref="E1:G1"/>
    <mergeCell ref="H1:J1"/>
    <mergeCell ref="H2:J2"/>
    <mergeCell ref="E2:G2"/>
    <mergeCell ref="B2:D2"/>
    <mergeCell ref="B205:D205"/>
    <mergeCell ref="E205:G205"/>
    <mergeCell ref="H205:J205"/>
    <mergeCell ref="N1:O1"/>
    <mergeCell ref="P1:U1"/>
    <mergeCell ref="R5:S5"/>
    <mergeCell ref="L205:M205"/>
    <mergeCell ref="R205:S205"/>
    <mergeCell ref="K1:M1"/>
    <mergeCell ref="L5:M5"/>
    <mergeCell ref="B5:D5"/>
    <mergeCell ref="E5:G5"/>
    <mergeCell ref="H5:J5"/>
    <mergeCell ref="B3:D3"/>
    <mergeCell ref="E3:G3"/>
    <mergeCell ref="H3:J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P213"/>
  <sheetViews>
    <sheetView zoomScaleNormal="100" zoomScaleSheetLayoutView="100" workbookViewId="0">
      <pane ySplit="5" topLeftCell="A6" activePane="bottomLeft" state="frozen"/>
      <selection activeCell="S6" sqref="S6"/>
      <selection pane="bottomLeft" activeCell="A2" sqref="A2"/>
    </sheetView>
  </sheetViews>
  <sheetFormatPr baseColWidth="10" defaultColWidth="8.83203125" defaultRowHeight="15" x14ac:dyDescent="0.2"/>
  <cols>
    <col min="1" max="1" width="34.6640625" style="1" bestFit="1" customWidth="1" collapsed="1"/>
    <col min="2" max="2" width="11.33203125" style="1" customWidth="1" collapsed="1"/>
    <col min="3" max="4" width="10.1640625" style="1" customWidth="1" collapsed="1"/>
    <col min="5" max="5" width="9.6640625" style="1" customWidth="1" collapsed="1"/>
    <col min="6" max="6" width="12.5" style="1" customWidth="1" collapsed="1"/>
    <col min="7" max="7" width="1.6640625" style="11" customWidth="1"/>
    <col min="8" max="8" width="8.33203125" style="1" customWidth="1" collapsed="1"/>
    <col min="9" max="9" width="11.83203125" style="1" customWidth="1"/>
    <col min="10" max="10" width="8.33203125" style="1" customWidth="1" collapsed="1"/>
    <col min="11" max="11" width="10.6640625" style="1" customWidth="1" collapsed="1"/>
    <col min="12" max="12" width="11" style="1" customWidth="1" collapsed="1"/>
    <col min="13" max="13" width="11.33203125" style="1" customWidth="1" collapsed="1"/>
    <col min="14" max="14" width="9.5" style="1" customWidth="1" collapsed="1"/>
    <col min="15" max="15" width="12" style="1" customWidth="1" collapsed="1"/>
    <col min="16" max="16" width="12.6640625" customWidth="1"/>
  </cols>
  <sheetData>
    <row r="1" spans="1:15" s="55" customFormat="1" ht="15" customHeight="1" x14ac:dyDescent="0.2">
      <c r="A1" s="54"/>
      <c r="B1" s="112">
        <v>3.4</v>
      </c>
      <c r="C1" s="111"/>
      <c r="D1" s="63">
        <v>3.5</v>
      </c>
      <c r="E1" s="53">
        <v>3.6</v>
      </c>
      <c r="F1" s="120">
        <v>3.7</v>
      </c>
      <c r="G1" s="121"/>
      <c r="H1" s="121"/>
      <c r="I1" s="122"/>
      <c r="J1" s="110">
        <v>3.8</v>
      </c>
      <c r="K1" s="112"/>
      <c r="L1" s="111"/>
      <c r="M1" s="112">
        <v>3.9</v>
      </c>
      <c r="N1" s="112"/>
      <c r="O1" s="111"/>
    </row>
    <row r="2" spans="1:15" ht="80.5" customHeight="1" x14ac:dyDescent="0.2">
      <c r="A2" s="2"/>
      <c r="B2" s="3" t="s">
        <v>225</v>
      </c>
      <c r="C2" s="3" t="s">
        <v>226</v>
      </c>
      <c r="D2" s="3" t="s">
        <v>227</v>
      </c>
      <c r="E2" s="3" t="s">
        <v>1806</v>
      </c>
      <c r="F2" s="3" t="s">
        <v>228</v>
      </c>
      <c r="G2" s="6"/>
      <c r="H2" s="3" t="s">
        <v>229</v>
      </c>
      <c r="I2" s="3" t="s">
        <v>1748</v>
      </c>
      <c r="J2" s="3" t="s">
        <v>230</v>
      </c>
      <c r="K2" s="3" t="s">
        <v>231</v>
      </c>
      <c r="L2" s="3" t="s">
        <v>232</v>
      </c>
      <c r="M2" s="3" t="s">
        <v>233</v>
      </c>
      <c r="N2" s="3" t="s">
        <v>234</v>
      </c>
      <c r="O2" s="3" t="s">
        <v>235</v>
      </c>
    </row>
    <row r="3" spans="1:15" ht="22.25" customHeight="1" x14ac:dyDescent="0.2">
      <c r="A3" s="7" t="s">
        <v>12</v>
      </c>
      <c r="B3" s="3" t="s">
        <v>13</v>
      </c>
      <c r="C3" s="3" t="s">
        <v>13</v>
      </c>
      <c r="D3" s="3" t="s">
        <v>13</v>
      </c>
      <c r="E3" s="3" t="s">
        <v>13</v>
      </c>
      <c r="F3" s="3" t="s">
        <v>14</v>
      </c>
      <c r="G3" s="6"/>
      <c r="H3" s="3" t="s">
        <v>14</v>
      </c>
      <c r="I3" s="3" t="s">
        <v>14</v>
      </c>
      <c r="J3" s="3" t="s">
        <v>13</v>
      </c>
      <c r="K3" s="3" t="s">
        <v>14</v>
      </c>
      <c r="L3" s="3" t="s">
        <v>14</v>
      </c>
      <c r="M3" s="3" t="s">
        <v>13</v>
      </c>
      <c r="N3" s="3" t="s">
        <v>13</v>
      </c>
      <c r="O3" s="3" t="s">
        <v>13</v>
      </c>
    </row>
    <row r="4" spans="1:15" ht="15" customHeight="1" x14ac:dyDescent="0.2">
      <c r="B4" s="3"/>
      <c r="C4" s="3"/>
      <c r="D4" s="4"/>
      <c r="E4" s="3"/>
      <c r="G4" s="13"/>
      <c r="J4" s="3"/>
      <c r="K4" s="3"/>
      <c r="L4" s="3"/>
    </row>
    <row r="5" spans="1:15" s="14" customFormat="1" ht="15" customHeight="1" x14ac:dyDescent="0.2">
      <c r="A5" s="44" t="s">
        <v>283</v>
      </c>
      <c r="B5" s="92">
        <v>2019</v>
      </c>
      <c r="C5" s="92">
        <v>2019</v>
      </c>
      <c r="D5" s="92">
        <v>2019</v>
      </c>
      <c r="E5" s="92">
        <v>2019</v>
      </c>
      <c r="F5" s="119" t="s">
        <v>334</v>
      </c>
      <c r="G5" s="119"/>
      <c r="H5" s="119" t="s">
        <v>334</v>
      </c>
      <c r="I5" s="119"/>
      <c r="J5" s="92">
        <v>2021</v>
      </c>
      <c r="K5" s="92" t="s">
        <v>334</v>
      </c>
      <c r="L5" s="92" t="s">
        <v>334</v>
      </c>
      <c r="M5" s="92">
        <v>2019</v>
      </c>
      <c r="N5" s="92">
        <v>2019</v>
      </c>
      <c r="O5" s="92">
        <v>2019</v>
      </c>
    </row>
    <row r="6" spans="1:15" ht="11.5" customHeight="1" x14ac:dyDescent="0.2">
      <c r="A6" s="82" t="s">
        <v>18</v>
      </c>
      <c r="B6" s="85">
        <v>35.299999999999997</v>
      </c>
      <c r="C6" s="85">
        <v>4.0999999999999996</v>
      </c>
      <c r="D6" s="85" t="s">
        <v>42</v>
      </c>
      <c r="E6" s="85">
        <v>15.9</v>
      </c>
      <c r="F6" s="85" t="s">
        <v>833</v>
      </c>
      <c r="G6" s="90" t="s">
        <v>104</v>
      </c>
      <c r="H6" s="85" t="s">
        <v>834</v>
      </c>
      <c r="I6" s="85" t="s">
        <v>514</v>
      </c>
      <c r="J6" s="85">
        <v>41</v>
      </c>
      <c r="K6" s="84" t="s">
        <v>835</v>
      </c>
      <c r="L6" s="84" t="s">
        <v>314</v>
      </c>
      <c r="M6" s="84" t="s">
        <v>836</v>
      </c>
      <c r="N6" s="84" t="s">
        <v>837</v>
      </c>
      <c r="O6" s="84">
        <v>1</v>
      </c>
    </row>
    <row r="7" spans="1:15" ht="11.5" customHeight="1" x14ac:dyDescent="0.2">
      <c r="A7" s="37" t="s">
        <v>20</v>
      </c>
      <c r="B7" s="39">
        <v>11.4</v>
      </c>
      <c r="C7" s="39">
        <v>4.3</v>
      </c>
      <c r="D7" s="39" t="s">
        <v>838</v>
      </c>
      <c r="E7" s="39">
        <v>11.7</v>
      </c>
      <c r="F7" s="39" t="s">
        <v>342</v>
      </c>
      <c r="G7" s="41" t="s">
        <v>19</v>
      </c>
      <c r="H7" s="65" t="s">
        <v>839</v>
      </c>
      <c r="I7" s="65" t="s">
        <v>840</v>
      </c>
      <c r="J7" s="39">
        <v>64</v>
      </c>
      <c r="K7" s="65" t="s">
        <v>841</v>
      </c>
      <c r="L7" s="65" t="s">
        <v>842</v>
      </c>
      <c r="M7" s="65" t="s">
        <v>843</v>
      </c>
      <c r="N7" s="65" t="s">
        <v>582</v>
      </c>
      <c r="O7" s="65">
        <v>0.3</v>
      </c>
    </row>
    <row r="8" spans="1:15" ht="11.5" customHeight="1" x14ac:dyDescent="0.2">
      <c r="A8" s="82" t="s">
        <v>22</v>
      </c>
      <c r="B8" s="85">
        <v>13.9</v>
      </c>
      <c r="C8" s="85">
        <v>2.5</v>
      </c>
      <c r="D8" s="85" t="s">
        <v>299</v>
      </c>
      <c r="E8" s="85">
        <v>20.9</v>
      </c>
      <c r="F8" s="85" t="s">
        <v>757</v>
      </c>
      <c r="G8" s="90" t="s">
        <v>104</v>
      </c>
      <c r="H8" s="84" t="s">
        <v>325</v>
      </c>
      <c r="I8" s="84" t="s">
        <v>356</v>
      </c>
      <c r="J8" s="85">
        <v>74</v>
      </c>
      <c r="K8" s="84" t="s">
        <v>21</v>
      </c>
      <c r="L8" s="84" t="s">
        <v>21</v>
      </c>
      <c r="M8" s="84" t="s">
        <v>844</v>
      </c>
      <c r="N8" s="84" t="s">
        <v>580</v>
      </c>
      <c r="O8" s="84">
        <v>0.7</v>
      </c>
    </row>
    <row r="9" spans="1:15" ht="11.5" customHeight="1" x14ac:dyDescent="0.2">
      <c r="A9" s="37" t="s">
        <v>23</v>
      </c>
      <c r="B9" s="39" t="s">
        <v>21</v>
      </c>
      <c r="C9" s="39" t="s">
        <v>21</v>
      </c>
      <c r="D9" s="39" t="s">
        <v>845</v>
      </c>
      <c r="E9" s="39" t="s">
        <v>21</v>
      </c>
      <c r="F9" s="39" t="s">
        <v>21</v>
      </c>
      <c r="G9" s="41" t="s">
        <v>19</v>
      </c>
      <c r="H9" s="65" t="s">
        <v>402</v>
      </c>
      <c r="I9" s="65" t="s">
        <v>356</v>
      </c>
      <c r="J9" s="39">
        <v>79</v>
      </c>
      <c r="K9" s="65" t="s">
        <v>21</v>
      </c>
      <c r="L9" s="65" t="s">
        <v>21</v>
      </c>
      <c r="M9" s="65" t="s">
        <v>21</v>
      </c>
      <c r="N9" s="65" t="s">
        <v>21</v>
      </c>
      <c r="O9" s="65" t="s">
        <v>21</v>
      </c>
    </row>
    <row r="10" spans="1:15" ht="11.5" customHeight="1" x14ac:dyDescent="0.2">
      <c r="A10" s="82" t="s">
        <v>25</v>
      </c>
      <c r="B10" s="85">
        <v>22.2</v>
      </c>
      <c r="C10" s="85">
        <v>6.1</v>
      </c>
      <c r="D10" s="85" t="s">
        <v>846</v>
      </c>
      <c r="E10" s="85">
        <v>26.1</v>
      </c>
      <c r="F10" s="85" t="s">
        <v>847</v>
      </c>
      <c r="G10" s="90" t="s">
        <v>19</v>
      </c>
      <c r="H10" s="84" t="s">
        <v>848</v>
      </c>
      <c r="I10" s="84" t="s">
        <v>849</v>
      </c>
      <c r="J10" s="85">
        <v>37</v>
      </c>
      <c r="K10" s="84" t="s">
        <v>850</v>
      </c>
      <c r="L10" s="84" t="s">
        <v>851</v>
      </c>
      <c r="M10" s="84" t="s">
        <v>852</v>
      </c>
      <c r="N10" s="84" t="s">
        <v>853</v>
      </c>
      <c r="O10" s="84">
        <v>2</v>
      </c>
    </row>
    <row r="11" spans="1:15" ht="11.5" customHeight="1" x14ac:dyDescent="0.2">
      <c r="A11" s="37" t="s">
        <v>26</v>
      </c>
      <c r="B11" s="39">
        <v>17.5</v>
      </c>
      <c r="C11" s="39">
        <v>0.4</v>
      </c>
      <c r="D11" s="39" t="s">
        <v>854</v>
      </c>
      <c r="E11" s="65">
        <v>0</v>
      </c>
      <c r="F11" s="39" t="s">
        <v>21</v>
      </c>
      <c r="G11" s="41" t="s">
        <v>19</v>
      </c>
      <c r="H11" s="65" t="s">
        <v>855</v>
      </c>
      <c r="I11" s="65" t="s">
        <v>840</v>
      </c>
      <c r="J11" s="39">
        <v>76</v>
      </c>
      <c r="K11" s="65" t="s">
        <v>21</v>
      </c>
      <c r="L11" s="65" t="s">
        <v>21</v>
      </c>
      <c r="M11" s="65" t="s">
        <v>856</v>
      </c>
      <c r="N11" s="65" t="s">
        <v>857</v>
      </c>
      <c r="O11" s="65">
        <v>0.7</v>
      </c>
    </row>
    <row r="12" spans="1:15" ht="11.5" customHeight="1" x14ac:dyDescent="0.2">
      <c r="A12" s="82" t="s">
        <v>27</v>
      </c>
      <c r="B12" s="85">
        <v>15.7</v>
      </c>
      <c r="C12" s="85">
        <v>8.4</v>
      </c>
      <c r="D12" s="85" t="s">
        <v>314</v>
      </c>
      <c r="E12" s="85">
        <v>14.1</v>
      </c>
      <c r="F12" s="85" t="s">
        <v>858</v>
      </c>
      <c r="G12" s="90" t="s">
        <v>19</v>
      </c>
      <c r="H12" s="84" t="s">
        <v>859</v>
      </c>
      <c r="I12" s="84" t="s">
        <v>860</v>
      </c>
      <c r="J12" s="85">
        <v>79</v>
      </c>
      <c r="K12" s="84" t="s">
        <v>861</v>
      </c>
      <c r="L12" s="84" t="s">
        <v>857</v>
      </c>
      <c r="M12" s="84" t="s">
        <v>862</v>
      </c>
      <c r="N12" s="84" t="s">
        <v>863</v>
      </c>
      <c r="O12" s="84">
        <v>0.4</v>
      </c>
    </row>
    <row r="13" spans="1:15" ht="11.5" customHeight="1" x14ac:dyDescent="0.2">
      <c r="A13" s="37" t="s">
        <v>28</v>
      </c>
      <c r="B13" s="39">
        <v>19.899999999999999</v>
      </c>
      <c r="C13" s="39">
        <v>3.3</v>
      </c>
      <c r="D13" s="39" t="s">
        <v>387</v>
      </c>
      <c r="E13" s="74" t="s">
        <v>320</v>
      </c>
      <c r="F13" s="39" t="s">
        <v>864</v>
      </c>
      <c r="G13" s="41" t="s">
        <v>104</v>
      </c>
      <c r="H13" s="65" t="s">
        <v>865</v>
      </c>
      <c r="I13" s="65" t="s">
        <v>42</v>
      </c>
      <c r="J13" s="39">
        <v>68</v>
      </c>
      <c r="K13" s="65" t="s">
        <v>866</v>
      </c>
      <c r="L13" s="65" t="s">
        <v>709</v>
      </c>
      <c r="M13" s="65" t="s">
        <v>867</v>
      </c>
      <c r="N13" s="65" t="s">
        <v>868</v>
      </c>
      <c r="O13" s="65">
        <v>0.7</v>
      </c>
    </row>
    <row r="14" spans="1:15" ht="11.5" customHeight="1" x14ac:dyDescent="0.2">
      <c r="A14" s="82" t="s">
        <v>29</v>
      </c>
      <c r="B14" s="85">
        <v>8.6</v>
      </c>
      <c r="C14" s="85">
        <v>12.5</v>
      </c>
      <c r="D14" s="85" t="s">
        <v>869</v>
      </c>
      <c r="E14" s="85">
        <v>4.9000000000000004</v>
      </c>
      <c r="F14" s="85" t="s">
        <v>21</v>
      </c>
      <c r="G14" s="90" t="s">
        <v>19</v>
      </c>
      <c r="H14" s="85" t="s">
        <v>870</v>
      </c>
      <c r="I14" s="85" t="s">
        <v>502</v>
      </c>
      <c r="J14" s="85">
        <v>87</v>
      </c>
      <c r="K14" s="84" t="s">
        <v>857</v>
      </c>
      <c r="L14" s="84" t="s">
        <v>405</v>
      </c>
      <c r="M14" s="84" t="s">
        <v>871</v>
      </c>
      <c r="N14" s="84" t="s">
        <v>827</v>
      </c>
      <c r="O14" s="84">
        <v>0.1</v>
      </c>
    </row>
    <row r="15" spans="1:15" ht="11.5" customHeight="1" x14ac:dyDescent="0.2">
      <c r="A15" s="37" t="s">
        <v>31</v>
      </c>
      <c r="B15" s="39">
        <v>10.4</v>
      </c>
      <c r="C15" s="39">
        <v>14.6</v>
      </c>
      <c r="D15" s="39" t="s">
        <v>325</v>
      </c>
      <c r="E15" s="39">
        <v>4.9000000000000004</v>
      </c>
      <c r="F15" s="39" t="s">
        <v>21</v>
      </c>
      <c r="G15" s="41" t="s">
        <v>19</v>
      </c>
      <c r="H15" s="65" t="s">
        <v>387</v>
      </c>
      <c r="I15" s="65" t="s">
        <v>42</v>
      </c>
      <c r="J15" s="39">
        <v>85</v>
      </c>
      <c r="K15" s="65" t="s">
        <v>21</v>
      </c>
      <c r="L15" s="65" t="s">
        <v>21</v>
      </c>
      <c r="M15" s="65" t="s">
        <v>872</v>
      </c>
      <c r="N15" s="65" t="s">
        <v>313</v>
      </c>
      <c r="O15" s="65">
        <v>0.2</v>
      </c>
    </row>
    <row r="16" spans="1:15" ht="11.5" customHeight="1" x14ac:dyDescent="0.2">
      <c r="A16" s="82" t="s">
        <v>32</v>
      </c>
      <c r="B16" s="85">
        <v>27.2</v>
      </c>
      <c r="C16" s="85">
        <v>4.0999999999999996</v>
      </c>
      <c r="D16" s="85" t="s">
        <v>313</v>
      </c>
      <c r="E16" s="85">
        <v>6.7</v>
      </c>
      <c r="F16" s="85" t="s">
        <v>21</v>
      </c>
      <c r="G16" s="90" t="s">
        <v>19</v>
      </c>
      <c r="H16" s="85" t="s">
        <v>873</v>
      </c>
      <c r="I16" s="85" t="s">
        <v>356</v>
      </c>
      <c r="J16" s="85">
        <v>66</v>
      </c>
      <c r="K16" s="84" t="s">
        <v>21</v>
      </c>
      <c r="L16" s="84" t="s">
        <v>21</v>
      </c>
      <c r="M16" s="84" t="s">
        <v>874</v>
      </c>
      <c r="N16" s="84" t="s">
        <v>875</v>
      </c>
      <c r="O16" s="84">
        <v>0.9</v>
      </c>
    </row>
    <row r="17" spans="1:15" ht="11.5" customHeight="1" x14ac:dyDescent="0.2">
      <c r="A17" s="37" t="s">
        <v>33</v>
      </c>
      <c r="B17" s="39">
        <v>19.899999999999999</v>
      </c>
      <c r="C17" s="39">
        <v>3.5</v>
      </c>
      <c r="D17" s="39" t="s">
        <v>511</v>
      </c>
      <c r="E17" s="39">
        <v>7.7</v>
      </c>
      <c r="F17" s="39" t="s">
        <v>21</v>
      </c>
      <c r="G17" s="41" t="s">
        <v>19</v>
      </c>
      <c r="H17" s="65" t="s">
        <v>876</v>
      </c>
      <c r="I17" s="65" t="s">
        <v>840</v>
      </c>
      <c r="J17" s="39">
        <v>77</v>
      </c>
      <c r="K17" s="65" t="s">
        <v>21</v>
      </c>
      <c r="L17" s="65" t="s">
        <v>21</v>
      </c>
      <c r="M17" s="65" t="s">
        <v>877</v>
      </c>
      <c r="N17" s="65" t="s">
        <v>795</v>
      </c>
      <c r="O17" s="65">
        <v>0.2</v>
      </c>
    </row>
    <row r="18" spans="1:15" ht="11.5" customHeight="1" x14ac:dyDescent="0.2">
      <c r="A18" s="82" t="s">
        <v>34</v>
      </c>
      <c r="B18" s="85">
        <v>16.100000000000001</v>
      </c>
      <c r="C18" s="85">
        <v>8.9</v>
      </c>
      <c r="D18" s="85" t="s">
        <v>461</v>
      </c>
      <c r="E18" s="85">
        <v>5.2</v>
      </c>
      <c r="F18" s="85" t="s">
        <v>21</v>
      </c>
      <c r="G18" s="90" t="s">
        <v>19</v>
      </c>
      <c r="H18" s="84" t="s">
        <v>878</v>
      </c>
      <c r="I18" s="84" t="s">
        <v>42</v>
      </c>
      <c r="J18" s="85">
        <v>76</v>
      </c>
      <c r="K18" s="84" t="s">
        <v>371</v>
      </c>
      <c r="L18" s="84" t="s">
        <v>842</v>
      </c>
      <c r="M18" s="84" t="s">
        <v>879</v>
      </c>
      <c r="N18" s="84" t="s">
        <v>790</v>
      </c>
      <c r="O18" s="84">
        <v>0.3</v>
      </c>
    </row>
    <row r="19" spans="1:15" ht="11.5" customHeight="1" x14ac:dyDescent="0.2">
      <c r="A19" s="37" t="s">
        <v>35</v>
      </c>
      <c r="B19" s="39">
        <v>18.899999999999999</v>
      </c>
      <c r="C19" s="39">
        <v>3.7</v>
      </c>
      <c r="D19" s="39" t="s">
        <v>42</v>
      </c>
      <c r="E19" s="39">
        <v>15.3</v>
      </c>
      <c r="F19" s="39" t="s">
        <v>880</v>
      </c>
      <c r="G19" s="41" t="s">
        <v>104</v>
      </c>
      <c r="H19" s="65" t="s">
        <v>881</v>
      </c>
      <c r="I19" s="65" t="s">
        <v>554</v>
      </c>
      <c r="J19" s="39">
        <v>52</v>
      </c>
      <c r="K19" s="65" t="s">
        <v>882</v>
      </c>
      <c r="L19" s="65" t="s">
        <v>854</v>
      </c>
      <c r="M19" s="65" t="s">
        <v>883</v>
      </c>
      <c r="N19" s="65" t="s">
        <v>884</v>
      </c>
      <c r="O19" s="65">
        <v>0.3</v>
      </c>
    </row>
    <row r="20" spans="1:15" ht="11.5" customHeight="1" x14ac:dyDescent="0.2">
      <c r="A20" s="82" t="s">
        <v>36</v>
      </c>
      <c r="B20" s="85" t="s">
        <v>305</v>
      </c>
      <c r="C20" s="85">
        <v>0.6</v>
      </c>
      <c r="D20" s="85" t="s">
        <v>885</v>
      </c>
      <c r="E20" s="85">
        <v>8.1999999999999993</v>
      </c>
      <c r="F20" s="85" t="s">
        <v>21</v>
      </c>
      <c r="G20" s="90" t="s">
        <v>19</v>
      </c>
      <c r="H20" s="84" t="s">
        <v>21</v>
      </c>
      <c r="I20" s="84" t="s">
        <v>21</v>
      </c>
      <c r="J20" s="85">
        <v>77</v>
      </c>
      <c r="K20" s="84" t="s">
        <v>886</v>
      </c>
      <c r="L20" s="84" t="s">
        <v>523</v>
      </c>
      <c r="M20" s="84" t="s">
        <v>887</v>
      </c>
      <c r="N20" s="84" t="s">
        <v>564</v>
      </c>
      <c r="O20" s="84">
        <v>0.7</v>
      </c>
    </row>
    <row r="21" spans="1:15" ht="11.5" customHeight="1" x14ac:dyDescent="0.2">
      <c r="A21" s="37" t="s">
        <v>37</v>
      </c>
      <c r="B21" s="39">
        <v>23.8</v>
      </c>
      <c r="C21" s="39">
        <v>21.2</v>
      </c>
      <c r="D21" s="39" t="s">
        <v>888</v>
      </c>
      <c r="E21" s="65">
        <v>7.6</v>
      </c>
      <c r="F21" s="39" t="s">
        <v>889</v>
      </c>
      <c r="G21" s="41" t="s">
        <v>19</v>
      </c>
      <c r="H21" s="65" t="s">
        <v>825</v>
      </c>
      <c r="I21" s="65" t="s">
        <v>502</v>
      </c>
      <c r="J21" s="39">
        <v>79</v>
      </c>
      <c r="K21" s="65" t="s">
        <v>890</v>
      </c>
      <c r="L21" s="65" t="s">
        <v>860</v>
      </c>
      <c r="M21" s="65" t="s">
        <v>891</v>
      </c>
      <c r="N21" s="65" t="s">
        <v>461</v>
      </c>
      <c r="O21" s="65">
        <v>3.3</v>
      </c>
    </row>
    <row r="22" spans="1:15" ht="11.5" customHeight="1" x14ac:dyDescent="0.2">
      <c r="A22" s="82" t="s">
        <v>38</v>
      </c>
      <c r="B22" s="85">
        <v>10.6</v>
      </c>
      <c r="C22" s="85">
        <v>18.3</v>
      </c>
      <c r="D22" s="85" t="s">
        <v>892</v>
      </c>
      <c r="E22" s="85">
        <v>5.8</v>
      </c>
      <c r="F22" s="85" t="s">
        <v>21</v>
      </c>
      <c r="G22" s="90" t="s">
        <v>19</v>
      </c>
      <c r="H22" s="84" t="s">
        <v>371</v>
      </c>
      <c r="I22" s="84" t="s">
        <v>502</v>
      </c>
      <c r="J22" s="85">
        <v>86</v>
      </c>
      <c r="K22" s="84" t="s">
        <v>21</v>
      </c>
      <c r="L22" s="84" t="s">
        <v>21</v>
      </c>
      <c r="M22" s="84" t="s">
        <v>893</v>
      </c>
      <c r="N22" s="84" t="s">
        <v>469</v>
      </c>
      <c r="O22" s="84">
        <v>0.4</v>
      </c>
    </row>
    <row r="23" spans="1:15" ht="11.5" customHeight="1" x14ac:dyDescent="0.2">
      <c r="A23" s="37" t="s">
        <v>39</v>
      </c>
      <c r="B23" s="39">
        <v>16.5</v>
      </c>
      <c r="C23" s="39">
        <v>7.1</v>
      </c>
      <c r="D23" s="39" t="s">
        <v>894</v>
      </c>
      <c r="E23" s="74">
        <v>22.6</v>
      </c>
      <c r="F23" s="39" t="s">
        <v>895</v>
      </c>
      <c r="G23" s="41" t="s">
        <v>19</v>
      </c>
      <c r="H23" s="65" t="s">
        <v>896</v>
      </c>
      <c r="I23" s="65" t="s">
        <v>554</v>
      </c>
      <c r="J23" s="39">
        <v>68</v>
      </c>
      <c r="K23" s="65" t="s">
        <v>846</v>
      </c>
      <c r="L23" s="65" t="s">
        <v>897</v>
      </c>
      <c r="M23" s="65" t="s">
        <v>898</v>
      </c>
      <c r="N23" s="65" t="s">
        <v>749</v>
      </c>
      <c r="O23" s="65">
        <v>0.4</v>
      </c>
    </row>
    <row r="24" spans="1:15" ht="11.5" customHeight="1" x14ac:dyDescent="0.2">
      <c r="A24" s="82" t="s">
        <v>40</v>
      </c>
      <c r="B24" s="85">
        <v>22.6</v>
      </c>
      <c r="C24" s="85">
        <v>7.8</v>
      </c>
      <c r="D24" s="85" t="s">
        <v>899</v>
      </c>
      <c r="E24" s="85">
        <v>26.8</v>
      </c>
      <c r="F24" s="85" t="s">
        <v>309</v>
      </c>
      <c r="G24" s="90" t="s">
        <v>19</v>
      </c>
      <c r="H24" s="85" t="s">
        <v>900</v>
      </c>
      <c r="I24" s="85" t="s">
        <v>721</v>
      </c>
      <c r="J24" s="85">
        <v>38</v>
      </c>
      <c r="K24" s="84" t="s">
        <v>901</v>
      </c>
      <c r="L24" s="84" t="s">
        <v>318</v>
      </c>
      <c r="M24" s="84" t="s">
        <v>902</v>
      </c>
      <c r="N24" s="84" t="s">
        <v>903</v>
      </c>
      <c r="O24" s="84">
        <v>2.6</v>
      </c>
    </row>
    <row r="25" spans="1:15" ht="11.5" customHeight="1" x14ac:dyDescent="0.2">
      <c r="A25" s="37" t="s">
        <v>41</v>
      </c>
      <c r="B25" s="39">
        <v>18.5</v>
      </c>
      <c r="C25" s="39">
        <v>4.5999999999999996</v>
      </c>
      <c r="D25" s="39" t="s">
        <v>514</v>
      </c>
      <c r="E25" s="39">
        <v>16.2</v>
      </c>
      <c r="F25" s="39" t="s">
        <v>21</v>
      </c>
      <c r="G25" s="41" t="s">
        <v>19</v>
      </c>
      <c r="H25" s="65" t="s">
        <v>408</v>
      </c>
      <c r="I25" s="65" t="s">
        <v>21</v>
      </c>
      <c r="J25" s="39">
        <v>60</v>
      </c>
      <c r="K25" s="65" t="s">
        <v>323</v>
      </c>
      <c r="L25" s="65" t="s">
        <v>721</v>
      </c>
      <c r="M25" s="65" t="s">
        <v>904</v>
      </c>
      <c r="N25" s="65" t="s">
        <v>905</v>
      </c>
      <c r="O25" s="65">
        <v>0.2</v>
      </c>
    </row>
    <row r="26" spans="1:15" ht="11.5" customHeight="1" x14ac:dyDescent="0.2">
      <c r="A26" s="82" t="s">
        <v>43</v>
      </c>
      <c r="B26" s="85">
        <v>17.899999999999999</v>
      </c>
      <c r="C26" s="85">
        <v>6.2</v>
      </c>
      <c r="D26" s="85" t="s">
        <v>580</v>
      </c>
      <c r="E26" s="85">
        <v>21.1</v>
      </c>
      <c r="F26" s="85" t="s">
        <v>906</v>
      </c>
      <c r="G26" s="90" t="s">
        <v>104</v>
      </c>
      <c r="H26" s="85" t="s">
        <v>907</v>
      </c>
      <c r="I26" s="85" t="s">
        <v>21</v>
      </c>
      <c r="J26" s="85">
        <v>65</v>
      </c>
      <c r="K26" s="84" t="s">
        <v>894</v>
      </c>
      <c r="L26" s="84" t="s">
        <v>860</v>
      </c>
      <c r="M26" s="84" t="s">
        <v>908</v>
      </c>
      <c r="N26" s="84" t="s">
        <v>901</v>
      </c>
      <c r="O26" s="84">
        <v>0.6</v>
      </c>
    </row>
    <row r="27" spans="1:15" ht="11.5" customHeight="1" x14ac:dyDescent="0.2">
      <c r="A27" s="37" t="s">
        <v>44</v>
      </c>
      <c r="B27" s="39">
        <v>18.7</v>
      </c>
      <c r="C27" s="39">
        <v>10.9</v>
      </c>
      <c r="D27" s="39" t="s">
        <v>909</v>
      </c>
      <c r="E27" s="39">
        <v>13.5</v>
      </c>
      <c r="F27" s="39" t="s">
        <v>21</v>
      </c>
      <c r="G27" s="41" t="s">
        <v>19</v>
      </c>
      <c r="H27" s="65" t="s">
        <v>636</v>
      </c>
      <c r="I27" s="65" t="s">
        <v>42</v>
      </c>
      <c r="J27" s="39">
        <v>66</v>
      </c>
      <c r="K27" s="65" t="s">
        <v>737</v>
      </c>
      <c r="L27" s="65" t="s">
        <v>842</v>
      </c>
      <c r="M27" s="65" t="s">
        <v>910</v>
      </c>
      <c r="N27" s="65" t="s">
        <v>827</v>
      </c>
      <c r="O27" s="65">
        <v>0.4</v>
      </c>
    </row>
    <row r="28" spans="1:15" ht="11.5" customHeight="1" x14ac:dyDescent="0.2">
      <c r="A28" s="82" t="s">
        <v>45</v>
      </c>
      <c r="B28" s="85" t="s">
        <v>304</v>
      </c>
      <c r="C28" s="85">
        <v>16.100000000000001</v>
      </c>
      <c r="D28" s="85" t="s">
        <v>737</v>
      </c>
      <c r="E28" s="85">
        <v>26.4</v>
      </c>
      <c r="F28" s="85" t="s">
        <v>21</v>
      </c>
      <c r="G28" s="90" t="s">
        <v>19</v>
      </c>
      <c r="H28" s="84" t="s">
        <v>911</v>
      </c>
      <c r="I28" s="84" t="s">
        <v>840</v>
      </c>
      <c r="J28" s="85">
        <v>55</v>
      </c>
      <c r="K28" s="84" t="s">
        <v>749</v>
      </c>
      <c r="L28" s="84" t="s">
        <v>317</v>
      </c>
      <c r="M28" s="84" t="s">
        <v>912</v>
      </c>
      <c r="N28" s="84" t="s">
        <v>913</v>
      </c>
      <c r="O28" s="84">
        <v>1.8</v>
      </c>
    </row>
    <row r="29" spans="1:15" ht="11.5" customHeight="1" x14ac:dyDescent="0.2">
      <c r="A29" s="37" t="s">
        <v>46</v>
      </c>
      <c r="B29" s="39">
        <v>15.5</v>
      </c>
      <c r="C29" s="39">
        <v>6.9</v>
      </c>
      <c r="D29" s="39" t="s">
        <v>564</v>
      </c>
      <c r="E29" s="39" t="s">
        <v>305</v>
      </c>
      <c r="F29" s="39" t="s">
        <v>21</v>
      </c>
      <c r="G29" s="41" t="s">
        <v>19</v>
      </c>
      <c r="H29" s="65" t="s">
        <v>914</v>
      </c>
      <c r="I29" s="65" t="s">
        <v>915</v>
      </c>
      <c r="J29" s="39">
        <v>80</v>
      </c>
      <c r="K29" s="65" t="s">
        <v>916</v>
      </c>
      <c r="L29" s="65" t="s">
        <v>827</v>
      </c>
      <c r="M29" s="65" t="s">
        <v>917</v>
      </c>
      <c r="N29" s="65" t="s">
        <v>918</v>
      </c>
      <c r="O29" s="65">
        <v>0.1</v>
      </c>
    </row>
    <row r="30" spans="1:15" ht="11.5" customHeight="1" x14ac:dyDescent="0.2">
      <c r="A30" s="82" t="s">
        <v>47</v>
      </c>
      <c r="B30" s="85">
        <v>18.5</v>
      </c>
      <c r="C30" s="85">
        <v>2.7</v>
      </c>
      <c r="D30" s="85" t="s">
        <v>405</v>
      </c>
      <c r="E30" s="85">
        <v>7.5</v>
      </c>
      <c r="F30" s="85" t="s">
        <v>21</v>
      </c>
      <c r="G30" s="90" t="s">
        <v>19</v>
      </c>
      <c r="H30" s="84" t="s">
        <v>919</v>
      </c>
      <c r="I30" s="84" t="s">
        <v>840</v>
      </c>
      <c r="J30" s="85">
        <v>78</v>
      </c>
      <c r="K30" s="84" t="s">
        <v>21</v>
      </c>
      <c r="L30" s="84" t="s">
        <v>21</v>
      </c>
      <c r="M30" s="84" t="s">
        <v>920</v>
      </c>
      <c r="N30" s="84" t="s">
        <v>633</v>
      </c>
      <c r="O30" s="84" t="s">
        <v>42</v>
      </c>
    </row>
    <row r="31" spans="1:15" ht="11.5" customHeight="1" x14ac:dyDescent="0.2">
      <c r="A31" s="37" t="s">
        <v>48</v>
      </c>
      <c r="B31" s="39">
        <v>24.2</v>
      </c>
      <c r="C31" s="39">
        <v>9.6999999999999993</v>
      </c>
      <c r="D31" s="39" t="s">
        <v>921</v>
      </c>
      <c r="E31" s="65">
        <v>9.1999999999999993</v>
      </c>
      <c r="F31" s="39" t="s">
        <v>21</v>
      </c>
      <c r="G31" s="41" t="s">
        <v>19</v>
      </c>
      <c r="H31" s="65" t="s">
        <v>922</v>
      </c>
      <c r="I31" s="65" t="s">
        <v>923</v>
      </c>
      <c r="J31" s="39">
        <v>73</v>
      </c>
      <c r="K31" s="65" t="s">
        <v>924</v>
      </c>
      <c r="L31" s="65" t="s">
        <v>897</v>
      </c>
      <c r="M31" s="65" t="s">
        <v>925</v>
      </c>
      <c r="N31" s="65" t="s">
        <v>360</v>
      </c>
      <c r="O31" s="65">
        <v>0.5</v>
      </c>
    </row>
    <row r="32" spans="1:15" ht="11.5" customHeight="1" x14ac:dyDescent="0.2">
      <c r="A32" s="82" t="s">
        <v>49</v>
      </c>
      <c r="B32" s="85">
        <v>23.9</v>
      </c>
      <c r="C32" s="85">
        <v>7.5</v>
      </c>
      <c r="D32" s="85" t="s">
        <v>871</v>
      </c>
      <c r="E32" s="85" t="s">
        <v>321</v>
      </c>
      <c r="F32" s="85" t="s">
        <v>926</v>
      </c>
      <c r="G32" s="90" t="s">
        <v>19</v>
      </c>
      <c r="H32" s="84" t="s">
        <v>927</v>
      </c>
      <c r="I32" s="84" t="s">
        <v>860</v>
      </c>
      <c r="J32" s="85">
        <v>40</v>
      </c>
      <c r="K32" s="84" t="s">
        <v>928</v>
      </c>
      <c r="L32" s="84" t="s">
        <v>721</v>
      </c>
      <c r="M32" s="84" t="s">
        <v>929</v>
      </c>
      <c r="N32" s="84" t="s">
        <v>930</v>
      </c>
      <c r="O32" s="84">
        <v>3.1</v>
      </c>
    </row>
    <row r="33" spans="1:15" ht="11.5" customHeight="1" x14ac:dyDescent="0.2">
      <c r="A33" s="37" t="s">
        <v>50</v>
      </c>
      <c r="B33" s="39" t="s">
        <v>303</v>
      </c>
      <c r="C33" s="39">
        <v>6.2</v>
      </c>
      <c r="D33" s="39" t="s">
        <v>580</v>
      </c>
      <c r="E33" s="74">
        <v>35.5</v>
      </c>
      <c r="F33" s="39" t="s">
        <v>931</v>
      </c>
      <c r="G33" s="41" t="s">
        <v>19</v>
      </c>
      <c r="H33" s="65" t="s">
        <v>926</v>
      </c>
      <c r="I33" s="65" t="s">
        <v>932</v>
      </c>
      <c r="J33" s="39">
        <v>41</v>
      </c>
      <c r="K33" s="65" t="s">
        <v>616</v>
      </c>
      <c r="L33" s="65" t="s">
        <v>554</v>
      </c>
      <c r="M33" s="65" t="s">
        <v>933</v>
      </c>
      <c r="N33" s="65" t="s">
        <v>934</v>
      </c>
      <c r="O33" s="65">
        <v>3.2</v>
      </c>
    </row>
    <row r="34" spans="1:15" ht="11.5" customHeight="1" x14ac:dyDescent="0.2">
      <c r="A34" s="82" t="s">
        <v>51</v>
      </c>
      <c r="B34" s="85">
        <v>17.399999999999999</v>
      </c>
      <c r="C34" s="85">
        <v>12.9</v>
      </c>
      <c r="D34" s="85" t="s">
        <v>342</v>
      </c>
      <c r="E34" s="85">
        <v>26.8</v>
      </c>
      <c r="F34" s="85" t="s">
        <v>21</v>
      </c>
      <c r="G34" s="90" t="s">
        <v>19</v>
      </c>
      <c r="H34" s="85" t="s">
        <v>935</v>
      </c>
      <c r="I34" s="85" t="s">
        <v>405</v>
      </c>
      <c r="J34" s="85">
        <v>71</v>
      </c>
      <c r="K34" s="84" t="s">
        <v>21</v>
      </c>
      <c r="L34" s="84" t="s">
        <v>21</v>
      </c>
      <c r="M34" s="84" t="s">
        <v>936</v>
      </c>
      <c r="N34" s="84" t="s">
        <v>937</v>
      </c>
      <c r="O34" s="84">
        <v>0.4</v>
      </c>
    </row>
    <row r="35" spans="1:15" ht="11.5" customHeight="1" x14ac:dyDescent="0.2">
      <c r="A35" s="37" t="s">
        <v>52</v>
      </c>
      <c r="B35" s="39">
        <v>22.5</v>
      </c>
      <c r="C35" s="39">
        <v>4.8</v>
      </c>
      <c r="D35" s="39" t="s">
        <v>854</v>
      </c>
      <c r="E35" s="39">
        <v>19.600000000000001</v>
      </c>
      <c r="F35" s="39" t="s">
        <v>938</v>
      </c>
      <c r="G35" s="41" t="s">
        <v>19</v>
      </c>
      <c r="H35" s="65" t="s">
        <v>939</v>
      </c>
      <c r="I35" s="65" t="s">
        <v>502</v>
      </c>
      <c r="J35" s="39">
        <v>58</v>
      </c>
      <c r="K35" s="65" t="s">
        <v>940</v>
      </c>
      <c r="L35" s="65" t="s">
        <v>371</v>
      </c>
      <c r="M35" s="65" t="s">
        <v>941</v>
      </c>
      <c r="N35" s="65" t="s">
        <v>942</v>
      </c>
      <c r="O35" s="65">
        <v>0.5</v>
      </c>
    </row>
    <row r="36" spans="1:15" ht="11.5" customHeight="1" x14ac:dyDescent="0.2">
      <c r="A36" s="82" t="s">
        <v>53</v>
      </c>
      <c r="B36" s="85">
        <v>23.9</v>
      </c>
      <c r="C36" s="85" t="s">
        <v>300</v>
      </c>
      <c r="D36" s="85" t="s">
        <v>869</v>
      </c>
      <c r="E36" s="85">
        <v>30.2</v>
      </c>
      <c r="F36" s="85" t="s">
        <v>943</v>
      </c>
      <c r="G36" s="90" t="s">
        <v>19</v>
      </c>
      <c r="H36" s="85" t="s">
        <v>944</v>
      </c>
      <c r="I36" s="85" t="s">
        <v>360</v>
      </c>
      <c r="J36" s="85">
        <v>44</v>
      </c>
      <c r="K36" s="84" t="s">
        <v>849</v>
      </c>
      <c r="L36" s="84" t="s">
        <v>721</v>
      </c>
      <c r="M36" s="84" t="s">
        <v>945</v>
      </c>
      <c r="N36" s="84" t="s">
        <v>946</v>
      </c>
      <c r="O36" s="84">
        <v>2.6</v>
      </c>
    </row>
    <row r="37" spans="1:15" ht="11.5" customHeight="1" x14ac:dyDescent="0.2">
      <c r="A37" s="37" t="s">
        <v>54</v>
      </c>
      <c r="B37" s="39">
        <v>9.6</v>
      </c>
      <c r="C37" s="39">
        <v>11.8</v>
      </c>
      <c r="D37" s="39" t="s">
        <v>696</v>
      </c>
      <c r="E37" s="39">
        <v>5.3</v>
      </c>
      <c r="F37" s="39" t="s">
        <v>21</v>
      </c>
      <c r="G37" s="41" t="s">
        <v>19</v>
      </c>
      <c r="H37" s="65" t="s">
        <v>329</v>
      </c>
      <c r="I37" s="65" t="s">
        <v>42</v>
      </c>
      <c r="J37" s="39">
        <v>91</v>
      </c>
      <c r="K37" s="65" t="s">
        <v>562</v>
      </c>
      <c r="L37" s="65" t="s">
        <v>790</v>
      </c>
      <c r="M37" s="65" t="s">
        <v>408</v>
      </c>
      <c r="N37" s="65" t="s">
        <v>915</v>
      </c>
      <c r="O37" s="65">
        <v>0.3</v>
      </c>
    </row>
    <row r="38" spans="1:15" ht="11.5" customHeight="1" x14ac:dyDescent="0.2">
      <c r="A38" s="82" t="s">
        <v>55</v>
      </c>
      <c r="B38" s="85" t="s">
        <v>302</v>
      </c>
      <c r="C38" s="85">
        <v>12.3</v>
      </c>
      <c r="D38" s="85" t="s">
        <v>313</v>
      </c>
      <c r="E38" s="85">
        <v>37.700000000000003</v>
      </c>
      <c r="F38" s="85" t="s">
        <v>947</v>
      </c>
      <c r="G38" s="90" t="s">
        <v>19</v>
      </c>
      <c r="H38" s="84" t="s">
        <v>948</v>
      </c>
      <c r="I38" s="84" t="s">
        <v>314</v>
      </c>
      <c r="J38" s="85">
        <v>32</v>
      </c>
      <c r="K38" s="84" t="s">
        <v>21</v>
      </c>
      <c r="L38" s="84" t="s">
        <v>21</v>
      </c>
      <c r="M38" s="84" t="s">
        <v>949</v>
      </c>
      <c r="N38" s="84" t="s">
        <v>950</v>
      </c>
      <c r="O38" s="84">
        <v>2.8</v>
      </c>
    </row>
    <row r="39" spans="1:15" ht="11.5" customHeight="1" x14ac:dyDescent="0.2">
      <c r="A39" s="37" t="s">
        <v>56</v>
      </c>
      <c r="B39" s="39">
        <v>22.7</v>
      </c>
      <c r="C39" s="39">
        <v>6.4</v>
      </c>
      <c r="D39" s="39" t="s">
        <v>440</v>
      </c>
      <c r="E39" s="39">
        <v>32.4</v>
      </c>
      <c r="F39" s="39" t="s">
        <v>872</v>
      </c>
      <c r="G39" s="41" t="s">
        <v>104</v>
      </c>
      <c r="H39" s="65" t="s">
        <v>951</v>
      </c>
      <c r="I39" s="65" t="s">
        <v>512</v>
      </c>
      <c r="J39" s="39">
        <v>29</v>
      </c>
      <c r="K39" s="65" t="s">
        <v>549</v>
      </c>
      <c r="L39" s="65" t="s">
        <v>842</v>
      </c>
      <c r="M39" s="65" t="s">
        <v>952</v>
      </c>
      <c r="N39" s="65" t="s">
        <v>953</v>
      </c>
      <c r="O39" s="65">
        <v>3.5</v>
      </c>
    </row>
    <row r="40" spans="1:15" ht="11.5" customHeight="1" x14ac:dyDescent="0.2">
      <c r="A40" s="82" t="s">
        <v>57</v>
      </c>
      <c r="B40" s="85" t="s">
        <v>301</v>
      </c>
      <c r="C40" s="85" t="s">
        <v>300</v>
      </c>
      <c r="D40" s="85" t="s">
        <v>954</v>
      </c>
      <c r="E40" s="85">
        <v>14.9</v>
      </c>
      <c r="F40" s="85" t="s">
        <v>21</v>
      </c>
      <c r="G40" s="90" t="s">
        <v>19</v>
      </c>
      <c r="H40" s="84" t="s">
        <v>955</v>
      </c>
      <c r="I40" s="84" t="s">
        <v>402</v>
      </c>
      <c r="J40" s="85">
        <v>82</v>
      </c>
      <c r="K40" s="84" t="s">
        <v>956</v>
      </c>
      <c r="L40" s="84" t="s">
        <v>957</v>
      </c>
      <c r="M40" s="84" t="s">
        <v>940</v>
      </c>
      <c r="N40" s="84" t="s">
        <v>915</v>
      </c>
      <c r="O40" s="84">
        <v>0.4</v>
      </c>
    </row>
    <row r="41" spans="1:15" ht="11.5" customHeight="1" x14ac:dyDescent="0.2">
      <c r="A41" s="37" t="s">
        <v>58</v>
      </c>
      <c r="B41" s="39">
        <v>15.9</v>
      </c>
      <c r="C41" s="39">
        <v>8.1</v>
      </c>
      <c r="D41" s="39" t="s">
        <v>894</v>
      </c>
      <c r="E41" s="65">
        <v>17.399999999999999</v>
      </c>
      <c r="F41" s="39" t="s">
        <v>21</v>
      </c>
      <c r="G41" s="41" t="s">
        <v>19</v>
      </c>
      <c r="H41" s="65" t="s">
        <v>648</v>
      </c>
      <c r="I41" s="65" t="s">
        <v>21</v>
      </c>
      <c r="J41" s="39">
        <v>81</v>
      </c>
      <c r="K41" s="65" t="s">
        <v>958</v>
      </c>
      <c r="L41" s="65" t="s">
        <v>959</v>
      </c>
      <c r="M41" s="65" t="s">
        <v>960</v>
      </c>
      <c r="N41" s="65" t="s">
        <v>602</v>
      </c>
      <c r="O41" s="65">
        <v>1.8</v>
      </c>
    </row>
    <row r="42" spans="1:15" ht="11.5" customHeight="1" x14ac:dyDescent="0.2">
      <c r="A42" s="82" t="s">
        <v>287</v>
      </c>
      <c r="B42" s="85" t="s">
        <v>21</v>
      </c>
      <c r="C42" s="85" t="s">
        <v>21</v>
      </c>
      <c r="D42" s="85" t="s">
        <v>21</v>
      </c>
      <c r="E42" s="85" t="s">
        <v>21</v>
      </c>
      <c r="F42" s="85" t="s">
        <v>21</v>
      </c>
      <c r="G42" s="90" t="s">
        <v>19</v>
      </c>
      <c r="H42" s="84" t="s">
        <v>21</v>
      </c>
      <c r="I42" s="84" t="s">
        <v>21</v>
      </c>
      <c r="J42" s="85" t="s">
        <v>21</v>
      </c>
      <c r="K42" s="84" t="s">
        <v>21</v>
      </c>
      <c r="L42" s="84" t="s">
        <v>21</v>
      </c>
      <c r="M42" s="84" t="s">
        <v>21</v>
      </c>
      <c r="N42" s="84" t="s">
        <v>21</v>
      </c>
      <c r="O42" s="84" t="s">
        <v>21</v>
      </c>
    </row>
    <row r="43" spans="1:15" ht="11.5" customHeight="1" x14ac:dyDescent="0.2">
      <c r="A43" s="37" t="s">
        <v>288</v>
      </c>
      <c r="B43" s="39" t="s">
        <v>21</v>
      </c>
      <c r="C43" s="39" t="s">
        <v>21</v>
      </c>
      <c r="D43" s="39" t="s">
        <v>21</v>
      </c>
      <c r="E43" s="74" t="s">
        <v>21</v>
      </c>
      <c r="F43" s="39" t="s">
        <v>21</v>
      </c>
      <c r="G43" s="41" t="s">
        <v>19</v>
      </c>
      <c r="H43" s="65" t="s">
        <v>21</v>
      </c>
      <c r="I43" s="65" t="s">
        <v>21</v>
      </c>
      <c r="J43" s="39" t="s">
        <v>21</v>
      </c>
      <c r="K43" s="65" t="s">
        <v>21</v>
      </c>
      <c r="L43" s="65" t="s">
        <v>21</v>
      </c>
      <c r="M43" s="65" t="s">
        <v>21</v>
      </c>
      <c r="N43" s="65" t="s">
        <v>21</v>
      </c>
      <c r="O43" s="65" t="s">
        <v>21</v>
      </c>
    </row>
    <row r="44" spans="1:15" ht="11.5" customHeight="1" x14ac:dyDescent="0.2">
      <c r="A44" s="82" t="s">
        <v>59</v>
      </c>
      <c r="B44" s="85">
        <v>9.6999999999999993</v>
      </c>
      <c r="C44" s="85">
        <v>3.9</v>
      </c>
      <c r="D44" s="85" t="s">
        <v>371</v>
      </c>
      <c r="E44" s="85">
        <v>15.4</v>
      </c>
      <c r="F44" s="85" t="s">
        <v>961</v>
      </c>
      <c r="G44" s="90" t="s">
        <v>19</v>
      </c>
      <c r="H44" s="85" t="s">
        <v>962</v>
      </c>
      <c r="I44" s="85" t="s">
        <v>795</v>
      </c>
      <c r="J44" s="85">
        <v>80</v>
      </c>
      <c r="K44" s="84" t="s">
        <v>737</v>
      </c>
      <c r="L44" s="84" t="s">
        <v>602</v>
      </c>
      <c r="M44" s="84" t="s">
        <v>963</v>
      </c>
      <c r="N44" s="84" t="s">
        <v>964</v>
      </c>
      <c r="O44" s="84">
        <v>0.1</v>
      </c>
    </row>
    <row r="45" spans="1:15" ht="11.5" customHeight="1" x14ac:dyDescent="0.2">
      <c r="A45" s="37" t="s">
        <v>60</v>
      </c>
      <c r="B45" s="39">
        <v>20.6</v>
      </c>
      <c r="C45" s="39">
        <v>5.4</v>
      </c>
      <c r="D45" s="39" t="s">
        <v>840</v>
      </c>
      <c r="E45" s="39">
        <v>26.6</v>
      </c>
      <c r="F45" s="39" t="s">
        <v>21</v>
      </c>
      <c r="G45" s="41" t="s">
        <v>19</v>
      </c>
      <c r="H45" s="65" t="s">
        <v>965</v>
      </c>
      <c r="I45" s="65" t="s">
        <v>21</v>
      </c>
      <c r="J45" s="39">
        <v>48</v>
      </c>
      <c r="K45" s="65" t="s">
        <v>966</v>
      </c>
      <c r="L45" s="65" t="s">
        <v>461</v>
      </c>
      <c r="M45" s="65" t="s">
        <v>967</v>
      </c>
      <c r="N45" s="65" t="s">
        <v>968</v>
      </c>
      <c r="O45" s="65">
        <v>2.4</v>
      </c>
    </row>
    <row r="46" spans="1:15" ht="11.5" customHeight="1" x14ac:dyDescent="0.2">
      <c r="A46" s="82" t="s">
        <v>61</v>
      </c>
      <c r="B46" s="85">
        <v>22.6</v>
      </c>
      <c r="C46" s="85">
        <v>6.5</v>
      </c>
      <c r="D46" s="85" t="s">
        <v>909</v>
      </c>
      <c r="E46" s="85">
        <v>29.7</v>
      </c>
      <c r="F46" s="85" t="s">
        <v>969</v>
      </c>
      <c r="G46" s="90" t="s">
        <v>19</v>
      </c>
      <c r="H46" s="85" t="s">
        <v>970</v>
      </c>
      <c r="I46" s="85" t="s">
        <v>857</v>
      </c>
      <c r="J46" s="85">
        <v>41</v>
      </c>
      <c r="K46" s="84" t="s">
        <v>21</v>
      </c>
      <c r="L46" s="84" t="s">
        <v>21</v>
      </c>
      <c r="M46" s="84" t="s">
        <v>971</v>
      </c>
      <c r="N46" s="84" t="s">
        <v>876</v>
      </c>
      <c r="O46" s="84">
        <v>1.3</v>
      </c>
    </row>
    <row r="47" spans="1:15" ht="11.5" customHeight="1" x14ac:dyDescent="0.2">
      <c r="A47" s="37" t="s">
        <v>62</v>
      </c>
      <c r="B47" s="39" t="s">
        <v>21</v>
      </c>
      <c r="C47" s="39" t="s">
        <v>21</v>
      </c>
      <c r="D47" s="39" t="s">
        <v>689</v>
      </c>
      <c r="E47" s="39" t="s">
        <v>21</v>
      </c>
      <c r="F47" s="39" t="s">
        <v>21</v>
      </c>
      <c r="G47" s="41" t="s">
        <v>19</v>
      </c>
      <c r="H47" s="65" t="s">
        <v>855</v>
      </c>
      <c r="I47" s="65" t="s">
        <v>840</v>
      </c>
      <c r="J47" s="39">
        <v>46</v>
      </c>
      <c r="K47" s="65" t="s">
        <v>502</v>
      </c>
      <c r="L47" s="65" t="s">
        <v>42</v>
      </c>
      <c r="M47" s="65" t="s">
        <v>21</v>
      </c>
      <c r="N47" s="65" t="s">
        <v>21</v>
      </c>
      <c r="O47" s="65" t="s">
        <v>21</v>
      </c>
    </row>
    <row r="48" spans="1:15" ht="11.5" customHeight="1" x14ac:dyDescent="0.2">
      <c r="A48" s="82" t="s">
        <v>63</v>
      </c>
      <c r="B48" s="85">
        <v>9.5</v>
      </c>
      <c r="C48" s="85">
        <v>8.1</v>
      </c>
      <c r="D48" s="85" t="s">
        <v>562</v>
      </c>
      <c r="E48" s="85">
        <v>14.8</v>
      </c>
      <c r="F48" s="85" t="s">
        <v>571</v>
      </c>
      <c r="G48" s="90" t="s">
        <v>19</v>
      </c>
      <c r="H48" s="84" t="s">
        <v>972</v>
      </c>
      <c r="I48" s="84" t="s">
        <v>713</v>
      </c>
      <c r="J48" s="85">
        <v>81</v>
      </c>
      <c r="K48" s="84" t="s">
        <v>973</v>
      </c>
      <c r="L48" s="84" t="s">
        <v>713</v>
      </c>
      <c r="M48" s="84" t="s">
        <v>974</v>
      </c>
      <c r="N48" s="84" t="s">
        <v>360</v>
      </c>
      <c r="O48" s="84">
        <v>0.1</v>
      </c>
    </row>
    <row r="49" spans="1:15" ht="11.5" customHeight="1" x14ac:dyDescent="0.2">
      <c r="A49" s="37" t="s">
        <v>64</v>
      </c>
      <c r="B49" s="39">
        <v>21.7</v>
      </c>
      <c r="C49" s="39">
        <v>8.9</v>
      </c>
      <c r="D49" s="39" t="s">
        <v>617</v>
      </c>
      <c r="E49" s="39">
        <v>24.1</v>
      </c>
      <c r="F49" s="39" t="s">
        <v>804</v>
      </c>
      <c r="G49" s="41" t="s">
        <v>19</v>
      </c>
      <c r="H49" s="65" t="s">
        <v>975</v>
      </c>
      <c r="I49" s="65" t="s">
        <v>387</v>
      </c>
      <c r="J49" s="39">
        <v>43</v>
      </c>
      <c r="K49" s="65" t="s">
        <v>899</v>
      </c>
      <c r="L49" s="65" t="s">
        <v>299</v>
      </c>
      <c r="M49" s="65" t="s">
        <v>976</v>
      </c>
      <c r="N49" s="65" t="s">
        <v>977</v>
      </c>
      <c r="O49" s="65">
        <v>2.5</v>
      </c>
    </row>
    <row r="50" spans="1:15" ht="11.5" customHeight="1" x14ac:dyDescent="0.2">
      <c r="A50" s="82" t="s">
        <v>65</v>
      </c>
      <c r="B50" s="85">
        <v>16.100000000000001</v>
      </c>
      <c r="C50" s="85">
        <v>16.399999999999999</v>
      </c>
      <c r="D50" s="85" t="s">
        <v>854</v>
      </c>
      <c r="E50" s="85">
        <v>7.9</v>
      </c>
      <c r="F50" s="85" t="s">
        <v>21</v>
      </c>
      <c r="G50" s="90" t="s">
        <v>19</v>
      </c>
      <c r="H50" s="84" t="s">
        <v>780</v>
      </c>
      <c r="I50" s="84" t="s">
        <v>42</v>
      </c>
      <c r="J50" s="85">
        <v>80</v>
      </c>
      <c r="K50" s="84" t="s">
        <v>21</v>
      </c>
      <c r="L50" s="84" t="s">
        <v>21</v>
      </c>
      <c r="M50" s="84" t="s">
        <v>963</v>
      </c>
      <c r="N50" s="84" t="s">
        <v>430</v>
      </c>
      <c r="O50" s="84">
        <v>0.4</v>
      </c>
    </row>
    <row r="51" spans="1:15" ht="11.5" customHeight="1" x14ac:dyDescent="0.2">
      <c r="A51" s="37" t="s">
        <v>66</v>
      </c>
      <c r="B51" s="39">
        <v>16.600000000000001</v>
      </c>
      <c r="C51" s="39">
        <v>14.5</v>
      </c>
      <c r="D51" s="39" t="s">
        <v>316</v>
      </c>
      <c r="E51" s="65">
        <v>8.9</v>
      </c>
      <c r="F51" s="39" t="s">
        <v>978</v>
      </c>
      <c r="G51" s="41" t="s">
        <v>19</v>
      </c>
      <c r="H51" s="65" t="s">
        <v>979</v>
      </c>
      <c r="I51" s="65" t="s">
        <v>860</v>
      </c>
      <c r="J51" s="39">
        <v>83</v>
      </c>
      <c r="K51" s="65" t="s">
        <v>21</v>
      </c>
      <c r="L51" s="65" t="s">
        <v>21</v>
      </c>
      <c r="M51" s="65" t="s">
        <v>980</v>
      </c>
      <c r="N51" s="65" t="s">
        <v>636</v>
      </c>
      <c r="O51" s="65">
        <v>0.2</v>
      </c>
    </row>
    <row r="52" spans="1:15" ht="11.5" customHeight="1" x14ac:dyDescent="0.2">
      <c r="A52" s="82" t="s">
        <v>67</v>
      </c>
      <c r="B52" s="85">
        <v>8.1999999999999993</v>
      </c>
      <c r="C52" s="85">
        <v>3.6</v>
      </c>
      <c r="D52" s="85" t="s">
        <v>408</v>
      </c>
      <c r="E52" s="85">
        <v>5.8</v>
      </c>
      <c r="F52" s="85" t="s">
        <v>21</v>
      </c>
      <c r="G52" s="90" t="s">
        <v>19</v>
      </c>
      <c r="H52" s="84" t="s">
        <v>564</v>
      </c>
      <c r="I52" s="84" t="s">
        <v>514</v>
      </c>
      <c r="J52" s="85">
        <v>81</v>
      </c>
      <c r="K52" s="84" t="s">
        <v>981</v>
      </c>
      <c r="L52" s="84" t="s">
        <v>461</v>
      </c>
      <c r="M52" s="84" t="s">
        <v>982</v>
      </c>
      <c r="N52" s="84" t="s">
        <v>461</v>
      </c>
      <c r="O52" s="84">
        <v>0.3</v>
      </c>
    </row>
    <row r="53" spans="1:15" ht="11.5" customHeight="1" x14ac:dyDescent="0.2">
      <c r="A53" s="37" t="s">
        <v>68</v>
      </c>
      <c r="B53" s="39">
        <v>14.3</v>
      </c>
      <c r="C53" s="39">
        <v>12.2</v>
      </c>
      <c r="D53" s="39" t="s">
        <v>983</v>
      </c>
      <c r="E53" s="74">
        <v>5.9</v>
      </c>
      <c r="F53" s="39" t="s">
        <v>21</v>
      </c>
      <c r="G53" s="41" t="s">
        <v>19</v>
      </c>
      <c r="H53" s="65" t="s">
        <v>966</v>
      </c>
      <c r="I53" s="65" t="s">
        <v>502</v>
      </c>
      <c r="J53" s="39">
        <v>84</v>
      </c>
      <c r="K53" s="65" t="s">
        <v>984</v>
      </c>
      <c r="L53" s="65" t="s">
        <v>790</v>
      </c>
      <c r="M53" s="65" t="s">
        <v>855</v>
      </c>
      <c r="N53" s="65" t="s">
        <v>580</v>
      </c>
      <c r="O53" s="65">
        <v>0.4</v>
      </c>
    </row>
    <row r="54" spans="1:15" ht="11.5" customHeight="1" x14ac:dyDescent="0.2">
      <c r="A54" s="82" t="s">
        <v>69</v>
      </c>
      <c r="B54" s="85">
        <v>23.9</v>
      </c>
      <c r="C54" s="85">
        <v>9.4</v>
      </c>
      <c r="D54" s="85" t="s">
        <v>749</v>
      </c>
      <c r="E54" s="85">
        <v>24.2</v>
      </c>
      <c r="F54" s="85" t="s">
        <v>985</v>
      </c>
      <c r="G54" s="90" t="s">
        <v>104</v>
      </c>
      <c r="H54" s="85" t="s">
        <v>21</v>
      </c>
      <c r="I54" s="85" t="s">
        <v>21</v>
      </c>
      <c r="J54" s="85">
        <v>68</v>
      </c>
      <c r="K54" s="84" t="s">
        <v>21</v>
      </c>
      <c r="L54" s="84" t="s">
        <v>21</v>
      </c>
      <c r="M54" s="84" t="s">
        <v>986</v>
      </c>
      <c r="N54" s="84" t="s">
        <v>580</v>
      </c>
      <c r="O54" s="84">
        <v>1.4</v>
      </c>
    </row>
    <row r="55" spans="1:15" ht="11.5" customHeight="1" x14ac:dyDescent="0.2">
      <c r="A55" s="37" t="s">
        <v>70</v>
      </c>
      <c r="B55" s="39" t="s">
        <v>306</v>
      </c>
      <c r="C55" s="39">
        <v>6.7</v>
      </c>
      <c r="D55" s="39" t="s">
        <v>957</v>
      </c>
      <c r="E55" s="39">
        <v>34.9</v>
      </c>
      <c r="F55" s="39" t="s">
        <v>326</v>
      </c>
      <c r="G55" s="41" t="s">
        <v>19</v>
      </c>
      <c r="H55" s="65" t="s">
        <v>987</v>
      </c>
      <c r="I55" s="65" t="s">
        <v>964</v>
      </c>
      <c r="J55" s="39">
        <v>42</v>
      </c>
      <c r="K55" s="65" t="s">
        <v>21</v>
      </c>
      <c r="L55" s="65" t="s">
        <v>21</v>
      </c>
      <c r="M55" s="65" t="s">
        <v>988</v>
      </c>
      <c r="N55" s="65" t="s">
        <v>989</v>
      </c>
      <c r="O55" s="65">
        <v>2</v>
      </c>
    </row>
    <row r="56" spans="1:15" ht="11.5" customHeight="1" x14ac:dyDescent="0.2">
      <c r="A56" s="82" t="s">
        <v>71</v>
      </c>
      <c r="B56" s="85">
        <v>10.8</v>
      </c>
      <c r="C56" s="85">
        <v>10.7</v>
      </c>
      <c r="D56" s="85" t="s">
        <v>990</v>
      </c>
      <c r="E56" s="85">
        <v>3.7</v>
      </c>
      <c r="F56" s="85" t="s">
        <v>21</v>
      </c>
      <c r="G56" s="90" t="s">
        <v>19</v>
      </c>
      <c r="H56" s="85" t="s">
        <v>923</v>
      </c>
      <c r="I56" s="85" t="s">
        <v>42</v>
      </c>
      <c r="J56" s="85">
        <v>82</v>
      </c>
      <c r="K56" s="84" t="s">
        <v>21</v>
      </c>
      <c r="L56" s="84" t="s">
        <v>21</v>
      </c>
      <c r="M56" s="84" t="s">
        <v>991</v>
      </c>
      <c r="N56" s="84" t="s">
        <v>580</v>
      </c>
      <c r="O56" s="84" t="s">
        <v>42</v>
      </c>
    </row>
    <row r="57" spans="1:15" ht="11.5" customHeight="1" x14ac:dyDescent="0.2">
      <c r="A57" s="37" t="s">
        <v>72</v>
      </c>
      <c r="B57" s="39" t="s">
        <v>307</v>
      </c>
      <c r="C57" s="39">
        <v>9.6</v>
      </c>
      <c r="D57" s="39" t="s">
        <v>405</v>
      </c>
      <c r="E57" s="39">
        <v>23.5</v>
      </c>
      <c r="F57" s="39" t="s">
        <v>21</v>
      </c>
      <c r="G57" s="41" t="s">
        <v>19</v>
      </c>
      <c r="H57" s="65" t="s">
        <v>21</v>
      </c>
      <c r="I57" s="65" t="s">
        <v>21</v>
      </c>
      <c r="J57" s="39">
        <v>44</v>
      </c>
      <c r="K57" s="65" t="s">
        <v>729</v>
      </c>
      <c r="L57" s="65" t="s">
        <v>840</v>
      </c>
      <c r="M57" s="65" t="s">
        <v>992</v>
      </c>
      <c r="N57" s="65" t="s">
        <v>993</v>
      </c>
      <c r="O57" s="65">
        <v>2.5</v>
      </c>
    </row>
    <row r="58" spans="1:15" ht="11.5" customHeight="1" x14ac:dyDescent="0.2">
      <c r="A58" s="82" t="s">
        <v>73</v>
      </c>
      <c r="B58" s="85" t="s">
        <v>21</v>
      </c>
      <c r="C58" s="85" t="s">
        <v>21</v>
      </c>
      <c r="D58" s="85" t="s">
        <v>648</v>
      </c>
      <c r="E58" s="85" t="s">
        <v>21</v>
      </c>
      <c r="F58" s="85" t="s">
        <v>21</v>
      </c>
      <c r="G58" s="90" t="s">
        <v>19</v>
      </c>
      <c r="H58" s="84" t="s">
        <v>21</v>
      </c>
      <c r="I58" s="84" t="s">
        <v>21</v>
      </c>
      <c r="J58" s="85">
        <v>49</v>
      </c>
      <c r="K58" s="84" t="s">
        <v>21</v>
      </c>
      <c r="L58" s="84" t="s">
        <v>21</v>
      </c>
      <c r="M58" s="84" t="s">
        <v>21</v>
      </c>
      <c r="N58" s="84" t="s">
        <v>21</v>
      </c>
      <c r="O58" s="84" t="s">
        <v>21</v>
      </c>
    </row>
    <row r="59" spans="1:15" ht="11.5" customHeight="1" x14ac:dyDescent="0.2">
      <c r="A59" s="37" t="s">
        <v>74</v>
      </c>
      <c r="B59" s="39">
        <v>19.100000000000001</v>
      </c>
      <c r="C59" s="39">
        <v>4.9000000000000004</v>
      </c>
      <c r="D59" s="39" t="s">
        <v>508</v>
      </c>
      <c r="E59" s="39">
        <v>64.599999999999994</v>
      </c>
      <c r="F59" s="39" t="s">
        <v>880</v>
      </c>
      <c r="G59" s="41" t="s">
        <v>19</v>
      </c>
      <c r="H59" s="65" t="s">
        <v>994</v>
      </c>
      <c r="I59" s="65" t="s">
        <v>317</v>
      </c>
      <c r="J59" s="39">
        <v>77</v>
      </c>
      <c r="K59" s="65" t="s">
        <v>737</v>
      </c>
      <c r="L59" s="65" t="s">
        <v>554</v>
      </c>
      <c r="M59" s="65" t="s">
        <v>995</v>
      </c>
      <c r="N59" s="65" t="s">
        <v>868</v>
      </c>
      <c r="O59" s="65">
        <v>0.4</v>
      </c>
    </row>
    <row r="60" spans="1:15" ht="11.5" customHeight="1" x14ac:dyDescent="0.2">
      <c r="A60" s="82" t="s">
        <v>75</v>
      </c>
      <c r="B60" s="85" t="s">
        <v>308</v>
      </c>
      <c r="C60" s="85">
        <v>7.6</v>
      </c>
      <c r="D60" s="85" t="s">
        <v>619</v>
      </c>
      <c r="E60" s="85">
        <v>20.100000000000001</v>
      </c>
      <c r="F60" s="85" t="s">
        <v>996</v>
      </c>
      <c r="G60" s="90" t="s">
        <v>19</v>
      </c>
      <c r="H60" s="84" t="s">
        <v>997</v>
      </c>
      <c r="I60" s="84" t="s">
        <v>602</v>
      </c>
      <c r="J60" s="85">
        <v>77</v>
      </c>
      <c r="K60" s="84" t="s">
        <v>892</v>
      </c>
      <c r="L60" s="84" t="s">
        <v>998</v>
      </c>
      <c r="M60" s="84" t="s">
        <v>999</v>
      </c>
      <c r="N60" s="84" t="s">
        <v>771</v>
      </c>
      <c r="O60" s="84">
        <v>0.3</v>
      </c>
    </row>
    <row r="61" spans="1:15" ht="11.5" customHeight="1" x14ac:dyDescent="0.2">
      <c r="A61" s="37" t="s">
        <v>76</v>
      </c>
      <c r="B61" s="39" t="s">
        <v>309</v>
      </c>
      <c r="C61" s="39" t="s">
        <v>318</v>
      </c>
      <c r="D61" s="39" t="s">
        <v>502</v>
      </c>
      <c r="E61" s="65">
        <v>10.1</v>
      </c>
      <c r="F61" s="39" t="s">
        <v>1000</v>
      </c>
      <c r="G61" s="41" t="s">
        <v>104</v>
      </c>
      <c r="H61" s="65" t="s">
        <v>1001</v>
      </c>
      <c r="I61" s="65" t="s">
        <v>21</v>
      </c>
      <c r="J61" s="39">
        <v>70</v>
      </c>
      <c r="K61" s="65" t="s">
        <v>1002</v>
      </c>
      <c r="L61" s="65" t="s">
        <v>648</v>
      </c>
      <c r="M61" s="65" t="s">
        <v>1003</v>
      </c>
      <c r="N61" s="65" t="s">
        <v>616</v>
      </c>
      <c r="O61" s="65">
        <v>0.2</v>
      </c>
    </row>
    <row r="62" spans="1:15" ht="11.5" customHeight="1" x14ac:dyDescent="0.2">
      <c r="A62" s="82" t="s">
        <v>77</v>
      </c>
      <c r="B62" s="85">
        <v>10.7</v>
      </c>
      <c r="C62" s="85" t="s">
        <v>316</v>
      </c>
      <c r="D62" s="85" t="s">
        <v>619</v>
      </c>
      <c r="E62" s="85">
        <v>20.9</v>
      </c>
      <c r="F62" s="85" t="s">
        <v>1000</v>
      </c>
      <c r="G62" s="90" t="s">
        <v>19</v>
      </c>
      <c r="H62" s="84" t="s">
        <v>1004</v>
      </c>
      <c r="I62" s="84" t="s">
        <v>957</v>
      </c>
      <c r="J62" s="85">
        <v>78</v>
      </c>
      <c r="K62" s="84">
        <v>4.0999999999999996</v>
      </c>
      <c r="L62" s="84">
        <v>1.4</v>
      </c>
      <c r="M62" s="84" t="s">
        <v>1005</v>
      </c>
      <c r="N62" s="84" t="s">
        <v>648</v>
      </c>
      <c r="O62" s="84">
        <v>0.2</v>
      </c>
    </row>
    <row r="63" spans="1:15" ht="11.5" customHeight="1" x14ac:dyDescent="0.2">
      <c r="A63" s="37" t="s">
        <v>78</v>
      </c>
      <c r="B63" s="39">
        <v>22.1</v>
      </c>
      <c r="C63" s="39">
        <v>7.9</v>
      </c>
      <c r="D63" s="39" t="s">
        <v>959</v>
      </c>
      <c r="E63" s="74">
        <v>27.2</v>
      </c>
      <c r="F63" s="39" t="s">
        <v>21</v>
      </c>
      <c r="G63" s="41" t="s">
        <v>19</v>
      </c>
      <c r="H63" s="65" t="s">
        <v>21</v>
      </c>
      <c r="I63" s="65" t="s">
        <v>21</v>
      </c>
      <c r="J63" s="39">
        <v>46</v>
      </c>
      <c r="K63" s="65" t="s">
        <v>21</v>
      </c>
      <c r="L63" s="65" t="s">
        <v>21</v>
      </c>
      <c r="M63" s="65" t="s">
        <v>1006</v>
      </c>
      <c r="N63" s="65" t="s">
        <v>862</v>
      </c>
      <c r="O63" s="65">
        <v>1.6</v>
      </c>
    </row>
    <row r="64" spans="1:15" ht="11.5" customHeight="1" x14ac:dyDescent="0.2">
      <c r="A64" s="82" t="s">
        <v>79</v>
      </c>
      <c r="B64" s="85">
        <v>26.8</v>
      </c>
      <c r="C64" s="85">
        <v>10.9</v>
      </c>
      <c r="D64" s="85" t="s">
        <v>860</v>
      </c>
      <c r="E64" s="85">
        <v>37.9</v>
      </c>
      <c r="F64" s="85" t="s">
        <v>21</v>
      </c>
      <c r="G64" s="90" t="s">
        <v>19</v>
      </c>
      <c r="H64" s="85" t="s">
        <v>21</v>
      </c>
      <c r="I64" s="85" t="s">
        <v>21</v>
      </c>
      <c r="J64" s="85">
        <v>45</v>
      </c>
      <c r="K64" s="84" t="s">
        <v>21</v>
      </c>
      <c r="L64" s="84" t="s">
        <v>21</v>
      </c>
      <c r="M64" s="84" t="s">
        <v>1007</v>
      </c>
      <c r="N64" s="84" t="s">
        <v>1008</v>
      </c>
      <c r="O64" s="84">
        <v>3.3</v>
      </c>
    </row>
    <row r="65" spans="1:15" ht="11.5" customHeight="1" x14ac:dyDescent="0.2">
      <c r="A65" s="37" t="s">
        <v>80</v>
      </c>
      <c r="B65" s="39">
        <v>14.9</v>
      </c>
      <c r="C65" s="39">
        <v>14.9</v>
      </c>
      <c r="D65" s="39" t="s">
        <v>1009</v>
      </c>
      <c r="E65" s="39">
        <v>4.5</v>
      </c>
      <c r="F65" s="39" t="s">
        <v>1010</v>
      </c>
      <c r="G65" s="41" t="s">
        <v>19</v>
      </c>
      <c r="H65" s="65" t="s">
        <v>919</v>
      </c>
      <c r="I65" s="65" t="s">
        <v>502</v>
      </c>
      <c r="J65" s="39">
        <v>79</v>
      </c>
      <c r="K65" s="65" t="s">
        <v>21</v>
      </c>
      <c r="L65" s="65" t="s">
        <v>21</v>
      </c>
      <c r="M65" s="65" t="s">
        <v>492</v>
      </c>
      <c r="N65" s="65" t="s">
        <v>795</v>
      </c>
      <c r="O65" s="65">
        <v>0.6</v>
      </c>
    </row>
    <row r="66" spans="1:15" ht="11.5" customHeight="1" x14ac:dyDescent="0.2">
      <c r="A66" s="82" t="s">
        <v>81</v>
      </c>
      <c r="B66" s="85">
        <v>35.200000000000003</v>
      </c>
      <c r="C66" s="85">
        <v>29.4</v>
      </c>
      <c r="D66" s="85" t="s">
        <v>408</v>
      </c>
      <c r="E66" s="85">
        <v>33.5</v>
      </c>
      <c r="F66" s="85" t="s">
        <v>1011</v>
      </c>
      <c r="G66" s="90" t="s">
        <v>19</v>
      </c>
      <c r="H66" s="85" t="s">
        <v>1012</v>
      </c>
      <c r="I66" s="85" t="s">
        <v>860</v>
      </c>
      <c r="J66" s="85">
        <v>56</v>
      </c>
      <c r="K66" s="84" t="s">
        <v>387</v>
      </c>
      <c r="L66" s="84" t="s">
        <v>923</v>
      </c>
      <c r="M66" s="84" t="s">
        <v>1013</v>
      </c>
      <c r="N66" s="84" t="s">
        <v>1014</v>
      </c>
      <c r="O66" s="84">
        <v>3.3</v>
      </c>
    </row>
    <row r="67" spans="1:15" ht="11.5" customHeight="1" x14ac:dyDescent="0.2">
      <c r="A67" s="37" t="s">
        <v>82</v>
      </c>
      <c r="B67" s="39">
        <v>17.100000000000001</v>
      </c>
      <c r="C67" s="39">
        <v>5.4</v>
      </c>
      <c r="D67" s="39" t="s">
        <v>964</v>
      </c>
      <c r="E67" s="39">
        <v>28.2</v>
      </c>
      <c r="F67" s="39" t="s">
        <v>1015</v>
      </c>
      <c r="G67" s="41" t="s">
        <v>104</v>
      </c>
      <c r="H67" s="65" t="s">
        <v>1016</v>
      </c>
      <c r="I67" s="65" t="s">
        <v>402</v>
      </c>
      <c r="J67" s="39">
        <v>35</v>
      </c>
      <c r="K67" s="65" t="s">
        <v>562</v>
      </c>
      <c r="L67" s="65" t="s">
        <v>299</v>
      </c>
      <c r="M67" s="65" t="s">
        <v>1017</v>
      </c>
      <c r="N67" s="65" t="s">
        <v>1018</v>
      </c>
      <c r="O67" s="65">
        <v>3.3</v>
      </c>
    </row>
    <row r="68" spans="1:15" ht="11.5" customHeight="1" x14ac:dyDescent="0.2">
      <c r="A68" s="82" t="s">
        <v>83</v>
      </c>
      <c r="B68" s="85">
        <v>37.700000000000003</v>
      </c>
      <c r="C68" s="85" t="s">
        <v>300</v>
      </c>
      <c r="D68" s="85" t="s">
        <v>964</v>
      </c>
      <c r="E68" s="85">
        <v>13.5</v>
      </c>
      <c r="F68" s="85" t="s">
        <v>21</v>
      </c>
      <c r="G68" s="90" t="s">
        <v>19</v>
      </c>
      <c r="H68" s="84" t="s">
        <v>1002</v>
      </c>
      <c r="I68" s="84" t="s">
        <v>356</v>
      </c>
      <c r="J68" s="85">
        <v>58</v>
      </c>
      <c r="K68" s="84" t="s">
        <v>21</v>
      </c>
      <c r="L68" s="84" t="s">
        <v>21</v>
      </c>
      <c r="M68" s="84" t="s">
        <v>1019</v>
      </c>
      <c r="N68" s="84" t="s">
        <v>1020</v>
      </c>
      <c r="O68" s="84">
        <v>0.3</v>
      </c>
    </row>
    <row r="69" spans="1:15" ht="11.5" customHeight="1" x14ac:dyDescent="0.2">
      <c r="A69" s="37" t="s">
        <v>84</v>
      </c>
      <c r="B69" s="39">
        <v>9.6</v>
      </c>
      <c r="C69" s="39">
        <v>15.3</v>
      </c>
      <c r="D69" s="39" t="s">
        <v>1021</v>
      </c>
      <c r="E69" s="39">
        <v>3.9</v>
      </c>
      <c r="F69" s="39" t="s">
        <v>21</v>
      </c>
      <c r="G69" s="41" t="s">
        <v>19</v>
      </c>
      <c r="H69" s="65" t="s">
        <v>440</v>
      </c>
      <c r="I69" s="65" t="s">
        <v>42</v>
      </c>
      <c r="J69" s="39">
        <v>86</v>
      </c>
      <c r="K69" s="65" t="s">
        <v>954</v>
      </c>
      <c r="L69" s="65" t="s">
        <v>932</v>
      </c>
      <c r="M69" s="65" t="s">
        <v>973</v>
      </c>
      <c r="N69" s="65" t="s">
        <v>790</v>
      </c>
      <c r="O69" s="65">
        <v>0.4</v>
      </c>
    </row>
    <row r="70" spans="1:15" ht="11.5" customHeight="1" x14ac:dyDescent="0.2">
      <c r="A70" s="82" t="s">
        <v>85</v>
      </c>
      <c r="B70" s="85">
        <v>10.6</v>
      </c>
      <c r="C70" s="85">
        <v>13.8</v>
      </c>
      <c r="D70" s="85" t="s">
        <v>1009</v>
      </c>
      <c r="E70" s="85">
        <v>5.0999999999999996</v>
      </c>
      <c r="F70" s="85" t="s">
        <v>21</v>
      </c>
      <c r="G70" s="90" t="s">
        <v>19</v>
      </c>
      <c r="H70" s="84" t="s">
        <v>894</v>
      </c>
      <c r="I70" s="84" t="s">
        <v>502</v>
      </c>
      <c r="J70" s="85">
        <v>85</v>
      </c>
      <c r="K70" s="84" t="s">
        <v>21</v>
      </c>
      <c r="L70" s="84" t="s">
        <v>21</v>
      </c>
      <c r="M70" s="84" t="s">
        <v>301</v>
      </c>
      <c r="N70" s="84" t="s">
        <v>964</v>
      </c>
      <c r="O70" s="84">
        <v>0.3</v>
      </c>
    </row>
    <row r="71" spans="1:15" ht="11.5" customHeight="1" x14ac:dyDescent="0.2">
      <c r="A71" s="37" t="s">
        <v>86</v>
      </c>
      <c r="B71" s="39">
        <v>21.3</v>
      </c>
      <c r="C71" s="39">
        <v>8.4</v>
      </c>
      <c r="D71" s="39" t="s">
        <v>1022</v>
      </c>
      <c r="E71" s="65">
        <v>23.9</v>
      </c>
      <c r="F71" s="39" t="s">
        <v>21</v>
      </c>
      <c r="G71" s="41" t="s">
        <v>19</v>
      </c>
      <c r="H71" s="65" t="s">
        <v>21</v>
      </c>
      <c r="I71" s="65" t="s">
        <v>21</v>
      </c>
      <c r="J71" s="39">
        <v>49</v>
      </c>
      <c r="K71" s="65" t="s">
        <v>523</v>
      </c>
      <c r="L71" s="65" t="s">
        <v>932</v>
      </c>
      <c r="M71" s="65" t="s">
        <v>1023</v>
      </c>
      <c r="N71" s="65" t="s">
        <v>872</v>
      </c>
      <c r="O71" s="65">
        <v>1.3</v>
      </c>
    </row>
    <row r="72" spans="1:15" ht="11.5" customHeight="1" x14ac:dyDescent="0.2">
      <c r="A72" s="82" t="s">
        <v>87</v>
      </c>
      <c r="B72" s="85">
        <v>21.1</v>
      </c>
      <c r="C72" s="85">
        <v>4.8</v>
      </c>
      <c r="D72" s="85" t="s">
        <v>713</v>
      </c>
      <c r="E72" s="85">
        <v>29.6</v>
      </c>
      <c r="F72" s="85" t="s">
        <v>1024</v>
      </c>
      <c r="G72" s="90" t="s">
        <v>19</v>
      </c>
      <c r="H72" s="84" t="s">
        <v>1025</v>
      </c>
      <c r="I72" s="84" t="s">
        <v>713</v>
      </c>
      <c r="J72" s="85">
        <v>46</v>
      </c>
      <c r="K72" s="84" t="s">
        <v>514</v>
      </c>
      <c r="L72" s="84" t="s">
        <v>42</v>
      </c>
      <c r="M72" s="84" t="s">
        <v>1026</v>
      </c>
      <c r="N72" s="84" t="s">
        <v>1027</v>
      </c>
      <c r="O72" s="84">
        <v>1.8</v>
      </c>
    </row>
    <row r="73" spans="1:15" ht="11.5" customHeight="1" x14ac:dyDescent="0.2">
      <c r="A73" s="37" t="s">
        <v>88</v>
      </c>
      <c r="B73" s="39">
        <v>24.9</v>
      </c>
      <c r="C73" s="39">
        <v>9.1999999999999993</v>
      </c>
      <c r="D73" s="39" t="s">
        <v>901</v>
      </c>
      <c r="E73" s="74">
        <v>12.4</v>
      </c>
      <c r="F73" s="39" t="s">
        <v>1028</v>
      </c>
      <c r="G73" s="41" t="s">
        <v>104</v>
      </c>
      <c r="H73" s="65" t="s">
        <v>814</v>
      </c>
      <c r="I73" s="65" t="s">
        <v>502</v>
      </c>
      <c r="J73" s="39">
        <v>68</v>
      </c>
      <c r="K73" s="65" t="s">
        <v>1029</v>
      </c>
      <c r="L73" s="65" t="s">
        <v>841</v>
      </c>
      <c r="M73" s="65" t="s">
        <v>1030</v>
      </c>
      <c r="N73" s="65" t="s">
        <v>619</v>
      </c>
      <c r="O73" s="65">
        <v>0.6</v>
      </c>
    </row>
    <row r="74" spans="1:15" ht="11.5" customHeight="1" x14ac:dyDescent="0.2">
      <c r="A74" s="82" t="s">
        <v>89</v>
      </c>
      <c r="B74" s="85">
        <v>12.1</v>
      </c>
      <c r="C74" s="85">
        <v>12.3</v>
      </c>
      <c r="D74" s="85" t="s">
        <v>735</v>
      </c>
      <c r="E74" s="85">
        <v>3.8</v>
      </c>
      <c r="F74" s="85" t="s">
        <v>21</v>
      </c>
      <c r="G74" s="90" t="s">
        <v>19</v>
      </c>
      <c r="H74" s="85" t="s">
        <v>384</v>
      </c>
      <c r="I74" s="85" t="s">
        <v>502</v>
      </c>
      <c r="J74" s="85">
        <v>88</v>
      </c>
      <c r="K74" s="84" t="s">
        <v>21</v>
      </c>
      <c r="L74" s="84" t="s">
        <v>21</v>
      </c>
      <c r="M74" s="84" t="s">
        <v>981</v>
      </c>
      <c r="N74" s="84" t="s">
        <v>582</v>
      </c>
      <c r="O74" s="84">
        <v>0.3</v>
      </c>
    </row>
    <row r="75" spans="1:15" ht="11.5" customHeight="1" x14ac:dyDescent="0.2">
      <c r="A75" s="37" t="s">
        <v>90</v>
      </c>
      <c r="B75" s="39">
        <v>22.5</v>
      </c>
      <c r="C75" s="39">
        <v>6.6</v>
      </c>
      <c r="D75" s="39" t="s">
        <v>1031</v>
      </c>
      <c r="E75" s="39">
        <v>25.7</v>
      </c>
      <c r="F75" s="39" t="s">
        <v>1032</v>
      </c>
      <c r="G75" s="41" t="s">
        <v>19</v>
      </c>
      <c r="H75" s="65" t="s">
        <v>1033</v>
      </c>
      <c r="I75" s="65" t="s">
        <v>932</v>
      </c>
      <c r="J75" s="39">
        <v>48</v>
      </c>
      <c r="K75" s="65" t="s">
        <v>923</v>
      </c>
      <c r="L75" s="65" t="s">
        <v>502</v>
      </c>
      <c r="M75" s="65" t="s">
        <v>1034</v>
      </c>
      <c r="N75" s="65" t="s">
        <v>1035</v>
      </c>
      <c r="O75" s="65">
        <v>1.7</v>
      </c>
    </row>
    <row r="76" spans="1:15" ht="11.5" customHeight="1" x14ac:dyDescent="0.2">
      <c r="A76" s="82" t="s">
        <v>91</v>
      </c>
      <c r="B76" s="85">
        <v>12.5</v>
      </c>
      <c r="C76" s="85">
        <v>5.0999999999999996</v>
      </c>
      <c r="D76" s="85" t="s">
        <v>1036</v>
      </c>
      <c r="E76" s="85">
        <v>8.3000000000000007</v>
      </c>
      <c r="F76" s="85" t="s">
        <v>21</v>
      </c>
      <c r="G76" s="90" t="s">
        <v>19</v>
      </c>
      <c r="H76" s="85" t="s">
        <v>854</v>
      </c>
      <c r="I76" s="85" t="s">
        <v>405</v>
      </c>
      <c r="J76" s="85">
        <v>77</v>
      </c>
      <c r="K76" s="84" t="s">
        <v>1037</v>
      </c>
      <c r="L76" s="84" t="s">
        <v>461</v>
      </c>
      <c r="M76" s="84" t="s">
        <v>1038</v>
      </c>
      <c r="N76" s="84" t="s">
        <v>780</v>
      </c>
      <c r="O76" s="84">
        <v>0.2</v>
      </c>
    </row>
    <row r="77" spans="1:15" ht="11.5" customHeight="1" x14ac:dyDescent="0.2">
      <c r="A77" s="37" t="s">
        <v>92</v>
      </c>
      <c r="B77" s="39">
        <v>23.3</v>
      </c>
      <c r="C77" s="39">
        <v>0.7</v>
      </c>
      <c r="D77" s="39" t="s">
        <v>408</v>
      </c>
      <c r="E77" s="39" t="s">
        <v>314</v>
      </c>
      <c r="F77" s="39" t="s">
        <v>21</v>
      </c>
      <c r="G77" s="41" t="s">
        <v>19</v>
      </c>
      <c r="H77" s="65" t="s">
        <v>1039</v>
      </c>
      <c r="I77" s="65" t="s">
        <v>21</v>
      </c>
      <c r="J77" s="39">
        <v>70</v>
      </c>
      <c r="K77" s="65" t="s">
        <v>21</v>
      </c>
      <c r="L77" s="65" t="s">
        <v>21</v>
      </c>
      <c r="M77" s="65" t="s">
        <v>1040</v>
      </c>
      <c r="N77" s="65" t="s">
        <v>954</v>
      </c>
      <c r="O77" s="65" t="s">
        <v>42</v>
      </c>
    </row>
    <row r="78" spans="1:15" ht="11.5" customHeight="1" x14ac:dyDescent="0.2">
      <c r="A78" s="82" t="s">
        <v>93</v>
      </c>
      <c r="B78" s="85">
        <v>16.5</v>
      </c>
      <c r="C78" s="85">
        <v>5.9</v>
      </c>
      <c r="D78" s="85" t="s">
        <v>461</v>
      </c>
      <c r="E78" s="85">
        <v>22.9</v>
      </c>
      <c r="F78" s="85" t="s">
        <v>1041</v>
      </c>
      <c r="G78" s="90" t="s">
        <v>19</v>
      </c>
      <c r="H78" s="84" t="s">
        <v>1042</v>
      </c>
      <c r="I78" s="84" t="s">
        <v>356</v>
      </c>
      <c r="J78" s="85">
        <v>59</v>
      </c>
      <c r="K78" s="84" t="s">
        <v>1043</v>
      </c>
      <c r="L78" s="84" t="s">
        <v>523</v>
      </c>
      <c r="M78" s="84" t="s">
        <v>1044</v>
      </c>
      <c r="N78" s="84" t="s">
        <v>893</v>
      </c>
      <c r="O78" s="84">
        <v>1.6</v>
      </c>
    </row>
    <row r="79" spans="1:15" ht="11.5" customHeight="1" x14ac:dyDescent="0.2">
      <c r="A79" s="37" t="s">
        <v>94</v>
      </c>
      <c r="B79" s="39">
        <v>24.9</v>
      </c>
      <c r="C79" s="39" t="s">
        <v>319</v>
      </c>
      <c r="D79" s="39" t="s">
        <v>402</v>
      </c>
      <c r="E79" s="39">
        <v>29.7</v>
      </c>
      <c r="F79" s="39" t="s">
        <v>1045</v>
      </c>
      <c r="G79" s="41" t="s">
        <v>19</v>
      </c>
      <c r="H79" s="65" t="s">
        <v>1046</v>
      </c>
      <c r="I79" s="65" t="s">
        <v>511</v>
      </c>
      <c r="J79" s="39">
        <v>40</v>
      </c>
      <c r="K79" s="65" t="s">
        <v>729</v>
      </c>
      <c r="L79" s="65" t="s">
        <v>42</v>
      </c>
      <c r="M79" s="65" t="s">
        <v>1047</v>
      </c>
      <c r="N79" s="65" t="s">
        <v>1048</v>
      </c>
      <c r="O79" s="65">
        <v>2.2999999999999998</v>
      </c>
    </row>
    <row r="80" spans="1:15" ht="11.5" customHeight="1" x14ac:dyDescent="0.2">
      <c r="A80" s="82" t="s">
        <v>95</v>
      </c>
      <c r="B80" s="85">
        <v>24.9</v>
      </c>
      <c r="C80" s="85" t="s">
        <v>319</v>
      </c>
      <c r="D80" s="85" t="s">
        <v>580</v>
      </c>
      <c r="E80" s="85">
        <v>32.200000000000003</v>
      </c>
      <c r="F80" s="85" t="s">
        <v>1049</v>
      </c>
      <c r="G80" s="90" t="s">
        <v>19</v>
      </c>
      <c r="H80" s="84" t="s">
        <v>1050</v>
      </c>
      <c r="I80" s="84" t="s">
        <v>461</v>
      </c>
      <c r="J80" s="85">
        <v>37</v>
      </c>
      <c r="K80" s="84" t="s">
        <v>838</v>
      </c>
      <c r="L80" s="84" t="s">
        <v>405</v>
      </c>
      <c r="M80" s="84" t="s">
        <v>1051</v>
      </c>
      <c r="N80" s="84" t="s">
        <v>1052</v>
      </c>
      <c r="O80" s="84">
        <v>2.2999999999999998</v>
      </c>
    </row>
    <row r="81" spans="1:15" ht="11.5" customHeight="1" x14ac:dyDescent="0.2">
      <c r="A81" s="37" t="s">
        <v>96</v>
      </c>
      <c r="B81" s="39">
        <v>29.2</v>
      </c>
      <c r="C81" s="39">
        <v>40.299999999999997</v>
      </c>
      <c r="D81" s="39" t="s">
        <v>469</v>
      </c>
      <c r="E81" s="65">
        <v>22.3</v>
      </c>
      <c r="F81" s="39" t="s">
        <v>1053</v>
      </c>
      <c r="G81" s="41" t="s">
        <v>19</v>
      </c>
      <c r="H81" s="65" t="s">
        <v>895</v>
      </c>
      <c r="I81" s="65" t="s">
        <v>923</v>
      </c>
      <c r="J81" s="39">
        <v>76</v>
      </c>
      <c r="K81" s="65" t="s">
        <v>21</v>
      </c>
      <c r="L81" s="65" t="s">
        <v>21</v>
      </c>
      <c r="M81" s="65" t="s">
        <v>1054</v>
      </c>
      <c r="N81" s="65" t="s">
        <v>878</v>
      </c>
      <c r="O81" s="65" t="s">
        <v>42</v>
      </c>
    </row>
    <row r="82" spans="1:15" ht="11.5" customHeight="1" x14ac:dyDescent="0.2">
      <c r="A82" s="82" t="s">
        <v>97</v>
      </c>
      <c r="B82" s="85">
        <v>31.3</v>
      </c>
      <c r="C82" s="85">
        <v>9.6</v>
      </c>
      <c r="D82" s="85" t="s">
        <v>562</v>
      </c>
      <c r="E82" s="85">
        <v>18.8</v>
      </c>
      <c r="F82" s="85" t="s">
        <v>1055</v>
      </c>
      <c r="G82" s="90" t="s">
        <v>19</v>
      </c>
      <c r="H82" s="84" t="s">
        <v>1056</v>
      </c>
      <c r="I82" s="84" t="s">
        <v>923</v>
      </c>
      <c r="J82" s="85">
        <v>54</v>
      </c>
      <c r="K82" s="84" t="s">
        <v>1043</v>
      </c>
      <c r="L82" s="84" t="s">
        <v>323</v>
      </c>
      <c r="M82" s="84" t="s">
        <v>482</v>
      </c>
      <c r="N82" s="84" t="s">
        <v>1057</v>
      </c>
      <c r="O82" s="84">
        <v>1.4</v>
      </c>
    </row>
    <row r="83" spans="1:15" ht="11.5" customHeight="1" x14ac:dyDescent="0.2">
      <c r="A83" s="37" t="s">
        <v>98</v>
      </c>
      <c r="B83" s="39">
        <v>18.7</v>
      </c>
      <c r="C83" s="39">
        <v>2.1</v>
      </c>
      <c r="D83" s="39" t="s">
        <v>582</v>
      </c>
      <c r="E83" s="74">
        <v>16.100000000000001</v>
      </c>
      <c r="F83" s="39" t="s">
        <v>1058</v>
      </c>
      <c r="G83" s="41" t="s">
        <v>19</v>
      </c>
      <c r="H83" s="65" t="s">
        <v>1059</v>
      </c>
      <c r="I83" s="65" t="s">
        <v>857</v>
      </c>
      <c r="J83" s="39">
        <v>64</v>
      </c>
      <c r="K83" s="65" t="s">
        <v>21</v>
      </c>
      <c r="L83" s="65" t="s">
        <v>21</v>
      </c>
      <c r="M83" s="65" t="s">
        <v>1060</v>
      </c>
      <c r="N83" s="65" t="s">
        <v>1036</v>
      </c>
      <c r="O83" s="65">
        <v>0.5</v>
      </c>
    </row>
    <row r="84" spans="1:15" ht="11.5" customHeight="1" x14ac:dyDescent="0.2">
      <c r="A84" s="82" t="s">
        <v>99</v>
      </c>
      <c r="B84" s="85">
        <v>22.1</v>
      </c>
      <c r="C84" s="85">
        <v>16.600000000000001</v>
      </c>
      <c r="D84" s="85" t="s">
        <v>689</v>
      </c>
      <c r="E84" s="85">
        <v>7.7</v>
      </c>
      <c r="F84" s="85" t="s">
        <v>21</v>
      </c>
      <c r="G84" s="90" t="s">
        <v>19</v>
      </c>
      <c r="H84" s="85" t="s">
        <v>1061</v>
      </c>
      <c r="I84" s="85" t="s">
        <v>405</v>
      </c>
      <c r="J84" s="85">
        <v>79</v>
      </c>
      <c r="K84" s="84" t="s">
        <v>1062</v>
      </c>
      <c r="L84" s="84" t="s">
        <v>554</v>
      </c>
      <c r="M84" s="84" t="s">
        <v>1063</v>
      </c>
      <c r="N84" s="84" t="s">
        <v>313</v>
      </c>
      <c r="O84" s="84">
        <v>0.5</v>
      </c>
    </row>
    <row r="85" spans="1:15" ht="11.5" customHeight="1" x14ac:dyDescent="0.2">
      <c r="A85" s="37" t="s">
        <v>100</v>
      </c>
      <c r="B85" s="39">
        <v>8.6999999999999993</v>
      </c>
      <c r="C85" s="39">
        <v>11.9</v>
      </c>
      <c r="D85" s="39" t="s">
        <v>408</v>
      </c>
      <c r="E85" s="39" t="s">
        <v>313</v>
      </c>
      <c r="F85" s="39" t="s">
        <v>21</v>
      </c>
      <c r="G85" s="41" t="s">
        <v>19</v>
      </c>
      <c r="H85" s="65" t="s">
        <v>619</v>
      </c>
      <c r="I85" s="65" t="s">
        <v>356</v>
      </c>
      <c r="J85" s="39">
        <v>89</v>
      </c>
      <c r="K85" s="65" t="s">
        <v>21</v>
      </c>
      <c r="L85" s="65" t="s">
        <v>21</v>
      </c>
      <c r="M85" s="65" t="s">
        <v>737</v>
      </c>
      <c r="N85" s="65" t="s">
        <v>998</v>
      </c>
      <c r="O85" s="65">
        <v>1</v>
      </c>
    </row>
    <row r="86" spans="1:15" ht="11.5" customHeight="1" x14ac:dyDescent="0.2">
      <c r="A86" s="82" t="s">
        <v>101</v>
      </c>
      <c r="B86" s="85">
        <v>21.9</v>
      </c>
      <c r="C86" s="85">
        <v>12.7</v>
      </c>
      <c r="D86" s="85" t="s">
        <v>371</v>
      </c>
      <c r="E86" s="85">
        <v>15.6</v>
      </c>
      <c r="F86" s="85" t="s">
        <v>767</v>
      </c>
      <c r="G86" s="90" t="s">
        <v>19</v>
      </c>
      <c r="H86" s="85" t="s">
        <v>689</v>
      </c>
      <c r="I86" s="85" t="s">
        <v>514</v>
      </c>
      <c r="J86" s="85">
        <v>63</v>
      </c>
      <c r="K86" s="84" t="s">
        <v>872</v>
      </c>
      <c r="L86" s="84" t="s">
        <v>954</v>
      </c>
      <c r="M86" s="84" t="s">
        <v>1064</v>
      </c>
      <c r="N86" s="84" t="s">
        <v>1065</v>
      </c>
      <c r="O86" s="84">
        <v>0.3</v>
      </c>
    </row>
    <row r="87" spans="1:15" ht="11.5" customHeight="1" x14ac:dyDescent="0.2">
      <c r="A87" s="37" t="s">
        <v>102</v>
      </c>
      <c r="B87" s="39">
        <v>24.8</v>
      </c>
      <c r="C87" s="39">
        <v>2.4</v>
      </c>
      <c r="D87" s="39" t="s">
        <v>502</v>
      </c>
      <c r="E87" s="39">
        <v>11.3</v>
      </c>
      <c r="F87" s="39" t="s">
        <v>1066</v>
      </c>
      <c r="G87" s="41" t="s">
        <v>19</v>
      </c>
      <c r="H87" s="65" t="s">
        <v>1067</v>
      </c>
      <c r="I87" s="65" t="s">
        <v>840</v>
      </c>
      <c r="J87" s="39">
        <v>55</v>
      </c>
      <c r="K87" s="65" t="s">
        <v>313</v>
      </c>
      <c r="L87" s="65" t="s">
        <v>405</v>
      </c>
      <c r="M87" s="65" t="s">
        <v>1068</v>
      </c>
      <c r="N87" s="65" t="s">
        <v>982</v>
      </c>
      <c r="O87" s="65">
        <v>0.3</v>
      </c>
    </row>
    <row r="88" spans="1:15" ht="11.5" customHeight="1" x14ac:dyDescent="0.2">
      <c r="A88" s="82" t="s">
        <v>103</v>
      </c>
      <c r="B88" s="85">
        <v>14.8</v>
      </c>
      <c r="C88" s="85">
        <v>5.2</v>
      </c>
      <c r="D88" s="85" t="s">
        <v>932</v>
      </c>
      <c r="E88" s="85">
        <v>21.5</v>
      </c>
      <c r="F88" s="85" t="s">
        <v>21</v>
      </c>
      <c r="G88" s="90" t="s">
        <v>19</v>
      </c>
      <c r="H88" s="84" t="s">
        <v>1069</v>
      </c>
      <c r="I88" s="84" t="s">
        <v>405</v>
      </c>
      <c r="J88" s="85">
        <v>74</v>
      </c>
      <c r="K88" s="84" t="s">
        <v>1070</v>
      </c>
      <c r="L88" s="84" t="s">
        <v>440</v>
      </c>
      <c r="M88" s="84" t="s">
        <v>997</v>
      </c>
      <c r="N88" s="84" t="s">
        <v>360</v>
      </c>
      <c r="O88" s="84">
        <v>1</v>
      </c>
    </row>
    <row r="89" spans="1:15" ht="11.5" customHeight="1" x14ac:dyDescent="0.2">
      <c r="A89" s="37" t="s">
        <v>105</v>
      </c>
      <c r="B89" s="39">
        <v>23.5</v>
      </c>
      <c r="C89" s="39">
        <v>3.6</v>
      </c>
      <c r="D89" s="39" t="s">
        <v>514</v>
      </c>
      <c r="E89" s="39">
        <v>27.3</v>
      </c>
      <c r="F89" s="39" t="s">
        <v>1071</v>
      </c>
      <c r="G89" s="41" t="s">
        <v>104</v>
      </c>
      <c r="H89" s="65" t="s">
        <v>1072</v>
      </c>
      <c r="I89" s="65" t="s">
        <v>461</v>
      </c>
      <c r="J89" s="39">
        <v>59</v>
      </c>
      <c r="K89" s="65" t="s">
        <v>920</v>
      </c>
      <c r="L89" s="65" t="s">
        <v>533</v>
      </c>
      <c r="M89" s="65" t="s">
        <v>1073</v>
      </c>
      <c r="N89" s="65" t="s">
        <v>511</v>
      </c>
      <c r="O89" s="65">
        <v>0.2</v>
      </c>
    </row>
    <row r="90" spans="1:15" ht="11.5" customHeight="1" x14ac:dyDescent="0.2">
      <c r="A90" s="82" t="s">
        <v>106</v>
      </c>
      <c r="B90" s="85">
        <v>9.6999999999999993</v>
      </c>
      <c r="C90" s="85">
        <v>9.6</v>
      </c>
      <c r="D90" s="85" t="s">
        <v>1074</v>
      </c>
      <c r="E90" s="85">
        <v>3.1</v>
      </c>
      <c r="F90" s="85" t="s">
        <v>21</v>
      </c>
      <c r="G90" s="90" t="s">
        <v>19</v>
      </c>
      <c r="H90" s="84" t="s">
        <v>371</v>
      </c>
      <c r="I90" s="84" t="s">
        <v>42</v>
      </c>
      <c r="J90" s="85">
        <v>83</v>
      </c>
      <c r="K90" s="84" t="s">
        <v>21</v>
      </c>
      <c r="L90" s="84" t="s">
        <v>21</v>
      </c>
      <c r="M90" s="84" t="s">
        <v>492</v>
      </c>
      <c r="N90" s="84" t="s">
        <v>430</v>
      </c>
      <c r="O90" s="84">
        <v>0.3</v>
      </c>
    </row>
    <row r="91" spans="1:15" ht="11.5" customHeight="1" x14ac:dyDescent="0.2">
      <c r="A91" s="37" t="s">
        <v>107</v>
      </c>
      <c r="B91" s="39">
        <v>8.8000000000000007</v>
      </c>
      <c r="C91" s="39">
        <v>5.3</v>
      </c>
      <c r="D91" s="39" t="s">
        <v>318</v>
      </c>
      <c r="E91" s="65">
        <v>3.9</v>
      </c>
      <c r="F91" s="39" t="s">
        <v>21</v>
      </c>
      <c r="G91" s="41" t="s">
        <v>19</v>
      </c>
      <c r="H91" s="65" t="s">
        <v>1036</v>
      </c>
      <c r="I91" s="65" t="s">
        <v>356</v>
      </c>
      <c r="J91" s="39">
        <v>85</v>
      </c>
      <c r="K91" s="65" t="s">
        <v>492</v>
      </c>
      <c r="L91" s="65" t="s">
        <v>795</v>
      </c>
      <c r="M91" s="65" t="s">
        <v>1075</v>
      </c>
      <c r="N91" s="65" t="s">
        <v>313</v>
      </c>
      <c r="O91" s="65" t="s">
        <v>42</v>
      </c>
    </row>
    <row r="92" spans="1:15" ht="11.5" customHeight="1" x14ac:dyDescent="0.2">
      <c r="A92" s="82" t="s">
        <v>108</v>
      </c>
      <c r="B92" s="85" t="s">
        <v>300</v>
      </c>
      <c r="C92" s="85">
        <v>6.7</v>
      </c>
      <c r="D92" s="85" t="s">
        <v>314</v>
      </c>
      <c r="E92" s="85">
        <v>5.3</v>
      </c>
      <c r="F92" s="85" t="s">
        <v>21</v>
      </c>
      <c r="G92" s="90" t="s">
        <v>19</v>
      </c>
      <c r="H92" s="84" t="s">
        <v>619</v>
      </c>
      <c r="I92" s="84" t="s">
        <v>356</v>
      </c>
      <c r="J92" s="85">
        <v>84</v>
      </c>
      <c r="K92" s="84" t="s">
        <v>21</v>
      </c>
      <c r="L92" s="84" t="s">
        <v>21</v>
      </c>
      <c r="M92" s="84" t="s">
        <v>1076</v>
      </c>
      <c r="N92" s="84" t="s">
        <v>318</v>
      </c>
      <c r="O92" s="84">
        <v>0.3</v>
      </c>
    </row>
    <row r="93" spans="1:15" ht="11.5" customHeight="1" x14ac:dyDescent="0.2">
      <c r="A93" s="37" t="s">
        <v>109</v>
      </c>
      <c r="B93" s="39">
        <v>16.899999999999999</v>
      </c>
      <c r="C93" s="39">
        <v>2.4</v>
      </c>
      <c r="D93" s="39" t="s">
        <v>875</v>
      </c>
      <c r="E93" s="74">
        <v>15.1</v>
      </c>
      <c r="F93" s="39" t="s">
        <v>21</v>
      </c>
      <c r="G93" s="41" t="s">
        <v>19</v>
      </c>
      <c r="H93" s="65" t="s">
        <v>1039</v>
      </c>
      <c r="I93" s="65" t="s">
        <v>356</v>
      </c>
      <c r="J93" s="39">
        <v>74</v>
      </c>
      <c r="K93" s="65" t="s">
        <v>21</v>
      </c>
      <c r="L93" s="65" t="s">
        <v>21</v>
      </c>
      <c r="M93" s="65" t="s">
        <v>1039</v>
      </c>
      <c r="N93" s="65" t="s">
        <v>915</v>
      </c>
      <c r="O93" s="65" t="s">
        <v>42</v>
      </c>
    </row>
    <row r="94" spans="1:15" ht="11.5" customHeight="1" x14ac:dyDescent="0.2">
      <c r="A94" s="82" t="s">
        <v>110</v>
      </c>
      <c r="B94" s="85">
        <v>8.3000000000000007</v>
      </c>
      <c r="C94" s="85">
        <v>15.3</v>
      </c>
      <c r="D94" s="85" t="s">
        <v>954</v>
      </c>
      <c r="E94" s="85">
        <v>3.6</v>
      </c>
      <c r="F94" s="85" t="s">
        <v>21</v>
      </c>
      <c r="G94" s="90" t="s">
        <v>19</v>
      </c>
      <c r="H94" s="85" t="s">
        <v>857</v>
      </c>
      <c r="I94" s="85" t="s">
        <v>42</v>
      </c>
      <c r="J94" s="85">
        <v>83</v>
      </c>
      <c r="K94" s="84" t="s">
        <v>845</v>
      </c>
      <c r="L94" s="84" t="s">
        <v>313</v>
      </c>
      <c r="M94" s="84" t="s">
        <v>916</v>
      </c>
      <c r="N94" s="84" t="s">
        <v>928</v>
      </c>
      <c r="O94" s="84">
        <v>0.2</v>
      </c>
    </row>
    <row r="95" spans="1:15" ht="11.5" customHeight="1" x14ac:dyDescent="0.2">
      <c r="A95" s="37" t="s">
        <v>111</v>
      </c>
      <c r="B95" s="39">
        <v>15.3</v>
      </c>
      <c r="C95" s="39">
        <v>1.6</v>
      </c>
      <c r="D95" s="39" t="s">
        <v>840</v>
      </c>
      <c r="E95" s="39" t="s">
        <v>322</v>
      </c>
      <c r="F95" s="39" t="s">
        <v>1077</v>
      </c>
      <c r="G95" s="41" t="s">
        <v>104</v>
      </c>
      <c r="H95" s="65" t="s">
        <v>304</v>
      </c>
      <c r="I95" s="65" t="s">
        <v>405</v>
      </c>
      <c r="J95" s="39">
        <v>65</v>
      </c>
      <c r="K95" s="65" t="s">
        <v>909</v>
      </c>
      <c r="L95" s="65" t="s">
        <v>923</v>
      </c>
      <c r="M95" s="65" t="s">
        <v>1078</v>
      </c>
      <c r="N95" s="65" t="s">
        <v>827</v>
      </c>
      <c r="O95" s="65">
        <v>0.5</v>
      </c>
    </row>
    <row r="96" spans="1:15" ht="11.5" customHeight="1" x14ac:dyDescent="0.2">
      <c r="A96" s="82" t="s">
        <v>112</v>
      </c>
      <c r="B96" s="85">
        <v>22.4</v>
      </c>
      <c r="C96" s="85">
        <v>17.600000000000001</v>
      </c>
      <c r="D96" s="85" t="s">
        <v>1031</v>
      </c>
      <c r="E96" s="85">
        <v>12.7</v>
      </c>
      <c r="F96" s="85" t="s">
        <v>1079</v>
      </c>
      <c r="G96" s="90" t="s">
        <v>104</v>
      </c>
      <c r="H96" s="85" t="s">
        <v>1080</v>
      </c>
      <c r="I96" s="85" t="s">
        <v>42</v>
      </c>
      <c r="J96" s="85">
        <v>80</v>
      </c>
      <c r="K96" s="84" t="s">
        <v>440</v>
      </c>
      <c r="L96" s="84" t="s">
        <v>514</v>
      </c>
      <c r="M96" s="84" t="s">
        <v>1081</v>
      </c>
      <c r="N96" s="84" t="s">
        <v>582</v>
      </c>
      <c r="O96" s="84">
        <v>1.9</v>
      </c>
    </row>
    <row r="97" spans="1:15" ht="11.5" customHeight="1" x14ac:dyDescent="0.2">
      <c r="A97" s="37" t="s">
        <v>113</v>
      </c>
      <c r="B97" s="39" t="s">
        <v>310</v>
      </c>
      <c r="C97" s="39">
        <v>6.1</v>
      </c>
      <c r="D97" s="39" t="s">
        <v>360</v>
      </c>
      <c r="E97" s="39">
        <v>28.3</v>
      </c>
      <c r="F97" s="39" t="s">
        <v>908</v>
      </c>
      <c r="G97" s="41" t="s">
        <v>19</v>
      </c>
      <c r="H97" s="65" t="s">
        <v>1082</v>
      </c>
      <c r="I97" s="65" t="s">
        <v>313</v>
      </c>
      <c r="J97" s="39">
        <v>53</v>
      </c>
      <c r="K97" s="65" t="s">
        <v>1083</v>
      </c>
      <c r="L97" s="65" t="s">
        <v>842</v>
      </c>
      <c r="M97" s="65" t="s">
        <v>1084</v>
      </c>
      <c r="N97" s="65" t="s">
        <v>1085</v>
      </c>
      <c r="O97" s="65">
        <v>2.4</v>
      </c>
    </row>
    <row r="98" spans="1:15" ht="11.5" customHeight="1" x14ac:dyDescent="0.2">
      <c r="A98" s="82" t="s">
        <v>114</v>
      </c>
      <c r="B98" s="85">
        <v>50.8</v>
      </c>
      <c r="C98" s="85">
        <v>28.3</v>
      </c>
      <c r="D98" s="85" t="s">
        <v>790</v>
      </c>
      <c r="E98" s="85">
        <v>1.9</v>
      </c>
      <c r="F98" s="85" t="s">
        <v>1086</v>
      </c>
      <c r="G98" s="90" t="s">
        <v>19</v>
      </c>
      <c r="H98" s="84" t="s">
        <v>1087</v>
      </c>
      <c r="I98" s="84" t="s">
        <v>721</v>
      </c>
      <c r="J98" s="85">
        <v>48</v>
      </c>
      <c r="K98" s="84" t="s">
        <v>21</v>
      </c>
      <c r="L98" s="84" t="s">
        <v>21</v>
      </c>
      <c r="M98" s="84" t="s">
        <v>1088</v>
      </c>
      <c r="N98" s="84" t="s">
        <v>1089</v>
      </c>
      <c r="O98" s="84">
        <v>2.6</v>
      </c>
    </row>
    <row r="99" spans="1:15" ht="11.5" customHeight="1" x14ac:dyDescent="0.2">
      <c r="A99" s="37" t="s">
        <v>115</v>
      </c>
      <c r="B99" s="39">
        <v>11.9</v>
      </c>
      <c r="C99" s="39">
        <v>2.9</v>
      </c>
      <c r="D99" s="39" t="s">
        <v>356</v>
      </c>
      <c r="E99" s="39">
        <v>15.4</v>
      </c>
      <c r="F99" s="39" t="s">
        <v>21</v>
      </c>
      <c r="G99" s="41" t="s">
        <v>19</v>
      </c>
      <c r="H99" s="65" t="s">
        <v>1083</v>
      </c>
      <c r="I99" s="65" t="s">
        <v>356</v>
      </c>
      <c r="J99" s="39">
        <v>78</v>
      </c>
      <c r="K99" s="65" t="s">
        <v>21</v>
      </c>
      <c r="L99" s="65" t="s">
        <v>21</v>
      </c>
      <c r="M99" s="65" t="s">
        <v>1090</v>
      </c>
      <c r="N99" s="65" t="s">
        <v>790</v>
      </c>
      <c r="O99" s="65">
        <v>0.4</v>
      </c>
    </row>
    <row r="100" spans="1:15" ht="11.5" customHeight="1" x14ac:dyDescent="0.2">
      <c r="A100" s="82" t="s">
        <v>116</v>
      </c>
      <c r="B100" s="85">
        <v>20.3</v>
      </c>
      <c r="C100" s="85">
        <v>7.4</v>
      </c>
      <c r="D100" s="85" t="s">
        <v>387</v>
      </c>
      <c r="E100" s="85">
        <v>12.7</v>
      </c>
      <c r="F100" s="85" t="s">
        <v>1091</v>
      </c>
      <c r="G100" s="90" t="s">
        <v>19</v>
      </c>
      <c r="H100" s="84" t="s">
        <v>1092</v>
      </c>
      <c r="I100" s="84" t="s">
        <v>42</v>
      </c>
      <c r="J100" s="85">
        <v>69</v>
      </c>
      <c r="K100" s="84" t="s">
        <v>371</v>
      </c>
      <c r="L100" s="84" t="s">
        <v>790</v>
      </c>
      <c r="M100" s="84" t="s">
        <v>1093</v>
      </c>
      <c r="N100" s="84" t="s">
        <v>915</v>
      </c>
      <c r="O100" s="84">
        <v>0.9</v>
      </c>
    </row>
    <row r="101" spans="1:15" ht="11.5" customHeight="1" x14ac:dyDescent="0.2">
      <c r="A101" s="37" t="s">
        <v>117</v>
      </c>
      <c r="B101" s="39">
        <v>26.8</v>
      </c>
      <c r="C101" s="39">
        <v>5.4</v>
      </c>
      <c r="D101" s="39" t="s">
        <v>1043</v>
      </c>
      <c r="E101" s="65">
        <v>17.899999999999999</v>
      </c>
      <c r="F101" s="39" t="s">
        <v>1094</v>
      </c>
      <c r="G101" s="41" t="s">
        <v>19</v>
      </c>
      <c r="H101" s="65" t="s">
        <v>1081</v>
      </c>
      <c r="I101" s="65" t="s">
        <v>795</v>
      </c>
      <c r="J101" s="39">
        <v>52</v>
      </c>
      <c r="K101" s="65" t="s">
        <v>508</v>
      </c>
      <c r="L101" s="65" t="s">
        <v>318</v>
      </c>
      <c r="M101" s="65" t="s">
        <v>1095</v>
      </c>
      <c r="N101" s="65" t="s">
        <v>1096</v>
      </c>
      <c r="O101" s="65">
        <v>0.6</v>
      </c>
    </row>
    <row r="102" spans="1:15" ht="11.5" customHeight="1" x14ac:dyDescent="0.2">
      <c r="A102" s="82" t="s">
        <v>118</v>
      </c>
      <c r="B102" s="85">
        <v>21.6</v>
      </c>
      <c r="C102" s="85">
        <v>20.100000000000001</v>
      </c>
      <c r="D102" s="85" t="s">
        <v>1097</v>
      </c>
      <c r="E102" s="85">
        <v>8.1</v>
      </c>
      <c r="F102" s="85" t="s">
        <v>21</v>
      </c>
      <c r="G102" s="90" t="s">
        <v>19</v>
      </c>
      <c r="H102" s="84" t="s">
        <v>301</v>
      </c>
      <c r="I102" s="84" t="s">
        <v>356</v>
      </c>
      <c r="J102" s="85">
        <v>75</v>
      </c>
      <c r="K102" s="84" t="s">
        <v>1061</v>
      </c>
      <c r="L102" s="84" t="s">
        <v>894</v>
      </c>
      <c r="M102" s="84" t="s">
        <v>1098</v>
      </c>
      <c r="N102" s="84" t="s">
        <v>795</v>
      </c>
      <c r="O102" s="84">
        <v>1.2</v>
      </c>
    </row>
    <row r="103" spans="1:15" ht="11.5" customHeight="1" x14ac:dyDescent="0.2">
      <c r="A103" s="37" t="s">
        <v>119</v>
      </c>
      <c r="B103" s="39">
        <v>19.899999999999999</v>
      </c>
      <c r="C103" s="39">
        <v>2.8</v>
      </c>
      <c r="D103" s="39" t="s">
        <v>729</v>
      </c>
      <c r="E103" s="74">
        <v>16.399999999999999</v>
      </c>
      <c r="F103" s="39" t="s">
        <v>21</v>
      </c>
      <c r="G103" s="41" t="s">
        <v>19</v>
      </c>
      <c r="H103" s="65" t="s">
        <v>21</v>
      </c>
      <c r="I103" s="65" t="s">
        <v>21</v>
      </c>
      <c r="J103" s="39">
        <v>73</v>
      </c>
      <c r="K103" s="65" t="s">
        <v>21</v>
      </c>
      <c r="L103" s="65" t="s">
        <v>21</v>
      </c>
      <c r="M103" s="65" t="s">
        <v>1099</v>
      </c>
      <c r="N103" s="65" t="s">
        <v>998</v>
      </c>
      <c r="O103" s="65">
        <v>0.6</v>
      </c>
    </row>
    <row r="104" spans="1:15" ht="11.5" customHeight="1" x14ac:dyDescent="0.2">
      <c r="A104" s="82" t="s">
        <v>120</v>
      </c>
      <c r="B104" s="85">
        <v>42.7</v>
      </c>
      <c r="C104" s="85">
        <v>72.400000000000006</v>
      </c>
      <c r="D104" s="85" t="s">
        <v>1031</v>
      </c>
      <c r="E104" s="85">
        <v>31.9</v>
      </c>
      <c r="F104" s="85" t="s">
        <v>1100</v>
      </c>
      <c r="G104" s="90" t="s">
        <v>19</v>
      </c>
      <c r="H104" s="85" t="s">
        <v>1101</v>
      </c>
      <c r="I104" s="85" t="s">
        <v>502</v>
      </c>
      <c r="J104" s="85">
        <v>53</v>
      </c>
      <c r="K104" s="84" t="s">
        <v>21</v>
      </c>
      <c r="L104" s="84" t="s">
        <v>21</v>
      </c>
      <c r="M104" s="84" t="s">
        <v>1102</v>
      </c>
      <c r="N104" s="84" t="s">
        <v>1103</v>
      </c>
      <c r="O104" s="84">
        <v>5.2</v>
      </c>
    </row>
    <row r="105" spans="1:15" ht="11.5" customHeight="1" x14ac:dyDescent="0.2">
      <c r="A105" s="37" t="s">
        <v>121</v>
      </c>
      <c r="B105" s="39">
        <v>17.8</v>
      </c>
      <c r="C105" s="39">
        <v>4.4000000000000004</v>
      </c>
      <c r="D105" s="39" t="s">
        <v>875</v>
      </c>
      <c r="E105" s="39">
        <v>38.9</v>
      </c>
      <c r="F105" s="39" t="s">
        <v>1104</v>
      </c>
      <c r="G105" s="41" t="s">
        <v>19</v>
      </c>
      <c r="H105" s="65" t="s">
        <v>1105</v>
      </c>
      <c r="I105" s="65" t="s">
        <v>523</v>
      </c>
      <c r="J105" s="39">
        <v>45</v>
      </c>
      <c r="K105" s="65" t="s">
        <v>508</v>
      </c>
      <c r="L105" s="65" t="s">
        <v>713</v>
      </c>
      <c r="M105" s="65" t="s">
        <v>1106</v>
      </c>
      <c r="N105" s="65" t="s">
        <v>1107</v>
      </c>
      <c r="O105" s="65">
        <v>1.7</v>
      </c>
    </row>
    <row r="106" spans="1:15" ht="11.5" customHeight="1" x14ac:dyDescent="0.2">
      <c r="A106" s="82" t="s">
        <v>122</v>
      </c>
      <c r="B106" s="85">
        <v>18.600000000000001</v>
      </c>
      <c r="C106" s="85">
        <v>4.5</v>
      </c>
      <c r="D106" s="85" t="s">
        <v>42</v>
      </c>
      <c r="E106" s="85">
        <v>21.3</v>
      </c>
      <c r="F106" s="85" t="s">
        <v>306</v>
      </c>
      <c r="G106" s="90" t="s">
        <v>104</v>
      </c>
      <c r="H106" s="85" t="s">
        <v>888</v>
      </c>
      <c r="I106" s="85" t="s">
        <v>21</v>
      </c>
      <c r="J106" s="85">
        <v>62</v>
      </c>
      <c r="K106" s="84" t="s">
        <v>21</v>
      </c>
      <c r="L106" s="84" t="s">
        <v>21</v>
      </c>
      <c r="M106" s="84" t="s">
        <v>1108</v>
      </c>
      <c r="N106" s="84" t="s">
        <v>602</v>
      </c>
      <c r="O106" s="84">
        <v>0.8</v>
      </c>
    </row>
    <row r="107" spans="1:15" ht="11.5" customHeight="1" x14ac:dyDescent="0.2">
      <c r="A107" s="37" t="s">
        <v>123</v>
      </c>
      <c r="B107" s="39">
        <v>19.3</v>
      </c>
      <c r="C107" s="39">
        <v>26.1</v>
      </c>
      <c r="D107" s="39" t="s">
        <v>916</v>
      </c>
      <c r="E107" s="39">
        <v>8.1</v>
      </c>
      <c r="F107" s="39" t="s">
        <v>21</v>
      </c>
      <c r="G107" s="41" t="s">
        <v>19</v>
      </c>
      <c r="H107" s="65" t="s">
        <v>737</v>
      </c>
      <c r="I107" s="65" t="s">
        <v>42</v>
      </c>
      <c r="J107" s="39">
        <v>75</v>
      </c>
      <c r="K107" s="65" t="s">
        <v>21</v>
      </c>
      <c r="L107" s="65" t="s">
        <v>21</v>
      </c>
      <c r="M107" s="65" t="s">
        <v>1109</v>
      </c>
      <c r="N107" s="65" t="s">
        <v>795</v>
      </c>
      <c r="O107" s="65">
        <v>1.7</v>
      </c>
    </row>
    <row r="108" spans="1:15" ht="11.5" customHeight="1" x14ac:dyDescent="0.2">
      <c r="A108" s="82" t="s">
        <v>124</v>
      </c>
      <c r="B108" s="85">
        <v>9.6999999999999993</v>
      </c>
      <c r="C108" s="85">
        <v>11.3</v>
      </c>
      <c r="D108" s="85" t="s">
        <v>1043</v>
      </c>
      <c r="E108" s="85">
        <v>4.0999999999999996</v>
      </c>
      <c r="F108" s="85" t="s">
        <v>21</v>
      </c>
      <c r="G108" s="90" t="s">
        <v>19</v>
      </c>
      <c r="H108" s="84" t="s">
        <v>512</v>
      </c>
      <c r="I108" s="84" t="s">
        <v>356</v>
      </c>
      <c r="J108" s="85">
        <v>83</v>
      </c>
      <c r="K108" s="84" t="s">
        <v>749</v>
      </c>
      <c r="L108" s="84" t="s">
        <v>514</v>
      </c>
      <c r="M108" s="84" t="s">
        <v>851</v>
      </c>
      <c r="N108" s="84" t="s">
        <v>827</v>
      </c>
      <c r="O108" s="84">
        <v>0.2</v>
      </c>
    </row>
    <row r="109" spans="1:15" ht="11.5" customHeight="1" x14ac:dyDescent="0.2">
      <c r="A109" s="37" t="s">
        <v>125</v>
      </c>
      <c r="B109" s="39" t="s">
        <v>311</v>
      </c>
      <c r="C109" s="39">
        <v>5.5</v>
      </c>
      <c r="D109" s="39" t="s">
        <v>317</v>
      </c>
      <c r="E109" s="39">
        <v>29.2</v>
      </c>
      <c r="F109" s="39" t="s">
        <v>1110</v>
      </c>
      <c r="G109" s="41" t="s">
        <v>104</v>
      </c>
      <c r="H109" s="65" t="s">
        <v>1111</v>
      </c>
      <c r="I109" s="65" t="s">
        <v>1036</v>
      </c>
      <c r="J109" s="39">
        <v>35</v>
      </c>
      <c r="K109" s="65" t="s">
        <v>21</v>
      </c>
      <c r="L109" s="65" t="s">
        <v>21</v>
      </c>
      <c r="M109" s="65" t="s">
        <v>1112</v>
      </c>
      <c r="N109" s="65" t="s">
        <v>1098</v>
      </c>
      <c r="O109" s="65">
        <v>2.1</v>
      </c>
    </row>
    <row r="110" spans="1:15" ht="11.5" customHeight="1" x14ac:dyDescent="0.2">
      <c r="A110" s="82" t="s">
        <v>126</v>
      </c>
      <c r="B110" s="85">
        <v>22.6</v>
      </c>
      <c r="C110" s="85">
        <v>5.4</v>
      </c>
      <c r="D110" s="85" t="s">
        <v>582</v>
      </c>
      <c r="E110" s="85">
        <v>33.4</v>
      </c>
      <c r="F110" s="85" t="s">
        <v>1113</v>
      </c>
      <c r="G110" s="90" t="s">
        <v>19</v>
      </c>
      <c r="H110" s="84" t="s">
        <v>1114</v>
      </c>
      <c r="I110" s="84" t="s">
        <v>957</v>
      </c>
      <c r="J110" s="85">
        <v>48</v>
      </c>
      <c r="K110" s="84" t="s">
        <v>360</v>
      </c>
      <c r="L110" s="84" t="s">
        <v>405</v>
      </c>
      <c r="M110" s="84" t="s">
        <v>1115</v>
      </c>
      <c r="N110" s="84" t="s">
        <v>1116</v>
      </c>
      <c r="O110" s="84">
        <v>1.7</v>
      </c>
    </row>
    <row r="111" spans="1:15" ht="11.5" customHeight="1" x14ac:dyDescent="0.2">
      <c r="A111" s="37" t="s">
        <v>127</v>
      </c>
      <c r="B111" s="39">
        <v>18.399999999999999</v>
      </c>
      <c r="C111" s="39">
        <v>5.7</v>
      </c>
      <c r="D111" s="39" t="s">
        <v>790</v>
      </c>
      <c r="E111" s="65">
        <v>22.5</v>
      </c>
      <c r="F111" s="39" t="s">
        <v>21</v>
      </c>
      <c r="G111" s="41" t="s">
        <v>19</v>
      </c>
      <c r="H111" s="65" t="s">
        <v>870</v>
      </c>
      <c r="I111" s="65" t="s">
        <v>502</v>
      </c>
      <c r="J111" s="39">
        <v>76</v>
      </c>
      <c r="K111" s="65" t="s">
        <v>729</v>
      </c>
      <c r="L111" s="65" t="s">
        <v>502</v>
      </c>
      <c r="M111" s="65" t="s">
        <v>1117</v>
      </c>
      <c r="N111" s="65" t="s">
        <v>1118</v>
      </c>
      <c r="O111" s="65">
        <v>0.7</v>
      </c>
    </row>
    <row r="112" spans="1:15" ht="11.5" customHeight="1" x14ac:dyDescent="0.2">
      <c r="A112" s="82" t="s">
        <v>129</v>
      </c>
      <c r="B112" s="85">
        <v>11.6</v>
      </c>
      <c r="C112" s="85">
        <v>2.7</v>
      </c>
      <c r="D112" s="85" t="s">
        <v>842</v>
      </c>
      <c r="E112" s="85">
        <v>1.6</v>
      </c>
      <c r="F112" s="85" t="s">
        <v>1119</v>
      </c>
      <c r="G112" s="90" t="s">
        <v>19</v>
      </c>
      <c r="H112" s="84" t="s">
        <v>838</v>
      </c>
      <c r="I112" s="84" t="s">
        <v>502</v>
      </c>
      <c r="J112" s="85">
        <v>61</v>
      </c>
      <c r="K112" s="84" t="s">
        <v>892</v>
      </c>
      <c r="L112" s="84" t="s">
        <v>580</v>
      </c>
      <c r="M112" s="84" t="s">
        <v>1120</v>
      </c>
      <c r="N112" s="84" t="s">
        <v>915</v>
      </c>
      <c r="O112" s="84" t="s">
        <v>42</v>
      </c>
    </row>
    <row r="113" spans="1:15" ht="11.5" customHeight="1" x14ac:dyDescent="0.2">
      <c r="A113" s="37" t="s">
        <v>130</v>
      </c>
      <c r="B113" s="39">
        <v>22.3</v>
      </c>
      <c r="C113" s="39">
        <v>4.0999999999999996</v>
      </c>
      <c r="D113" s="39" t="s">
        <v>749</v>
      </c>
      <c r="E113" s="74">
        <v>22.7</v>
      </c>
      <c r="F113" s="39" t="s">
        <v>1121</v>
      </c>
      <c r="G113" s="41" t="s">
        <v>19</v>
      </c>
      <c r="H113" s="65" t="s">
        <v>1122</v>
      </c>
      <c r="I113" s="65" t="s">
        <v>508</v>
      </c>
      <c r="J113" s="39">
        <v>41</v>
      </c>
      <c r="K113" s="65" t="s">
        <v>633</v>
      </c>
      <c r="L113" s="65" t="s">
        <v>502</v>
      </c>
      <c r="M113" s="65" t="s">
        <v>1123</v>
      </c>
      <c r="N113" s="65" t="s">
        <v>1041</v>
      </c>
      <c r="O113" s="65">
        <v>2.9</v>
      </c>
    </row>
    <row r="114" spans="1:15" ht="11.5" customHeight="1" x14ac:dyDescent="0.2">
      <c r="A114" s="82" t="s">
        <v>131</v>
      </c>
      <c r="B114" s="85">
        <v>10.5</v>
      </c>
      <c r="C114" s="85">
        <v>6.1</v>
      </c>
      <c r="D114" s="85" t="s">
        <v>854</v>
      </c>
      <c r="E114" s="85">
        <v>4.0999999999999996</v>
      </c>
      <c r="F114" s="85" t="s">
        <v>21</v>
      </c>
      <c r="G114" s="90" t="s">
        <v>19</v>
      </c>
      <c r="H114" s="85" t="s">
        <v>308</v>
      </c>
      <c r="I114" s="85" t="s">
        <v>502</v>
      </c>
      <c r="J114" s="85">
        <v>85</v>
      </c>
      <c r="K114" s="84" t="s">
        <v>1124</v>
      </c>
      <c r="L114" s="84" t="s">
        <v>617</v>
      </c>
      <c r="M114" s="84" t="s">
        <v>1125</v>
      </c>
      <c r="N114" s="84" t="s">
        <v>984</v>
      </c>
      <c r="O114" s="84">
        <v>0.1</v>
      </c>
    </row>
    <row r="115" spans="1:15" ht="11.5" customHeight="1" x14ac:dyDescent="0.2">
      <c r="A115" s="37" t="s">
        <v>132</v>
      </c>
      <c r="B115" s="39" t="s">
        <v>21</v>
      </c>
      <c r="C115" s="39" t="s">
        <v>21</v>
      </c>
      <c r="D115" s="39" t="s">
        <v>21</v>
      </c>
      <c r="E115" s="39" t="s">
        <v>21</v>
      </c>
      <c r="F115" s="39" t="s">
        <v>21</v>
      </c>
      <c r="G115" s="41" t="s">
        <v>19</v>
      </c>
      <c r="H115" s="65" t="s">
        <v>21</v>
      </c>
      <c r="I115" s="65" t="s">
        <v>21</v>
      </c>
      <c r="J115" s="39">
        <v>59</v>
      </c>
      <c r="K115" s="65" t="s">
        <v>21</v>
      </c>
      <c r="L115" s="65" t="s">
        <v>21</v>
      </c>
      <c r="M115" s="65" t="s">
        <v>21</v>
      </c>
      <c r="N115" s="65" t="s">
        <v>21</v>
      </c>
      <c r="O115" s="65" t="s">
        <v>21</v>
      </c>
    </row>
    <row r="116" spans="1:15" ht="11.5" customHeight="1" x14ac:dyDescent="0.2">
      <c r="A116" s="82" t="s">
        <v>133</v>
      </c>
      <c r="B116" s="85">
        <v>16.100000000000001</v>
      </c>
      <c r="C116" s="85">
        <v>3.1</v>
      </c>
      <c r="D116" s="85" t="s">
        <v>356</v>
      </c>
      <c r="E116" s="85">
        <v>25.6</v>
      </c>
      <c r="F116" s="85" t="s">
        <v>1126</v>
      </c>
      <c r="G116" s="90" t="s">
        <v>104</v>
      </c>
      <c r="H116" s="85" t="s">
        <v>985</v>
      </c>
      <c r="I116" s="85" t="s">
        <v>342</v>
      </c>
      <c r="J116" s="85">
        <v>40</v>
      </c>
      <c r="K116" s="84" t="s">
        <v>1074</v>
      </c>
      <c r="L116" s="84" t="s">
        <v>318</v>
      </c>
      <c r="M116" s="84" t="s">
        <v>1127</v>
      </c>
      <c r="N116" s="84" t="s">
        <v>1128</v>
      </c>
      <c r="O116" s="84">
        <v>1.5</v>
      </c>
    </row>
    <row r="117" spans="1:15" ht="11.5" customHeight="1" x14ac:dyDescent="0.2">
      <c r="A117" s="37" t="s">
        <v>134</v>
      </c>
      <c r="B117" s="39">
        <v>23.2</v>
      </c>
      <c r="C117" s="39">
        <v>9.5</v>
      </c>
      <c r="D117" s="39" t="s">
        <v>1129</v>
      </c>
      <c r="E117" s="39">
        <v>12.2</v>
      </c>
      <c r="F117" s="39" t="s">
        <v>980</v>
      </c>
      <c r="G117" s="41" t="s">
        <v>104</v>
      </c>
      <c r="H117" s="65" t="s">
        <v>1130</v>
      </c>
      <c r="I117" s="65" t="s">
        <v>405</v>
      </c>
      <c r="J117" s="39">
        <v>66</v>
      </c>
      <c r="K117" s="65" t="s">
        <v>737</v>
      </c>
      <c r="L117" s="65" t="s">
        <v>827</v>
      </c>
      <c r="M117" s="65" t="s">
        <v>1131</v>
      </c>
      <c r="N117" s="65" t="s">
        <v>1132</v>
      </c>
      <c r="O117" s="65">
        <v>0.8</v>
      </c>
    </row>
    <row r="118" spans="1:15" ht="11.5" customHeight="1" x14ac:dyDescent="0.2">
      <c r="A118" s="82" t="s">
        <v>135</v>
      </c>
      <c r="B118" s="85">
        <v>15.6</v>
      </c>
      <c r="C118" s="85">
        <v>5.3</v>
      </c>
      <c r="D118" s="85" t="s">
        <v>894</v>
      </c>
      <c r="E118" s="85">
        <v>12.8</v>
      </c>
      <c r="F118" s="85" t="s">
        <v>1133</v>
      </c>
      <c r="G118" s="90" t="s">
        <v>104</v>
      </c>
      <c r="H118" s="84" t="s">
        <v>1134</v>
      </c>
      <c r="I118" s="84" t="s">
        <v>317</v>
      </c>
      <c r="J118" s="85">
        <v>75</v>
      </c>
      <c r="K118" s="84" t="s">
        <v>511</v>
      </c>
      <c r="L118" s="84" t="s">
        <v>860</v>
      </c>
      <c r="M118" s="84" t="s">
        <v>1135</v>
      </c>
      <c r="N118" s="84" t="s">
        <v>562</v>
      </c>
      <c r="O118" s="84">
        <v>0.4</v>
      </c>
    </row>
    <row r="119" spans="1:15" ht="11.5" customHeight="1" x14ac:dyDescent="0.2">
      <c r="A119" s="37" t="s">
        <v>136</v>
      </c>
      <c r="B119" s="39">
        <v>46.3</v>
      </c>
      <c r="C119" s="39">
        <v>28.2</v>
      </c>
      <c r="D119" s="39" t="s">
        <v>957</v>
      </c>
      <c r="E119" s="39">
        <v>0.2</v>
      </c>
      <c r="F119" s="39" t="s">
        <v>21</v>
      </c>
      <c r="G119" s="41" t="s">
        <v>19</v>
      </c>
      <c r="H119" s="65" t="s">
        <v>21</v>
      </c>
      <c r="I119" s="65" t="s">
        <v>21</v>
      </c>
      <c r="J119" s="39">
        <v>48</v>
      </c>
      <c r="K119" s="65" t="s">
        <v>21</v>
      </c>
      <c r="L119" s="65" t="s">
        <v>21</v>
      </c>
      <c r="M119" s="65" t="s">
        <v>1136</v>
      </c>
      <c r="N119" s="65" t="s">
        <v>315</v>
      </c>
      <c r="O119" s="65">
        <v>0.9</v>
      </c>
    </row>
    <row r="120" spans="1:15" ht="11.5" customHeight="1" x14ac:dyDescent="0.2">
      <c r="A120" s="82" t="s">
        <v>137</v>
      </c>
      <c r="B120" s="85" t="s">
        <v>21</v>
      </c>
      <c r="C120" s="85" t="s">
        <v>21</v>
      </c>
      <c r="D120" s="85" t="s">
        <v>21</v>
      </c>
      <c r="E120" s="85" t="s">
        <v>21</v>
      </c>
      <c r="F120" s="85" t="s">
        <v>21</v>
      </c>
      <c r="G120" s="90" t="s">
        <v>19</v>
      </c>
      <c r="H120" s="84" t="s">
        <v>21</v>
      </c>
      <c r="I120" s="84" t="s">
        <v>21</v>
      </c>
      <c r="J120" s="85">
        <v>86</v>
      </c>
      <c r="K120" s="84" t="s">
        <v>21</v>
      </c>
      <c r="L120" s="84" t="s">
        <v>21</v>
      </c>
      <c r="M120" s="84" t="s">
        <v>21</v>
      </c>
      <c r="N120" s="84" t="s">
        <v>21</v>
      </c>
      <c r="O120" s="84" t="s">
        <v>21</v>
      </c>
    </row>
    <row r="121" spans="1:15" ht="11.5" customHeight="1" x14ac:dyDescent="0.2">
      <c r="A121" s="37" t="s">
        <v>138</v>
      </c>
      <c r="B121" s="39" t="s">
        <v>312</v>
      </c>
      <c r="C121" s="39">
        <v>17.899999999999999</v>
      </c>
      <c r="D121" s="39" t="s">
        <v>919</v>
      </c>
      <c r="E121" s="65" t="s">
        <v>310</v>
      </c>
      <c r="F121" s="39" t="s">
        <v>1137</v>
      </c>
      <c r="G121" s="41" t="s">
        <v>19</v>
      </c>
      <c r="H121" s="65" t="s">
        <v>972</v>
      </c>
      <c r="I121" s="65" t="s">
        <v>502</v>
      </c>
      <c r="J121" s="39">
        <v>65</v>
      </c>
      <c r="K121" s="65" t="s">
        <v>315</v>
      </c>
      <c r="L121" s="65" t="s">
        <v>562</v>
      </c>
      <c r="M121" s="65" t="s">
        <v>1138</v>
      </c>
      <c r="N121" s="65" t="s">
        <v>582</v>
      </c>
      <c r="O121" s="65">
        <v>2.8</v>
      </c>
    </row>
    <row r="122" spans="1:15" ht="11.5" customHeight="1" x14ac:dyDescent="0.2">
      <c r="A122" s="82" t="s">
        <v>139</v>
      </c>
      <c r="B122" s="85">
        <v>22.3</v>
      </c>
      <c r="C122" s="85" t="s">
        <v>310</v>
      </c>
      <c r="D122" s="85" t="s">
        <v>892</v>
      </c>
      <c r="E122" s="85">
        <v>7.6</v>
      </c>
      <c r="F122" s="85" t="s">
        <v>1139</v>
      </c>
      <c r="G122" s="90" t="s">
        <v>19</v>
      </c>
      <c r="H122" s="84" t="s">
        <v>885</v>
      </c>
      <c r="I122" s="84" t="s">
        <v>502</v>
      </c>
      <c r="J122" s="85">
        <v>72</v>
      </c>
      <c r="K122" s="84" t="s">
        <v>892</v>
      </c>
      <c r="L122" s="84" t="s">
        <v>790</v>
      </c>
      <c r="M122" s="84" t="s">
        <v>1140</v>
      </c>
      <c r="N122" s="84" t="s">
        <v>721</v>
      </c>
      <c r="O122" s="84">
        <v>0.6</v>
      </c>
    </row>
    <row r="123" spans="1:15" ht="11.5" customHeight="1" x14ac:dyDescent="0.2">
      <c r="A123" s="37" t="s">
        <v>140</v>
      </c>
      <c r="B123" s="39">
        <v>24.1</v>
      </c>
      <c r="C123" s="39">
        <v>7.2</v>
      </c>
      <c r="D123" s="39" t="s">
        <v>402</v>
      </c>
      <c r="E123" s="74" t="s">
        <v>322</v>
      </c>
      <c r="F123" s="39" t="s">
        <v>970</v>
      </c>
      <c r="G123" s="41" t="s">
        <v>104</v>
      </c>
      <c r="H123" s="65" t="s">
        <v>1141</v>
      </c>
      <c r="I123" s="65" t="s">
        <v>42</v>
      </c>
      <c r="J123" s="39">
        <v>69</v>
      </c>
      <c r="K123" s="65" t="s">
        <v>737</v>
      </c>
      <c r="L123" s="65" t="s">
        <v>554</v>
      </c>
      <c r="M123" s="65" t="s">
        <v>1142</v>
      </c>
      <c r="N123" s="65" t="s">
        <v>984</v>
      </c>
      <c r="O123" s="65">
        <v>0.7</v>
      </c>
    </row>
    <row r="124" spans="1:15" ht="11.5" customHeight="1" x14ac:dyDescent="0.2">
      <c r="A124" s="82" t="s">
        <v>141</v>
      </c>
      <c r="B124" s="85">
        <v>30.6</v>
      </c>
      <c r="C124" s="85">
        <v>13.6</v>
      </c>
      <c r="D124" s="85" t="s">
        <v>313</v>
      </c>
      <c r="E124" s="85">
        <v>30</v>
      </c>
      <c r="F124" s="85" t="s">
        <v>1143</v>
      </c>
      <c r="G124" s="90" t="s">
        <v>19</v>
      </c>
      <c r="H124" s="85" t="s">
        <v>1144</v>
      </c>
      <c r="I124" s="85" t="s">
        <v>511</v>
      </c>
      <c r="J124" s="85">
        <v>44</v>
      </c>
      <c r="K124" s="84" t="s">
        <v>875</v>
      </c>
      <c r="L124" s="84" t="s">
        <v>317</v>
      </c>
      <c r="M124" s="84" t="s">
        <v>1145</v>
      </c>
      <c r="N124" s="84" t="s">
        <v>1146</v>
      </c>
      <c r="O124" s="84">
        <v>3.7</v>
      </c>
    </row>
    <row r="125" spans="1:15" ht="11.5" customHeight="1" x14ac:dyDescent="0.2">
      <c r="A125" s="37" t="s">
        <v>142</v>
      </c>
      <c r="B125" s="39">
        <v>24.9</v>
      </c>
      <c r="C125" s="39">
        <v>2.9</v>
      </c>
      <c r="D125" s="39" t="s">
        <v>957</v>
      </c>
      <c r="E125" s="39">
        <v>20.399999999999999</v>
      </c>
      <c r="F125" s="39" t="s">
        <v>1147</v>
      </c>
      <c r="G125" s="41" t="s">
        <v>19</v>
      </c>
      <c r="H125" s="65" t="s">
        <v>1069</v>
      </c>
      <c r="I125" s="65" t="s">
        <v>502</v>
      </c>
      <c r="J125" s="39">
        <v>52</v>
      </c>
      <c r="K125" s="65" t="s">
        <v>1148</v>
      </c>
      <c r="L125" s="65" t="s">
        <v>562</v>
      </c>
      <c r="M125" s="65" t="s">
        <v>1149</v>
      </c>
      <c r="N125" s="65" t="s">
        <v>991</v>
      </c>
      <c r="O125" s="65">
        <v>1.3</v>
      </c>
    </row>
    <row r="126" spans="1:15" ht="11.5" customHeight="1" x14ac:dyDescent="0.2">
      <c r="A126" s="82" t="s">
        <v>143</v>
      </c>
      <c r="B126" s="85">
        <v>22.6</v>
      </c>
      <c r="C126" s="85">
        <v>9.6999999999999993</v>
      </c>
      <c r="D126" s="85" t="s">
        <v>709</v>
      </c>
      <c r="E126" s="85">
        <v>34.799999999999997</v>
      </c>
      <c r="F126" s="85" t="s">
        <v>1150</v>
      </c>
      <c r="G126" s="90" t="s">
        <v>19</v>
      </c>
      <c r="H126" s="85" t="s">
        <v>1151</v>
      </c>
      <c r="I126" s="85" t="s">
        <v>21</v>
      </c>
      <c r="J126" s="85">
        <v>63</v>
      </c>
      <c r="K126" s="84" t="s">
        <v>729</v>
      </c>
      <c r="L126" s="84" t="s">
        <v>840</v>
      </c>
      <c r="M126" s="84" t="s">
        <v>1017</v>
      </c>
      <c r="N126" s="84" t="s">
        <v>1152</v>
      </c>
      <c r="O126" s="84">
        <v>1.9</v>
      </c>
    </row>
    <row r="127" spans="1:15" ht="11.5" customHeight="1" x14ac:dyDescent="0.2">
      <c r="A127" s="37" t="s">
        <v>144</v>
      </c>
      <c r="B127" s="39" t="s">
        <v>21</v>
      </c>
      <c r="C127" s="39" t="s">
        <v>21</v>
      </c>
      <c r="D127" s="39" t="s">
        <v>360</v>
      </c>
      <c r="E127" s="39" t="s">
        <v>21</v>
      </c>
      <c r="F127" s="39" t="s">
        <v>21</v>
      </c>
      <c r="G127" s="41" t="s">
        <v>19</v>
      </c>
      <c r="H127" s="65" t="s">
        <v>1153</v>
      </c>
      <c r="I127" s="65" t="s">
        <v>21</v>
      </c>
      <c r="J127" s="39">
        <v>60</v>
      </c>
      <c r="K127" s="65" t="s">
        <v>21</v>
      </c>
      <c r="L127" s="65" t="s">
        <v>21</v>
      </c>
      <c r="M127" s="65" t="s">
        <v>21</v>
      </c>
      <c r="N127" s="65" t="s">
        <v>21</v>
      </c>
      <c r="O127" s="65" t="s">
        <v>21</v>
      </c>
    </row>
    <row r="128" spans="1:15" ht="11.5" customHeight="1" x14ac:dyDescent="0.2">
      <c r="A128" s="82" t="s">
        <v>145</v>
      </c>
      <c r="B128" s="85">
        <v>21.5</v>
      </c>
      <c r="C128" s="85" t="s">
        <v>300</v>
      </c>
      <c r="D128" s="85" t="s">
        <v>842</v>
      </c>
      <c r="E128" s="85">
        <v>16.3</v>
      </c>
      <c r="F128" s="85" t="s">
        <v>1154</v>
      </c>
      <c r="G128" s="90" t="s">
        <v>104</v>
      </c>
      <c r="H128" s="84" t="s">
        <v>1155</v>
      </c>
      <c r="I128" s="84" t="s">
        <v>405</v>
      </c>
      <c r="J128" s="85">
        <v>54</v>
      </c>
      <c r="K128" s="84" t="s">
        <v>849</v>
      </c>
      <c r="L128" s="84" t="s">
        <v>957</v>
      </c>
      <c r="M128" s="84" t="s">
        <v>992</v>
      </c>
      <c r="N128" s="84" t="s">
        <v>974</v>
      </c>
      <c r="O128" s="84">
        <v>1.7</v>
      </c>
    </row>
    <row r="129" spans="1:15" ht="11.5" customHeight="1" x14ac:dyDescent="0.2">
      <c r="A129" s="37" t="s">
        <v>282</v>
      </c>
      <c r="B129" s="39">
        <v>10.3</v>
      </c>
      <c r="C129" s="39">
        <v>11.8</v>
      </c>
      <c r="D129" s="39" t="s">
        <v>549</v>
      </c>
      <c r="E129" s="39" t="s">
        <v>323</v>
      </c>
      <c r="F129" s="39" t="s">
        <v>21</v>
      </c>
      <c r="G129" s="41" t="s">
        <v>19</v>
      </c>
      <c r="H129" s="65" t="s">
        <v>998</v>
      </c>
      <c r="I129" s="65" t="s">
        <v>356</v>
      </c>
      <c r="J129" s="39">
        <v>85</v>
      </c>
      <c r="K129" s="65" t="s">
        <v>21</v>
      </c>
      <c r="L129" s="65" t="s">
        <v>21</v>
      </c>
      <c r="M129" s="65" t="s">
        <v>1097</v>
      </c>
      <c r="N129" s="65" t="s">
        <v>964</v>
      </c>
      <c r="O129" s="65">
        <v>0.1</v>
      </c>
    </row>
    <row r="130" spans="1:15" ht="11.5" customHeight="1" x14ac:dyDescent="0.2">
      <c r="A130" s="82" t="s">
        <v>146</v>
      </c>
      <c r="B130" s="85">
        <v>10.3</v>
      </c>
      <c r="C130" s="85" t="s">
        <v>308</v>
      </c>
      <c r="D130" s="85" t="s">
        <v>696</v>
      </c>
      <c r="E130" s="85">
        <v>9.6</v>
      </c>
      <c r="F130" s="85" t="s">
        <v>21</v>
      </c>
      <c r="G130" s="90" t="s">
        <v>19</v>
      </c>
      <c r="H130" s="84" t="s">
        <v>869</v>
      </c>
      <c r="I130" s="84" t="s">
        <v>356</v>
      </c>
      <c r="J130" s="85">
        <v>85</v>
      </c>
      <c r="K130" s="84" t="s">
        <v>21</v>
      </c>
      <c r="L130" s="84" t="s">
        <v>21</v>
      </c>
      <c r="M130" s="84" t="s">
        <v>735</v>
      </c>
      <c r="N130" s="84" t="s">
        <v>957</v>
      </c>
      <c r="O130" s="84">
        <v>0.2</v>
      </c>
    </row>
    <row r="131" spans="1:15" ht="11.5" customHeight="1" x14ac:dyDescent="0.2">
      <c r="A131" s="37" t="s">
        <v>147</v>
      </c>
      <c r="B131" s="39">
        <v>15.3</v>
      </c>
      <c r="C131" s="39">
        <v>4.3</v>
      </c>
      <c r="D131" s="39" t="s">
        <v>533</v>
      </c>
      <c r="E131" s="65">
        <v>16.899999999999999</v>
      </c>
      <c r="F131" s="39" t="s">
        <v>21</v>
      </c>
      <c r="G131" s="41" t="s">
        <v>19</v>
      </c>
      <c r="H131" s="65" t="s">
        <v>21</v>
      </c>
      <c r="I131" s="65" t="s">
        <v>21</v>
      </c>
      <c r="J131" s="39">
        <v>70</v>
      </c>
      <c r="K131" s="65" t="s">
        <v>1156</v>
      </c>
      <c r="L131" s="65" t="s">
        <v>684</v>
      </c>
      <c r="M131" s="65" t="s">
        <v>1050</v>
      </c>
      <c r="N131" s="65" t="s">
        <v>562</v>
      </c>
      <c r="O131" s="65">
        <v>0.3</v>
      </c>
    </row>
    <row r="132" spans="1:15" ht="11.5" customHeight="1" x14ac:dyDescent="0.2">
      <c r="A132" s="82" t="s">
        <v>148</v>
      </c>
      <c r="B132" s="85">
        <v>21</v>
      </c>
      <c r="C132" s="85">
        <v>5.3</v>
      </c>
      <c r="D132" s="85" t="s">
        <v>502</v>
      </c>
      <c r="E132" s="85">
        <v>25.5</v>
      </c>
      <c r="F132" s="85" t="s">
        <v>1157</v>
      </c>
      <c r="G132" s="90" t="s">
        <v>19</v>
      </c>
      <c r="H132" s="84" t="s">
        <v>1158</v>
      </c>
      <c r="I132" s="84" t="s">
        <v>323</v>
      </c>
      <c r="J132" s="85">
        <v>35</v>
      </c>
      <c r="K132" s="84">
        <v>6.5</v>
      </c>
      <c r="L132" s="84">
        <v>0.9</v>
      </c>
      <c r="M132" s="84" t="s">
        <v>1159</v>
      </c>
      <c r="N132" s="84" t="s">
        <v>1160</v>
      </c>
      <c r="O132" s="84">
        <v>3.3</v>
      </c>
    </row>
    <row r="133" spans="1:15" ht="11.5" customHeight="1" x14ac:dyDescent="0.2">
      <c r="A133" s="37" t="s">
        <v>149</v>
      </c>
      <c r="B133" s="39">
        <v>16.899999999999999</v>
      </c>
      <c r="C133" s="39">
        <v>3.5</v>
      </c>
      <c r="D133" s="39" t="s">
        <v>533</v>
      </c>
      <c r="E133" s="74">
        <v>20.7</v>
      </c>
      <c r="F133" s="39" t="s">
        <v>1161</v>
      </c>
      <c r="G133" s="41" t="s">
        <v>19</v>
      </c>
      <c r="H133" s="65" t="s">
        <v>1162</v>
      </c>
      <c r="I133" s="65" t="s">
        <v>827</v>
      </c>
      <c r="J133" s="39">
        <v>38</v>
      </c>
      <c r="K133" s="65" t="s">
        <v>982</v>
      </c>
      <c r="L133" s="65" t="s">
        <v>580</v>
      </c>
      <c r="M133" s="65" t="s">
        <v>1163</v>
      </c>
      <c r="N133" s="65" t="s">
        <v>1164</v>
      </c>
      <c r="O133" s="65">
        <v>3.3</v>
      </c>
    </row>
    <row r="134" spans="1:15" ht="11.5" customHeight="1" x14ac:dyDescent="0.2">
      <c r="A134" s="82" t="s">
        <v>150</v>
      </c>
      <c r="B134" s="85" t="s">
        <v>21</v>
      </c>
      <c r="C134" s="85" t="s">
        <v>21</v>
      </c>
      <c r="D134" s="85" t="s">
        <v>549</v>
      </c>
      <c r="E134" s="85" t="s">
        <v>21</v>
      </c>
      <c r="F134" s="85" t="s">
        <v>21</v>
      </c>
      <c r="G134" s="90" t="s">
        <v>19</v>
      </c>
      <c r="H134" s="85" t="s">
        <v>21</v>
      </c>
      <c r="I134" s="85" t="s">
        <v>21</v>
      </c>
      <c r="J134" s="85">
        <v>44</v>
      </c>
      <c r="K134" s="84" t="s">
        <v>21</v>
      </c>
      <c r="L134" s="84" t="s">
        <v>21</v>
      </c>
      <c r="M134" s="84" t="s">
        <v>21</v>
      </c>
      <c r="N134" s="84" t="s">
        <v>21</v>
      </c>
      <c r="O134" s="84" t="s">
        <v>21</v>
      </c>
    </row>
    <row r="135" spans="1:15" ht="11.5" customHeight="1" x14ac:dyDescent="0.2">
      <c r="A135" s="37" t="s">
        <v>151</v>
      </c>
      <c r="B135" s="39">
        <v>22.7</v>
      </c>
      <c r="C135" s="39">
        <v>9.4</v>
      </c>
      <c r="D135" s="39" t="s">
        <v>984</v>
      </c>
      <c r="E135" s="39">
        <v>5.0999999999999996</v>
      </c>
      <c r="F135" s="39" t="s">
        <v>1165</v>
      </c>
      <c r="G135" s="41" t="s">
        <v>19</v>
      </c>
      <c r="H135" s="65" t="s">
        <v>1166</v>
      </c>
      <c r="I135" s="65" t="s">
        <v>405</v>
      </c>
      <c r="J135" s="39">
        <v>74</v>
      </c>
      <c r="K135" s="65" t="s">
        <v>636</v>
      </c>
      <c r="L135" s="65" t="s">
        <v>729</v>
      </c>
      <c r="M135" s="65" t="s">
        <v>1167</v>
      </c>
      <c r="N135" s="65" t="s">
        <v>317</v>
      </c>
      <c r="O135" s="65">
        <v>0.5</v>
      </c>
    </row>
    <row r="136" spans="1:15" ht="11.5" customHeight="1" x14ac:dyDescent="0.2">
      <c r="A136" s="82" t="s">
        <v>152</v>
      </c>
      <c r="B136" s="85">
        <v>8.6999999999999993</v>
      </c>
      <c r="C136" s="85">
        <v>11.8</v>
      </c>
      <c r="D136" s="85" t="s">
        <v>508</v>
      </c>
      <c r="E136" s="85">
        <v>2.1</v>
      </c>
      <c r="F136" s="85" t="s">
        <v>21</v>
      </c>
      <c r="G136" s="90" t="s">
        <v>19</v>
      </c>
      <c r="H136" s="85" t="s">
        <v>633</v>
      </c>
      <c r="I136" s="85" t="s">
        <v>356</v>
      </c>
      <c r="J136" s="85">
        <v>87</v>
      </c>
      <c r="K136" s="84" t="s">
        <v>21</v>
      </c>
      <c r="L136" s="84" t="s">
        <v>21</v>
      </c>
      <c r="M136" s="84" t="s">
        <v>919</v>
      </c>
      <c r="N136" s="84" t="s">
        <v>875</v>
      </c>
      <c r="O136" s="84">
        <v>0.3</v>
      </c>
    </row>
    <row r="137" spans="1:15" ht="11.5" customHeight="1" x14ac:dyDescent="0.2">
      <c r="A137" s="37" t="s">
        <v>330</v>
      </c>
      <c r="B137" s="39" t="s">
        <v>21</v>
      </c>
      <c r="C137" s="39" t="s">
        <v>21</v>
      </c>
      <c r="D137" s="39" t="s">
        <v>21</v>
      </c>
      <c r="E137" s="39" t="s">
        <v>21</v>
      </c>
      <c r="F137" s="39" t="s">
        <v>1168</v>
      </c>
      <c r="G137" s="41" t="s">
        <v>104</v>
      </c>
      <c r="H137" s="65" t="s">
        <v>1169</v>
      </c>
      <c r="I137" s="65" t="s">
        <v>356</v>
      </c>
      <c r="J137" s="39" t="s">
        <v>21</v>
      </c>
      <c r="K137" s="65" t="s">
        <v>300</v>
      </c>
      <c r="L137" s="65">
        <v>1.5</v>
      </c>
      <c r="M137" s="65" t="s">
        <v>21</v>
      </c>
      <c r="N137" s="65" t="s">
        <v>21</v>
      </c>
      <c r="O137" s="65" t="s">
        <v>21</v>
      </c>
    </row>
    <row r="138" spans="1:15" ht="11.5" customHeight="1" x14ac:dyDescent="0.2">
      <c r="A138" s="82" t="s">
        <v>153</v>
      </c>
      <c r="B138" s="85">
        <v>21.5</v>
      </c>
      <c r="C138" s="85">
        <v>4.8</v>
      </c>
      <c r="D138" s="85" t="s">
        <v>554</v>
      </c>
      <c r="E138" s="85">
        <v>10.6</v>
      </c>
      <c r="F138" s="85" t="s">
        <v>931</v>
      </c>
      <c r="G138" s="90" t="s">
        <v>104</v>
      </c>
      <c r="H138" s="84" t="s">
        <v>1036</v>
      </c>
      <c r="I138" s="84" t="s">
        <v>502</v>
      </c>
      <c r="J138" s="85">
        <v>70</v>
      </c>
      <c r="K138" s="84" t="s">
        <v>21</v>
      </c>
      <c r="L138" s="84" t="s">
        <v>21</v>
      </c>
      <c r="M138" s="84" t="s">
        <v>1170</v>
      </c>
      <c r="N138" s="84" t="s">
        <v>461</v>
      </c>
      <c r="O138" s="84">
        <v>0.9</v>
      </c>
    </row>
    <row r="139" spans="1:15" ht="11.5" customHeight="1" x14ac:dyDescent="0.2">
      <c r="A139" s="37" t="s">
        <v>154</v>
      </c>
      <c r="B139" s="39">
        <v>29.4</v>
      </c>
      <c r="C139" s="39">
        <v>8.9</v>
      </c>
      <c r="D139" s="39" t="s">
        <v>502</v>
      </c>
      <c r="E139" s="39" t="s">
        <v>324</v>
      </c>
      <c r="F139" s="39" t="s">
        <v>1171</v>
      </c>
      <c r="G139" s="41" t="s">
        <v>104</v>
      </c>
      <c r="H139" s="65" t="s">
        <v>1172</v>
      </c>
      <c r="I139" s="65" t="s">
        <v>405</v>
      </c>
      <c r="J139" s="39">
        <v>45</v>
      </c>
      <c r="K139" s="65" t="s">
        <v>1173</v>
      </c>
      <c r="L139" s="65" t="s">
        <v>317</v>
      </c>
      <c r="M139" s="65" t="s">
        <v>1174</v>
      </c>
      <c r="N139" s="65" t="s">
        <v>1109</v>
      </c>
      <c r="O139" s="65">
        <v>1.6</v>
      </c>
    </row>
    <row r="140" spans="1:15" ht="11.5" customHeight="1" x14ac:dyDescent="0.2">
      <c r="A140" s="82" t="s">
        <v>155</v>
      </c>
      <c r="B140" s="85" t="s">
        <v>21</v>
      </c>
      <c r="C140" s="85" t="s">
        <v>21</v>
      </c>
      <c r="D140" s="85" t="s">
        <v>21</v>
      </c>
      <c r="E140" s="85" t="s">
        <v>21</v>
      </c>
      <c r="F140" s="85" t="s">
        <v>21</v>
      </c>
      <c r="G140" s="90" t="s">
        <v>19</v>
      </c>
      <c r="H140" s="84" t="s">
        <v>1175</v>
      </c>
      <c r="I140" s="84" t="s">
        <v>356</v>
      </c>
      <c r="J140" s="85">
        <v>65</v>
      </c>
      <c r="K140" s="84" t="s">
        <v>21</v>
      </c>
      <c r="L140" s="84" t="s">
        <v>21</v>
      </c>
      <c r="M140" s="84" t="s">
        <v>21</v>
      </c>
      <c r="N140" s="84" t="s">
        <v>21</v>
      </c>
      <c r="O140" s="84" t="s">
        <v>21</v>
      </c>
    </row>
    <row r="141" spans="1:15" ht="11.5" customHeight="1" x14ac:dyDescent="0.2">
      <c r="A141" s="37" t="s">
        <v>156</v>
      </c>
      <c r="B141" s="39">
        <v>10.7</v>
      </c>
      <c r="C141" s="39">
        <v>2.9</v>
      </c>
      <c r="D141" s="39" t="s">
        <v>918</v>
      </c>
      <c r="E141" s="65">
        <v>13.9</v>
      </c>
      <c r="F141" s="39" t="s">
        <v>1176</v>
      </c>
      <c r="G141" s="41" t="s">
        <v>19</v>
      </c>
      <c r="H141" s="65" t="s">
        <v>1177</v>
      </c>
      <c r="I141" s="65" t="s">
        <v>602</v>
      </c>
      <c r="J141" s="39">
        <v>78</v>
      </c>
      <c r="K141" s="65" t="s">
        <v>846</v>
      </c>
      <c r="L141" s="65" t="s">
        <v>932</v>
      </c>
      <c r="M141" s="65" t="s">
        <v>1178</v>
      </c>
      <c r="N141" s="65" t="s">
        <v>533</v>
      </c>
      <c r="O141" s="65" t="s">
        <v>42</v>
      </c>
    </row>
    <row r="142" spans="1:15" ht="11.5" customHeight="1" x14ac:dyDescent="0.2">
      <c r="A142" s="82" t="s">
        <v>157</v>
      </c>
      <c r="B142" s="85">
        <v>36</v>
      </c>
      <c r="C142" s="85" t="s">
        <v>318</v>
      </c>
      <c r="D142" s="85" t="s">
        <v>633</v>
      </c>
      <c r="E142" s="85">
        <v>12.6</v>
      </c>
      <c r="F142" s="85" t="s">
        <v>1179</v>
      </c>
      <c r="G142" s="90" t="s">
        <v>19</v>
      </c>
      <c r="H142" s="84" t="s">
        <v>1180</v>
      </c>
      <c r="I142" s="84" t="s">
        <v>713</v>
      </c>
      <c r="J142" s="85">
        <v>30</v>
      </c>
      <c r="K142" s="84" t="s">
        <v>21</v>
      </c>
      <c r="L142" s="84" t="s">
        <v>21</v>
      </c>
      <c r="M142" s="84" t="s">
        <v>1181</v>
      </c>
      <c r="N142" s="84" t="s">
        <v>1182</v>
      </c>
      <c r="O142" s="84">
        <v>1.4</v>
      </c>
    </row>
    <row r="143" spans="1:15" ht="11.5" customHeight="1" x14ac:dyDescent="0.2">
      <c r="A143" s="37" t="s">
        <v>158</v>
      </c>
      <c r="B143" s="39">
        <v>16</v>
      </c>
      <c r="C143" s="39" t="s">
        <v>316</v>
      </c>
      <c r="D143" s="39" t="s">
        <v>329</v>
      </c>
      <c r="E143" s="74" t="s">
        <v>307</v>
      </c>
      <c r="F143" s="39" t="s">
        <v>1183</v>
      </c>
      <c r="G143" s="41" t="s">
        <v>19</v>
      </c>
      <c r="H143" s="65" t="s">
        <v>989</v>
      </c>
      <c r="I143" s="65" t="s">
        <v>790</v>
      </c>
      <c r="J143" s="39">
        <v>72</v>
      </c>
      <c r="K143" s="65" t="s">
        <v>21</v>
      </c>
      <c r="L143" s="65" t="s">
        <v>21</v>
      </c>
      <c r="M143" s="65" t="s">
        <v>1184</v>
      </c>
      <c r="N143" s="65" t="s">
        <v>984</v>
      </c>
      <c r="O143" s="65">
        <v>0.2</v>
      </c>
    </row>
    <row r="144" spans="1:15" ht="11.5" customHeight="1" x14ac:dyDescent="0.2">
      <c r="A144" s="82" t="s">
        <v>159</v>
      </c>
      <c r="B144" s="85">
        <v>9.6999999999999993</v>
      </c>
      <c r="C144" s="85">
        <v>2.8</v>
      </c>
      <c r="D144" s="85" t="s">
        <v>1129</v>
      </c>
      <c r="E144" s="85">
        <v>13.6</v>
      </c>
      <c r="F144" s="85" t="s">
        <v>1185</v>
      </c>
      <c r="G144" s="90" t="s">
        <v>104</v>
      </c>
      <c r="H144" s="85" t="s">
        <v>1186</v>
      </c>
      <c r="I144" s="85" t="s">
        <v>317</v>
      </c>
      <c r="J144" s="85">
        <v>71</v>
      </c>
      <c r="K144" s="84" t="s">
        <v>1187</v>
      </c>
      <c r="L144" s="84" t="s">
        <v>313</v>
      </c>
      <c r="M144" s="84" t="s">
        <v>922</v>
      </c>
      <c r="N144" s="84" t="s">
        <v>780</v>
      </c>
      <c r="O144" s="84">
        <v>0.4</v>
      </c>
    </row>
    <row r="145" spans="1:15" ht="11.5" customHeight="1" x14ac:dyDescent="0.2">
      <c r="A145" s="37" t="s">
        <v>160</v>
      </c>
      <c r="B145" s="39">
        <v>24.5</v>
      </c>
      <c r="C145" s="39">
        <v>2.1</v>
      </c>
      <c r="D145" s="39" t="s">
        <v>846</v>
      </c>
      <c r="E145" s="39" t="s">
        <v>325</v>
      </c>
      <c r="F145" s="39" t="s">
        <v>1188</v>
      </c>
      <c r="G145" s="41" t="s">
        <v>19</v>
      </c>
      <c r="H145" s="65" t="s">
        <v>1189</v>
      </c>
      <c r="I145" s="65" t="s">
        <v>402</v>
      </c>
      <c r="J145" s="39">
        <v>58</v>
      </c>
      <c r="K145" s="65" t="s">
        <v>342</v>
      </c>
      <c r="L145" s="65" t="s">
        <v>842</v>
      </c>
      <c r="M145" s="65" t="s">
        <v>1190</v>
      </c>
      <c r="N145" s="65" t="s">
        <v>1037</v>
      </c>
      <c r="O145" s="65">
        <v>0.2</v>
      </c>
    </row>
    <row r="146" spans="1:15" ht="11.5" customHeight="1" x14ac:dyDescent="0.2">
      <c r="A146" s="82" t="s">
        <v>161</v>
      </c>
      <c r="B146" s="85">
        <v>17</v>
      </c>
      <c r="C146" s="85">
        <v>11.3</v>
      </c>
      <c r="D146" s="85" t="s">
        <v>825</v>
      </c>
      <c r="E146" s="85">
        <v>9.4</v>
      </c>
      <c r="F146" s="85" t="s">
        <v>21</v>
      </c>
      <c r="G146" s="90" t="s">
        <v>19</v>
      </c>
      <c r="H146" s="85" t="s">
        <v>737</v>
      </c>
      <c r="I146" s="85" t="s">
        <v>42</v>
      </c>
      <c r="J146" s="85">
        <v>82</v>
      </c>
      <c r="K146" s="84" t="s">
        <v>1191</v>
      </c>
      <c r="L146" s="84" t="s">
        <v>313</v>
      </c>
      <c r="M146" s="84" t="s">
        <v>1192</v>
      </c>
      <c r="N146" s="84" t="s">
        <v>1173</v>
      </c>
      <c r="O146" s="84">
        <v>0.5</v>
      </c>
    </row>
    <row r="147" spans="1:15" ht="11.5" customHeight="1" x14ac:dyDescent="0.2">
      <c r="A147" s="37" t="s">
        <v>162</v>
      </c>
      <c r="B147" s="39">
        <v>11</v>
      </c>
      <c r="C147" s="39">
        <v>11.5</v>
      </c>
      <c r="D147" s="39" t="s">
        <v>877</v>
      </c>
      <c r="E147" s="39">
        <v>8.1999999999999993</v>
      </c>
      <c r="F147" s="39" t="s">
        <v>21</v>
      </c>
      <c r="G147" s="41" t="s">
        <v>19</v>
      </c>
      <c r="H147" s="65" t="s">
        <v>894</v>
      </c>
      <c r="I147" s="65" t="s">
        <v>502</v>
      </c>
      <c r="J147" s="39">
        <v>88</v>
      </c>
      <c r="K147" s="65" t="s">
        <v>21</v>
      </c>
      <c r="L147" s="65" t="s">
        <v>21</v>
      </c>
      <c r="M147" s="65" t="s">
        <v>301</v>
      </c>
      <c r="N147" s="65" t="s">
        <v>508</v>
      </c>
      <c r="O147" s="65">
        <v>0.3</v>
      </c>
    </row>
    <row r="148" spans="1:15" ht="11.5" customHeight="1" x14ac:dyDescent="0.2">
      <c r="A148" s="82" t="s">
        <v>285</v>
      </c>
      <c r="B148" s="85" t="s">
        <v>21</v>
      </c>
      <c r="C148" s="85" t="s">
        <v>21</v>
      </c>
      <c r="D148" s="85" t="s">
        <v>21</v>
      </c>
      <c r="E148" s="85" t="s">
        <v>21</v>
      </c>
      <c r="F148" s="85" t="s">
        <v>21</v>
      </c>
      <c r="G148" s="90" t="s">
        <v>19</v>
      </c>
      <c r="H148" s="84" t="s">
        <v>1193</v>
      </c>
      <c r="I148" s="84" t="s">
        <v>502</v>
      </c>
      <c r="J148" s="85" t="s">
        <v>21</v>
      </c>
      <c r="K148" s="84" t="s">
        <v>21</v>
      </c>
      <c r="L148" s="84" t="s">
        <v>21</v>
      </c>
      <c r="M148" s="84" t="s">
        <v>21</v>
      </c>
      <c r="N148" s="84" t="s">
        <v>21</v>
      </c>
      <c r="O148" s="84" t="s">
        <v>21</v>
      </c>
    </row>
    <row r="149" spans="1:15" ht="11.5" customHeight="1" x14ac:dyDescent="0.2">
      <c r="A149" s="37" t="s">
        <v>163</v>
      </c>
      <c r="B149" s="39">
        <v>10.7</v>
      </c>
      <c r="C149" s="39">
        <v>5.8</v>
      </c>
      <c r="D149" s="39" t="s">
        <v>713</v>
      </c>
      <c r="E149" s="39">
        <v>7.3</v>
      </c>
      <c r="F149" s="39" t="s">
        <v>21</v>
      </c>
      <c r="G149" s="41" t="s">
        <v>19</v>
      </c>
      <c r="H149" s="65" t="s">
        <v>780</v>
      </c>
      <c r="I149" s="65" t="s">
        <v>356</v>
      </c>
      <c r="J149" s="39">
        <v>76</v>
      </c>
      <c r="K149" s="65" t="s">
        <v>923</v>
      </c>
      <c r="L149" s="65" t="s">
        <v>502</v>
      </c>
      <c r="M149" s="65" t="s">
        <v>1194</v>
      </c>
      <c r="N149" s="65" t="s">
        <v>405</v>
      </c>
      <c r="O149" s="65">
        <v>0.3</v>
      </c>
    </row>
    <row r="150" spans="1:15" ht="11.5" customHeight="1" x14ac:dyDescent="0.2">
      <c r="A150" s="82" t="s">
        <v>164</v>
      </c>
      <c r="B150" s="85">
        <v>7.3</v>
      </c>
      <c r="C150" s="85">
        <v>28.6</v>
      </c>
      <c r="D150" s="85" t="s">
        <v>737</v>
      </c>
      <c r="E150" s="85">
        <v>8.6</v>
      </c>
      <c r="F150" s="85" t="s">
        <v>21</v>
      </c>
      <c r="G150" s="90" t="s">
        <v>19</v>
      </c>
      <c r="H150" s="84" t="s">
        <v>932</v>
      </c>
      <c r="I150" s="84" t="s">
        <v>42</v>
      </c>
      <c r="J150" s="85">
        <v>89</v>
      </c>
      <c r="K150" s="84" t="s">
        <v>325</v>
      </c>
      <c r="L150" s="84" t="s">
        <v>360</v>
      </c>
      <c r="M150" s="84" t="s">
        <v>955</v>
      </c>
      <c r="N150" s="84" t="s">
        <v>1083</v>
      </c>
      <c r="O150" s="84">
        <v>0.2</v>
      </c>
    </row>
    <row r="151" spans="1:15" ht="11.5" customHeight="1" x14ac:dyDescent="0.2">
      <c r="A151" s="37" t="s">
        <v>165</v>
      </c>
      <c r="B151" s="39">
        <v>24.1</v>
      </c>
      <c r="C151" s="39">
        <v>14.7</v>
      </c>
      <c r="D151" s="39" t="s">
        <v>863</v>
      </c>
      <c r="E151" s="65">
        <v>7.3</v>
      </c>
      <c r="F151" s="39" t="s">
        <v>1195</v>
      </c>
      <c r="G151" s="41" t="s">
        <v>19</v>
      </c>
      <c r="H151" s="65" t="s">
        <v>1156</v>
      </c>
      <c r="I151" s="65" t="s">
        <v>502</v>
      </c>
      <c r="J151" s="39">
        <v>71</v>
      </c>
      <c r="K151" s="65" t="s">
        <v>1196</v>
      </c>
      <c r="L151" s="65" t="s">
        <v>857</v>
      </c>
      <c r="M151" s="65" t="s">
        <v>1197</v>
      </c>
      <c r="N151" s="65" t="s">
        <v>875</v>
      </c>
      <c r="O151" s="65">
        <v>5.5</v>
      </c>
    </row>
    <row r="152" spans="1:15" ht="11.5" customHeight="1" x14ac:dyDescent="0.2">
      <c r="A152" s="82" t="s">
        <v>166</v>
      </c>
      <c r="B152" s="85">
        <v>21</v>
      </c>
      <c r="C152" s="85">
        <v>9.6999999999999993</v>
      </c>
      <c r="D152" s="85" t="s">
        <v>322</v>
      </c>
      <c r="E152" s="85">
        <v>10.3</v>
      </c>
      <c r="F152" s="85" t="s">
        <v>21</v>
      </c>
      <c r="G152" s="90" t="s">
        <v>19</v>
      </c>
      <c r="H152" s="84" t="s">
        <v>312</v>
      </c>
      <c r="I152" s="84" t="s">
        <v>842</v>
      </c>
      <c r="J152" s="85">
        <v>78</v>
      </c>
      <c r="K152" s="84" t="s">
        <v>1198</v>
      </c>
      <c r="L152" s="84" t="s">
        <v>602</v>
      </c>
      <c r="M152" s="84" t="s">
        <v>1180</v>
      </c>
      <c r="N152" s="84" t="s">
        <v>1199</v>
      </c>
      <c r="O152" s="84">
        <v>1.9</v>
      </c>
    </row>
    <row r="153" spans="1:15" ht="11.5" customHeight="1" x14ac:dyDescent="0.2">
      <c r="A153" s="37" t="s">
        <v>167</v>
      </c>
      <c r="B153" s="39">
        <v>24.2</v>
      </c>
      <c r="C153" s="39">
        <v>25.1</v>
      </c>
      <c r="D153" s="39" t="s">
        <v>877</v>
      </c>
      <c r="E153" s="74" t="s">
        <v>325</v>
      </c>
      <c r="F153" s="39" t="s">
        <v>21</v>
      </c>
      <c r="G153" s="41" t="s">
        <v>19</v>
      </c>
      <c r="H153" s="65" t="s">
        <v>1166</v>
      </c>
      <c r="I153" s="65" t="s">
        <v>502</v>
      </c>
      <c r="J153" s="39">
        <v>79</v>
      </c>
      <c r="K153" s="65" t="s">
        <v>564</v>
      </c>
      <c r="L153" s="65" t="s">
        <v>554</v>
      </c>
      <c r="M153" s="65" t="s">
        <v>1200</v>
      </c>
      <c r="N153" s="65" t="s">
        <v>582</v>
      </c>
      <c r="O153" s="65">
        <v>3.8</v>
      </c>
    </row>
    <row r="154" spans="1:15" ht="11.5" customHeight="1" x14ac:dyDescent="0.2">
      <c r="A154" s="82" t="s">
        <v>168</v>
      </c>
      <c r="B154" s="85">
        <v>20.2</v>
      </c>
      <c r="C154" s="85">
        <v>5.6</v>
      </c>
      <c r="D154" s="85" t="s">
        <v>827</v>
      </c>
      <c r="E154" s="85">
        <v>29.4</v>
      </c>
      <c r="F154" s="85" t="s">
        <v>1201</v>
      </c>
      <c r="G154" s="90" t="s">
        <v>19</v>
      </c>
      <c r="H154" s="85" t="s">
        <v>963</v>
      </c>
      <c r="I154" s="85" t="s">
        <v>514</v>
      </c>
      <c r="J154" s="85">
        <v>49</v>
      </c>
      <c r="K154" s="84" t="s">
        <v>860</v>
      </c>
      <c r="L154" s="84" t="s">
        <v>502</v>
      </c>
      <c r="M154" s="84" t="s">
        <v>1202</v>
      </c>
      <c r="N154" s="84" t="s">
        <v>303</v>
      </c>
      <c r="O154" s="84">
        <v>1.7</v>
      </c>
    </row>
    <row r="155" spans="1:15" ht="11.5" customHeight="1" x14ac:dyDescent="0.2">
      <c r="A155" s="37" t="s">
        <v>169</v>
      </c>
      <c r="B155" s="39" t="s">
        <v>21</v>
      </c>
      <c r="C155" s="39" t="s">
        <v>21</v>
      </c>
      <c r="D155" s="39" t="s">
        <v>342</v>
      </c>
      <c r="E155" s="39" t="s">
        <v>21</v>
      </c>
      <c r="F155" s="39" t="s">
        <v>21</v>
      </c>
      <c r="G155" s="41" t="s">
        <v>19</v>
      </c>
      <c r="H155" s="65" t="s">
        <v>21</v>
      </c>
      <c r="I155" s="65" t="s">
        <v>21</v>
      </c>
      <c r="J155" s="39">
        <v>79</v>
      </c>
      <c r="K155" s="65" t="s">
        <v>21</v>
      </c>
      <c r="L155" s="65" t="s">
        <v>21</v>
      </c>
      <c r="M155" s="65" t="s">
        <v>21</v>
      </c>
      <c r="N155" s="65" t="s">
        <v>21</v>
      </c>
      <c r="O155" s="65" t="s">
        <v>21</v>
      </c>
    </row>
    <row r="156" spans="1:15" ht="11.5" customHeight="1" x14ac:dyDescent="0.2">
      <c r="A156" s="82" t="s">
        <v>170</v>
      </c>
      <c r="B156" s="85">
        <v>17.7</v>
      </c>
      <c r="C156" s="85">
        <v>7.9</v>
      </c>
      <c r="D156" s="85" t="s">
        <v>885</v>
      </c>
      <c r="E156" s="85">
        <v>29.8</v>
      </c>
      <c r="F156" s="85" t="s">
        <v>21</v>
      </c>
      <c r="G156" s="90" t="s">
        <v>19</v>
      </c>
      <c r="H156" s="85" t="s">
        <v>1128</v>
      </c>
      <c r="I156" s="85" t="s">
        <v>554</v>
      </c>
      <c r="J156" s="85">
        <v>77</v>
      </c>
      <c r="K156" s="84" t="s">
        <v>846</v>
      </c>
      <c r="L156" s="84" t="s">
        <v>721</v>
      </c>
      <c r="M156" s="84" t="s">
        <v>1203</v>
      </c>
      <c r="N156" s="84" t="s">
        <v>868</v>
      </c>
      <c r="O156" s="84">
        <v>0.1</v>
      </c>
    </row>
    <row r="157" spans="1:15" ht="11.5" customHeight="1" x14ac:dyDescent="0.2">
      <c r="A157" s="37" t="s">
        <v>171</v>
      </c>
      <c r="B157" s="39">
        <v>20.7</v>
      </c>
      <c r="C157" s="39" t="s">
        <v>317</v>
      </c>
      <c r="D157" s="39" t="s">
        <v>1199</v>
      </c>
      <c r="E157" s="39">
        <v>7.4</v>
      </c>
      <c r="F157" s="39" t="s">
        <v>21</v>
      </c>
      <c r="G157" s="41" t="s">
        <v>19</v>
      </c>
      <c r="H157" s="65" t="s">
        <v>1204</v>
      </c>
      <c r="I157" s="65" t="s">
        <v>790</v>
      </c>
      <c r="J157" s="39">
        <v>69</v>
      </c>
      <c r="K157" s="65" t="s">
        <v>21</v>
      </c>
      <c r="L157" s="65" t="s">
        <v>21</v>
      </c>
      <c r="M157" s="65" t="s">
        <v>1205</v>
      </c>
      <c r="N157" s="65" t="s">
        <v>469</v>
      </c>
      <c r="O157" s="65" t="s">
        <v>42</v>
      </c>
    </row>
    <row r="158" spans="1:15" ht="11.5" customHeight="1" x14ac:dyDescent="0.2">
      <c r="A158" s="82" t="s">
        <v>172</v>
      </c>
      <c r="B158" s="85">
        <v>31.2</v>
      </c>
      <c r="C158" s="85">
        <v>12.6</v>
      </c>
      <c r="D158" s="85" t="s">
        <v>998</v>
      </c>
      <c r="E158" s="85" t="s">
        <v>324</v>
      </c>
      <c r="F158" s="85" t="s">
        <v>304</v>
      </c>
      <c r="G158" s="90" t="s">
        <v>19</v>
      </c>
      <c r="H158" s="84" t="s">
        <v>1206</v>
      </c>
      <c r="I158" s="84" t="s">
        <v>402</v>
      </c>
      <c r="J158" s="85">
        <v>55</v>
      </c>
      <c r="K158" s="84" t="s">
        <v>21</v>
      </c>
      <c r="L158" s="84" t="s">
        <v>21</v>
      </c>
      <c r="M158" s="84" t="s">
        <v>1207</v>
      </c>
      <c r="N158" s="84" t="s">
        <v>737</v>
      </c>
      <c r="O158" s="84">
        <v>0.4</v>
      </c>
    </row>
    <row r="159" spans="1:15" ht="11.5" customHeight="1" x14ac:dyDescent="0.2">
      <c r="A159" s="37" t="s">
        <v>173</v>
      </c>
      <c r="B159" s="39" t="s">
        <v>21</v>
      </c>
      <c r="C159" s="39" t="s">
        <v>21</v>
      </c>
      <c r="D159" s="39" t="s">
        <v>21</v>
      </c>
      <c r="E159" s="39" t="s">
        <v>21</v>
      </c>
      <c r="F159" s="39" t="s">
        <v>21</v>
      </c>
      <c r="G159" s="41" t="s">
        <v>19</v>
      </c>
      <c r="H159" s="65" t="s">
        <v>842</v>
      </c>
      <c r="I159" s="65" t="s">
        <v>356</v>
      </c>
      <c r="J159" s="39">
        <v>77</v>
      </c>
      <c r="K159" s="65" t="s">
        <v>21</v>
      </c>
      <c r="L159" s="65" t="s">
        <v>21</v>
      </c>
      <c r="M159" s="65" t="s">
        <v>21</v>
      </c>
      <c r="N159" s="65" t="s">
        <v>21</v>
      </c>
      <c r="O159" s="65" t="s">
        <v>21</v>
      </c>
    </row>
    <row r="160" spans="1:15" ht="11.5" customHeight="1" x14ac:dyDescent="0.2">
      <c r="A160" s="82" t="s">
        <v>174</v>
      </c>
      <c r="B160" s="85" t="s">
        <v>310</v>
      </c>
      <c r="C160" s="85">
        <v>1.5</v>
      </c>
      <c r="D160" s="85" t="s">
        <v>387</v>
      </c>
      <c r="E160" s="85">
        <v>27.9</v>
      </c>
      <c r="F160" s="85" t="s">
        <v>1208</v>
      </c>
      <c r="G160" s="90" t="s">
        <v>19</v>
      </c>
      <c r="H160" s="84" t="s">
        <v>1209</v>
      </c>
      <c r="I160" s="84" t="s">
        <v>405</v>
      </c>
      <c r="J160" s="85">
        <v>59</v>
      </c>
      <c r="K160" s="84" t="s">
        <v>616</v>
      </c>
      <c r="L160" s="84" t="s">
        <v>860</v>
      </c>
      <c r="M160" s="84" t="s">
        <v>1210</v>
      </c>
      <c r="N160" s="84" t="s">
        <v>1211</v>
      </c>
      <c r="O160" s="84">
        <v>0.7</v>
      </c>
    </row>
    <row r="161" spans="1:15" ht="11.5" customHeight="1" x14ac:dyDescent="0.2">
      <c r="A161" s="37" t="s">
        <v>175</v>
      </c>
      <c r="B161" s="39">
        <v>20.9</v>
      </c>
      <c r="C161" s="39" t="s">
        <v>316</v>
      </c>
      <c r="D161" s="39" t="s">
        <v>356</v>
      </c>
      <c r="E161" s="65">
        <v>35.9</v>
      </c>
      <c r="F161" s="39" t="s">
        <v>21</v>
      </c>
      <c r="G161" s="41" t="s">
        <v>19</v>
      </c>
      <c r="H161" s="65" t="s">
        <v>21</v>
      </c>
      <c r="I161" s="65" t="s">
        <v>21</v>
      </c>
      <c r="J161" s="39">
        <v>74</v>
      </c>
      <c r="K161" s="65" t="s">
        <v>923</v>
      </c>
      <c r="L161" s="65" t="s">
        <v>299</v>
      </c>
      <c r="M161" s="65" t="s">
        <v>1212</v>
      </c>
      <c r="N161" s="65" t="s">
        <v>827</v>
      </c>
      <c r="O161" s="65">
        <v>0.8</v>
      </c>
    </row>
    <row r="162" spans="1:15" ht="11.5" customHeight="1" x14ac:dyDescent="0.2">
      <c r="A162" s="82" t="s">
        <v>176</v>
      </c>
      <c r="B162" s="85">
        <v>19.5</v>
      </c>
      <c r="C162" s="85" t="s">
        <v>316</v>
      </c>
      <c r="D162" s="85" t="s">
        <v>405</v>
      </c>
      <c r="E162" s="85">
        <v>23.5</v>
      </c>
      <c r="F162" s="85" t="s">
        <v>1213</v>
      </c>
      <c r="G162" s="90" t="s">
        <v>19</v>
      </c>
      <c r="H162" s="84" t="s">
        <v>1214</v>
      </c>
      <c r="I162" s="84" t="s">
        <v>554</v>
      </c>
      <c r="J162" s="85">
        <v>50</v>
      </c>
      <c r="K162" s="84" t="s">
        <v>959</v>
      </c>
      <c r="L162" s="84" t="s">
        <v>923</v>
      </c>
      <c r="M162" s="84" t="s">
        <v>1215</v>
      </c>
      <c r="N162" s="84" t="s">
        <v>1216</v>
      </c>
      <c r="O162" s="84">
        <v>1.9</v>
      </c>
    </row>
    <row r="163" spans="1:15" ht="11.5" customHeight="1" x14ac:dyDescent="0.2">
      <c r="A163" s="37" t="s">
        <v>177</v>
      </c>
      <c r="B163" s="39" t="s">
        <v>307</v>
      </c>
      <c r="C163" s="39">
        <v>11.4</v>
      </c>
      <c r="D163" s="39" t="s">
        <v>919</v>
      </c>
      <c r="E163" s="74">
        <v>7.5</v>
      </c>
      <c r="F163" s="39" t="s">
        <v>1217</v>
      </c>
      <c r="G163" s="41" t="s">
        <v>19</v>
      </c>
      <c r="H163" s="65" t="s">
        <v>1218</v>
      </c>
      <c r="I163" s="65" t="s">
        <v>514</v>
      </c>
      <c r="J163" s="39">
        <v>72</v>
      </c>
      <c r="K163" s="65" t="s">
        <v>854</v>
      </c>
      <c r="L163" s="65" t="s">
        <v>299</v>
      </c>
      <c r="M163" s="65" t="s">
        <v>1219</v>
      </c>
      <c r="N163" s="65" t="s">
        <v>512</v>
      </c>
      <c r="O163" s="65">
        <v>0.3</v>
      </c>
    </row>
    <row r="164" spans="1:15" ht="11.5" customHeight="1" x14ac:dyDescent="0.2">
      <c r="A164" s="82" t="s">
        <v>178</v>
      </c>
      <c r="B164" s="85">
        <v>21.1</v>
      </c>
      <c r="C164" s="85">
        <v>8.1</v>
      </c>
      <c r="D164" s="85" t="s">
        <v>325</v>
      </c>
      <c r="E164" s="85">
        <v>11.3</v>
      </c>
      <c r="F164" s="85" t="s">
        <v>21</v>
      </c>
      <c r="G164" s="90" t="s">
        <v>19</v>
      </c>
      <c r="H164" s="85" t="s">
        <v>1220</v>
      </c>
      <c r="I164" s="85" t="s">
        <v>923</v>
      </c>
      <c r="J164" s="85">
        <v>75</v>
      </c>
      <c r="K164" s="84" t="s">
        <v>795</v>
      </c>
      <c r="L164" s="84" t="s">
        <v>923</v>
      </c>
      <c r="M164" s="84" t="s">
        <v>914</v>
      </c>
      <c r="N164" s="84" t="s">
        <v>928</v>
      </c>
      <c r="O164" s="84">
        <v>0.5</v>
      </c>
    </row>
    <row r="165" spans="1:15" ht="11.5" customHeight="1" x14ac:dyDescent="0.2">
      <c r="A165" s="37" t="s">
        <v>179</v>
      </c>
      <c r="B165" s="39">
        <v>23.5</v>
      </c>
      <c r="C165" s="39">
        <v>6.7</v>
      </c>
      <c r="D165" s="39" t="s">
        <v>840</v>
      </c>
      <c r="E165" s="39" t="s">
        <v>326</v>
      </c>
      <c r="F165" s="39" t="s">
        <v>1221</v>
      </c>
      <c r="G165" s="41" t="s">
        <v>19</v>
      </c>
      <c r="H165" s="65" t="s">
        <v>1222</v>
      </c>
      <c r="I165" s="65" t="s">
        <v>512</v>
      </c>
      <c r="J165" s="39">
        <v>41</v>
      </c>
      <c r="K165" s="65" t="s">
        <v>886</v>
      </c>
      <c r="L165" s="65" t="s">
        <v>318</v>
      </c>
      <c r="M165" s="65" t="s">
        <v>1223</v>
      </c>
      <c r="N165" s="65" t="s">
        <v>1224</v>
      </c>
      <c r="O165" s="65">
        <v>2.8</v>
      </c>
    </row>
    <row r="166" spans="1:15" ht="11.5" customHeight="1" x14ac:dyDescent="0.2">
      <c r="A166" s="82" t="s">
        <v>180</v>
      </c>
      <c r="B166" s="85">
        <v>9.5</v>
      </c>
      <c r="C166" s="85">
        <v>11.2</v>
      </c>
      <c r="D166" s="85" t="s">
        <v>827</v>
      </c>
      <c r="E166" s="85">
        <v>2.1</v>
      </c>
      <c r="F166" s="85" t="s">
        <v>21</v>
      </c>
      <c r="G166" s="90" t="s">
        <v>19</v>
      </c>
      <c r="H166" s="85" t="s">
        <v>998</v>
      </c>
      <c r="I166" s="85" t="s">
        <v>42</v>
      </c>
      <c r="J166" s="85">
        <v>89</v>
      </c>
      <c r="K166" s="84" t="s">
        <v>300</v>
      </c>
      <c r="L166" s="84" t="s">
        <v>729</v>
      </c>
      <c r="M166" s="84" t="s">
        <v>1225</v>
      </c>
      <c r="N166" s="84" t="s">
        <v>854</v>
      </c>
      <c r="O166" s="84" t="s">
        <v>42</v>
      </c>
    </row>
    <row r="167" spans="1:15" ht="11.5" customHeight="1" x14ac:dyDescent="0.2">
      <c r="A167" s="37" t="s">
        <v>181</v>
      </c>
      <c r="B167" s="39">
        <v>15.5</v>
      </c>
      <c r="C167" s="39">
        <v>12.1</v>
      </c>
      <c r="D167" s="39" t="s">
        <v>1226</v>
      </c>
      <c r="E167" s="39">
        <v>6.1</v>
      </c>
      <c r="F167" s="39" t="s">
        <v>21</v>
      </c>
      <c r="G167" s="41" t="s">
        <v>19</v>
      </c>
      <c r="H167" s="65" t="s">
        <v>972</v>
      </c>
      <c r="I167" s="65" t="s">
        <v>840</v>
      </c>
      <c r="J167" s="39">
        <v>82</v>
      </c>
      <c r="K167" s="65" t="s">
        <v>430</v>
      </c>
      <c r="L167" s="65" t="s">
        <v>42</v>
      </c>
      <c r="M167" s="65" t="s">
        <v>1227</v>
      </c>
      <c r="N167" s="65" t="s">
        <v>875</v>
      </c>
      <c r="O167" s="65">
        <v>0.5</v>
      </c>
    </row>
    <row r="168" spans="1:15" ht="11.5" customHeight="1" x14ac:dyDescent="0.2">
      <c r="A168" s="82" t="s">
        <v>182</v>
      </c>
      <c r="B168" s="85">
        <v>11.4</v>
      </c>
      <c r="C168" s="85">
        <v>19.8</v>
      </c>
      <c r="D168" s="85" t="s">
        <v>308</v>
      </c>
      <c r="E168" s="85">
        <v>5.0999999999999996</v>
      </c>
      <c r="F168" s="85" t="s">
        <v>21</v>
      </c>
      <c r="G168" s="90" t="s">
        <v>19</v>
      </c>
      <c r="H168" s="84" t="s">
        <v>533</v>
      </c>
      <c r="I168" s="84" t="s">
        <v>502</v>
      </c>
      <c r="J168" s="85">
        <v>84</v>
      </c>
      <c r="K168" s="84" t="s">
        <v>440</v>
      </c>
      <c r="L168" s="84" t="s">
        <v>840</v>
      </c>
      <c r="M168" s="84" t="s">
        <v>887</v>
      </c>
      <c r="N168" s="84" t="s">
        <v>827</v>
      </c>
      <c r="O168" s="84">
        <v>0.2</v>
      </c>
    </row>
    <row r="169" spans="1:15" ht="11.5" customHeight="1" x14ac:dyDescent="0.2">
      <c r="A169" s="37" t="s">
        <v>183</v>
      </c>
      <c r="B169" s="39">
        <v>39.200000000000003</v>
      </c>
      <c r="C169" s="39">
        <v>14.7</v>
      </c>
      <c r="D169" s="39" t="s">
        <v>461</v>
      </c>
      <c r="E169" s="39">
        <v>16.5</v>
      </c>
      <c r="F169" s="39" t="s">
        <v>965</v>
      </c>
      <c r="G169" s="41" t="s">
        <v>104</v>
      </c>
      <c r="H169" s="65" t="s">
        <v>1228</v>
      </c>
      <c r="I169" s="65" t="s">
        <v>21</v>
      </c>
      <c r="J169" s="39">
        <v>47</v>
      </c>
      <c r="K169" s="65" t="s">
        <v>21</v>
      </c>
      <c r="L169" s="65" t="s">
        <v>21</v>
      </c>
      <c r="M169" s="65" t="s">
        <v>1229</v>
      </c>
      <c r="N169" s="65" t="s">
        <v>1230</v>
      </c>
      <c r="O169" s="65">
        <v>2.2999999999999998</v>
      </c>
    </row>
    <row r="170" spans="1:15" ht="11.5" customHeight="1" x14ac:dyDescent="0.2">
      <c r="A170" s="82" t="s">
        <v>184</v>
      </c>
      <c r="B170" s="85">
        <v>30.4</v>
      </c>
      <c r="C170" s="85">
        <v>7.9</v>
      </c>
      <c r="D170" s="85" t="s">
        <v>356</v>
      </c>
      <c r="E170" s="85">
        <v>27.4</v>
      </c>
      <c r="F170" s="85" t="s">
        <v>957</v>
      </c>
      <c r="G170" s="90" t="s">
        <v>104</v>
      </c>
      <c r="H170" s="84" t="s">
        <v>1231</v>
      </c>
      <c r="I170" s="84" t="s">
        <v>860</v>
      </c>
      <c r="J170" s="85">
        <v>27</v>
      </c>
      <c r="K170" s="84" t="s">
        <v>502</v>
      </c>
      <c r="L170" s="84" t="s">
        <v>356</v>
      </c>
      <c r="M170" s="84" t="s">
        <v>1232</v>
      </c>
      <c r="N170" s="84" t="s">
        <v>953</v>
      </c>
      <c r="O170" s="84">
        <v>4.9000000000000004</v>
      </c>
    </row>
    <row r="171" spans="1:15" ht="11.5" customHeight="1" x14ac:dyDescent="0.2">
      <c r="A171" s="37" t="s">
        <v>185</v>
      </c>
      <c r="B171" s="39">
        <v>24.1</v>
      </c>
      <c r="C171" s="39">
        <v>23.5</v>
      </c>
      <c r="D171" s="39" t="s">
        <v>966</v>
      </c>
      <c r="E171" s="65">
        <v>22.2</v>
      </c>
      <c r="F171" s="39" t="s">
        <v>1233</v>
      </c>
      <c r="G171" s="41" t="s">
        <v>19</v>
      </c>
      <c r="H171" s="65" t="s">
        <v>1018</v>
      </c>
      <c r="I171" s="65" t="s">
        <v>317</v>
      </c>
      <c r="J171" s="39">
        <v>71</v>
      </c>
      <c r="K171" s="65" t="s">
        <v>317</v>
      </c>
      <c r="L171" s="65" t="s">
        <v>502</v>
      </c>
      <c r="M171" s="65" t="s">
        <v>1147</v>
      </c>
      <c r="N171" s="65" t="s">
        <v>947</v>
      </c>
      <c r="O171" s="65">
        <v>1.7</v>
      </c>
    </row>
    <row r="172" spans="1:15" ht="11.5" customHeight="1" x14ac:dyDescent="0.2">
      <c r="A172" s="82" t="s">
        <v>186</v>
      </c>
      <c r="B172" s="85">
        <v>16.8</v>
      </c>
      <c r="C172" s="85">
        <v>3.9</v>
      </c>
      <c r="D172" s="85" t="s">
        <v>21</v>
      </c>
      <c r="E172" s="85">
        <v>36.700000000000003</v>
      </c>
      <c r="F172" s="85" t="s">
        <v>21</v>
      </c>
      <c r="G172" s="90" t="s">
        <v>19</v>
      </c>
      <c r="H172" s="84" t="s">
        <v>21</v>
      </c>
      <c r="I172" s="84" t="s">
        <v>21</v>
      </c>
      <c r="J172" s="85">
        <v>34</v>
      </c>
      <c r="K172" s="84" t="s">
        <v>1074</v>
      </c>
      <c r="L172" s="84" t="s">
        <v>430</v>
      </c>
      <c r="M172" s="84" t="s">
        <v>1234</v>
      </c>
      <c r="N172" s="84" t="s">
        <v>879</v>
      </c>
      <c r="O172" s="84">
        <v>2.2999999999999998</v>
      </c>
    </row>
    <row r="173" spans="1:15" ht="11.5" customHeight="1" x14ac:dyDescent="0.2">
      <c r="A173" s="37" t="s">
        <v>187</v>
      </c>
      <c r="B173" s="39">
        <v>9.6</v>
      </c>
      <c r="C173" s="39">
        <v>7.7</v>
      </c>
      <c r="D173" s="39" t="s">
        <v>888</v>
      </c>
      <c r="E173" s="74">
        <v>3.9</v>
      </c>
      <c r="F173" s="39" t="s">
        <v>21</v>
      </c>
      <c r="G173" s="41" t="s">
        <v>19</v>
      </c>
      <c r="H173" s="65" t="s">
        <v>469</v>
      </c>
      <c r="I173" s="65" t="s">
        <v>502</v>
      </c>
      <c r="J173" s="39">
        <v>85</v>
      </c>
      <c r="K173" s="65" t="s">
        <v>919</v>
      </c>
      <c r="L173" s="65" t="s">
        <v>713</v>
      </c>
      <c r="M173" s="65" t="s">
        <v>869</v>
      </c>
      <c r="N173" s="65" t="s">
        <v>582</v>
      </c>
      <c r="O173" s="65">
        <v>0.4</v>
      </c>
    </row>
    <row r="174" spans="1:15" ht="11.5" customHeight="1" x14ac:dyDescent="0.2">
      <c r="A174" s="82" t="s">
        <v>188</v>
      </c>
      <c r="B174" s="85">
        <v>13.2</v>
      </c>
      <c r="C174" s="85" t="s">
        <v>315</v>
      </c>
      <c r="D174" s="85" t="s">
        <v>617</v>
      </c>
      <c r="E174" s="85">
        <v>19.7</v>
      </c>
      <c r="F174" s="85" t="s">
        <v>1235</v>
      </c>
      <c r="G174" s="90" t="s">
        <v>104</v>
      </c>
      <c r="H174" s="85" t="s">
        <v>890</v>
      </c>
      <c r="I174" s="85" t="s">
        <v>42</v>
      </c>
      <c r="J174" s="85">
        <v>67</v>
      </c>
      <c r="K174" s="84" t="s">
        <v>1173</v>
      </c>
      <c r="L174" s="84" t="s">
        <v>554</v>
      </c>
      <c r="M174" s="84" t="s">
        <v>1236</v>
      </c>
      <c r="N174" s="84" t="s">
        <v>616</v>
      </c>
      <c r="O174" s="84">
        <v>0.4</v>
      </c>
    </row>
    <row r="175" spans="1:15" ht="11.5" customHeight="1" x14ac:dyDescent="0.2">
      <c r="A175" s="37" t="s">
        <v>189</v>
      </c>
      <c r="B175" s="39">
        <v>22.8</v>
      </c>
      <c r="C175" s="39">
        <v>3.8</v>
      </c>
      <c r="D175" s="39" t="s">
        <v>42</v>
      </c>
      <c r="E175" s="39">
        <v>26.8</v>
      </c>
      <c r="F175" s="39" t="s">
        <v>1237</v>
      </c>
      <c r="G175" s="41" t="s">
        <v>104</v>
      </c>
      <c r="H175" s="65" t="s">
        <v>1238</v>
      </c>
      <c r="I175" s="65" t="s">
        <v>915</v>
      </c>
      <c r="J175" s="39">
        <v>44</v>
      </c>
      <c r="K175" s="65" t="s">
        <v>851</v>
      </c>
      <c r="L175" s="65" t="s">
        <v>721</v>
      </c>
      <c r="M175" s="65" t="s">
        <v>1239</v>
      </c>
      <c r="N175" s="65" t="s">
        <v>982</v>
      </c>
      <c r="O175" s="65">
        <v>1.7</v>
      </c>
    </row>
    <row r="176" spans="1:15" ht="11.5" customHeight="1" x14ac:dyDescent="0.2">
      <c r="A176" s="82" t="s">
        <v>190</v>
      </c>
      <c r="B176" s="85">
        <v>22.7</v>
      </c>
      <c r="C176" s="85">
        <v>25.4</v>
      </c>
      <c r="D176" s="85" t="s">
        <v>918</v>
      </c>
      <c r="E176" s="85">
        <v>15.3</v>
      </c>
      <c r="F176" s="85" t="s">
        <v>1240</v>
      </c>
      <c r="G176" s="90" t="s">
        <v>19</v>
      </c>
      <c r="H176" s="85" t="s">
        <v>1241</v>
      </c>
      <c r="I176" s="85" t="s">
        <v>313</v>
      </c>
      <c r="J176" s="85">
        <v>63</v>
      </c>
      <c r="K176" s="84" t="s">
        <v>371</v>
      </c>
      <c r="L176" s="84" t="s">
        <v>842</v>
      </c>
      <c r="M176" s="84" t="s">
        <v>1242</v>
      </c>
      <c r="N176" s="84" t="s">
        <v>1036</v>
      </c>
      <c r="O176" s="84">
        <v>0.3</v>
      </c>
    </row>
    <row r="177" spans="1:15" ht="11.5" customHeight="1" x14ac:dyDescent="0.2">
      <c r="A177" s="37" t="s">
        <v>191</v>
      </c>
      <c r="B177" s="39">
        <v>8.4</v>
      </c>
      <c r="C177" s="39">
        <v>14.7</v>
      </c>
      <c r="D177" s="39" t="s">
        <v>549</v>
      </c>
      <c r="E177" s="39">
        <v>3.1</v>
      </c>
      <c r="F177" s="39" t="s">
        <v>1243</v>
      </c>
      <c r="G177" s="41" t="s">
        <v>19</v>
      </c>
      <c r="H177" s="65" t="s">
        <v>998</v>
      </c>
      <c r="I177" s="65" t="s">
        <v>42</v>
      </c>
      <c r="J177" s="39">
        <v>85</v>
      </c>
      <c r="K177" s="65" t="s">
        <v>21</v>
      </c>
      <c r="L177" s="65" t="s">
        <v>21</v>
      </c>
      <c r="M177" s="65" t="s">
        <v>408</v>
      </c>
      <c r="N177" s="65" t="s">
        <v>318</v>
      </c>
      <c r="O177" s="65">
        <v>0.2</v>
      </c>
    </row>
    <row r="178" spans="1:15" ht="11.5" customHeight="1" x14ac:dyDescent="0.2">
      <c r="A178" s="82" t="s">
        <v>192</v>
      </c>
      <c r="B178" s="85">
        <v>7.9</v>
      </c>
      <c r="C178" s="85">
        <v>14.5</v>
      </c>
      <c r="D178" s="85" t="s">
        <v>877</v>
      </c>
      <c r="E178" s="85">
        <v>2.2000000000000002</v>
      </c>
      <c r="F178" s="85" t="s">
        <v>21</v>
      </c>
      <c r="G178" s="90" t="s">
        <v>19</v>
      </c>
      <c r="H178" s="84" t="s">
        <v>923</v>
      </c>
      <c r="I178" s="84" t="s">
        <v>42</v>
      </c>
      <c r="J178" s="85">
        <v>86</v>
      </c>
      <c r="K178" s="84" t="s">
        <v>919</v>
      </c>
      <c r="L178" s="84" t="s">
        <v>840</v>
      </c>
      <c r="M178" s="84" t="s">
        <v>877</v>
      </c>
      <c r="N178" s="84" t="s">
        <v>857</v>
      </c>
      <c r="O178" s="84">
        <v>0.2</v>
      </c>
    </row>
    <row r="179" spans="1:15" ht="11.5" customHeight="1" x14ac:dyDescent="0.2">
      <c r="A179" s="37" t="s">
        <v>193</v>
      </c>
      <c r="B179" s="39">
        <v>22.1</v>
      </c>
      <c r="C179" s="39" t="s">
        <v>313</v>
      </c>
      <c r="D179" s="39" t="s">
        <v>514</v>
      </c>
      <c r="E179" s="39">
        <v>14.9</v>
      </c>
      <c r="F179" s="39" t="s">
        <v>21</v>
      </c>
      <c r="G179" s="41" t="s">
        <v>19</v>
      </c>
      <c r="H179" s="65" t="s">
        <v>21</v>
      </c>
      <c r="I179" s="65" t="s">
        <v>21</v>
      </c>
      <c r="J179" s="39">
        <v>64</v>
      </c>
      <c r="K179" s="65" t="s">
        <v>21</v>
      </c>
      <c r="L179" s="65" t="s">
        <v>21</v>
      </c>
      <c r="M179" s="65" t="s">
        <v>1244</v>
      </c>
      <c r="N179" s="65" t="s">
        <v>684</v>
      </c>
      <c r="O179" s="65">
        <v>0.6</v>
      </c>
    </row>
    <row r="180" spans="1:15" ht="11.5" customHeight="1" x14ac:dyDescent="0.2">
      <c r="A180" s="82" t="s">
        <v>194</v>
      </c>
      <c r="B180" s="85">
        <v>28.3</v>
      </c>
      <c r="C180" s="85">
        <v>4.3</v>
      </c>
      <c r="D180" s="85" t="s">
        <v>554</v>
      </c>
      <c r="E180" s="85">
        <v>15.7</v>
      </c>
      <c r="F180" s="85" t="s">
        <v>1245</v>
      </c>
      <c r="G180" s="90" t="s">
        <v>104</v>
      </c>
      <c r="H180" s="84" t="s">
        <v>1246</v>
      </c>
      <c r="I180" s="84" t="s">
        <v>356</v>
      </c>
      <c r="J180" s="85">
        <v>67</v>
      </c>
      <c r="K180" s="84" t="s">
        <v>871</v>
      </c>
      <c r="L180" s="84" t="s">
        <v>842</v>
      </c>
      <c r="M180" s="84" t="s">
        <v>1247</v>
      </c>
      <c r="N180" s="84" t="s">
        <v>300</v>
      </c>
      <c r="O180" s="84">
        <v>0.4</v>
      </c>
    </row>
    <row r="181" spans="1:15" ht="11.5" customHeight="1" x14ac:dyDescent="0.2">
      <c r="A181" s="37" t="s">
        <v>195</v>
      </c>
      <c r="B181" s="39">
        <v>13.7</v>
      </c>
      <c r="C181" s="39">
        <v>8.8000000000000007</v>
      </c>
      <c r="D181" s="39" t="s">
        <v>870</v>
      </c>
      <c r="E181" s="65">
        <v>32.200000000000003</v>
      </c>
      <c r="F181" s="39" t="s">
        <v>1248</v>
      </c>
      <c r="G181" s="41" t="s">
        <v>19</v>
      </c>
      <c r="H181" s="65" t="s">
        <v>1249</v>
      </c>
      <c r="I181" s="65" t="s">
        <v>356</v>
      </c>
      <c r="J181" s="39">
        <v>82</v>
      </c>
      <c r="K181" s="65" t="s">
        <v>957</v>
      </c>
      <c r="L181" s="65" t="s">
        <v>840</v>
      </c>
      <c r="M181" s="65" t="s">
        <v>1014</v>
      </c>
      <c r="N181" s="65" t="s">
        <v>916</v>
      </c>
      <c r="O181" s="65">
        <v>0.2</v>
      </c>
    </row>
    <row r="182" spans="1:15" ht="11.5" customHeight="1" x14ac:dyDescent="0.2">
      <c r="A182" s="82" t="s">
        <v>196</v>
      </c>
      <c r="B182" s="85">
        <v>19.899999999999999</v>
      </c>
      <c r="C182" s="85">
        <v>3.7</v>
      </c>
      <c r="D182" s="85" t="s">
        <v>405</v>
      </c>
      <c r="E182" s="85">
        <v>11.9</v>
      </c>
      <c r="F182" s="85" t="s">
        <v>1250</v>
      </c>
      <c r="G182" s="90" t="s">
        <v>19</v>
      </c>
      <c r="H182" s="84" t="s">
        <v>980</v>
      </c>
      <c r="I182" s="84" t="s">
        <v>405</v>
      </c>
      <c r="J182" s="85">
        <v>52</v>
      </c>
      <c r="K182" s="84" t="s">
        <v>795</v>
      </c>
      <c r="L182" s="84" t="s">
        <v>299</v>
      </c>
      <c r="M182" s="84" t="s">
        <v>1251</v>
      </c>
      <c r="N182" s="84" t="s">
        <v>1252</v>
      </c>
      <c r="O182" s="84">
        <v>0.4</v>
      </c>
    </row>
    <row r="183" spans="1:15" ht="11.5" customHeight="1" x14ac:dyDescent="0.2">
      <c r="A183" s="37" t="s">
        <v>197</v>
      </c>
      <c r="B183" s="39">
        <v>23.9</v>
      </c>
      <c r="C183" s="39">
        <v>8.8000000000000007</v>
      </c>
      <c r="D183" s="39" t="s">
        <v>842</v>
      </c>
      <c r="E183" s="74">
        <v>28.7</v>
      </c>
      <c r="F183" s="39" t="s">
        <v>931</v>
      </c>
      <c r="G183" s="41" t="s">
        <v>19</v>
      </c>
      <c r="H183" s="65" t="s">
        <v>1183</v>
      </c>
      <c r="I183" s="65" t="s">
        <v>729</v>
      </c>
      <c r="J183" s="39">
        <v>44</v>
      </c>
      <c r="K183" s="65" t="s">
        <v>1253</v>
      </c>
      <c r="L183" s="65" t="s">
        <v>318</v>
      </c>
      <c r="M183" s="65" t="s">
        <v>1254</v>
      </c>
      <c r="N183" s="65" t="s">
        <v>994</v>
      </c>
      <c r="O183" s="65">
        <v>1.9</v>
      </c>
    </row>
    <row r="184" spans="1:15" ht="11.5" customHeight="1" x14ac:dyDescent="0.2">
      <c r="A184" s="82" t="s">
        <v>198</v>
      </c>
      <c r="B184" s="85">
        <v>24.8</v>
      </c>
      <c r="C184" s="85">
        <v>3.8</v>
      </c>
      <c r="D184" s="85" t="s">
        <v>405</v>
      </c>
      <c r="E184" s="85" t="s">
        <v>326</v>
      </c>
      <c r="F184" s="85" t="s">
        <v>1255</v>
      </c>
      <c r="G184" s="90" t="s">
        <v>19</v>
      </c>
      <c r="H184" s="85" t="s">
        <v>21</v>
      </c>
      <c r="I184" s="85" t="s">
        <v>356</v>
      </c>
      <c r="J184" s="85">
        <v>57</v>
      </c>
      <c r="K184" s="84" t="s">
        <v>21</v>
      </c>
      <c r="L184" s="84" t="s">
        <v>21</v>
      </c>
      <c r="M184" s="84" t="s">
        <v>989</v>
      </c>
      <c r="N184" s="84" t="s">
        <v>1036</v>
      </c>
      <c r="O184" s="84">
        <v>1.1000000000000001</v>
      </c>
    </row>
    <row r="185" spans="1:15" ht="11.5" customHeight="1" x14ac:dyDescent="0.2">
      <c r="A185" s="37" t="s">
        <v>199</v>
      </c>
      <c r="B185" s="39">
        <v>17.100000000000001</v>
      </c>
      <c r="C185" s="39">
        <v>8.6999999999999993</v>
      </c>
      <c r="D185" s="39" t="s">
        <v>648</v>
      </c>
      <c r="E185" s="39">
        <v>9.3000000000000007</v>
      </c>
      <c r="F185" s="39" t="s">
        <v>21</v>
      </c>
      <c r="G185" s="41" t="s">
        <v>19</v>
      </c>
      <c r="H185" s="65" t="s">
        <v>21</v>
      </c>
      <c r="I185" s="65" t="s">
        <v>21</v>
      </c>
      <c r="J185" s="39">
        <v>75</v>
      </c>
      <c r="K185" s="65" t="s">
        <v>512</v>
      </c>
      <c r="L185" s="65" t="s">
        <v>827</v>
      </c>
      <c r="M185" s="65" t="s">
        <v>1256</v>
      </c>
      <c r="N185" s="65" t="s">
        <v>461</v>
      </c>
      <c r="O185" s="65">
        <v>0.1</v>
      </c>
    </row>
    <row r="186" spans="1:15" ht="11.5" customHeight="1" x14ac:dyDescent="0.2">
      <c r="A186" s="82" t="s">
        <v>200</v>
      </c>
      <c r="B186" s="85">
        <v>15.7</v>
      </c>
      <c r="C186" s="85">
        <v>3.3</v>
      </c>
      <c r="D186" s="85" t="s">
        <v>313</v>
      </c>
      <c r="E186" s="85">
        <v>16.5</v>
      </c>
      <c r="F186" s="85" t="s">
        <v>1257</v>
      </c>
      <c r="G186" s="90" t="s">
        <v>104</v>
      </c>
      <c r="H186" s="85" t="s">
        <v>323</v>
      </c>
      <c r="I186" s="85" t="s">
        <v>356</v>
      </c>
      <c r="J186" s="85">
        <v>67</v>
      </c>
      <c r="K186" s="84" t="s">
        <v>1211</v>
      </c>
      <c r="L186" s="84" t="s">
        <v>998</v>
      </c>
      <c r="M186" s="84" t="s">
        <v>1258</v>
      </c>
      <c r="N186" s="84" t="s">
        <v>897</v>
      </c>
      <c r="O186" s="84">
        <v>0.7</v>
      </c>
    </row>
    <row r="187" spans="1:15" ht="11.5" customHeight="1" x14ac:dyDescent="0.2">
      <c r="A187" s="37" t="s">
        <v>284</v>
      </c>
      <c r="B187" s="39">
        <v>15.6</v>
      </c>
      <c r="C187" s="39">
        <v>2.4</v>
      </c>
      <c r="D187" s="39" t="s">
        <v>721</v>
      </c>
      <c r="E187" s="39">
        <v>6.7</v>
      </c>
      <c r="F187" s="39" t="s">
        <v>903</v>
      </c>
      <c r="G187" s="41" t="s">
        <v>104</v>
      </c>
      <c r="H187" s="65" t="s">
        <v>1259</v>
      </c>
      <c r="I187" s="65" t="s">
        <v>42</v>
      </c>
      <c r="J187" s="39">
        <v>76</v>
      </c>
      <c r="K187" s="65" t="s">
        <v>533</v>
      </c>
      <c r="L187" s="65" t="s">
        <v>932</v>
      </c>
      <c r="M187" s="65" t="s">
        <v>1260</v>
      </c>
      <c r="N187" s="65" t="s">
        <v>857</v>
      </c>
      <c r="O187" s="65">
        <v>0.4</v>
      </c>
    </row>
    <row r="188" spans="1:15" ht="11.5" customHeight="1" x14ac:dyDescent="0.2">
      <c r="A188" s="82" t="s">
        <v>201</v>
      </c>
      <c r="B188" s="85">
        <v>27.7</v>
      </c>
      <c r="C188" s="85">
        <v>5.7</v>
      </c>
      <c r="D188" s="85" t="s">
        <v>360</v>
      </c>
      <c r="E188" s="85">
        <v>13.5</v>
      </c>
      <c r="F188" s="85" t="s">
        <v>1261</v>
      </c>
      <c r="G188" s="90" t="s">
        <v>104</v>
      </c>
      <c r="H188" s="84" t="s">
        <v>1262</v>
      </c>
      <c r="I188" s="84" t="s">
        <v>356</v>
      </c>
      <c r="J188" s="85">
        <v>75</v>
      </c>
      <c r="K188" s="84" t="s">
        <v>21</v>
      </c>
      <c r="L188" s="84" t="s">
        <v>21</v>
      </c>
      <c r="M188" s="84" t="s">
        <v>1263</v>
      </c>
      <c r="N188" s="84" t="s">
        <v>894</v>
      </c>
      <c r="O188" s="84">
        <v>0.6</v>
      </c>
    </row>
    <row r="189" spans="1:15" ht="11.5" customHeight="1" x14ac:dyDescent="0.2">
      <c r="A189" s="37" t="s">
        <v>202</v>
      </c>
      <c r="B189" s="39" t="s">
        <v>21</v>
      </c>
      <c r="C189" s="39" t="s">
        <v>21</v>
      </c>
      <c r="D189" s="39" t="s">
        <v>860</v>
      </c>
      <c r="E189" s="39" t="s">
        <v>21</v>
      </c>
      <c r="F189" s="39" t="s">
        <v>1264</v>
      </c>
      <c r="G189" s="41" t="s">
        <v>19</v>
      </c>
      <c r="H189" s="65" t="s">
        <v>1005</v>
      </c>
      <c r="I189" s="65" t="s">
        <v>356</v>
      </c>
      <c r="J189" s="39">
        <v>52</v>
      </c>
      <c r="K189" s="65" t="s">
        <v>21</v>
      </c>
      <c r="L189" s="65" t="s">
        <v>21</v>
      </c>
      <c r="M189" s="65" t="s">
        <v>21</v>
      </c>
      <c r="N189" s="65" t="s">
        <v>21</v>
      </c>
      <c r="O189" s="65" t="s">
        <v>21</v>
      </c>
    </row>
    <row r="190" spans="1:15" ht="11.5" customHeight="1" x14ac:dyDescent="0.2">
      <c r="A190" s="82" t="s">
        <v>203</v>
      </c>
      <c r="B190" s="85">
        <v>21.2</v>
      </c>
      <c r="C190" s="85">
        <v>4.5999999999999996</v>
      </c>
      <c r="D190" s="85" t="s">
        <v>735</v>
      </c>
      <c r="E190" s="85">
        <v>29.4</v>
      </c>
      <c r="F190" s="85" t="s">
        <v>1265</v>
      </c>
      <c r="G190" s="90" t="s">
        <v>104</v>
      </c>
      <c r="H190" s="84" t="s">
        <v>1266</v>
      </c>
      <c r="I190" s="84" t="s">
        <v>713</v>
      </c>
      <c r="J190" s="85">
        <v>49</v>
      </c>
      <c r="K190" s="84" t="s">
        <v>893</v>
      </c>
      <c r="L190" s="84" t="s">
        <v>523</v>
      </c>
      <c r="M190" s="84" t="s">
        <v>1267</v>
      </c>
      <c r="N190" s="84" t="s">
        <v>999</v>
      </c>
      <c r="O190" s="84">
        <v>1.7</v>
      </c>
    </row>
    <row r="191" spans="1:15" ht="11.5" customHeight="1" x14ac:dyDescent="0.2">
      <c r="A191" s="37" t="s">
        <v>204</v>
      </c>
      <c r="B191" s="39">
        <v>25.5</v>
      </c>
      <c r="C191" s="39">
        <v>21.6</v>
      </c>
      <c r="D191" s="39" t="s">
        <v>730</v>
      </c>
      <c r="E191" s="65">
        <v>10.199999999999999</v>
      </c>
      <c r="F191" s="39" t="s">
        <v>21</v>
      </c>
      <c r="G191" s="41" t="s">
        <v>19</v>
      </c>
      <c r="H191" s="65" t="s">
        <v>800</v>
      </c>
      <c r="I191" s="65" t="s">
        <v>502</v>
      </c>
      <c r="J191" s="39">
        <v>76</v>
      </c>
      <c r="K191" s="65" t="s">
        <v>899</v>
      </c>
      <c r="L191" s="65" t="s">
        <v>860</v>
      </c>
      <c r="M191" s="65" t="s">
        <v>1183</v>
      </c>
      <c r="N191" s="65" t="s">
        <v>915</v>
      </c>
      <c r="O191" s="65">
        <v>2.5</v>
      </c>
    </row>
    <row r="192" spans="1:15" ht="11.5" customHeight="1" x14ac:dyDescent="0.2">
      <c r="A192" s="82" t="s">
        <v>205</v>
      </c>
      <c r="B192" s="85">
        <v>18.5</v>
      </c>
      <c r="C192" s="85">
        <v>6.4</v>
      </c>
      <c r="D192" s="85" t="s">
        <v>998</v>
      </c>
      <c r="E192" s="85">
        <v>8.9</v>
      </c>
      <c r="F192" s="85" t="s">
        <v>21</v>
      </c>
      <c r="G192" s="90" t="s">
        <v>19</v>
      </c>
      <c r="H192" s="84" t="s">
        <v>371</v>
      </c>
      <c r="I192" s="84" t="s">
        <v>356</v>
      </c>
      <c r="J192" s="85">
        <v>82</v>
      </c>
      <c r="K192" s="84" t="s">
        <v>405</v>
      </c>
      <c r="L192" s="84" t="s">
        <v>42</v>
      </c>
      <c r="M192" s="84" t="s">
        <v>1072</v>
      </c>
      <c r="N192" s="84" t="s">
        <v>790</v>
      </c>
      <c r="O192" s="84">
        <v>0.4</v>
      </c>
    </row>
    <row r="193" spans="1:16" ht="11.5" customHeight="1" x14ac:dyDescent="0.2">
      <c r="A193" s="37" t="s">
        <v>206</v>
      </c>
      <c r="B193" s="39">
        <v>10.3</v>
      </c>
      <c r="C193" s="39">
        <v>7.9</v>
      </c>
      <c r="D193" s="39" t="s">
        <v>1020</v>
      </c>
      <c r="E193" s="74">
        <v>3.2</v>
      </c>
      <c r="F193" s="39" t="s">
        <v>21</v>
      </c>
      <c r="G193" s="41" t="s">
        <v>19</v>
      </c>
      <c r="H193" s="65" t="s">
        <v>301</v>
      </c>
      <c r="I193" s="65" t="s">
        <v>502</v>
      </c>
      <c r="J193" s="39">
        <v>88</v>
      </c>
      <c r="K193" s="65" t="s">
        <v>998</v>
      </c>
      <c r="L193" s="65" t="s">
        <v>299</v>
      </c>
      <c r="M193" s="65" t="s">
        <v>1198</v>
      </c>
      <c r="N193" s="65" t="s">
        <v>648</v>
      </c>
      <c r="O193" s="65">
        <v>0.3</v>
      </c>
    </row>
    <row r="194" spans="1:16" ht="11.5" customHeight="1" x14ac:dyDescent="0.2">
      <c r="A194" s="82" t="s">
        <v>207</v>
      </c>
      <c r="B194" s="85">
        <v>17.399999999999999</v>
      </c>
      <c r="C194" s="85">
        <v>4.3</v>
      </c>
      <c r="D194" s="85" t="s">
        <v>877</v>
      </c>
      <c r="E194" s="85">
        <v>31.1</v>
      </c>
      <c r="F194" s="85" t="s">
        <v>1268</v>
      </c>
      <c r="G194" s="90" t="s">
        <v>19</v>
      </c>
      <c r="H194" s="85" t="s">
        <v>1269</v>
      </c>
      <c r="I194" s="85" t="s">
        <v>729</v>
      </c>
      <c r="J194" s="85">
        <v>43</v>
      </c>
      <c r="K194" s="84" t="s">
        <v>749</v>
      </c>
      <c r="L194" s="84" t="s">
        <v>790</v>
      </c>
      <c r="M194" s="84" t="s">
        <v>1270</v>
      </c>
      <c r="N194" s="84" t="s">
        <v>1237</v>
      </c>
      <c r="O194" s="84">
        <v>2</v>
      </c>
    </row>
    <row r="195" spans="1:16" ht="11.5" customHeight="1" x14ac:dyDescent="0.2">
      <c r="A195" s="37" t="s">
        <v>208</v>
      </c>
      <c r="B195" s="39">
        <v>13.6</v>
      </c>
      <c r="C195" s="39">
        <v>16.100000000000001</v>
      </c>
      <c r="D195" s="39" t="s">
        <v>861</v>
      </c>
      <c r="E195" s="39">
        <v>12.7</v>
      </c>
      <c r="F195" s="39" t="s">
        <v>1271</v>
      </c>
      <c r="G195" s="41" t="s">
        <v>19</v>
      </c>
      <c r="H195" s="65" t="s">
        <v>1075</v>
      </c>
      <c r="I195" s="65" t="s">
        <v>840</v>
      </c>
      <c r="J195" s="39">
        <v>86</v>
      </c>
      <c r="K195" s="65" t="s">
        <v>984</v>
      </c>
      <c r="L195" s="65" t="s">
        <v>554</v>
      </c>
      <c r="M195" s="65" t="s">
        <v>1196</v>
      </c>
      <c r="N195" s="65" t="s">
        <v>915</v>
      </c>
      <c r="O195" s="65">
        <v>0.5</v>
      </c>
    </row>
    <row r="196" spans="1:16" ht="11.5" customHeight="1" x14ac:dyDescent="0.2">
      <c r="A196" s="82" t="s">
        <v>209</v>
      </c>
      <c r="B196" s="85">
        <v>16.5</v>
      </c>
      <c r="C196" s="85">
        <v>21.2</v>
      </c>
      <c r="D196" s="85" t="s">
        <v>1132</v>
      </c>
      <c r="E196" s="85">
        <v>14.8</v>
      </c>
      <c r="F196" s="85" t="s">
        <v>21</v>
      </c>
      <c r="G196" s="90" t="s">
        <v>19</v>
      </c>
      <c r="H196" s="84" t="s">
        <v>1272</v>
      </c>
      <c r="I196" s="84" t="s">
        <v>402</v>
      </c>
      <c r="J196" s="85">
        <v>82</v>
      </c>
      <c r="K196" s="84" t="s">
        <v>957</v>
      </c>
      <c r="L196" s="84" t="s">
        <v>514</v>
      </c>
      <c r="M196" s="84" t="s">
        <v>1166</v>
      </c>
      <c r="N196" s="84" t="s">
        <v>511</v>
      </c>
      <c r="O196" s="84">
        <v>0.5</v>
      </c>
    </row>
    <row r="197" spans="1:16" ht="11.5" customHeight="1" x14ac:dyDescent="0.2">
      <c r="A197" s="37" t="s">
        <v>210</v>
      </c>
      <c r="B197" s="39">
        <v>25.3</v>
      </c>
      <c r="C197" s="39" t="s">
        <v>314</v>
      </c>
      <c r="D197" s="39" t="s">
        <v>795</v>
      </c>
      <c r="E197" s="65">
        <v>11.7</v>
      </c>
      <c r="F197" s="39" t="s">
        <v>21</v>
      </c>
      <c r="G197" s="41" t="s">
        <v>19</v>
      </c>
      <c r="H197" s="65" t="s">
        <v>1273</v>
      </c>
      <c r="I197" s="65" t="s">
        <v>42</v>
      </c>
      <c r="J197" s="39">
        <v>75</v>
      </c>
      <c r="K197" s="65" t="s">
        <v>21</v>
      </c>
      <c r="L197" s="65" t="s">
        <v>21</v>
      </c>
      <c r="M197" s="65" t="s">
        <v>1274</v>
      </c>
      <c r="N197" s="65" t="s">
        <v>360</v>
      </c>
      <c r="O197" s="65">
        <v>0.8</v>
      </c>
    </row>
    <row r="198" spans="1:16" ht="11.5" customHeight="1" x14ac:dyDescent="0.2">
      <c r="A198" s="82" t="s">
        <v>211</v>
      </c>
      <c r="B198" s="85">
        <v>39.700000000000003</v>
      </c>
      <c r="C198" s="85">
        <v>18</v>
      </c>
      <c r="D198" s="85" t="s">
        <v>827</v>
      </c>
      <c r="E198" s="85">
        <v>14.9</v>
      </c>
      <c r="F198" s="85" t="s">
        <v>1134</v>
      </c>
      <c r="G198" s="90" t="s">
        <v>104</v>
      </c>
      <c r="H198" s="84" t="s">
        <v>21</v>
      </c>
      <c r="I198" s="84" t="s">
        <v>21</v>
      </c>
      <c r="J198" s="85">
        <v>47</v>
      </c>
      <c r="K198" s="84" t="s">
        <v>21</v>
      </c>
      <c r="L198" s="84" t="s">
        <v>21</v>
      </c>
      <c r="M198" s="84" t="s">
        <v>1275</v>
      </c>
      <c r="N198" s="84" t="s">
        <v>303</v>
      </c>
      <c r="O198" s="84">
        <v>0.7</v>
      </c>
    </row>
    <row r="199" spans="1:16" ht="11.5" customHeight="1" x14ac:dyDescent="0.2">
      <c r="A199" s="37" t="s">
        <v>212</v>
      </c>
      <c r="B199" s="39">
        <v>14.8</v>
      </c>
      <c r="C199" s="39" t="s">
        <v>313</v>
      </c>
      <c r="D199" s="39" t="s">
        <v>318</v>
      </c>
      <c r="E199" s="74" t="s">
        <v>327</v>
      </c>
      <c r="F199" s="39" t="s">
        <v>21</v>
      </c>
      <c r="G199" s="41" t="s">
        <v>19</v>
      </c>
      <c r="H199" s="65" t="s">
        <v>1276</v>
      </c>
      <c r="I199" s="65" t="s">
        <v>897</v>
      </c>
      <c r="J199" s="39">
        <v>75</v>
      </c>
      <c r="K199" s="65" t="s">
        <v>21</v>
      </c>
      <c r="L199" s="65" t="s">
        <v>21</v>
      </c>
      <c r="M199" s="65" t="s">
        <v>922</v>
      </c>
      <c r="N199" s="65" t="s">
        <v>1083</v>
      </c>
      <c r="O199" s="65">
        <v>0.2</v>
      </c>
    </row>
    <row r="200" spans="1:16" ht="11.5" customHeight="1" x14ac:dyDescent="0.2">
      <c r="A200" s="82" t="s">
        <v>213</v>
      </c>
      <c r="B200" s="85">
        <v>21.2</v>
      </c>
      <c r="C200" s="85">
        <v>7.5</v>
      </c>
      <c r="D200" s="85" t="s">
        <v>549</v>
      </c>
      <c r="E200" s="85">
        <v>30.6</v>
      </c>
      <c r="F200" s="85" t="s">
        <v>1201</v>
      </c>
      <c r="G200" s="90" t="s">
        <v>104</v>
      </c>
      <c r="H200" s="85" t="s">
        <v>1085</v>
      </c>
      <c r="I200" s="85" t="s">
        <v>514</v>
      </c>
      <c r="J200" s="85">
        <v>68</v>
      </c>
      <c r="K200" s="84" t="s">
        <v>854</v>
      </c>
      <c r="L200" s="84" t="s">
        <v>633</v>
      </c>
      <c r="M200" s="84" t="s">
        <v>1277</v>
      </c>
      <c r="N200" s="84" t="s">
        <v>959</v>
      </c>
      <c r="O200" s="84">
        <v>0.9</v>
      </c>
    </row>
    <row r="201" spans="1:16" ht="11.5" customHeight="1" x14ac:dyDescent="0.2">
      <c r="A201" s="37" t="s">
        <v>214</v>
      </c>
      <c r="B201" s="39">
        <v>27.6</v>
      </c>
      <c r="C201" s="39">
        <v>5.8</v>
      </c>
      <c r="D201" s="39" t="s">
        <v>42</v>
      </c>
      <c r="E201" s="39">
        <v>29.4</v>
      </c>
      <c r="F201" s="39" t="s">
        <v>1278</v>
      </c>
      <c r="G201" s="41" t="s">
        <v>104</v>
      </c>
      <c r="H201" s="65" t="s">
        <v>21</v>
      </c>
      <c r="I201" s="65" t="s">
        <v>21</v>
      </c>
      <c r="J201" s="39">
        <v>42</v>
      </c>
      <c r="K201" s="65" t="s">
        <v>982</v>
      </c>
      <c r="L201" s="65" t="s">
        <v>533</v>
      </c>
      <c r="M201" s="65" t="s">
        <v>1279</v>
      </c>
      <c r="N201" s="65" t="s">
        <v>1193</v>
      </c>
      <c r="O201" s="65">
        <v>1.8</v>
      </c>
    </row>
    <row r="202" spans="1:16" ht="11.5" customHeight="1" x14ac:dyDescent="0.2">
      <c r="A202" s="82" t="s">
        <v>215</v>
      </c>
      <c r="B202" s="85">
        <v>24.6</v>
      </c>
      <c r="C202" s="85">
        <v>7.3</v>
      </c>
      <c r="D202" s="85" t="s">
        <v>512</v>
      </c>
      <c r="E202" s="85">
        <v>20.5</v>
      </c>
      <c r="F202" s="85" t="s">
        <v>1185</v>
      </c>
      <c r="G202" s="90" t="s">
        <v>19</v>
      </c>
      <c r="H202" s="85" t="s">
        <v>1280</v>
      </c>
      <c r="I202" s="85" t="s">
        <v>360</v>
      </c>
      <c r="J202" s="85">
        <v>56</v>
      </c>
      <c r="K202" s="84" t="s">
        <v>840</v>
      </c>
      <c r="L202" s="84" t="s">
        <v>42</v>
      </c>
      <c r="M202" s="84" t="s">
        <v>1281</v>
      </c>
      <c r="N202" s="84" t="s">
        <v>1282</v>
      </c>
      <c r="O202" s="84">
        <v>2.6</v>
      </c>
    </row>
    <row r="203" spans="1:16" ht="11.5" customHeight="1" x14ac:dyDescent="0.2">
      <c r="A203" s="37" t="s">
        <v>216</v>
      </c>
      <c r="B203" s="39">
        <v>28.4</v>
      </c>
      <c r="C203" s="39">
        <v>14.1</v>
      </c>
      <c r="D203" s="39" t="s">
        <v>875</v>
      </c>
      <c r="E203" s="74">
        <v>41.2</v>
      </c>
      <c r="F203" s="39" t="s">
        <v>1283</v>
      </c>
      <c r="G203" s="41" t="s">
        <v>19</v>
      </c>
      <c r="H203" s="65" t="s">
        <v>1284</v>
      </c>
      <c r="I203" s="65" t="s">
        <v>860</v>
      </c>
      <c r="J203" s="39">
        <v>55</v>
      </c>
      <c r="K203" s="65" t="s">
        <v>916</v>
      </c>
      <c r="L203" s="65" t="s">
        <v>319</v>
      </c>
      <c r="M203" s="65" t="s">
        <v>1181</v>
      </c>
      <c r="N203" s="65" t="s">
        <v>1285</v>
      </c>
      <c r="O203" s="65">
        <v>3.5</v>
      </c>
    </row>
    <row r="204" spans="1:16" x14ac:dyDescent="0.2">
      <c r="B204" s="15"/>
      <c r="C204" s="15"/>
      <c r="D204" s="12"/>
      <c r="E204" s="15"/>
      <c r="F204" s="15"/>
      <c r="H204" s="12"/>
      <c r="I204" s="12"/>
      <c r="J204" s="12"/>
      <c r="K204" s="12"/>
      <c r="L204" s="12"/>
      <c r="M204" s="15"/>
      <c r="N204" s="15"/>
      <c r="O204" s="15"/>
    </row>
    <row r="205" spans="1:16" s="14" customFormat="1" ht="15" customHeight="1" x14ac:dyDescent="0.2">
      <c r="A205" s="45" t="s">
        <v>217</v>
      </c>
      <c r="B205" s="92">
        <v>2019</v>
      </c>
      <c r="C205" s="92">
        <v>2019</v>
      </c>
      <c r="D205" s="92">
        <v>2019</v>
      </c>
      <c r="E205" s="92">
        <v>2019</v>
      </c>
      <c r="F205" s="119">
        <v>2022</v>
      </c>
      <c r="G205" s="119"/>
      <c r="H205" s="92">
        <v>2022</v>
      </c>
      <c r="I205" s="92">
        <v>2022</v>
      </c>
      <c r="J205" s="92">
        <v>2021</v>
      </c>
      <c r="K205" s="92">
        <v>2019</v>
      </c>
      <c r="L205" s="92">
        <v>2019</v>
      </c>
      <c r="M205" s="92">
        <v>2019</v>
      </c>
      <c r="N205" s="92">
        <v>2019</v>
      </c>
      <c r="O205" s="92">
        <v>2019</v>
      </c>
    </row>
    <row r="206" spans="1:16" ht="11.5" customHeight="1" x14ac:dyDescent="0.2">
      <c r="A206" s="82" t="s">
        <v>218</v>
      </c>
      <c r="B206" s="85">
        <v>20.8</v>
      </c>
      <c r="C206" s="85">
        <v>6.9</v>
      </c>
      <c r="D206" s="85" t="s">
        <v>1031</v>
      </c>
      <c r="E206" s="85">
        <v>27.2</v>
      </c>
      <c r="F206" s="85" t="s">
        <v>1240</v>
      </c>
      <c r="G206" s="90"/>
      <c r="H206" s="85" t="s">
        <v>950</v>
      </c>
      <c r="I206" s="85" t="s">
        <v>511</v>
      </c>
      <c r="J206" s="85">
        <v>44</v>
      </c>
      <c r="K206" s="84">
        <v>8.61</v>
      </c>
      <c r="L206" s="84">
        <v>2.59</v>
      </c>
      <c r="M206" s="84" t="s">
        <v>1286</v>
      </c>
      <c r="N206" s="84" t="s">
        <v>1287</v>
      </c>
      <c r="O206" s="84">
        <v>2.5</v>
      </c>
      <c r="P206" s="16"/>
    </row>
    <row r="207" spans="1:16" ht="11.5" customHeight="1" x14ac:dyDescent="0.2">
      <c r="A207" s="37" t="s">
        <v>219</v>
      </c>
      <c r="B207" s="39" t="s">
        <v>315</v>
      </c>
      <c r="C207" s="39">
        <v>9.6</v>
      </c>
      <c r="D207" s="39" t="s">
        <v>1129</v>
      </c>
      <c r="E207" s="39">
        <v>15.3</v>
      </c>
      <c r="F207" s="39" t="s">
        <v>1288</v>
      </c>
      <c r="G207" s="41"/>
      <c r="H207" s="65" t="s">
        <v>1005</v>
      </c>
      <c r="I207" s="65" t="s">
        <v>633</v>
      </c>
      <c r="J207" s="39">
        <v>80</v>
      </c>
      <c r="K207" s="65">
        <v>7.8299999999999992</v>
      </c>
      <c r="L207" s="65">
        <v>1.51</v>
      </c>
      <c r="M207" s="65" t="s">
        <v>1002</v>
      </c>
      <c r="N207" s="65" t="s">
        <v>387</v>
      </c>
      <c r="O207" s="65">
        <v>0.4</v>
      </c>
      <c r="P207" s="16"/>
    </row>
    <row r="208" spans="1:16" ht="11.5" customHeight="1" x14ac:dyDescent="0.2">
      <c r="A208" s="82" t="s">
        <v>220</v>
      </c>
      <c r="B208" s="85">
        <v>21.6</v>
      </c>
      <c r="C208" s="85">
        <v>10.1</v>
      </c>
      <c r="D208" s="85" t="s">
        <v>523</v>
      </c>
      <c r="E208" s="85">
        <v>15.8</v>
      </c>
      <c r="F208" s="85" t="s">
        <v>1289</v>
      </c>
      <c r="G208" s="90"/>
      <c r="H208" s="85" t="s">
        <v>1035</v>
      </c>
      <c r="I208" s="85" t="s">
        <v>402</v>
      </c>
      <c r="J208" s="85">
        <v>62</v>
      </c>
      <c r="K208" s="84">
        <v>16.14</v>
      </c>
      <c r="L208" s="84">
        <v>5.89</v>
      </c>
      <c r="M208" s="84" t="s">
        <v>1290</v>
      </c>
      <c r="N208" s="84" t="s">
        <v>1165</v>
      </c>
      <c r="O208" s="84">
        <v>0.3</v>
      </c>
      <c r="P208" s="16"/>
    </row>
    <row r="209" spans="1:16" ht="11.5" customHeight="1" x14ac:dyDescent="0.2">
      <c r="A209" s="37" t="s">
        <v>221</v>
      </c>
      <c r="B209" s="39">
        <v>16.3</v>
      </c>
      <c r="C209" s="39">
        <v>12.8</v>
      </c>
      <c r="D209" s="39" t="s">
        <v>1021</v>
      </c>
      <c r="E209" s="65">
        <v>7.4</v>
      </c>
      <c r="F209" s="39" t="s">
        <v>1291</v>
      </c>
      <c r="G209" s="41"/>
      <c r="H209" s="65" t="s">
        <v>1097</v>
      </c>
      <c r="I209" s="65" t="s">
        <v>502</v>
      </c>
      <c r="J209" s="39">
        <v>81</v>
      </c>
      <c r="K209" s="65">
        <v>7.9399999999999995</v>
      </c>
      <c r="L209" s="65">
        <v>1.3</v>
      </c>
      <c r="M209" s="65" t="s">
        <v>1292</v>
      </c>
      <c r="N209" s="65" t="s">
        <v>875</v>
      </c>
      <c r="O209" s="65">
        <v>1.1000000000000001</v>
      </c>
      <c r="P209" s="16"/>
    </row>
    <row r="210" spans="1:16" ht="11.5" customHeight="1" x14ac:dyDescent="0.2">
      <c r="A210" s="82" t="s">
        <v>222</v>
      </c>
      <c r="B210" s="85">
        <v>24.5</v>
      </c>
      <c r="C210" s="85">
        <v>5.8</v>
      </c>
      <c r="D210" s="85" t="s">
        <v>840</v>
      </c>
      <c r="E210" s="85">
        <v>17.8</v>
      </c>
      <c r="F210" s="85" t="s">
        <v>1293</v>
      </c>
      <c r="G210" s="90"/>
      <c r="H210" s="85" t="s">
        <v>1294</v>
      </c>
      <c r="I210" s="85" t="s">
        <v>713</v>
      </c>
      <c r="J210" s="85">
        <v>57</v>
      </c>
      <c r="K210" s="84">
        <v>12.11</v>
      </c>
      <c r="L210" s="84">
        <v>2.23</v>
      </c>
      <c r="M210" s="84" t="s">
        <v>1295</v>
      </c>
      <c r="N210" s="84" t="s">
        <v>671</v>
      </c>
      <c r="O210" s="84">
        <v>1.1000000000000001</v>
      </c>
      <c r="P210" s="16"/>
    </row>
    <row r="211" spans="1:16" ht="11.5" customHeight="1" x14ac:dyDescent="0.2">
      <c r="A211" s="37" t="s">
        <v>223</v>
      </c>
      <c r="B211" s="39">
        <v>15.6</v>
      </c>
      <c r="C211" s="39">
        <v>8.6999999999999993</v>
      </c>
      <c r="D211" s="39" t="s">
        <v>648</v>
      </c>
      <c r="E211" s="74">
        <v>16.399999999999999</v>
      </c>
      <c r="F211" s="39" t="s">
        <v>1296</v>
      </c>
      <c r="G211" s="41"/>
      <c r="H211" s="65" t="s">
        <v>1037</v>
      </c>
      <c r="I211" s="65" t="s">
        <v>840</v>
      </c>
      <c r="J211" s="39">
        <v>79</v>
      </c>
      <c r="K211" s="65">
        <v>19.8</v>
      </c>
      <c r="L211" s="65">
        <v>5.26</v>
      </c>
      <c r="M211" s="65" t="s">
        <v>1153</v>
      </c>
      <c r="N211" s="65" t="s">
        <v>749</v>
      </c>
      <c r="O211" s="65">
        <v>1.4</v>
      </c>
      <c r="P211" s="16"/>
    </row>
    <row r="212" spans="1:16" ht="11.5" customHeight="1" x14ac:dyDescent="0.2">
      <c r="A212" s="82"/>
      <c r="B212" s="85"/>
      <c r="C212" s="85"/>
      <c r="D212" s="85"/>
      <c r="E212" s="85"/>
      <c r="F212" s="85"/>
      <c r="G212" s="90" t="s">
        <v>19</v>
      </c>
      <c r="H212" s="85"/>
      <c r="I212" s="85"/>
      <c r="J212" s="85"/>
      <c r="K212" s="84"/>
      <c r="L212" s="84"/>
      <c r="M212" s="84"/>
      <c r="N212" s="84"/>
      <c r="O212" s="84"/>
    </row>
    <row r="213" spans="1:16" ht="11.5" customHeight="1" x14ac:dyDescent="0.2">
      <c r="A213" s="33" t="s">
        <v>224</v>
      </c>
      <c r="B213" s="34">
        <v>17.8</v>
      </c>
      <c r="C213" s="34">
        <v>9.1999999999999993</v>
      </c>
      <c r="D213" s="34" t="s">
        <v>1132</v>
      </c>
      <c r="E213" s="34">
        <v>16.7</v>
      </c>
      <c r="F213" s="34">
        <v>77.5</v>
      </c>
      <c r="G213" s="36"/>
      <c r="H213" s="39">
        <v>41.9</v>
      </c>
      <c r="I213" s="39" t="s">
        <v>729</v>
      </c>
      <c r="J213" s="34">
        <v>68</v>
      </c>
      <c r="K213" s="66">
        <v>13.459999999999999</v>
      </c>
      <c r="L213" s="66">
        <v>3.7699999999999996</v>
      </c>
      <c r="M213" s="66" t="s">
        <v>1297</v>
      </c>
      <c r="N213" s="66" t="s">
        <v>1298</v>
      </c>
      <c r="O213" s="66">
        <v>1.1000000000000001</v>
      </c>
    </row>
  </sheetData>
  <mergeCells count="7">
    <mergeCell ref="F205:G205"/>
    <mergeCell ref="B1:C1"/>
    <mergeCell ref="J1:L1"/>
    <mergeCell ref="M1:O1"/>
    <mergeCell ref="F5:G5"/>
    <mergeCell ref="F1:I1"/>
    <mergeCell ref="H5:I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S216"/>
  <sheetViews>
    <sheetView zoomScaleNormal="100" zoomScaleSheetLayoutView="112" workbookViewId="0">
      <pane xSplit="1" ySplit="5" topLeftCell="B6" activePane="bottomRight" state="frozen"/>
      <selection activeCell="Y6" sqref="Y6"/>
      <selection pane="topRight" activeCell="Y6" sqref="Y6"/>
      <selection pane="bottomLeft" activeCell="Y6" sqref="Y6"/>
      <selection pane="bottomRight" activeCell="A2" sqref="A2"/>
    </sheetView>
  </sheetViews>
  <sheetFormatPr baseColWidth="10" defaultColWidth="8.83203125" defaultRowHeight="10" x14ac:dyDescent="0.15"/>
  <cols>
    <col min="1" max="1" width="34.1640625" style="1" bestFit="1" customWidth="1" collapsed="1"/>
    <col min="2" max="2" width="8.6640625" style="1" customWidth="1"/>
    <col min="3" max="3" width="1.33203125" style="1" customWidth="1"/>
    <col min="4" max="4" width="9.33203125" style="1" customWidth="1" collapsed="1"/>
    <col min="5" max="5" width="10" style="1" customWidth="1" collapsed="1"/>
    <col min="6" max="6" width="10.5" style="1" customWidth="1" collapsed="1"/>
    <col min="7" max="7" width="9.6640625" style="1" customWidth="1"/>
    <col min="8" max="8" width="10.83203125" style="1" customWidth="1" collapsed="1"/>
    <col min="9" max="9" width="11.83203125" style="1" customWidth="1"/>
    <col min="10" max="10" width="1.33203125" style="1" customWidth="1"/>
    <col min="11" max="11" width="8.6640625" style="1" customWidth="1" collapsed="1"/>
    <col min="12" max="12" width="8.33203125" style="1" customWidth="1" collapsed="1"/>
    <col min="13" max="13" width="8.5" style="1" customWidth="1" collapsed="1"/>
    <col min="14" max="14" width="8.33203125" style="1" customWidth="1" collapsed="1"/>
    <col min="15" max="15" width="8.6640625" style="1" customWidth="1" collapsed="1"/>
    <col min="16" max="16" width="8.83203125" style="1" customWidth="1"/>
    <col min="17" max="17" width="10.6640625" style="1" customWidth="1"/>
    <col min="18" max="18" width="12.33203125" style="12" customWidth="1" collapsed="1"/>
    <col min="19" max="16384" width="8.83203125" style="1"/>
  </cols>
  <sheetData>
    <row r="1" spans="1:18" s="52" customFormat="1" ht="15" customHeight="1" x14ac:dyDescent="0.2">
      <c r="A1" s="71"/>
      <c r="B1" s="53" t="s">
        <v>237</v>
      </c>
      <c r="C1" s="53"/>
      <c r="D1" s="110" t="s">
        <v>238</v>
      </c>
      <c r="E1" s="112"/>
      <c r="F1" s="112"/>
      <c r="G1" s="112"/>
      <c r="H1" s="112"/>
      <c r="I1" s="112"/>
      <c r="J1" s="111"/>
      <c r="K1" s="112" t="s">
        <v>239</v>
      </c>
      <c r="L1" s="112"/>
      <c r="M1" s="112"/>
      <c r="N1" s="112"/>
      <c r="O1" s="110" t="s">
        <v>240</v>
      </c>
      <c r="P1" s="112"/>
      <c r="Q1" s="111"/>
      <c r="R1" s="72" t="s">
        <v>241</v>
      </c>
    </row>
    <row r="2" spans="1:18" ht="90.5" customHeight="1" x14ac:dyDescent="0.15">
      <c r="A2" s="2"/>
      <c r="B2" s="3" t="s">
        <v>242</v>
      </c>
      <c r="C2" s="3"/>
      <c r="D2" s="3" t="s">
        <v>243</v>
      </c>
      <c r="E2" s="3" t="s">
        <v>244</v>
      </c>
      <c r="F2" s="3" t="s">
        <v>245</v>
      </c>
      <c r="G2" s="17" t="s">
        <v>246</v>
      </c>
      <c r="H2" s="3" t="s">
        <v>247</v>
      </c>
      <c r="I2" s="3" t="s">
        <v>248</v>
      </c>
      <c r="J2" s="3"/>
      <c r="K2" s="3" t="s">
        <v>249</v>
      </c>
      <c r="L2" s="3" t="s">
        <v>250</v>
      </c>
      <c r="M2" s="3" t="s">
        <v>251</v>
      </c>
      <c r="N2" s="3" t="s">
        <v>252</v>
      </c>
      <c r="O2" s="3" t="s">
        <v>298</v>
      </c>
      <c r="P2" s="3" t="s">
        <v>1749</v>
      </c>
      <c r="Q2" s="3" t="s">
        <v>1750</v>
      </c>
      <c r="R2" s="17" t="s">
        <v>253</v>
      </c>
    </row>
    <row r="3" spans="1:18" ht="22.25" customHeight="1" x14ac:dyDescent="0.15">
      <c r="A3" s="7" t="s">
        <v>12</v>
      </c>
      <c r="B3" s="3" t="s">
        <v>13</v>
      </c>
      <c r="C3" s="3"/>
      <c r="D3" s="3" t="s">
        <v>13</v>
      </c>
      <c r="E3" s="3" t="s">
        <v>13</v>
      </c>
      <c r="F3" s="3" t="s">
        <v>13</v>
      </c>
      <c r="G3" s="3" t="s">
        <v>13</v>
      </c>
      <c r="H3" s="3" t="s">
        <v>14</v>
      </c>
      <c r="I3" s="3" t="s">
        <v>14</v>
      </c>
      <c r="J3" s="3"/>
      <c r="K3" s="3" t="s">
        <v>14</v>
      </c>
      <c r="L3" s="3" t="s">
        <v>14</v>
      </c>
      <c r="M3" s="3" t="s">
        <v>14</v>
      </c>
      <c r="N3" s="3" t="s">
        <v>14</v>
      </c>
      <c r="O3" s="3" t="s">
        <v>14</v>
      </c>
      <c r="P3" s="3" t="s">
        <v>14</v>
      </c>
      <c r="Q3" s="3" t="s">
        <v>14</v>
      </c>
      <c r="R3" s="18" t="s">
        <v>13</v>
      </c>
    </row>
    <row r="4" spans="1:18" ht="15" customHeight="1" x14ac:dyDescent="0.15">
      <c r="B4" s="3"/>
      <c r="C4" s="3"/>
      <c r="D4" s="3"/>
      <c r="E4" s="3"/>
      <c r="F4" s="3"/>
      <c r="G4" s="3"/>
      <c r="I4" s="3"/>
      <c r="J4" s="3"/>
      <c r="O4" s="3"/>
      <c r="P4" s="3"/>
      <c r="Q4" s="3"/>
      <c r="R4" s="19"/>
    </row>
    <row r="5" spans="1:18" s="20" customFormat="1" ht="15" customHeight="1" x14ac:dyDescent="0.15">
      <c r="A5" s="44" t="s">
        <v>283</v>
      </c>
      <c r="B5" s="119">
        <v>2020</v>
      </c>
      <c r="C5" s="119"/>
      <c r="D5" s="92">
        <v>2021</v>
      </c>
      <c r="E5" s="92">
        <v>2021</v>
      </c>
      <c r="F5" s="92">
        <v>2021</v>
      </c>
      <c r="G5" s="92">
        <v>2021</v>
      </c>
      <c r="H5" s="92">
        <v>2021</v>
      </c>
      <c r="I5" s="119" t="s">
        <v>333</v>
      </c>
      <c r="J5" s="119"/>
      <c r="K5" s="92" t="s">
        <v>334</v>
      </c>
      <c r="L5" s="92" t="s">
        <v>334</v>
      </c>
      <c r="M5" s="92" t="s">
        <v>334</v>
      </c>
      <c r="N5" s="92" t="s">
        <v>334</v>
      </c>
      <c r="O5" s="92">
        <v>2022</v>
      </c>
      <c r="P5" s="92">
        <v>2020</v>
      </c>
      <c r="Q5" s="92">
        <v>2020</v>
      </c>
      <c r="R5" s="92">
        <v>2020</v>
      </c>
    </row>
    <row r="6" spans="1:18" ht="11" x14ac:dyDescent="0.15">
      <c r="A6" s="82" t="s">
        <v>18</v>
      </c>
      <c r="B6" s="84">
        <v>23.3</v>
      </c>
      <c r="C6" s="90" t="s">
        <v>19</v>
      </c>
      <c r="D6" s="85" t="s">
        <v>532</v>
      </c>
      <c r="E6" s="85" t="s">
        <v>442</v>
      </c>
      <c r="F6" s="85" t="s">
        <v>752</v>
      </c>
      <c r="G6" s="85" t="s">
        <v>21</v>
      </c>
      <c r="H6" s="93" t="s">
        <v>1299</v>
      </c>
      <c r="I6" s="85" t="s">
        <v>21</v>
      </c>
      <c r="J6" s="90" t="s">
        <v>19</v>
      </c>
      <c r="K6" s="84" t="s">
        <v>857</v>
      </c>
      <c r="L6" s="84" t="s">
        <v>1031</v>
      </c>
      <c r="M6" s="84" t="s">
        <v>932</v>
      </c>
      <c r="N6" s="84" t="s">
        <v>840</v>
      </c>
      <c r="O6" s="85">
        <v>40</v>
      </c>
      <c r="P6" s="85" t="s">
        <v>21</v>
      </c>
      <c r="Q6" s="85" t="s">
        <v>21</v>
      </c>
      <c r="R6" s="94" t="s">
        <v>749</v>
      </c>
    </row>
    <row r="7" spans="1:18" ht="11" x14ac:dyDescent="0.15">
      <c r="A7" s="37" t="s">
        <v>20</v>
      </c>
      <c r="B7" s="65">
        <v>22.4</v>
      </c>
      <c r="C7" s="41" t="s">
        <v>128</v>
      </c>
      <c r="D7" s="39" t="s">
        <v>386</v>
      </c>
      <c r="E7" s="39" t="s">
        <v>627</v>
      </c>
      <c r="F7" s="39" t="s">
        <v>607</v>
      </c>
      <c r="G7" s="39" t="s">
        <v>21</v>
      </c>
      <c r="H7" s="64" t="s">
        <v>1300</v>
      </c>
      <c r="I7" s="39" t="s">
        <v>21</v>
      </c>
      <c r="J7" s="41" t="s">
        <v>19</v>
      </c>
      <c r="K7" s="65" t="s">
        <v>887</v>
      </c>
      <c r="L7" s="65" t="s">
        <v>1301</v>
      </c>
      <c r="M7" s="65" t="s">
        <v>892</v>
      </c>
      <c r="N7" s="65" t="s">
        <v>888</v>
      </c>
      <c r="O7" s="39" t="s">
        <v>495</v>
      </c>
      <c r="P7" s="39" t="s">
        <v>21</v>
      </c>
      <c r="Q7" s="39" t="s">
        <v>21</v>
      </c>
      <c r="R7" s="69" t="s">
        <v>300</v>
      </c>
    </row>
    <row r="8" spans="1:18" ht="11" x14ac:dyDescent="0.15">
      <c r="A8" s="82" t="s">
        <v>22</v>
      </c>
      <c r="B8" s="84">
        <v>21</v>
      </c>
      <c r="C8" s="90" t="s">
        <v>19</v>
      </c>
      <c r="D8" s="85" t="s">
        <v>495</v>
      </c>
      <c r="E8" s="85" t="s">
        <v>392</v>
      </c>
      <c r="F8" s="85" t="s">
        <v>495</v>
      </c>
      <c r="G8" s="85" t="s">
        <v>21</v>
      </c>
      <c r="H8" s="93" t="s">
        <v>1302</v>
      </c>
      <c r="I8" s="85" t="s">
        <v>21</v>
      </c>
      <c r="J8" s="90" t="s">
        <v>19</v>
      </c>
      <c r="K8" s="84" t="s">
        <v>1303</v>
      </c>
      <c r="L8" s="84" t="s">
        <v>1193</v>
      </c>
      <c r="M8" s="84" t="s">
        <v>440</v>
      </c>
      <c r="N8" s="84" t="s">
        <v>1031</v>
      </c>
      <c r="O8" s="85" t="s">
        <v>437</v>
      </c>
      <c r="P8" s="85" t="s">
        <v>21</v>
      </c>
      <c r="Q8" s="85" t="s">
        <v>21</v>
      </c>
      <c r="R8" s="94" t="s">
        <v>849</v>
      </c>
    </row>
    <row r="9" spans="1:18" ht="11" x14ac:dyDescent="0.15">
      <c r="A9" s="37" t="s">
        <v>23</v>
      </c>
      <c r="B9" s="65">
        <v>31.8</v>
      </c>
      <c r="C9" s="41" t="s">
        <v>128</v>
      </c>
      <c r="D9" s="39" t="s">
        <v>352</v>
      </c>
      <c r="E9" s="39" t="s">
        <v>456</v>
      </c>
      <c r="F9" s="39" t="s">
        <v>411</v>
      </c>
      <c r="G9" s="39" t="s">
        <v>447</v>
      </c>
      <c r="H9" s="64" t="s">
        <v>21</v>
      </c>
      <c r="I9" s="39" t="s">
        <v>21</v>
      </c>
      <c r="J9" s="41" t="s">
        <v>19</v>
      </c>
      <c r="K9" s="65" t="s">
        <v>1304</v>
      </c>
      <c r="L9" s="65" t="s">
        <v>1305</v>
      </c>
      <c r="M9" s="65" t="s">
        <v>841</v>
      </c>
      <c r="N9" s="65" t="s">
        <v>308</v>
      </c>
      <c r="O9" s="39" t="s">
        <v>21</v>
      </c>
      <c r="P9" s="39" t="s">
        <v>21</v>
      </c>
      <c r="Q9" s="39" t="s">
        <v>21</v>
      </c>
      <c r="R9" s="69" t="s">
        <v>1259</v>
      </c>
    </row>
    <row r="10" spans="1:18" ht="11" x14ac:dyDescent="0.15">
      <c r="A10" s="82" t="s">
        <v>25</v>
      </c>
      <c r="B10" s="84" t="s">
        <v>21</v>
      </c>
      <c r="C10" s="90" t="s">
        <v>19</v>
      </c>
      <c r="D10" s="85" t="s">
        <v>373</v>
      </c>
      <c r="E10" s="85" t="s">
        <v>472</v>
      </c>
      <c r="F10" s="85" t="s">
        <v>339</v>
      </c>
      <c r="G10" s="85" t="s">
        <v>21</v>
      </c>
      <c r="H10" s="93" t="s">
        <v>1306</v>
      </c>
      <c r="I10" s="85" t="s">
        <v>21</v>
      </c>
      <c r="J10" s="90" t="s">
        <v>19</v>
      </c>
      <c r="K10" s="84" t="s">
        <v>957</v>
      </c>
      <c r="L10" s="84" t="s">
        <v>323</v>
      </c>
      <c r="M10" s="84" t="s">
        <v>402</v>
      </c>
      <c r="N10" s="84" t="s">
        <v>932</v>
      </c>
      <c r="O10" s="85" t="s">
        <v>620</v>
      </c>
      <c r="P10" s="85" t="s">
        <v>21</v>
      </c>
      <c r="Q10" s="85" t="s">
        <v>21</v>
      </c>
      <c r="R10" s="94" t="s">
        <v>1173</v>
      </c>
    </row>
    <row r="11" spans="1:18" ht="11" x14ac:dyDescent="0.15">
      <c r="A11" s="37" t="s">
        <v>26</v>
      </c>
      <c r="B11" s="65" t="s">
        <v>21</v>
      </c>
      <c r="C11" s="41" t="s">
        <v>19</v>
      </c>
      <c r="D11" s="39" t="s">
        <v>627</v>
      </c>
      <c r="E11" s="39" t="s">
        <v>614</v>
      </c>
      <c r="F11" s="39" t="s">
        <v>21</v>
      </c>
      <c r="G11" s="39" t="s">
        <v>382</v>
      </c>
      <c r="H11" s="64" t="s">
        <v>1307</v>
      </c>
      <c r="I11" s="39" t="s">
        <v>21</v>
      </c>
      <c r="J11" s="41" t="s">
        <v>19</v>
      </c>
      <c r="K11" s="65" t="s">
        <v>1085</v>
      </c>
      <c r="L11" s="65" t="s">
        <v>1308</v>
      </c>
      <c r="M11" s="65" t="s">
        <v>405</v>
      </c>
      <c r="N11" s="65" t="s">
        <v>21</v>
      </c>
      <c r="O11" s="39" t="s">
        <v>355</v>
      </c>
      <c r="P11" s="39" t="s">
        <v>21</v>
      </c>
      <c r="Q11" s="39" t="s">
        <v>21</v>
      </c>
      <c r="R11" s="69" t="s">
        <v>1187</v>
      </c>
    </row>
    <row r="12" spans="1:18" ht="11" x14ac:dyDescent="0.15">
      <c r="A12" s="82" t="s">
        <v>27</v>
      </c>
      <c r="B12" s="84">
        <v>24.5</v>
      </c>
      <c r="C12" s="90" t="s">
        <v>19</v>
      </c>
      <c r="D12" s="85" t="s">
        <v>614</v>
      </c>
      <c r="E12" s="85" t="s">
        <v>518</v>
      </c>
      <c r="F12" s="85" t="s">
        <v>546</v>
      </c>
      <c r="G12" s="85" t="s">
        <v>419</v>
      </c>
      <c r="H12" s="93" t="s">
        <v>1309</v>
      </c>
      <c r="I12" s="85" t="s">
        <v>21</v>
      </c>
      <c r="J12" s="90" t="s">
        <v>19</v>
      </c>
      <c r="K12" s="84" t="s">
        <v>327</v>
      </c>
      <c r="L12" s="84" t="s">
        <v>1310</v>
      </c>
      <c r="M12" s="84" t="s">
        <v>919</v>
      </c>
      <c r="N12" s="84" t="s">
        <v>387</v>
      </c>
      <c r="O12" s="85" t="s">
        <v>664</v>
      </c>
      <c r="P12" s="85">
        <v>38</v>
      </c>
      <c r="Q12" s="85">
        <v>21</v>
      </c>
      <c r="R12" s="94" t="s">
        <v>905</v>
      </c>
    </row>
    <row r="13" spans="1:18" ht="11" x14ac:dyDescent="0.15">
      <c r="A13" s="37" t="s">
        <v>28</v>
      </c>
      <c r="B13" s="65">
        <v>25.5</v>
      </c>
      <c r="C13" s="41" t="s">
        <v>19</v>
      </c>
      <c r="D13" s="39" t="s">
        <v>726</v>
      </c>
      <c r="E13" s="39" t="s">
        <v>604</v>
      </c>
      <c r="F13" s="39" t="s">
        <v>726</v>
      </c>
      <c r="G13" s="39" t="s">
        <v>344</v>
      </c>
      <c r="H13" s="64" t="s">
        <v>1311</v>
      </c>
      <c r="I13" s="39" t="s">
        <v>21</v>
      </c>
      <c r="J13" s="41" t="s">
        <v>19</v>
      </c>
      <c r="K13" s="65" t="s">
        <v>1260</v>
      </c>
      <c r="L13" s="65" t="s">
        <v>906</v>
      </c>
      <c r="M13" s="65" t="s">
        <v>894</v>
      </c>
      <c r="N13" s="65" t="s">
        <v>402</v>
      </c>
      <c r="O13" s="39" t="s">
        <v>416</v>
      </c>
      <c r="P13" s="39" t="s">
        <v>21</v>
      </c>
      <c r="Q13" s="39" t="s">
        <v>21</v>
      </c>
      <c r="R13" s="69" t="s">
        <v>564</v>
      </c>
    </row>
    <row r="14" spans="1:18" ht="11" x14ac:dyDescent="0.15">
      <c r="A14" s="82" t="s">
        <v>29</v>
      </c>
      <c r="B14" s="84">
        <v>13.6</v>
      </c>
      <c r="C14" s="90" t="s">
        <v>128</v>
      </c>
      <c r="D14" s="85" t="s">
        <v>411</v>
      </c>
      <c r="E14" s="85" t="s">
        <v>604</v>
      </c>
      <c r="F14" s="85" t="s">
        <v>380</v>
      </c>
      <c r="G14" s="85" t="s">
        <v>532</v>
      </c>
      <c r="H14" s="93" t="s">
        <v>21</v>
      </c>
      <c r="I14" s="85" t="s">
        <v>21</v>
      </c>
      <c r="J14" s="90" t="s">
        <v>19</v>
      </c>
      <c r="K14" s="84" t="s">
        <v>898</v>
      </c>
      <c r="L14" s="84" t="s">
        <v>1312</v>
      </c>
      <c r="M14" s="84" t="s">
        <v>342</v>
      </c>
      <c r="N14" s="84" t="s">
        <v>877</v>
      </c>
      <c r="O14" s="85" t="s">
        <v>607</v>
      </c>
      <c r="P14" s="85">
        <v>18</v>
      </c>
      <c r="Q14" s="85">
        <v>13</v>
      </c>
      <c r="R14" s="94" t="s">
        <v>1313</v>
      </c>
    </row>
    <row r="15" spans="1:18" ht="11" x14ac:dyDescent="0.15">
      <c r="A15" s="37" t="s">
        <v>31</v>
      </c>
      <c r="B15" s="65">
        <v>26.4</v>
      </c>
      <c r="C15" s="41" t="s">
        <v>128</v>
      </c>
      <c r="D15" s="39" t="s">
        <v>517</v>
      </c>
      <c r="E15" s="39" t="s">
        <v>551</v>
      </c>
      <c r="F15" s="39" t="s">
        <v>21</v>
      </c>
      <c r="G15" s="39" t="s">
        <v>21</v>
      </c>
      <c r="H15" s="64" t="s">
        <v>21</v>
      </c>
      <c r="I15" s="39" t="s">
        <v>21</v>
      </c>
      <c r="J15" s="41" t="s">
        <v>19</v>
      </c>
      <c r="K15" s="65" t="s">
        <v>1314</v>
      </c>
      <c r="L15" s="65" t="s">
        <v>1315</v>
      </c>
      <c r="M15" s="65" t="s">
        <v>868</v>
      </c>
      <c r="N15" s="65" t="s">
        <v>1022</v>
      </c>
      <c r="O15" s="39" t="s">
        <v>364</v>
      </c>
      <c r="P15" s="39">
        <v>5</v>
      </c>
      <c r="Q15" s="39">
        <v>9</v>
      </c>
      <c r="R15" s="69" t="s">
        <v>1070</v>
      </c>
    </row>
    <row r="16" spans="1:18" ht="11" x14ac:dyDescent="0.15">
      <c r="A16" s="82" t="s">
        <v>32</v>
      </c>
      <c r="B16" s="84">
        <v>24</v>
      </c>
      <c r="C16" s="90" t="s">
        <v>19</v>
      </c>
      <c r="D16" s="85" t="s">
        <v>607</v>
      </c>
      <c r="E16" s="85" t="s">
        <v>444</v>
      </c>
      <c r="F16" s="85" t="s">
        <v>444</v>
      </c>
      <c r="G16" s="85" t="s">
        <v>21</v>
      </c>
      <c r="H16" s="93" t="s">
        <v>705</v>
      </c>
      <c r="I16" s="85" t="s">
        <v>21</v>
      </c>
      <c r="J16" s="90" t="s">
        <v>19</v>
      </c>
      <c r="K16" s="84" t="s">
        <v>1002</v>
      </c>
      <c r="L16" s="84" t="s">
        <v>1316</v>
      </c>
      <c r="M16" s="84" t="s">
        <v>430</v>
      </c>
      <c r="N16" s="84" t="s">
        <v>827</v>
      </c>
      <c r="O16" s="85" t="s">
        <v>426</v>
      </c>
      <c r="P16" s="85" t="s">
        <v>21</v>
      </c>
      <c r="Q16" s="85" t="s">
        <v>21</v>
      </c>
      <c r="R16" s="94" t="s">
        <v>323</v>
      </c>
    </row>
    <row r="17" spans="1:18" ht="11" x14ac:dyDescent="0.15">
      <c r="A17" s="37" t="s">
        <v>33</v>
      </c>
      <c r="B17" s="65">
        <v>10.6</v>
      </c>
      <c r="C17" s="41" t="s">
        <v>19</v>
      </c>
      <c r="D17" s="39" t="s">
        <v>488</v>
      </c>
      <c r="E17" s="39" t="s">
        <v>1317</v>
      </c>
      <c r="F17" s="39" t="s">
        <v>1317</v>
      </c>
      <c r="G17" s="39" t="s">
        <v>21</v>
      </c>
      <c r="H17" s="64" t="s">
        <v>21</v>
      </c>
      <c r="I17" s="39" t="s">
        <v>21</v>
      </c>
      <c r="J17" s="41" t="s">
        <v>19</v>
      </c>
      <c r="K17" s="65" t="s">
        <v>1318</v>
      </c>
      <c r="L17" s="65" t="s">
        <v>968</v>
      </c>
      <c r="M17" s="65" t="s">
        <v>857</v>
      </c>
      <c r="N17" s="65" t="s">
        <v>21</v>
      </c>
      <c r="O17" s="39" t="s">
        <v>338</v>
      </c>
      <c r="P17" s="39" t="s">
        <v>21</v>
      </c>
      <c r="Q17" s="39" t="s">
        <v>21</v>
      </c>
      <c r="R17" s="69" t="s">
        <v>905</v>
      </c>
    </row>
    <row r="18" spans="1:18" ht="11" x14ac:dyDescent="0.15">
      <c r="A18" s="82" t="s">
        <v>34</v>
      </c>
      <c r="B18" s="84">
        <v>14.9</v>
      </c>
      <c r="C18" s="90" t="s">
        <v>128</v>
      </c>
      <c r="D18" s="85" t="s">
        <v>386</v>
      </c>
      <c r="E18" s="85" t="s">
        <v>352</v>
      </c>
      <c r="F18" s="85" t="s">
        <v>352</v>
      </c>
      <c r="G18" s="85" t="s">
        <v>21</v>
      </c>
      <c r="H18" s="93" t="s">
        <v>21</v>
      </c>
      <c r="I18" s="85" t="s">
        <v>21</v>
      </c>
      <c r="J18" s="90" t="s">
        <v>19</v>
      </c>
      <c r="K18" s="84" t="s">
        <v>928</v>
      </c>
      <c r="L18" s="84" t="s">
        <v>1319</v>
      </c>
      <c r="M18" s="84" t="s">
        <v>317</v>
      </c>
      <c r="N18" s="84" t="s">
        <v>461</v>
      </c>
      <c r="O18" s="85" t="s">
        <v>416</v>
      </c>
      <c r="P18" s="85">
        <v>34</v>
      </c>
      <c r="Q18" s="85">
        <v>59</v>
      </c>
      <c r="R18" s="94" t="s">
        <v>899</v>
      </c>
    </row>
    <row r="19" spans="1:18" ht="11" x14ac:dyDescent="0.15">
      <c r="A19" s="37" t="s">
        <v>35</v>
      </c>
      <c r="B19" s="65">
        <v>34.700000000000003</v>
      </c>
      <c r="C19" s="41" t="s">
        <v>19</v>
      </c>
      <c r="D19" s="39" t="s">
        <v>386</v>
      </c>
      <c r="E19" s="39" t="s">
        <v>726</v>
      </c>
      <c r="F19" s="39" t="s">
        <v>352</v>
      </c>
      <c r="G19" s="39" t="s">
        <v>21</v>
      </c>
      <c r="H19" s="64" t="s">
        <v>1320</v>
      </c>
      <c r="I19" s="39" t="s">
        <v>21</v>
      </c>
      <c r="J19" s="41" t="s">
        <v>19</v>
      </c>
      <c r="K19" s="65" t="s">
        <v>954</v>
      </c>
      <c r="L19" s="65" t="s">
        <v>648</v>
      </c>
      <c r="M19" s="65" t="s">
        <v>932</v>
      </c>
      <c r="N19" s="65" t="s">
        <v>317</v>
      </c>
      <c r="O19" s="39" t="s">
        <v>510</v>
      </c>
      <c r="P19" s="39">
        <v>0</v>
      </c>
      <c r="Q19" s="39">
        <v>71</v>
      </c>
      <c r="R19" s="69" t="s">
        <v>897</v>
      </c>
    </row>
    <row r="20" spans="1:18" ht="11" x14ac:dyDescent="0.15">
      <c r="A20" s="82" t="s">
        <v>36</v>
      </c>
      <c r="B20" s="84">
        <v>8.5</v>
      </c>
      <c r="C20" s="90" t="s">
        <v>19</v>
      </c>
      <c r="D20" s="85" t="s">
        <v>1317</v>
      </c>
      <c r="E20" s="85" t="s">
        <v>464</v>
      </c>
      <c r="F20" s="85" t="s">
        <v>447</v>
      </c>
      <c r="G20" s="85" t="s">
        <v>413</v>
      </c>
      <c r="H20" s="93" t="s">
        <v>21</v>
      </c>
      <c r="I20" s="85" t="s">
        <v>21</v>
      </c>
      <c r="J20" s="90" t="s">
        <v>19</v>
      </c>
      <c r="K20" s="84" t="s">
        <v>1321</v>
      </c>
      <c r="L20" s="84" t="s">
        <v>1029</v>
      </c>
      <c r="M20" s="84" t="s">
        <v>582</v>
      </c>
      <c r="N20" s="84" t="s">
        <v>21</v>
      </c>
      <c r="O20" s="85" t="s">
        <v>464</v>
      </c>
      <c r="P20" s="85" t="s">
        <v>21</v>
      </c>
      <c r="Q20" s="85" t="s">
        <v>21</v>
      </c>
      <c r="R20" s="94" t="s">
        <v>1322</v>
      </c>
    </row>
    <row r="21" spans="1:18" ht="11" x14ac:dyDescent="0.15">
      <c r="A21" s="37" t="s">
        <v>37</v>
      </c>
      <c r="B21" s="65">
        <v>30.5</v>
      </c>
      <c r="C21" s="41" t="s">
        <v>128</v>
      </c>
      <c r="D21" s="39" t="s">
        <v>386</v>
      </c>
      <c r="E21" s="39" t="s">
        <v>386</v>
      </c>
      <c r="F21" s="39" t="s">
        <v>21</v>
      </c>
      <c r="G21" s="39" t="s">
        <v>21</v>
      </c>
      <c r="H21" s="64" t="s">
        <v>1306</v>
      </c>
      <c r="I21" s="39" t="s">
        <v>21</v>
      </c>
      <c r="J21" s="41" t="s">
        <v>19</v>
      </c>
      <c r="K21" s="65" t="s">
        <v>1323</v>
      </c>
      <c r="L21" s="65" t="s">
        <v>1324</v>
      </c>
      <c r="M21" s="65" t="s">
        <v>648</v>
      </c>
      <c r="N21" s="65" t="s">
        <v>562</v>
      </c>
      <c r="O21" s="39" t="s">
        <v>411</v>
      </c>
      <c r="P21" s="39" t="s">
        <v>21</v>
      </c>
      <c r="Q21" s="39" t="s">
        <v>21</v>
      </c>
      <c r="R21" s="69" t="s">
        <v>921</v>
      </c>
    </row>
    <row r="22" spans="1:18" ht="11" x14ac:dyDescent="0.15">
      <c r="A22" s="82" t="s">
        <v>38</v>
      </c>
      <c r="B22" s="84">
        <v>23.4</v>
      </c>
      <c r="C22" s="90" t="s">
        <v>19</v>
      </c>
      <c r="D22" s="85" t="s">
        <v>386</v>
      </c>
      <c r="E22" s="85" t="s">
        <v>517</v>
      </c>
      <c r="F22" s="85" t="s">
        <v>604</v>
      </c>
      <c r="G22" s="85" t="s">
        <v>464</v>
      </c>
      <c r="H22" s="93" t="s">
        <v>21</v>
      </c>
      <c r="I22" s="85" t="s">
        <v>21</v>
      </c>
      <c r="J22" s="90" t="s">
        <v>19</v>
      </c>
      <c r="K22" s="84" t="s">
        <v>1015</v>
      </c>
      <c r="L22" s="84" t="s">
        <v>1325</v>
      </c>
      <c r="M22" s="84" t="s">
        <v>1009</v>
      </c>
      <c r="N22" s="84" t="s">
        <v>1326</v>
      </c>
      <c r="O22" s="85" t="s">
        <v>21</v>
      </c>
      <c r="P22" s="85">
        <v>7</v>
      </c>
      <c r="Q22" s="85">
        <v>10</v>
      </c>
      <c r="R22" s="94" t="s">
        <v>1327</v>
      </c>
    </row>
    <row r="23" spans="1:18" ht="11" x14ac:dyDescent="0.15">
      <c r="A23" s="37" t="s">
        <v>39</v>
      </c>
      <c r="B23" s="65">
        <v>8.5</v>
      </c>
      <c r="C23" s="41" t="s">
        <v>128</v>
      </c>
      <c r="D23" s="39" t="s">
        <v>447</v>
      </c>
      <c r="E23" s="39" t="s">
        <v>392</v>
      </c>
      <c r="F23" s="39" t="s">
        <v>21</v>
      </c>
      <c r="G23" s="39" t="s">
        <v>381</v>
      </c>
      <c r="H23" s="64" t="s">
        <v>1328</v>
      </c>
      <c r="I23" s="39" t="s">
        <v>21</v>
      </c>
      <c r="J23" s="41" t="s">
        <v>19</v>
      </c>
      <c r="K23" s="65" t="s">
        <v>1020</v>
      </c>
      <c r="L23" s="65" t="s">
        <v>1319</v>
      </c>
      <c r="M23" s="65" t="s">
        <v>842</v>
      </c>
      <c r="N23" s="65" t="s">
        <v>508</v>
      </c>
      <c r="O23" s="39" t="s">
        <v>650</v>
      </c>
      <c r="P23" s="39" t="s">
        <v>21</v>
      </c>
      <c r="Q23" s="39" t="s">
        <v>21</v>
      </c>
      <c r="R23" s="69" t="s">
        <v>1187</v>
      </c>
    </row>
    <row r="24" spans="1:18" ht="11" x14ac:dyDescent="0.15">
      <c r="A24" s="82" t="s">
        <v>40</v>
      </c>
      <c r="B24" s="84">
        <v>6.9</v>
      </c>
      <c r="C24" s="90" t="s">
        <v>19</v>
      </c>
      <c r="D24" s="85" t="s">
        <v>614</v>
      </c>
      <c r="E24" s="85" t="s">
        <v>21</v>
      </c>
      <c r="F24" s="85" t="s">
        <v>639</v>
      </c>
      <c r="G24" s="85" t="s">
        <v>21</v>
      </c>
      <c r="H24" s="93" t="s">
        <v>1329</v>
      </c>
      <c r="I24" s="85" t="s">
        <v>21</v>
      </c>
      <c r="J24" s="90" t="s">
        <v>19</v>
      </c>
      <c r="K24" s="84" t="s">
        <v>299</v>
      </c>
      <c r="L24" s="84" t="s">
        <v>360</v>
      </c>
      <c r="M24" s="84" t="s">
        <v>42</v>
      </c>
      <c r="N24" s="84" t="s">
        <v>840</v>
      </c>
      <c r="O24" s="85" t="s">
        <v>389</v>
      </c>
      <c r="P24" s="85" t="s">
        <v>21</v>
      </c>
      <c r="Q24" s="85" t="s">
        <v>21</v>
      </c>
      <c r="R24" s="94" t="s">
        <v>984</v>
      </c>
    </row>
    <row r="25" spans="1:18" ht="11" x14ac:dyDescent="0.15">
      <c r="A25" s="37" t="s">
        <v>41</v>
      </c>
      <c r="B25" s="65" t="s">
        <v>21</v>
      </c>
      <c r="C25" s="41" t="s">
        <v>19</v>
      </c>
      <c r="D25" s="39" t="s">
        <v>386</v>
      </c>
      <c r="E25" s="39" t="s">
        <v>495</v>
      </c>
      <c r="F25" s="39" t="s">
        <v>411</v>
      </c>
      <c r="G25" s="39" t="s">
        <v>551</v>
      </c>
      <c r="H25" s="64" t="s">
        <v>1330</v>
      </c>
      <c r="I25" s="39" t="s">
        <v>21</v>
      </c>
      <c r="J25" s="41" t="s">
        <v>19</v>
      </c>
      <c r="K25" s="65" t="s">
        <v>329</v>
      </c>
      <c r="L25" s="65" t="s">
        <v>1331</v>
      </c>
      <c r="M25" s="65" t="s">
        <v>317</v>
      </c>
      <c r="N25" s="65" t="s">
        <v>299</v>
      </c>
      <c r="O25" s="39" t="s">
        <v>391</v>
      </c>
      <c r="P25" s="39">
        <v>12</v>
      </c>
      <c r="Q25" s="39">
        <v>54</v>
      </c>
      <c r="R25" s="69" t="s">
        <v>892</v>
      </c>
    </row>
    <row r="26" spans="1:18" ht="11" x14ac:dyDescent="0.15">
      <c r="A26" s="82" t="s">
        <v>43</v>
      </c>
      <c r="B26" s="84">
        <v>12.7</v>
      </c>
      <c r="C26" s="90" t="s">
        <v>19</v>
      </c>
      <c r="D26" s="85" t="s">
        <v>464</v>
      </c>
      <c r="E26" s="85" t="s">
        <v>338</v>
      </c>
      <c r="F26" s="85" t="s">
        <v>464</v>
      </c>
      <c r="G26" s="85" t="s">
        <v>528</v>
      </c>
      <c r="H26" s="93" t="s">
        <v>1332</v>
      </c>
      <c r="I26" s="85">
        <v>23.1</v>
      </c>
      <c r="J26" s="90" t="s">
        <v>236</v>
      </c>
      <c r="K26" s="84" t="s">
        <v>869</v>
      </c>
      <c r="L26" s="84" t="s">
        <v>893</v>
      </c>
      <c r="M26" s="84" t="s">
        <v>721</v>
      </c>
      <c r="N26" s="84" t="s">
        <v>602</v>
      </c>
      <c r="O26" s="85" t="s">
        <v>464</v>
      </c>
      <c r="P26" s="85" t="s">
        <v>21</v>
      </c>
      <c r="Q26" s="85" t="s">
        <v>21</v>
      </c>
      <c r="R26" s="94" t="s">
        <v>1333</v>
      </c>
    </row>
    <row r="27" spans="1:18" ht="11" x14ac:dyDescent="0.15">
      <c r="A27" s="37" t="s">
        <v>44</v>
      </c>
      <c r="B27" s="65">
        <v>35</v>
      </c>
      <c r="C27" s="41" t="s">
        <v>128</v>
      </c>
      <c r="D27" s="39" t="s">
        <v>639</v>
      </c>
      <c r="E27" s="39" t="s">
        <v>614</v>
      </c>
      <c r="F27" s="39" t="s">
        <v>21</v>
      </c>
      <c r="G27" s="39" t="s">
        <v>21</v>
      </c>
      <c r="H27" s="64" t="s">
        <v>1334</v>
      </c>
      <c r="I27" s="39" t="s">
        <v>21</v>
      </c>
      <c r="J27" s="41" t="s">
        <v>19</v>
      </c>
      <c r="K27" s="65" t="s">
        <v>310</v>
      </c>
      <c r="L27" s="65" t="s">
        <v>1188</v>
      </c>
      <c r="M27" s="65" t="s">
        <v>915</v>
      </c>
      <c r="N27" s="65" t="s">
        <v>923</v>
      </c>
      <c r="O27" s="39" t="s">
        <v>528</v>
      </c>
      <c r="P27" s="39">
        <v>23</v>
      </c>
      <c r="Q27" s="39">
        <v>24</v>
      </c>
      <c r="R27" s="69" t="s">
        <v>1333</v>
      </c>
    </row>
    <row r="28" spans="1:18" ht="11" x14ac:dyDescent="0.15">
      <c r="A28" s="82" t="s">
        <v>45</v>
      </c>
      <c r="B28" s="84">
        <v>19.399999999999999</v>
      </c>
      <c r="C28" s="90" t="s">
        <v>19</v>
      </c>
      <c r="D28" s="85" t="s">
        <v>411</v>
      </c>
      <c r="E28" s="85" t="s">
        <v>464</v>
      </c>
      <c r="F28" s="85" t="s">
        <v>444</v>
      </c>
      <c r="G28" s="85" t="s">
        <v>353</v>
      </c>
      <c r="H28" s="93" t="s">
        <v>1335</v>
      </c>
      <c r="I28" s="85" t="s">
        <v>21</v>
      </c>
      <c r="J28" s="90" t="s">
        <v>19</v>
      </c>
      <c r="K28" s="84" t="s">
        <v>562</v>
      </c>
      <c r="L28" s="84" t="s">
        <v>911</v>
      </c>
      <c r="M28" s="84" t="s">
        <v>932</v>
      </c>
      <c r="N28" s="84" t="s">
        <v>313</v>
      </c>
      <c r="O28" s="85" t="s">
        <v>455</v>
      </c>
      <c r="P28" s="85" t="s">
        <v>21</v>
      </c>
      <c r="Q28" s="85" t="s">
        <v>21</v>
      </c>
      <c r="R28" s="94" t="s">
        <v>325</v>
      </c>
    </row>
    <row r="29" spans="1:18" ht="11" x14ac:dyDescent="0.15">
      <c r="A29" s="37" t="s">
        <v>46</v>
      </c>
      <c r="B29" s="65">
        <v>12.8</v>
      </c>
      <c r="C29" s="41" t="s">
        <v>19</v>
      </c>
      <c r="D29" s="39" t="s">
        <v>510</v>
      </c>
      <c r="E29" s="39" t="s">
        <v>650</v>
      </c>
      <c r="F29" s="39" t="s">
        <v>364</v>
      </c>
      <c r="G29" s="39" t="s">
        <v>664</v>
      </c>
      <c r="H29" s="64" t="s">
        <v>1336</v>
      </c>
      <c r="I29" s="39" t="s">
        <v>21</v>
      </c>
      <c r="J29" s="41" t="s">
        <v>19</v>
      </c>
      <c r="K29" s="65" t="s">
        <v>1061</v>
      </c>
      <c r="L29" s="65" t="s">
        <v>1268</v>
      </c>
      <c r="M29" s="65" t="s">
        <v>954</v>
      </c>
      <c r="N29" s="65" t="s">
        <v>964</v>
      </c>
      <c r="O29" s="39" t="s">
        <v>364</v>
      </c>
      <c r="P29" s="39" t="s">
        <v>21</v>
      </c>
      <c r="Q29" s="39" t="s">
        <v>21</v>
      </c>
      <c r="R29" s="69" t="s">
        <v>1020</v>
      </c>
    </row>
    <row r="30" spans="1:18" ht="11" x14ac:dyDescent="0.15">
      <c r="A30" s="82" t="s">
        <v>47</v>
      </c>
      <c r="B30" s="84">
        <v>16.2</v>
      </c>
      <c r="C30" s="90" t="s">
        <v>128</v>
      </c>
      <c r="D30" s="85" t="s">
        <v>352</v>
      </c>
      <c r="E30" s="85" t="s">
        <v>352</v>
      </c>
      <c r="F30" s="85" t="s">
        <v>21</v>
      </c>
      <c r="G30" s="85" t="s">
        <v>607</v>
      </c>
      <c r="H30" s="93" t="s">
        <v>21</v>
      </c>
      <c r="I30" s="85" t="s">
        <v>21</v>
      </c>
      <c r="J30" s="90" t="s">
        <v>19</v>
      </c>
      <c r="K30" s="84" t="s">
        <v>1337</v>
      </c>
      <c r="L30" s="84" t="s">
        <v>1200</v>
      </c>
      <c r="M30" s="84" t="s">
        <v>998</v>
      </c>
      <c r="N30" s="84" t="s">
        <v>957</v>
      </c>
      <c r="O30" s="85" t="s">
        <v>21</v>
      </c>
      <c r="P30" s="85">
        <v>13</v>
      </c>
      <c r="Q30" s="85">
        <v>17</v>
      </c>
      <c r="R30" s="94" t="s">
        <v>508</v>
      </c>
    </row>
    <row r="31" spans="1:18" ht="11" x14ac:dyDescent="0.15">
      <c r="A31" s="37" t="s">
        <v>48</v>
      </c>
      <c r="B31" s="65">
        <v>39</v>
      </c>
      <c r="C31" s="41" t="s">
        <v>128</v>
      </c>
      <c r="D31" s="39" t="s">
        <v>607</v>
      </c>
      <c r="E31" s="39" t="s">
        <v>751</v>
      </c>
      <c r="F31" s="39" t="s">
        <v>751</v>
      </c>
      <c r="G31" s="39" t="s">
        <v>358</v>
      </c>
      <c r="H31" s="64" t="s">
        <v>21</v>
      </c>
      <c r="I31" s="39" t="s">
        <v>21</v>
      </c>
      <c r="J31" s="41" t="s">
        <v>19</v>
      </c>
      <c r="K31" s="65" t="s">
        <v>1246</v>
      </c>
      <c r="L31" s="65" t="s">
        <v>1040</v>
      </c>
      <c r="M31" s="65" t="s">
        <v>865</v>
      </c>
      <c r="N31" s="65" t="s">
        <v>737</v>
      </c>
      <c r="O31" s="39" t="s">
        <v>437</v>
      </c>
      <c r="P31" s="39" t="s">
        <v>21</v>
      </c>
      <c r="Q31" s="39" t="s">
        <v>21</v>
      </c>
      <c r="R31" s="69" t="s">
        <v>937</v>
      </c>
    </row>
    <row r="32" spans="1:18" ht="11" x14ac:dyDescent="0.15">
      <c r="A32" s="82" t="s">
        <v>49</v>
      </c>
      <c r="B32" s="84">
        <v>14.3</v>
      </c>
      <c r="C32" s="90" t="s">
        <v>19</v>
      </c>
      <c r="D32" s="85" t="s">
        <v>495</v>
      </c>
      <c r="E32" s="85" t="s">
        <v>719</v>
      </c>
      <c r="F32" s="85" t="s">
        <v>532</v>
      </c>
      <c r="G32" s="85" t="s">
        <v>21</v>
      </c>
      <c r="H32" s="93" t="s">
        <v>1338</v>
      </c>
      <c r="I32" s="85">
        <v>0</v>
      </c>
      <c r="J32" s="90" t="s">
        <v>236</v>
      </c>
      <c r="K32" s="84" t="s">
        <v>554</v>
      </c>
      <c r="L32" s="84" t="s">
        <v>300</v>
      </c>
      <c r="M32" s="84" t="s">
        <v>42</v>
      </c>
      <c r="N32" s="84" t="s">
        <v>502</v>
      </c>
      <c r="O32" s="85" t="s">
        <v>661</v>
      </c>
      <c r="P32" s="85">
        <v>100</v>
      </c>
      <c r="Q32" s="85">
        <v>64</v>
      </c>
      <c r="R32" s="94" t="s">
        <v>1043</v>
      </c>
    </row>
    <row r="33" spans="1:18" ht="11" x14ac:dyDescent="0.15">
      <c r="A33" s="37" t="s">
        <v>50</v>
      </c>
      <c r="B33" s="65">
        <v>11.8</v>
      </c>
      <c r="C33" s="41" t="s">
        <v>19</v>
      </c>
      <c r="D33" s="39" t="s">
        <v>604</v>
      </c>
      <c r="E33" s="39" t="s">
        <v>517</v>
      </c>
      <c r="F33" s="39" t="s">
        <v>604</v>
      </c>
      <c r="G33" s="39" t="s">
        <v>21</v>
      </c>
      <c r="H33" s="64" t="s">
        <v>1339</v>
      </c>
      <c r="I33" s="39">
        <v>0</v>
      </c>
      <c r="J33" s="41" t="s">
        <v>236</v>
      </c>
      <c r="K33" s="65" t="s">
        <v>299</v>
      </c>
      <c r="L33" s="65" t="s">
        <v>780</v>
      </c>
      <c r="M33" s="65" t="s">
        <v>42</v>
      </c>
      <c r="N33" s="65" t="s">
        <v>502</v>
      </c>
      <c r="O33" s="39" t="s">
        <v>455</v>
      </c>
      <c r="P33" s="39" t="s">
        <v>21</v>
      </c>
      <c r="Q33" s="39" t="s">
        <v>21</v>
      </c>
      <c r="R33" s="69" t="s">
        <v>899</v>
      </c>
    </row>
    <row r="34" spans="1:18" ht="11" x14ac:dyDescent="0.15">
      <c r="A34" s="82" t="s">
        <v>51</v>
      </c>
      <c r="B34" s="84">
        <v>11.4</v>
      </c>
      <c r="C34" s="90" t="s">
        <v>19</v>
      </c>
      <c r="D34" s="85" t="s">
        <v>726</v>
      </c>
      <c r="E34" s="85" t="s">
        <v>751</v>
      </c>
      <c r="F34" s="85" t="s">
        <v>21</v>
      </c>
      <c r="G34" s="85" t="s">
        <v>21</v>
      </c>
      <c r="H34" s="93" t="s">
        <v>1340</v>
      </c>
      <c r="I34" s="85" t="s">
        <v>21</v>
      </c>
      <c r="J34" s="90" t="s">
        <v>19</v>
      </c>
      <c r="K34" s="84" t="s">
        <v>919</v>
      </c>
      <c r="L34" s="84" t="s">
        <v>1341</v>
      </c>
      <c r="M34" s="84" t="s">
        <v>957</v>
      </c>
      <c r="N34" s="84" t="s">
        <v>318</v>
      </c>
      <c r="O34" s="85" t="s">
        <v>337</v>
      </c>
      <c r="P34" s="85" t="s">
        <v>21</v>
      </c>
      <c r="Q34" s="85" t="s">
        <v>21</v>
      </c>
      <c r="R34" s="94" t="s">
        <v>877</v>
      </c>
    </row>
    <row r="35" spans="1:18" ht="11" x14ac:dyDescent="0.15">
      <c r="A35" s="37" t="s">
        <v>52</v>
      </c>
      <c r="B35" s="65">
        <v>21.1</v>
      </c>
      <c r="C35" s="41" t="s">
        <v>19</v>
      </c>
      <c r="D35" s="39" t="s">
        <v>627</v>
      </c>
      <c r="E35" s="39" t="s">
        <v>719</v>
      </c>
      <c r="F35" s="39" t="s">
        <v>444</v>
      </c>
      <c r="G35" s="39" t="s">
        <v>21</v>
      </c>
      <c r="H35" s="64" t="s">
        <v>1342</v>
      </c>
      <c r="I35" s="39" t="s">
        <v>21</v>
      </c>
      <c r="J35" s="41" t="s">
        <v>19</v>
      </c>
      <c r="K35" s="65" t="s">
        <v>957</v>
      </c>
      <c r="L35" s="65" t="s">
        <v>1343</v>
      </c>
      <c r="M35" s="65" t="s">
        <v>554</v>
      </c>
      <c r="N35" s="65" t="s">
        <v>840</v>
      </c>
      <c r="O35" s="39" t="s">
        <v>422</v>
      </c>
      <c r="P35" s="39">
        <v>68</v>
      </c>
      <c r="Q35" s="39">
        <v>74</v>
      </c>
      <c r="R35" s="69" t="s">
        <v>973</v>
      </c>
    </row>
    <row r="36" spans="1:18" ht="11" x14ac:dyDescent="0.15">
      <c r="A36" s="82" t="s">
        <v>53</v>
      </c>
      <c r="B36" s="84">
        <v>7.3</v>
      </c>
      <c r="C36" s="90" t="s">
        <v>19</v>
      </c>
      <c r="D36" s="85" t="s">
        <v>364</v>
      </c>
      <c r="E36" s="85" t="s">
        <v>433</v>
      </c>
      <c r="F36" s="85" t="s">
        <v>664</v>
      </c>
      <c r="G36" s="85" t="s">
        <v>374</v>
      </c>
      <c r="H36" s="93" t="s">
        <v>1344</v>
      </c>
      <c r="I36" s="85" t="s">
        <v>21</v>
      </c>
      <c r="J36" s="90" t="s">
        <v>19</v>
      </c>
      <c r="K36" s="84" t="s">
        <v>860</v>
      </c>
      <c r="L36" s="84" t="s">
        <v>827</v>
      </c>
      <c r="M36" s="84" t="s">
        <v>42</v>
      </c>
      <c r="N36" s="84" t="s">
        <v>502</v>
      </c>
      <c r="O36" s="85" t="s">
        <v>471</v>
      </c>
      <c r="P36" s="85" t="s">
        <v>21</v>
      </c>
      <c r="Q36" s="85" t="s">
        <v>21</v>
      </c>
      <c r="R36" s="94" t="s">
        <v>440</v>
      </c>
    </row>
    <row r="37" spans="1:18" ht="11" x14ac:dyDescent="0.15">
      <c r="A37" s="37" t="s">
        <v>54</v>
      </c>
      <c r="B37" s="65">
        <v>13</v>
      </c>
      <c r="C37" s="41" t="s">
        <v>19</v>
      </c>
      <c r="D37" s="39" t="s">
        <v>627</v>
      </c>
      <c r="E37" s="39" t="s">
        <v>447</v>
      </c>
      <c r="F37" s="39" t="s">
        <v>416</v>
      </c>
      <c r="G37" s="39" t="s">
        <v>638</v>
      </c>
      <c r="H37" s="64" t="s">
        <v>21</v>
      </c>
      <c r="I37" s="39" t="s">
        <v>21</v>
      </c>
      <c r="J37" s="41" t="s">
        <v>19</v>
      </c>
      <c r="K37" s="65" t="s">
        <v>1345</v>
      </c>
      <c r="L37" s="65" t="s">
        <v>1346</v>
      </c>
      <c r="M37" s="65" t="s">
        <v>918</v>
      </c>
      <c r="N37" s="65" t="s">
        <v>1226</v>
      </c>
      <c r="O37" s="39" t="s">
        <v>380</v>
      </c>
      <c r="P37" s="39" t="s">
        <v>21</v>
      </c>
      <c r="Q37" s="39" t="s">
        <v>21</v>
      </c>
      <c r="R37" s="69" t="s">
        <v>1298</v>
      </c>
    </row>
    <row r="38" spans="1:18" ht="11" x14ac:dyDescent="0.15">
      <c r="A38" s="82" t="s">
        <v>55</v>
      </c>
      <c r="B38" s="84" t="s">
        <v>21</v>
      </c>
      <c r="C38" s="90" t="s">
        <v>19</v>
      </c>
      <c r="D38" s="85" t="s">
        <v>455</v>
      </c>
      <c r="E38" s="85" t="s">
        <v>21</v>
      </c>
      <c r="F38" s="85" t="s">
        <v>471</v>
      </c>
      <c r="G38" s="85" t="s">
        <v>21</v>
      </c>
      <c r="H38" s="93" t="s">
        <v>1347</v>
      </c>
      <c r="I38" s="85" t="s">
        <v>21</v>
      </c>
      <c r="J38" s="90" t="s">
        <v>19</v>
      </c>
      <c r="K38" s="84" t="s">
        <v>932</v>
      </c>
      <c r="L38" s="84" t="s">
        <v>915</v>
      </c>
      <c r="M38" s="84" t="s">
        <v>42</v>
      </c>
      <c r="N38" s="84" t="s">
        <v>502</v>
      </c>
      <c r="O38" s="85" t="s">
        <v>339</v>
      </c>
      <c r="P38" s="85" t="s">
        <v>21</v>
      </c>
      <c r="Q38" s="85" t="s">
        <v>21</v>
      </c>
      <c r="R38" s="94" t="s">
        <v>616</v>
      </c>
    </row>
    <row r="39" spans="1:18" ht="11" x14ac:dyDescent="0.15">
      <c r="A39" s="37" t="s">
        <v>56</v>
      </c>
      <c r="B39" s="65">
        <v>8.3000000000000007</v>
      </c>
      <c r="C39" s="41" t="s">
        <v>19</v>
      </c>
      <c r="D39" s="39" t="s">
        <v>620</v>
      </c>
      <c r="E39" s="39" t="s">
        <v>21</v>
      </c>
      <c r="F39" s="39" t="s">
        <v>21</v>
      </c>
      <c r="G39" s="39" t="s">
        <v>21</v>
      </c>
      <c r="H39" s="64" t="s">
        <v>1348</v>
      </c>
      <c r="I39" s="39" t="s">
        <v>21</v>
      </c>
      <c r="J39" s="41" t="s">
        <v>19</v>
      </c>
      <c r="K39" s="65" t="s">
        <v>299</v>
      </c>
      <c r="L39" s="65" t="s">
        <v>313</v>
      </c>
      <c r="M39" s="65" t="s">
        <v>42</v>
      </c>
      <c r="N39" s="65" t="s">
        <v>502</v>
      </c>
      <c r="O39" s="39" t="s">
        <v>471</v>
      </c>
      <c r="P39" s="39" t="s">
        <v>21</v>
      </c>
      <c r="Q39" s="39" t="s">
        <v>21</v>
      </c>
      <c r="R39" s="69" t="s">
        <v>371</v>
      </c>
    </row>
    <row r="40" spans="1:18" ht="11" x14ac:dyDescent="0.15">
      <c r="A40" s="82" t="s">
        <v>57</v>
      </c>
      <c r="B40" s="84">
        <v>29.2</v>
      </c>
      <c r="C40" s="90" t="s">
        <v>128</v>
      </c>
      <c r="D40" s="85" t="s">
        <v>411</v>
      </c>
      <c r="E40" s="85" t="s">
        <v>620</v>
      </c>
      <c r="F40" s="85" t="s">
        <v>627</v>
      </c>
      <c r="G40" s="85" t="s">
        <v>661</v>
      </c>
      <c r="H40" s="93" t="s">
        <v>21</v>
      </c>
      <c r="I40" s="85">
        <v>36.4</v>
      </c>
      <c r="J40" s="90" t="s">
        <v>236</v>
      </c>
      <c r="K40" s="84" t="s">
        <v>862</v>
      </c>
      <c r="L40" s="84" t="s">
        <v>1349</v>
      </c>
      <c r="M40" s="84" t="s">
        <v>1327</v>
      </c>
      <c r="N40" s="84" t="s">
        <v>342</v>
      </c>
      <c r="O40" s="85" t="s">
        <v>351</v>
      </c>
      <c r="P40" s="85" t="s">
        <v>21</v>
      </c>
      <c r="Q40" s="85" t="s">
        <v>21</v>
      </c>
      <c r="R40" s="94" t="s">
        <v>887</v>
      </c>
    </row>
    <row r="41" spans="1:18" ht="11" x14ac:dyDescent="0.15">
      <c r="A41" s="37" t="s">
        <v>58</v>
      </c>
      <c r="B41" s="65">
        <v>25.6</v>
      </c>
      <c r="C41" s="41" t="s">
        <v>128</v>
      </c>
      <c r="D41" s="39" t="s">
        <v>352</v>
      </c>
      <c r="E41" s="39" t="s">
        <v>352</v>
      </c>
      <c r="F41" s="39" t="s">
        <v>21</v>
      </c>
      <c r="G41" s="39" t="s">
        <v>21</v>
      </c>
      <c r="H41" s="64" t="s">
        <v>448</v>
      </c>
      <c r="I41" s="39" t="s">
        <v>21</v>
      </c>
      <c r="J41" s="41" t="s">
        <v>19</v>
      </c>
      <c r="K41" s="65" t="s">
        <v>1350</v>
      </c>
      <c r="L41" s="65" t="s">
        <v>326</v>
      </c>
      <c r="M41" s="65" t="s">
        <v>1031</v>
      </c>
      <c r="N41" s="65" t="s">
        <v>582</v>
      </c>
      <c r="O41" s="39" t="s">
        <v>726</v>
      </c>
      <c r="P41" s="39" t="s">
        <v>21</v>
      </c>
      <c r="Q41" s="39" t="s">
        <v>21</v>
      </c>
      <c r="R41" s="69" t="s">
        <v>928</v>
      </c>
    </row>
    <row r="42" spans="1:18" ht="11" x14ac:dyDescent="0.15">
      <c r="A42" s="82" t="s">
        <v>287</v>
      </c>
      <c r="B42" s="84" t="s">
        <v>21</v>
      </c>
      <c r="C42" s="90"/>
      <c r="D42" s="85" t="s">
        <v>21</v>
      </c>
      <c r="E42" s="85" t="s">
        <v>21</v>
      </c>
      <c r="F42" s="85" t="s">
        <v>21</v>
      </c>
      <c r="G42" s="85" t="s">
        <v>21</v>
      </c>
      <c r="H42" s="93" t="s">
        <v>21</v>
      </c>
      <c r="I42" s="85" t="s">
        <v>21</v>
      </c>
      <c r="J42" s="90"/>
      <c r="K42" s="84" t="s">
        <v>21</v>
      </c>
      <c r="L42" s="84" t="s">
        <v>21</v>
      </c>
      <c r="M42" s="84" t="s">
        <v>21</v>
      </c>
      <c r="N42" s="84" t="s">
        <v>21</v>
      </c>
      <c r="O42" s="85" t="s">
        <v>21</v>
      </c>
      <c r="P42" s="85" t="s">
        <v>21</v>
      </c>
      <c r="Q42" s="85" t="s">
        <v>21</v>
      </c>
      <c r="R42" s="94" t="s">
        <v>21</v>
      </c>
    </row>
    <row r="43" spans="1:18" ht="11" x14ac:dyDescent="0.15">
      <c r="A43" s="37" t="s">
        <v>288</v>
      </c>
      <c r="B43" s="65" t="s">
        <v>21</v>
      </c>
      <c r="C43" s="41"/>
      <c r="D43" s="39" t="s">
        <v>21</v>
      </c>
      <c r="E43" s="39" t="s">
        <v>21</v>
      </c>
      <c r="F43" s="39" t="s">
        <v>21</v>
      </c>
      <c r="G43" s="39" t="s">
        <v>21</v>
      </c>
      <c r="H43" s="64" t="s">
        <v>21</v>
      </c>
      <c r="I43" s="39" t="s">
        <v>21</v>
      </c>
      <c r="J43" s="41"/>
      <c r="K43" s="65" t="s">
        <v>21</v>
      </c>
      <c r="L43" s="65" t="s">
        <v>21</v>
      </c>
      <c r="M43" s="65" t="s">
        <v>21</v>
      </c>
      <c r="N43" s="65" t="s">
        <v>21</v>
      </c>
      <c r="O43" s="39" t="s">
        <v>21</v>
      </c>
      <c r="P43" s="39" t="s">
        <v>21</v>
      </c>
      <c r="Q43" s="39" t="s">
        <v>21</v>
      </c>
      <c r="R43" s="69" t="s">
        <v>21</v>
      </c>
    </row>
    <row r="44" spans="1:18" ht="11" x14ac:dyDescent="0.15">
      <c r="A44" s="82" t="s">
        <v>59</v>
      </c>
      <c r="B44" s="84">
        <v>8.5</v>
      </c>
      <c r="C44" s="90" t="s">
        <v>19</v>
      </c>
      <c r="D44" s="85" t="s">
        <v>751</v>
      </c>
      <c r="E44" s="85" t="s">
        <v>751</v>
      </c>
      <c r="F44" s="85" t="s">
        <v>416</v>
      </c>
      <c r="G44" s="85" t="s">
        <v>378</v>
      </c>
      <c r="H44" s="93" t="s">
        <v>1351</v>
      </c>
      <c r="I44" s="85">
        <v>8.3000000000000007</v>
      </c>
      <c r="J44" s="90" t="s">
        <v>236</v>
      </c>
      <c r="K44" s="84" t="s">
        <v>1352</v>
      </c>
      <c r="L44" s="84" t="s">
        <v>800</v>
      </c>
      <c r="M44" s="84" t="s">
        <v>899</v>
      </c>
      <c r="N44" s="84" t="s">
        <v>633</v>
      </c>
      <c r="O44" s="85" t="s">
        <v>639</v>
      </c>
      <c r="P44" s="85" t="s">
        <v>21</v>
      </c>
      <c r="Q44" s="85" t="s">
        <v>21</v>
      </c>
      <c r="R44" s="94" t="s">
        <v>1353</v>
      </c>
    </row>
    <row r="45" spans="1:18" ht="11" x14ac:dyDescent="0.15">
      <c r="A45" s="37" t="s">
        <v>60</v>
      </c>
      <c r="B45" s="65">
        <v>20.3</v>
      </c>
      <c r="C45" s="41" t="s">
        <v>19</v>
      </c>
      <c r="D45" s="39" t="s">
        <v>517</v>
      </c>
      <c r="E45" s="39" t="s">
        <v>390</v>
      </c>
      <c r="F45" s="39" t="s">
        <v>21</v>
      </c>
      <c r="G45" s="39" t="s">
        <v>21</v>
      </c>
      <c r="H45" s="64" t="s">
        <v>1354</v>
      </c>
      <c r="I45" s="39" t="s">
        <v>21</v>
      </c>
      <c r="J45" s="41" t="s">
        <v>19</v>
      </c>
      <c r="K45" s="65" t="s">
        <v>617</v>
      </c>
      <c r="L45" s="65" t="s">
        <v>1124</v>
      </c>
      <c r="M45" s="65" t="s">
        <v>405</v>
      </c>
      <c r="N45" s="65" t="s">
        <v>932</v>
      </c>
      <c r="O45" s="39" t="s">
        <v>389</v>
      </c>
      <c r="P45" s="39" t="s">
        <v>21</v>
      </c>
      <c r="Q45" s="39" t="s">
        <v>21</v>
      </c>
      <c r="R45" s="69" t="s">
        <v>580</v>
      </c>
    </row>
    <row r="46" spans="1:18" ht="11" x14ac:dyDescent="0.15">
      <c r="A46" s="82" t="s">
        <v>61</v>
      </c>
      <c r="B46" s="84">
        <v>14.5</v>
      </c>
      <c r="C46" s="90" t="s">
        <v>19</v>
      </c>
      <c r="D46" s="85" t="s">
        <v>392</v>
      </c>
      <c r="E46" s="85" t="s">
        <v>388</v>
      </c>
      <c r="F46" s="85" t="s">
        <v>488</v>
      </c>
      <c r="G46" s="85" t="s">
        <v>21</v>
      </c>
      <c r="H46" s="93" t="s">
        <v>1355</v>
      </c>
      <c r="I46" s="85">
        <v>0</v>
      </c>
      <c r="J46" s="90" t="s">
        <v>236</v>
      </c>
      <c r="K46" s="84" t="s">
        <v>317</v>
      </c>
      <c r="L46" s="84" t="s">
        <v>549</v>
      </c>
      <c r="M46" s="84" t="s">
        <v>502</v>
      </c>
      <c r="N46" s="84" t="s">
        <v>840</v>
      </c>
      <c r="O46" s="85" t="s">
        <v>478</v>
      </c>
      <c r="P46" s="85" t="s">
        <v>21</v>
      </c>
      <c r="Q46" s="85" t="s">
        <v>21</v>
      </c>
      <c r="R46" s="94" t="s">
        <v>737</v>
      </c>
    </row>
    <row r="47" spans="1:18" ht="11" x14ac:dyDescent="0.15">
      <c r="A47" s="37" t="s">
        <v>62</v>
      </c>
      <c r="B47" s="65">
        <v>24</v>
      </c>
      <c r="C47" s="41" t="s">
        <v>128</v>
      </c>
      <c r="D47" s="39" t="s">
        <v>386</v>
      </c>
      <c r="E47" s="39" t="s">
        <v>386</v>
      </c>
      <c r="F47" s="39" t="s">
        <v>21</v>
      </c>
      <c r="G47" s="39" t="s">
        <v>21</v>
      </c>
      <c r="H47" s="64" t="s">
        <v>21</v>
      </c>
      <c r="I47" s="39" t="s">
        <v>21</v>
      </c>
      <c r="J47" s="41" t="s">
        <v>19</v>
      </c>
      <c r="K47" s="65" t="s">
        <v>1356</v>
      </c>
      <c r="L47" s="65" t="s">
        <v>1357</v>
      </c>
      <c r="M47" s="65" t="s">
        <v>562</v>
      </c>
      <c r="N47" s="65" t="s">
        <v>299</v>
      </c>
      <c r="O47" s="39" t="s">
        <v>719</v>
      </c>
      <c r="P47" s="39" t="s">
        <v>21</v>
      </c>
      <c r="Q47" s="39" t="s">
        <v>21</v>
      </c>
      <c r="R47" s="69" t="s">
        <v>870</v>
      </c>
    </row>
    <row r="48" spans="1:18" ht="11" x14ac:dyDescent="0.15">
      <c r="A48" s="82" t="s">
        <v>63</v>
      </c>
      <c r="B48" s="84">
        <v>8.8000000000000007</v>
      </c>
      <c r="C48" s="90" t="s">
        <v>19</v>
      </c>
      <c r="D48" s="85" t="s">
        <v>352</v>
      </c>
      <c r="E48" s="85" t="s">
        <v>364</v>
      </c>
      <c r="F48" s="85" t="s">
        <v>627</v>
      </c>
      <c r="G48" s="85" t="s">
        <v>399</v>
      </c>
      <c r="H48" s="93" t="s">
        <v>1358</v>
      </c>
      <c r="I48" s="85" t="s">
        <v>21</v>
      </c>
      <c r="J48" s="90" t="s">
        <v>19</v>
      </c>
      <c r="K48" s="84" t="s">
        <v>1203</v>
      </c>
      <c r="L48" s="84" t="s">
        <v>1359</v>
      </c>
      <c r="M48" s="84" t="s">
        <v>689</v>
      </c>
      <c r="N48" s="84" t="s">
        <v>1074</v>
      </c>
      <c r="O48" s="85" t="s">
        <v>752</v>
      </c>
      <c r="P48" s="85" t="s">
        <v>21</v>
      </c>
      <c r="Q48" s="85" t="s">
        <v>21</v>
      </c>
      <c r="R48" s="94" t="s">
        <v>1035</v>
      </c>
    </row>
    <row r="49" spans="1:18" ht="11" x14ac:dyDescent="0.15">
      <c r="A49" s="37" t="s">
        <v>64</v>
      </c>
      <c r="B49" s="65">
        <v>9.4</v>
      </c>
      <c r="C49" s="41" t="s">
        <v>19</v>
      </c>
      <c r="D49" s="39" t="s">
        <v>614</v>
      </c>
      <c r="E49" s="39" t="s">
        <v>359</v>
      </c>
      <c r="F49" s="39" t="s">
        <v>661</v>
      </c>
      <c r="G49" s="39" t="s">
        <v>389</v>
      </c>
      <c r="H49" s="64" t="s">
        <v>1360</v>
      </c>
      <c r="I49" s="39" t="s">
        <v>21</v>
      </c>
      <c r="J49" s="41" t="s">
        <v>19</v>
      </c>
      <c r="K49" s="65" t="s">
        <v>461</v>
      </c>
      <c r="L49" s="65" t="s">
        <v>909</v>
      </c>
      <c r="M49" s="65" t="s">
        <v>502</v>
      </c>
      <c r="N49" s="65" t="s">
        <v>405</v>
      </c>
      <c r="O49" s="39" t="s">
        <v>419</v>
      </c>
      <c r="P49" s="39">
        <v>72</v>
      </c>
      <c r="Q49" s="39">
        <v>90</v>
      </c>
      <c r="R49" s="69" t="s">
        <v>954</v>
      </c>
    </row>
    <row r="50" spans="1:18" ht="11" x14ac:dyDescent="0.15">
      <c r="A50" s="82" t="s">
        <v>65</v>
      </c>
      <c r="B50" s="84">
        <v>36.9</v>
      </c>
      <c r="C50" s="90" t="s">
        <v>128</v>
      </c>
      <c r="D50" s="85" t="s">
        <v>627</v>
      </c>
      <c r="E50" s="85" t="s">
        <v>444</v>
      </c>
      <c r="F50" s="85" t="s">
        <v>488</v>
      </c>
      <c r="G50" s="85" t="s">
        <v>21</v>
      </c>
      <c r="H50" s="93" t="s">
        <v>21</v>
      </c>
      <c r="I50" s="85" t="s">
        <v>21</v>
      </c>
      <c r="J50" s="90" t="s">
        <v>19</v>
      </c>
      <c r="K50" s="84" t="s">
        <v>1131</v>
      </c>
      <c r="L50" s="84" t="s">
        <v>1361</v>
      </c>
      <c r="M50" s="84" t="s">
        <v>735</v>
      </c>
      <c r="N50" s="84" t="s">
        <v>1199</v>
      </c>
      <c r="O50" s="85" t="s">
        <v>614</v>
      </c>
      <c r="P50" s="85">
        <v>50</v>
      </c>
      <c r="Q50" s="85">
        <v>18</v>
      </c>
      <c r="R50" s="94" t="s">
        <v>1074</v>
      </c>
    </row>
    <row r="51" spans="1:18" ht="11" x14ac:dyDescent="0.15">
      <c r="A51" s="37" t="s">
        <v>66</v>
      </c>
      <c r="B51" s="65">
        <v>17.899999999999999</v>
      </c>
      <c r="C51" s="41" t="s">
        <v>19</v>
      </c>
      <c r="D51" s="39" t="s">
        <v>352</v>
      </c>
      <c r="E51" s="39" t="s">
        <v>352</v>
      </c>
      <c r="F51" s="39" t="s">
        <v>21</v>
      </c>
      <c r="G51" s="39" t="s">
        <v>21</v>
      </c>
      <c r="H51" s="64" t="s">
        <v>1362</v>
      </c>
      <c r="I51" s="39" t="s">
        <v>21</v>
      </c>
      <c r="J51" s="41" t="s">
        <v>19</v>
      </c>
      <c r="K51" s="65" t="s">
        <v>1363</v>
      </c>
      <c r="L51" s="65" t="s">
        <v>1364</v>
      </c>
      <c r="M51" s="65" t="s">
        <v>1211</v>
      </c>
      <c r="N51" s="65" t="s">
        <v>21</v>
      </c>
      <c r="O51" s="39" t="s">
        <v>352</v>
      </c>
      <c r="P51" s="39" t="s">
        <v>21</v>
      </c>
      <c r="Q51" s="39" t="s">
        <v>21</v>
      </c>
      <c r="R51" s="69" t="s">
        <v>886</v>
      </c>
    </row>
    <row r="52" spans="1:18" ht="11" x14ac:dyDescent="0.15">
      <c r="A52" s="82" t="s">
        <v>67</v>
      </c>
      <c r="B52" s="84">
        <v>35.1</v>
      </c>
      <c r="C52" s="90" t="s">
        <v>128</v>
      </c>
      <c r="D52" s="85" t="s">
        <v>380</v>
      </c>
      <c r="E52" s="85" t="s">
        <v>551</v>
      </c>
      <c r="F52" s="85" t="s">
        <v>426</v>
      </c>
      <c r="G52" s="85" t="s">
        <v>21</v>
      </c>
      <c r="H52" s="93" t="s">
        <v>21</v>
      </c>
      <c r="I52" s="85" t="s">
        <v>21</v>
      </c>
      <c r="J52" s="90" t="s">
        <v>19</v>
      </c>
      <c r="K52" s="84" t="s">
        <v>1071</v>
      </c>
      <c r="L52" s="84" t="s">
        <v>558</v>
      </c>
      <c r="M52" s="84" t="s">
        <v>878</v>
      </c>
      <c r="N52" s="84" t="s">
        <v>983</v>
      </c>
      <c r="O52" s="85" t="s">
        <v>510</v>
      </c>
      <c r="P52" s="85">
        <v>50</v>
      </c>
      <c r="Q52" s="85">
        <v>52</v>
      </c>
      <c r="R52" s="94" t="s">
        <v>1365</v>
      </c>
    </row>
    <row r="53" spans="1:18" ht="11" x14ac:dyDescent="0.15">
      <c r="A53" s="37" t="s">
        <v>68</v>
      </c>
      <c r="B53" s="65">
        <v>30.7</v>
      </c>
      <c r="C53" s="41" t="s">
        <v>128</v>
      </c>
      <c r="D53" s="39" t="s">
        <v>604</v>
      </c>
      <c r="E53" s="39" t="s">
        <v>444</v>
      </c>
      <c r="F53" s="39" t="s">
        <v>21</v>
      </c>
      <c r="G53" s="39" t="s">
        <v>21</v>
      </c>
      <c r="H53" s="64" t="s">
        <v>21</v>
      </c>
      <c r="I53" s="39" t="s">
        <v>21</v>
      </c>
      <c r="J53" s="41" t="s">
        <v>19</v>
      </c>
      <c r="K53" s="65" t="s">
        <v>1366</v>
      </c>
      <c r="L53" s="65" t="s">
        <v>1367</v>
      </c>
      <c r="M53" s="65" t="s">
        <v>1129</v>
      </c>
      <c r="N53" s="65" t="s">
        <v>1199</v>
      </c>
      <c r="O53" s="39">
        <v>77</v>
      </c>
      <c r="P53" s="39">
        <v>9</v>
      </c>
      <c r="Q53" s="39">
        <v>13</v>
      </c>
      <c r="R53" s="69" t="s">
        <v>942</v>
      </c>
    </row>
    <row r="54" spans="1:18" ht="11" x14ac:dyDescent="0.15">
      <c r="A54" s="82" t="s">
        <v>69</v>
      </c>
      <c r="B54" s="84">
        <v>17.399999999999999</v>
      </c>
      <c r="C54" s="90" t="s">
        <v>128</v>
      </c>
      <c r="D54" s="85" t="s">
        <v>389</v>
      </c>
      <c r="E54" s="85" t="s">
        <v>389</v>
      </c>
      <c r="F54" s="85" t="s">
        <v>21</v>
      </c>
      <c r="G54" s="85" t="s">
        <v>21</v>
      </c>
      <c r="H54" s="93" t="s">
        <v>348</v>
      </c>
      <c r="I54" s="85" t="s">
        <v>21</v>
      </c>
      <c r="J54" s="90" t="s">
        <v>19</v>
      </c>
      <c r="K54" s="84" t="s">
        <v>1368</v>
      </c>
      <c r="L54" s="84" t="s">
        <v>1323</v>
      </c>
      <c r="M54" s="84" t="s">
        <v>602</v>
      </c>
      <c r="N54" s="84" t="s">
        <v>323</v>
      </c>
      <c r="O54" s="85" t="s">
        <v>614</v>
      </c>
      <c r="P54" s="85" t="s">
        <v>21</v>
      </c>
      <c r="Q54" s="85" t="s">
        <v>21</v>
      </c>
      <c r="R54" s="94" t="s">
        <v>21</v>
      </c>
    </row>
    <row r="55" spans="1:18" ht="11" x14ac:dyDescent="0.15">
      <c r="A55" s="37" t="s">
        <v>70</v>
      </c>
      <c r="B55" s="65">
        <v>12.8</v>
      </c>
      <c r="C55" s="41" t="s">
        <v>19</v>
      </c>
      <c r="D55" s="39" t="s">
        <v>752</v>
      </c>
      <c r="E55" s="39" t="s">
        <v>21</v>
      </c>
      <c r="F55" s="39" t="s">
        <v>391</v>
      </c>
      <c r="G55" s="39" t="s">
        <v>21</v>
      </c>
      <c r="H55" s="64" t="s">
        <v>1369</v>
      </c>
      <c r="I55" s="39" t="s">
        <v>21</v>
      </c>
      <c r="J55" s="41" t="s">
        <v>19</v>
      </c>
      <c r="K55" s="65" t="s">
        <v>875</v>
      </c>
      <c r="L55" s="65" t="s">
        <v>849</v>
      </c>
      <c r="M55" s="65" t="s">
        <v>42</v>
      </c>
      <c r="N55" s="65" t="s">
        <v>514</v>
      </c>
      <c r="O55" s="39" t="s">
        <v>439</v>
      </c>
      <c r="P55" s="39" t="s">
        <v>21</v>
      </c>
      <c r="Q55" s="39" t="s">
        <v>21</v>
      </c>
      <c r="R55" s="69" t="s">
        <v>342</v>
      </c>
    </row>
    <row r="56" spans="1:18" ht="11" x14ac:dyDescent="0.15">
      <c r="A56" s="82" t="s">
        <v>71</v>
      </c>
      <c r="B56" s="84">
        <v>17.5</v>
      </c>
      <c r="C56" s="90" t="s">
        <v>128</v>
      </c>
      <c r="D56" s="85" t="s">
        <v>456</v>
      </c>
      <c r="E56" s="85" t="s">
        <v>604</v>
      </c>
      <c r="F56" s="85" t="s">
        <v>380</v>
      </c>
      <c r="G56" s="85" t="s">
        <v>446</v>
      </c>
      <c r="H56" s="93" t="s">
        <v>21</v>
      </c>
      <c r="I56" s="85" t="s">
        <v>21</v>
      </c>
      <c r="J56" s="90" t="s">
        <v>19</v>
      </c>
      <c r="K56" s="84" t="s">
        <v>1370</v>
      </c>
      <c r="L56" s="84" t="s">
        <v>1371</v>
      </c>
      <c r="M56" s="84" t="s">
        <v>1199</v>
      </c>
      <c r="N56" s="84" t="s">
        <v>511</v>
      </c>
      <c r="O56" s="85" t="s">
        <v>456</v>
      </c>
      <c r="P56" s="85">
        <v>2</v>
      </c>
      <c r="Q56" s="85">
        <v>7</v>
      </c>
      <c r="R56" s="94" t="s">
        <v>1211</v>
      </c>
    </row>
    <row r="57" spans="1:18" ht="11" x14ac:dyDescent="0.15">
      <c r="A57" s="37" t="s">
        <v>72</v>
      </c>
      <c r="B57" s="65" t="s">
        <v>21</v>
      </c>
      <c r="C57" s="41" t="s">
        <v>19</v>
      </c>
      <c r="D57" s="39" t="s">
        <v>399</v>
      </c>
      <c r="E57" s="39" t="s">
        <v>439</v>
      </c>
      <c r="F57" s="39" t="s">
        <v>399</v>
      </c>
      <c r="G57" s="39" t="s">
        <v>21</v>
      </c>
      <c r="H57" s="64" t="s">
        <v>1372</v>
      </c>
      <c r="I57" s="39" t="s">
        <v>21</v>
      </c>
      <c r="J57" s="41" t="s">
        <v>19</v>
      </c>
      <c r="K57" s="65" t="s">
        <v>313</v>
      </c>
      <c r="L57" s="65" t="s">
        <v>918</v>
      </c>
      <c r="M57" s="65" t="s">
        <v>514</v>
      </c>
      <c r="N57" s="65" t="s">
        <v>957</v>
      </c>
      <c r="O57" s="39" t="s">
        <v>471</v>
      </c>
      <c r="P57" s="39">
        <v>0</v>
      </c>
      <c r="Q57" s="39">
        <v>0</v>
      </c>
      <c r="R57" s="69" t="s">
        <v>749</v>
      </c>
    </row>
    <row r="58" spans="1:18" ht="11" x14ac:dyDescent="0.15">
      <c r="A58" s="82" t="s">
        <v>73</v>
      </c>
      <c r="B58" s="84" t="s">
        <v>21</v>
      </c>
      <c r="C58" s="90" t="s">
        <v>19</v>
      </c>
      <c r="D58" s="85" t="s">
        <v>627</v>
      </c>
      <c r="E58" s="85" t="s">
        <v>551</v>
      </c>
      <c r="F58" s="85" t="s">
        <v>21</v>
      </c>
      <c r="G58" s="85" t="s">
        <v>510</v>
      </c>
      <c r="H58" s="93" t="s">
        <v>1373</v>
      </c>
      <c r="I58" s="85" t="s">
        <v>21</v>
      </c>
      <c r="J58" s="90" t="s">
        <v>19</v>
      </c>
      <c r="K58" s="84" t="s">
        <v>1322</v>
      </c>
      <c r="L58" s="84" t="s">
        <v>1374</v>
      </c>
      <c r="M58" s="84" t="s">
        <v>713</v>
      </c>
      <c r="N58" s="84" t="s">
        <v>21</v>
      </c>
      <c r="O58" s="85" t="s">
        <v>443</v>
      </c>
      <c r="P58" s="85" t="s">
        <v>21</v>
      </c>
      <c r="Q58" s="85" t="s">
        <v>21</v>
      </c>
      <c r="R58" s="94" t="s">
        <v>1173</v>
      </c>
    </row>
    <row r="59" spans="1:18" ht="11" x14ac:dyDescent="0.15">
      <c r="A59" s="37" t="s">
        <v>74</v>
      </c>
      <c r="B59" s="65">
        <v>10.6</v>
      </c>
      <c r="C59" s="41" t="s">
        <v>19</v>
      </c>
      <c r="D59" s="39" t="s">
        <v>416</v>
      </c>
      <c r="E59" s="39" t="s">
        <v>422</v>
      </c>
      <c r="F59" s="39" t="s">
        <v>719</v>
      </c>
      <c r="G59" s="39" t="s">
        <v>344</v>
      </c>
      <c r="H59" s="64" t="s">
        <v>1375</v>
      </c>
      <c r="I59" s="39" t="s">
        <v>21</v>
      </c>
      <c r="J59" s="41" t="s">
        <v>19</v>
      </c>
      <c r="K59" s="65" t="s">
        <v>901</v>
      </c>
      <c r="L59" s="65" t="s">
        <v>1118</v>
      </c>
      <c r="M59" s="65" t="s">
        <v>915</v>
      </c>
      <c r="N59" s="65" t="s">
        <v>860</v>
      </c>
      <c r="O59" s="39" t="s">
        <v>337</v>
      </c>
      <c r="P59" s="39" t="s">
        <v>21</v>
      </c>
      <c r="Q59" s="39" t="s">
        <v>21</v>
      </c>
      <c r="R59" s="69" t="s">
        <v>981</v>
      </c>
    </row>
    <row r="60" spans="1:18" ht="11" x14ac:dyDescent="0.15">
      <c r="A60" s="82" t="s">
        <v>75</v>
      </c>
      <c r="B60" s="84">
        <v>11.3</v>
      </c>
      <c r="C60" s="90" t="s">
        <v>19</v>
      </c>
      <c r="D60" s="85" t="s">
        <v>437</v>
      </c>
      <c r="E60" s="85" t="s">
        <v>620</v>
      </c>
      <c r="F60" s="85" t="s">
        <v>337</v>
      </c>
      <c r="G60" s="85" t="s">
        <v>358</v>
      </c>
      <c r="H60" s="93" t="s">
        <v>1376</v>
      </c>
      <c r="I60" s="85">
        <v>50</v>
      </c>
      <c r="J60" s="90" t="s">
        <v>236</v>
      </c>
      <c r="K60" s="84" t="s">
        <v>328</v>
      </c>
      <c r="L60" s="84" t="s">
        <v>1035</v>
      </c>
      <c r="M60" s="84" t="s">
        <v>318</v>
      </c>
      <c r="N60" s="84" t="s">
        <v>405</v>
      </c>
      <c r="O60" s="85" t="s">
        <v>422</v>
      </c>
      <c r="P60" s="85" t="s">
        <v>21</v>
      </c>
      <c r="Q60" s="85" t="s">
        <v>21</v>
      </c>
      <c r="R60" s="94" t="s">
        <v>865</v>
      </c>
    </row>
    <row r="61" spans="1:18" ht="11" x14ac:dyDescent="0.15">
      <c r="A61" s="37" t="s">
        <v>76</v>
      </c>
      <c r="B61" s="65">
        <v>24.3</v>
      </c>
      <c r="C61" s="41" t="s">
        <v>19</v>
      </c>
      <c r="D61" s="39" t="s">
        <v>380</v>
      </c>
      <c r="E61" s="39" t="s">
        <v>380</v>
      </c>
      <c r="F61" s="39" t="s">
        <v>21</v>
      </c>
      <c r="G61" s="39" t="s">
        <v>21</v>
      </c>
      <c r="H61" s="64" t="s">
        <v>1377</v>
      </c>
      <c r="I61" s="39" t="s">
        <v>21</v>
      </c>
      <c r="J61" s="41" t="s">
        <v>19</v>
      </c>
      <c r="K61" s="65" t="s">
        <v>1036</v>
      </c>
      <c r="L61" s="65" t="s">
        <v>1298</v>
      </c>
      <c r="M61" s="65" t="s">
        <v>827</v>
      </c>
      <c r="N61" s="65" t="s">
        <v>749</v>
      </c>
      <c r="O61" s="39" t="s">
        <v>638</v>
      </c>
      <c r="P61" s="39">
        <v>100</v>
      </c>
      <c r="Q61" s="39">
        <v>90</v>
      </c>
      <c r="R61" s="69" t="s">
        <v>1083</v>
      </c>
    </row>
    <row r="62" spans="1:18" ht="11" x14ac:dyDescent="0.15">
      <c r="A62" s="82" t="s">
        <v>77</v>
      </c>
      <c r="B62" s="84">
        <v>7.9</v>
      </c>
      <c r="C62" s="90" t="s">
        <v>128</v>
      </c>
      <c r="D62" s="85" t="s">
        <v>518</v>
      </c>
      <c r="E62" s="85" t="s">
        <v>719</v>
      </c>
      <c r="F62" s="85" t="s">
        <v>604</v>
      </c>
      <c r="G62" s="85" t="s">
        <v>581</v>
      </c>
      <c r="H62" s="93" t="s">
        <v>1378</v>
      </c>
      <c r="I62" s="85" t="s">
        <v>21</v>
      </c>
      <c r="J62" s="90" t="s">
        <v>19</v>
      </c>
      <c r="K62" s="84" t="s">
        <v>1272</v>
      </c>
      <c r="L62" s="84" t="s">
        <v>876</v>
      </c>
      <c r="M62" s="84" t="s">
        <v>854</v>
      </c>
      <c r="N62" s="84" t="s">
        <v>1173</v>
      </c>
      <c r="O62" s="85" t="s">
        <v>627</v>
      </c>
      <c r="P62" s="85" t="s">
        <v>21</v>
      </c>
      <c r="Q62" s="85" t="s">
        <v>21</v>
      </c>
      <c r="R62" s="94" t="s">
        <v>974</v>
      </c>
    </row>
    <row r="63" spans="1:18" ht="11" x14ac:dyDescent="0.15">
      <c r="A63" s="37" t="s">
        <v>78</v>
      </c>
      <c r="B63" s="65" t="s">
        <v>21</v>
      </c>
      <c r="C63" s="41" t="s">
        <v>19</v>
      </c>
      <c r="D63" s="39" t="s">
        <v>419</v>
      </c>
      <c r="E63" s="39" t="s">
        <v>349</v>
      </c>
      <c r="F63" s="39" t="s">
        <v>21</v>
      </c>
      <c r="G63" s="39" t="s">
        <v>21</v>
      </c>
      <c r="H63" s="64" t="s">
        <v>1379</v>
      </c>
      <c r="I63" s="39" t="s">
        <v>21</v>
      </c>
      <c r="J63" s="41" t="s">
        <v>19</v>
      </c>
      <c r="K63" s="65" t="s">
        <v>562</v>
      </c>
      <c r="L63" s="65" t="s">
        <v>430</v>
      </c>
      <c r="M63" s="65" t="s">
        <v>21</v>
      </c>
      <c r="N63" s="65" t="s">
        <v>502</v>
      </c>
      <c r="O63" s="39" t="s">
        <v>496</v>
      </c>
      <c r="P63" s="39" t="s">
        <v>21</v>
      </c>
      <c r="Q63" s="39" t="s">
        <v>21</v>
      </c>
      <c r="R63" s="69" t="s">
        <v>469</v>
      </c>
    </row>
    <row r="64" spans="1:18" ht="11" x14ac:dyDescent="0.15">
      <c r="A64" s="82" t="s">
        <v>79</v>
      </c>
      <c r="B64" s="84">
        <v>7.5</v>
      </c>
      <c r="C64" s="90" t="s">
        <v>19</v>
      </c>
      <c r="D64" s="85" t="s">
        <v>411</v>
      </c>
      <c r="E64" s="85" t="s">
        <v>517</v>
      </c>
      <c r="F64" s="85" t="s">
        <v>411</v>
      </c>
      <c r="G64" s="85" t="s">
        <v>21</v>
      </c>
      <c r="H64" s="93" t="s">
        <v>1380</v>
      </c>
      <c r="I64" s="85" t="s">
        <v>21</v>
      </c>
      <c r="J64" s="90" t="s">
        <v>19</v>
      </c>
      <c r="K64" s="84" t="s">
        <v>790</v>
      </c>
      <c r="L64" s="84" t="s">
        <v>1118</v>
      </c>
      <c r="M64" s="84" t="s">
        <v>402</v>
      </c>
      <c r="N64" s="84" t="s">
        <v>923</v>
      </c>
      <c r="O64" s="85" t="s">
        <v>620</v>
      </c>
      <c r="P64" s="85" t="s">
        <v>21</v>
      </c>
      <c r="Q64" s="85" t="s">
        <v>21</v>
      </c>
      <c r="R64" s="94" t="s">
        <v>998</v>
      </c>
    </row>
    <row r="65" spans="1:18" ht="11" x14ac:dyDescent="0.15">
      <c r="A65" s="37" t="s">
        <v>80</v>
      </c>
      <c r="B65" s="65">
        <v>29.7</v>
      </c>
      <c r="C65" s="41" t="s">
        <v>19</v>
      </c>
      <c r="D65" s="39" t="s">
        <v>444</v>
      </c>
      <c r="E65" s="39" t="s">
        <v>416</v>
      </c>
      <c r="F65" s="39" t="s">
        <v>21</v>
      </c>
      <c r="G65" s="39" t="s">
        <v>661</v>
      </c>
      <c r="H65" s="64" t="s">
        <v>21</v>
      </c>
      <c r="I65" s="39" t="s">
        <v>21</v>
      </c>
      <c r="J65" s="41" t="s">
        <v>19</v>
      </c>
      <c r="K65" s="65" t="s">
        <v>1381</v>
      </c>
      <c r="L65" s="65" t="s">
        <v>1382</v>
      </c>
      <c r="M65" s="65" t="s">
        <v>869</v>
      </c>
      <c r="N65" s="65" t="s">
        <v>973</v>
      </c>
      <c r="O65" s="39" t="s">
        <v>488</v>
      </c>
      <c r="P65" s="39" t="s">
        <v>21</v>
      </c>
      <c r="Q65" s="39" t="s">
        <v>21</v>
      </c>
      <c r="R65" s="69" t="s">
        <v>324</v>
      </c>
    </row>
    <row r="66" spans="1:18" ht="11" x14ac:dyDescent="0.15">
      <c r="A66" s="82" t="s">
        <v>81</v>
      </c>
      <c r="B66" s="84">
        <v>9.1999999999999993</v>
      </c>
      <c r="C66" s="90" t="s">
        <v>19</v>
      </c>
      <c r="D66" s="85" t="s">
        <v>392</v>
      </c>
      <c r="E66" s="85" t="s">
        <v>364</v>
      </c>
      <c r="F66" s="85" t="s">
        <v>391</v>
      </c>
      <c r="G66" s="85" t="s">
        <v>21</v>
      </c>
      <c r="H66" s="93" t="s">
        <v>1383</v>
      </c>
      <c r="I66" s="85" t="s">
        <v>21</v>
      </c>
      <c r="J66" s="90" t="s">
        <v>19</v>
      </c>
      <c r="K66" s="84" t="s">
        <v>842</v>
      </c>
      <c r="L66" s="84" t="s">
        <v>1156</v>
      </c>
      <c r="M66" s="84" t="s">
        <v>514</v>
      </c>
      <c r="N66" s="84" t="s">
        <v>405</v>
      </c>
      <c r="O66" s="85" t="s">
        <v>442</v>
      </c>
      <c r="P66" s="85">
        <v>2</v>
      </c>
      <c r="Q66" s="85" t="s">
        <v>21</v>
      </c>
      <c r="R66" s="94" t="s">
        <v>301</v>
      </c>
    </row>
    <row r="67" spans="1:18" ht="11" x14ac:dyDescent="0.15">
      <c r="A67" s="37" t="s">
        <v>82</v>
      </c>
      <c r="B67" s="65">
        <v>5.0999999999999996</v>
      </c>
      <c r="C67" s="41" t="s">
        <v>19</v>
      </c>
      <c r="D67" s="39" t="s">
        <v>752</v>
      </c>
      <c r="E67" s="39" t="s">
        <v>650</v>
      </c>
      <c r="F67" s="39" t="s">
        <v>443</v>
      </c>
      <c r="G67" s="39" t="s">
        <v>488</v>
      </c>
      <c r="H67" s="64" t="s">
        <v>1384</v>
      </c>
      <c r="I67" s="39" t="s">
        <v>21</v>
      </c>
      <c r="J67" s="41" t="s">
        <v>19</v>
      </c>
      <c r="K67" s="65" t="s">
        <v>317</v>
      </c>
      <c r="L67" s="65" t="s">
        <v>564</v>
      </c>
      <c r="M67" s="65" t="s">
        <v>42</v>
      </c>
      <c r="N67" s="65" t="s">
        <v>402</v>
      </c>
      <c r="O67" s="39" t="s">
        <v>546</v>
      </c>
      <c r="P67" s="39">
        <v>60</v>
      </c>
      <c r="Q67" s="39">
        <v>67</v>
      </c>
      <c r="R67" s="69" t="s">
        <v>508</v>
      </c>
    </row>
    <row r="68" spans="1:18" ht="11" x14ac:dyDescent="0.15">
      <c r="A68" s="82" t="s">
        <v>83</v>
      </c>
      <c r="B68" s="84">
        <v>23.1</v>
      </c>
      <c r="C68" s="90" t="s">
        <v>128</v>
      </c>
      <c r="D68" s="85" t="s">
        <v>352</v>
      </c>
      <c r="E68" s="85" t="s">
        <v>604</v>
      </c>
      <c r="F68" s="85" t="s">
        <v>352</v>
      </c>
      <c r="G68" s="85" t="s">
        <v>21</v>
      </c>
      <c r="H68" s="93" t="s">
        <v>1385</v>
      </c>
      <c r="I68" s="85" t="s">
        <v>21</v>
      </c>
      <c r="J68" s="90" t="s">
        <v>19</v>
      </c>
      <c r="K68" s="84" t="s">
        <v>408</v>
      </c>
      <c r="L68" s="84" t="s">
        <v>1217</v>
      </c>
      <c r="M68" s="84" t="s">
        <v>860</v>
      </c>
      <c r="N68" s="84" t="s">
        <v>317</v>
      </c>
      <c r="O68" s="85" t="s">
        <v>439</v>
      </c>
      <c r="P68" s="85" t="s">
        <v>21</v>
      </c>
      <c r="Q68" s="85" t="s">
        <v>21</v>
      </c>
      <c r="R68" s="94" t="s">
        <v>564</v>
      </c>
    </row>
    <row r="69" spans="1:18" ht="11" x14ac:dyDescent="0.15">
      <c r="A69" s="37" t="s">
        <v>84</v>
      </c>
      <c r="B69" s="65">
        <v>21.6</v>
      </c>
      <c r="C69" s="41" t="s">
        <v>19</v>
      </c>
      <c r="D69" s="39" t="s">
        <v>607</v>
      </c>
      <c r="E69" s="39" t="s">
        <v>726</v>
      </c>
      <c r="F69" s="39" t="s">
        <v>1317</v>
      </c>
      <c r="G69" s="39" t="s">
        <v>21</v>
      </c>
      <c r="H69" s="64" t="s">
        <v>21</v>
      </c>
      <c r="I69" s="39" t="s">
        <v>21</v>
      </c>
      <c r="J69" s="41" t="s">
        <v>19</v>
      </c>
      <c r="K69" s="65" t="s">
        <v>1386</v>
      </c>
      <c r="L69" s="65" t="s">
        <v>1387</v>
      </c>
      <c r="M69" s="65" t="s">
        <v>871</v>
      </c>
      <c r="N69" s="65" t="s">
        <v>1388</v>
      </c>
      <c r="O69" s="39" t="s">
        <v>416</v>
      </c>
      <c r="P69" s="39">
        <v>1</v>
      </c>
      <c r="Q69" s="39">
        <v>7</v>
      </c>
      <c r="R69" s="69" t="s">
        <v>1253</v>
      </c>
    </row>
    <row r="70" spans="1:18" ht="11" x14ac:dyDescent="0.15">
      <c r="A70" s="82" t="s">
        <v>85</v>
      </c>
      <c r="B70" s="84">
        <v>33.4</v>
      </c>
      <c r="C70" s="90" t="s">
        <v>128</v>
      </c>
      <c r="D70" s="85" t="s">
        <v>380</v>
      </c>
      <c r="E70" s="85" t="s">
        <v>751</v>
      </c>
      <c r="F70" s="85" t="s">
        <v>627</v>
      </c>
      <c r="G70" s="85" t="s">
        <v>622</v>
      </c>
      <c r="H70" s="93" t="s">
        <v>21</v>
      </c>
      <c r="I70" s="85" t="s">
        <v>21</v>
      </c>
      <c r="J70" s="90" t="s">
        <v>19</v>
      </c>
      <c r="K70" s="84" t="s">
        <v>1389</v>
      </c>
      <c r="L70" s="84" t="s">
        <v>944</v>
      </c>
      <c r="M70" s="84" t="s">
        <v>918</v>
      </c>
      <c r="N70" s="84" t="s">
        <v>689</v>
      </c>
      <c r="O70" s="85" t="s">
        <v>426</v>
      </c>
      <c r="P70" s="85">
        <v>12</v>
      </c>
      <c r="Q70" s="85">
        <v>10</v>
      </c>
      <c r="R70" s="94" t="s">
        <v>1259</v>
      </c>
    </row>
    <row r="71" spans="1:18" ht="11" x14ac:dyDescent="0.15">
      <c r="A71" s="37" t="s">
        <v>86</v>
      </c>
      <c r="B71" s="65" t="s">
        <v>21</v>
      </c>
      <c r="C71" s="41" t="s">
        <v>19</v>
      </c>
      <c r="D71" s="39" t="s">
        <v>488</v>
      </c>
      <c r="E71" s="39" t="s">
        <v>21</v>
      </c>
      <c r="F71" s="39" t="s">
        <v>21</v>
      </c>
      <c r="G71" s="39" t="s">
        <v>21</v>
      </c>
      <c r="H71" s="64" t="s">
        <v>1390</v>
      </c>
      <c r="I71" s="39" t="s">
        <v>21</v>
      </c>
      <c r="J71" s="41" t="s">
        <v>19</v>
      </c>
      <c r="K71" s="65" t="s">
        <v>709</v>
      </c>
      <c r="L71" s="65" t="s">
        <v>913</v>
      </c>
      <c r="M71" s="65" t="s">
        <v>502</v>
      </c>
      <c r="N71" s="65" t="s">
        <v>299</v>
      </c>
      <c r="O71" s="39" t="s">
        <v>455</v>
      </c>
      <c r="P71" s="39" t="s">
        <v>21</v>
      </c>
      <c r="Q71" s="39" t="s">
        <v>21</v>
      </c>
      <c r="R71" s="69" t="s">
        <v>861</v>
      </c>
    </row>
    <row r="72" spans="1:18" ht="11" x14ac:dyDescent="0.15">
      <c r="A72" s="82" t="s">
        <v>87</v>
      </c>
      <c r="B72" s="84">
        <v>11.1</v>
      </c>
      <c r="C72" s="90" t="s">
        <v>19</v>
      </c>
      <c r="D72" s="85" t="s">
        <v>1317</v>
      </c>
      <c r="E72" s="85" t="s">
        <v>664</v>
      </c>
      <c r="F72" s="85" t="s">
        <v>351</v>
      </c>
      <c r="G72" s="85" t="s">
        <v>376</v>
      </c>
      <c r="H72" s="93" t="s">
        <v>1391</v>
      </c>
      <c r="I72" s="85" t="s">
        <v>21</v>
      </c>
      <c r="J72" s="90" t="s">
        <v>19</v>
      </c>
      <c r="K72" s="84" t="s">
        <v>790</v>
      </c>
      <c r="L72" s="84" t="s">
        <v>841</v>
      </c>
      <c r="M72" s="84" t="s">
        <v>42</v>
      </c>
      <c r="N72" s="84" t="s">
        <v>42</v>
      </c>
      <c r="O72" s="85" t="s">
        <v>439</v>
      </c>
      <c r="P72" s="85" t="s">
        <v>21</v>
      </c>
      <c r="Q72" s="85" t="s">
        <v>21</v>
      </c>
      <c r="R72" s="94" t="s">
        <v>1132</v>
      </c>
    </row>
    <row r="73" spans="1:18" ht="11" x14ac:dyDescent="0.15">
      <c r="A73" s="37" t="s">
        <v>88</v>
      </c>
      <c r="B73" s="65">
        <v>31.7</v>
      </c>
      <c r="C73" s="41" t="s">
        <v>19</v>
      </c>
      <c r="D73" s="39" t="s">
        <v>517</v>
      </c>
      <c r="E73" s="39" t="s">
        <v>426</v>
      </c>
      <c r="F73" s="39" t="s">
        <v>1317</v>
      </c>
      <c r="G73" s="39" t="s">
        <v>395</v>
      </c>
      <c r="H73" s="64" t="s">
        <v>1392</v>
      </c>
      <c r="I73" s="39" t="s">
        <v>21</v>
      </c>
      <c r="J73" s="41" t="s">
        <v>19</v>
      </c>
      <c r="K73" s="65" t="s">
        <v>1172</v>
      </c>
      <c r="L73" s="65" t="s">
        <v>1393</v>
      </c>
      <c r="M73" s="65" t="s">
        <v>918</v>
      </c>
      <c r="N73" s="65" t="s">
        <v>554</v>
      </c>
      <c r="O73" s="39" t="s">
        <v>719</v>
      </c>
      <c r="P73" s="39">
        <v>20</v>
      </c>
      <c r="Q73" s="39">
        <v>44</v>
      </c>
      <c r="R73" s="69" t="s">
        <v>408</v>
      </c>
    </row>
    <row r="74" spans="1:18" ht="11" x14ac:dyDescent="0.15">
      <c r="A74" s="82" t="s">
        <v>89</v>
      </c>
      <c r="B74" s="84">
        <v>22</v>
      </c>
      <c r="C74" s="90" t="s">
        <v>128</v>
      </c>
      <c r="D74" s="85" t="s">
        <v>495</v>
      </c>
      <c r="E74" s="85" t="s">
        <v>726</v>
      </c>
      <c r="F74" s="85" t="s">
        <v>1317</v>
      </c>
      <c r="G74" s="85" t="s">
        <v>478</v>
      </c>
      <c r="H74" s="93" t="s">
        <v>21</v>
      </c>
      <c r="I74" s="85" t="s">
        <v>21</v>
      </c>
      <c r="J74" s="90" t="s">
        <v>19</v>
      </c>
      <c r="K74" s="84" t="s">
        <v>1090</v>
      </c>
      <c r="L74" s="84" t="s">
        <v>1394</v>
      </c>
      <c r="M74" s="84" t="s">
        <v>854</v>
      </c>
      <c r="N74" s="84" t="s">
        <v>954</v>
      </c>
      <c r="O74" s="85" t="s">
        <v>638</v>
      </c>
      <c r="P74" s="85">
        <v>6</v>
      </c>
      <c r="Q74" s="85">
        <v>10</v>
      </c>
      <c r="R74" s="94" t="s">
        <v>1256</v>
      </c>
    </row>
    <row r="75" spans="1:18" ht="11" x14ac:dyDescent="0.15">
      <c r="A75" s="37" t="s">
        <v>90</v>
      </c>
      <c r="B75" s="65">
        <v>3.5</v>
      </c>
      <c r="C75" s="41" t="s">
        <v>19</v>
      </c>
      <c r="D75" s="39" t="s">
        <v>386</v>
      </c>
      <c r="E75" s="39" t="s">
        <v>447</v>
      </c>
      <c r="F75" s="39" t="s">
        <v>386</v>
      </c>
      <c r="G75" s="39" t="s">
        <v>21</v>
      </c>
      <c r="H75" s="64" t="s">
        <v>1395</v>
      </c>
      <c r="I75" s="39">
        <v>12.5</v>
      </c>
      <c r="J75" s="41" t="s">
        <v>236</v>
      </c>
      <c r="K75" s="65" t="s">
        <v>461</v>
      </c>
      <c r="L75" s="65" t="s">
        <v>312</v>
      </c>
      <c r="M75" s="65" t="s">
        <v>514</v>
      </c>
      <c r="N75" s="65" t="s">
        <v>405</v>
      </c>
      <c r="O75" s="39" t="s">
        <v>797</v>
      </c>
      <c r="P75" s="39" t="s">
        <v>21</v>
      </c>
      <c r="Q75" s="39">
        <v>64</v>
      </c>
      <c r="R75" s="69" t="s">
        <v>959</v>
      </c>
    </row>
    <row r="76" spans="1:18" ht="11" x14ac:dyDescent="0.15">
      <c r="A76" s="82" t="s">
        <v>91</v>
      </c>
      <c r="B76" s="84">
        <v>33.5</v>
      </c>
      <c r="C76" s="90" t="s">
        <v>19</v>
      </c>
      <c r="D76" s="85" t="s">
        <v>352</v>
      </c>
      <c r="E76" s="85" t="s">
        <v>447</v>
      </c>
      <c r="F76" s="85" t="s">
        <v>380</v>
      </c>
      <c r="G76" s="85" t="s">
        <v>21</v>
      </c>
      <c r="H76" s="93" t="s">
        <v>21</v>
      </c>
      <c r="I76" s="85" t="s">
        <v>21</v>
      </c>
      <c r="J76" s="90" t="s">
        <v>19</v>
      </c>
      <c r="K76" s="84" t="s">
        <v>1155</v>
      </c>
      <c r="L76" s="84" t="s">
        <v>1396</v>
      </c>
      <c r="M76" s="84" t="s">
        <v>324</v>
      </c>
      <c r="N76" s="84" t="s">
        <v>888</v>
      </c>
      <c r="O76" s="85" t="s">
        <v>510</v>
      </c>
      <c r="P76" s="85">
        <v>41</v>
      </c>
      <c r="Q76" s="85">
        <v>25</v>
      </c>
      <c r="R76" s="94" t="s">
        <v>928</v>
      </c>
    </row>
    <row r="77" spans="1:18" ht="11" x14ac:dyDescent="0.15">
      <c r="A77" s="37" t="s">
        <v>92</v>
      </c>
      <c r="B77" s="65" t="s">
        <v>21</v>
      </c>
      <c r="C77" s="41" t="s">
        <v>19</v>
      </c>
      <c r="D77" s="39" t="s">
        <v>437</v>
      </c>
      <c r="E77" s="39" t="s">
        <v>518</v>
      </c>
      <c r="F77" s="39" t="s">
        <v>21</v>
      </c>
      <c r="G77" s="39" t="s">
        <v>21</v>
      </c>
      <c r="H77" s="64" t="s">
        <v>1397</v>
      </c>
      <c r="I77" s="39" t="s">
        <v>21</v>
      </c>
      <c r="J77" s="41" t="s">
        <v>19</v>
      </c>
      <c r="K77" s="65" t="s">
        <v>1097</v>
      </c>
      <c r="L77" s="65" t="s">
        <v>1240</v>
      </c>
      <c r="M77" s="65" t="s">
        <v>721</v>
      </c>
      <c r="N77" s="65" t="s">
        <v>342</v>
      </c>
      <c r="O77" s="39" t="s">
        <v>433</v>
      </c>
      <c r="P77" s="39" t="s">
        <v>21</v>
      </c>
      <c r="Q77" s="39" t="s">
        <v>21</v>
      </c>
      <c r="R77" s="69" t="s">
        <v>854</v>
      </c>
    </row>
    <row r="78" spans="1:18" ht="11" x14ac:dyDescent="0.15">
      <c r="A78" s="82" t="s">
        <v>93</v>
      </c>
      <c r="B78" s="84">
        <v>10.9</v>
      </c>
      <c r="C78" s="90" t="s">
        <v>19</v>
      </c>
      <c r="D78" s="85" t="s">
        <v>518</v>
      </c>
      <c r="E78" s="85" t="s">
        <v>437</v>
      </c>
      <c r="F78" s="85" t="s">
        <v>437</v>
      </c>
      <c r="G78" s="85" t="s">
        <v>397</v>
      </c>
      <c r="H78" s="93" t="s">
        <v>1398</v>
      </c>
      <c r="I78" s="85" t="s">
        <v>21</v>
      </c>
      <c r="J78" s="90" t="s">
        <v>19</v>
      </c>
      <c r="K78" s="84" t="s">
        <v>492</v>
      </c>
      <c r="L78" s="84" t="s">
        <v>1399</v>
      </c>
      <c r="M78" s="84" t="s">
        <v>795</v>
      </c>
      <c r="N78" s="84" t="s">
        <v>860</v>
      </c>
      <c r="O78" s="85" t="s">
        <v>389</v>
      </c>
      <c r="P78" s="85" t="s">
        <v>21</v>
      </c>
      <c r="Q78" s="85" t="s">
        <v>21</v>
      </c>
      <c r="R78" s="94" t="s">
        <v>1124</v>
      </c>
    </row>
    <row r="79" spans="1:18" ht="11" x14ac:dyDescent="0.15">
      <c r="A79" s="37" t="s">
        <v>94</v>
      </c>
      <c r="B79" s="65" t="s">
        <v>21</v>
      </c>
      <c r="C79" s="41" t="s">
        <v>19</v>
      </c>
      <c r="D79" s="39" t="s">
        <v>478</v>
      </c>
      <c r="E79" s="39" t="s">
        <v>21</v>
      </c>
      <c r="F79" s="39" t="s">
        <v>21</v>
      </c>
      <c r="G79" s="39" t="s">
        <v>21</v>
      </c>
      <c r="H79" s="64" t="s">
        <v>1400</v>
      </c>
      <c r="I79" s="39">
        <v>12.5</v>
      </c>
      <c r="J79" s="41" t="s">
        <v>236</v>
      </c>
      <c r="K79" s="65" t="s">
        <v>602</v>
      </c>
      <c r="L79" s="65" t="s">
        <v>894</v>
      </c>
      <c r="M79" s="65" t="s">
        <v>502</v>
      </c>
      <c r="N79" s="65" t="s">
        <v>514</v>
      </c>
      <c r="O79" s="39" t="s">
        <v>703</v>
      </c>
      <c r="P79" s="39" t="s">
        <v>21</v>
      </c>
      <c r="Q79" s="39" t="s">
        <v>21</v>
      </c>
      <c r="R79" s="69" t="s">
        <v>846</v>
      </c>
    </row>
    <row r="80" spans="1:18" ht="11" x14ac:dyDescent="0.15">
      <c r="A80" s="82" t="s">
        <v>95</v>
      </c>
      <c r="B80" s="84">
        <v>9</v>
      </c>
      <c r="C80" s="90" t="s">
        <v>19</v>
      </c>
      <c r="D80" s="85" t="s">
        <v>664</v>
      </c>
      <c r="E80" s="85" t="s">
        <v>21</v>
      </c>
      <c r="F80" s="85" t="s">
        <v>664</v>
      </c>
      <c r="G80" s="85" t="s">
        <v>21</v>
      </c>
      <c r="H80" s="93" t="s">
        <v>1401</v>
      </c>
      <c r="I80" s="85" t="s">
        <v>21</v>
      </c>
      <c r="J80" s="90" t="s">
        <v>19</v>
      </c>
      <c r="K80" s="84" t="s">
        <v>602</v>
      </c>
      <c r="L80" s="84" t="s">
        <v>1226</v>
      </c>
      <c r="M80" s="84" t="s">
        <v>42</v>
      </c>
      <c r="N80" s="84" t="s">
        <v>42</v>
      </c>
      <c r="O80" s="85" t="s">
        <v>471</v>
      </c>
      <c r="P80" s="85" t="s">
        <v>21</v>
      </c>
      <c r="Q80" s="85" t="s">
        <v>21</v>
      </c>
      <c r="R80" s="94" t="s">
        <v>617</v>
      </c>
    </row>
    <row r="81" spans="1:18" ht="11" x14ac:dyDescent="0.15">
      <c r="A81" s="37" t="s">
        <v>96</v>
      </c>
      <c r="B81" s="65">
        <v>12.1</v>
      </c>
      <c r="C81" s="41" t="s">
        <v>19</v>
      </c>
      <c r="D81" s="39" t="s">
        <v>495</v>
      </c>
      <c r="E81" s="39" t="s">
        <v>447</v>
      </c>
      <c r="F81" s="39" t="s">
        <v>352</v>
      </c>
      <c r="G81" s="39" t="s">
        <v>382</v>
      </c>
      <c r="H81" s="64" t="s">
        <v>1402</v>
      </c>
      <c r="I81" s="39" t="s">
        <v>21</v>
      </c>
      <c r="J81" s="41" t="s">
        <v>19</v>
      </c>
      <c r="K81" s="65" t="s">
        <v>315</v>
      </c>
      <c r="L81" s="65" t="s">
        <v>1189</v>
      </c>
      <c r="M81" s="65" t="s">
        <v>932</v>
      </c>
      <c r="N81" s="65" t="s">
        <v>299</v>
      </c>
      <c r="O81" s="39" t="s">
        <v>355</v>
      </c>
      <c r="P81" s="39" t="s">
        <v>21</v>
      </c>
      <c r="Q81" s="39" t="s">
        <v>21</v>
      </c>
      <c r="R81" s="69" t="s">
        <v>1097</v>
      </c>
    </row>
    <row r="82" spans="1:18" ht="11" x14ac:dyDescent="0.15">
      <c r="A82" s="82" t="s">
        <v>97</v>
      </c>
      <c r="B82" s="84">
        <v>7.7</v>
      </c>
      <c r="C82" s="90" t="s">
        <v>19</v>
      </c>
      <c r="D82" s="85" t="s">
        <v>703</v>
      </c>
      <c r="E82" s="85" t="s">
        <v>389</v>
      </c>
      <c r="F82" s="85" t="s">
        <v>703</v>
      </c>
      <c r="G82" s="85" t="s">
        <v>21</v>
      </c>
      <c r="H82" s="93" t="s">
        <v>1403</v>
      </c>
      <c r="I82" s="85" t="s">
        <v>21</v>
      </c>
      <c r="J82" s="90" t="s">
        <v>19</v>
      </c>
      <c r="K82" s="84" t="s">
        <v>998</v>
      </c>
      <c r="L82" s="84" t="s">
        <v>323</v>
      </c>
      <c r="M82" s="84" t="s">
        <v>514</v>
      </c>
      <c r="N82" s="84" t="s">
        <v>840</v>
      </c>
      <c r="O82" s="85" t="s">
        <v>338</v>
      </c>
      <c r="P82" s="85" t="s">
        <v>21</v>
      </c>
      <c r="Q82" s="85" t="s">
        <v>21</v>
      </c>
      <c r="R82" s="94" t="s">
        <v>580</v>
      </c>
    </row>
    <row r="83" spans="1:18" ht="11" x14ac:dyDescent="0.15">
      <c r="A83" s="37" t="s">
        <v>98</v>
      </c>
      <c r="B83" s="65" t="s">
        <v>21</v>
      </c>
      <c r="C83" s="41" t="s">
        <v>19</v>
      </c>
      <c r="D83" s="39" t="s">
        <v>392</v>
      </c>
      <c r="E83" s="39" t="s">
        <v>488</v>
      </c>
      <c r="F83" s="39" t="s">
        <v>392</v>
      </c>
      <c r="G83" s="39" t="s">
        <v>419</v>
      </c>
      <c r="H83" s="64" t="s">
        <v>1404</v>
      </c>
      <c r="I83" s="39" t="s">
        <v>21</v>
      </c>
      <c r="J83" s="41" t="s">
        <v>19</v>
      </c>
      <c r="K83" s="65" t="s">
        <v>371</v>
      </c>
      <c r="L83" s="65" t="s">
        <v>1036</v>
      </c>
      <c r="M83" s="65" t="s">
        <v>840</v>
      </c>
      <c r="N83" s="65" t="s">
        <v>21</v>
      </c>
      <c r="O83" s="39" t="s">
        <v>399</v>
      </c>
      <c r="P83" s="39" t="s">
        <v>21</v>
      </c>
      <c r="Q83" s="39" t="s">
        <v>21</v>
      </c>
      <c r="R83" s="69" t="s">
        <v>1062</v>
      </c>
    </row>
    <row r="84" spans="1:18" ht="11" x14ac:dyDescent="0.15">
      <c r="A84" s="82" t="s">
        <v>99</v>
      </c>
      <c r="B84" s="84">
        <v>31.8</v>
      </c>
      <c r="C84" s="90" t="s">
        <v>128</v>
      </c>
      <c r="D84" s="85" t="s">
        <v>352</v>
      </c>
      <c r="E84" s="85" t="s">
        <v>352</v>
      </c>
      <c r="F84" s="85" t="s">
        <v>352</v>
      </c>
      <c r="G84" s="85" t="s">
        <v>1317</v>
      </c>
      <c r="H84" s="93" t="s">
        <v>21</v>
      </c>
      <c r="I84" s="85" t="s">
        <v>21</v>
      </c>
      <c r="J84" s="90" t="s">
        <v>19</v>
      </c>
      <c r="K84" s="84" t="s">
        <v>1139</v>
      </c>
      <c r="L84" s="84" t="s">
        <v>889</v>
      </c>
      <c r="M84" s="84" t="s">
        <v>954</v>
      </c>
      <c r="N84" s="84" t="s">
        <v>870</v>
      </c>
      <c r="O84" s="85" t="s">
        <v>464</v>
      </c>
      <c r="P84" s="85" t="s">
        <v>21</v>
      </c>
      <c r="Q84" s="85" t="s">
        <v>21</v>
      </c>
      <c r="R84" s="94" t="s">
        <v>869</v>
      </c>
    </row>
    <row r="85" spans="1:18" ht="11" x14ac:dyDescent="0.15">
      <c r="A85" s="37" t="s">
        <v>100</v>
      </c>
      <c r="B85" s="65">
        <v>12</v>
      </c>
      <c r="C85" s="41" t="s">
        <v>128</v>
      </c>
      <c r="D85" s="39" t="s">
        <v>627</v>
      </c>
      <c r="E85" s="39" t="s">
        <v>379</v>
      </c>
      <c r="F85" s="39" t="s">
        <v>627</v>
      </c>
      <c r="G85" s="39" t="s">
        <v>444</v>
      </c>
      <c r="H85" s="64" t="s">
        <v>21</v>
      </c>
      <c r="I85" s="39" t="s">
        <v>21</v>
      </c>
      <c r="J85" s="41" t="s">
        <v>19</v>
      </c>
      <c r="K85" s="65" t="s">
        <v>1405</v>
      </c>
      <c r="L85" s="65" t="s">
        <v>941</v>
      </c>
      <c r="M85" s="65" t="s">
        <v>919</v>
      </c>
      <c r="N85" s="65" t="s">
        <v>894</v>
      </c>
      <c r="O85" s="39" t="s">
        <v>392</v>
      </c>
      <c r="P85" s="39" t="s">
        <v>21</v>
      </c>
      <c r="Q85" s="39" t="s">
        <v>21</v>
      </c>
      <c r="R85" s="69" t="s">
        <v>905</v>
      </c>
    </row>
    <row r="86" spans="1:18" ht="11" x14ac:dyDescent="0.15">
      <c r="A86" s="82" t="s">
        <v>101</v>
      </c>
      <c r="B86" s="84">
        <v>27.2</v>
      </c>
      <c r="C86" s="90" t="s">
        <v>19</v>
      </c>
      <c r="D86" s="85" t="s">
        <v>517</v>
      </c>
      <c r="E86" s="85" t="s">
        <v>1317</v>
      </c>
      <c r="F86" s="85" t="s">
        <v>427</v>
      </c>
      <c r="G86" s="85" t="s">
        <v>21</v>
      </c>
      <c r="H86" s="93" t="s">
        <v>1406</v>
      </c>
      <c r="I86" s="85" t="s">
        <v>21</v>
      </c>
      <c r="J86" s="90" t="s">
        <v>19</v>
      </c>
      <c r="K86" s="84" t="s">
        <v>1022</v>
      </c>
      <c r="L86" s="84" t="s">
        <v>1303</v>
      </c>
      <c r="M86" s="84" t="s">
        <v>461</v>
      </c>
      <c r="N86" s="84" t="s">
        <v>878</v>
      </c>
      <c r="O86" s="85" t="s">
        <v>517</v>
      </c>
      <c r="P86" s="85">
        <v>65</v>
      </c>
      <c r="Q86" s="85">
        <v>87</v>
      </c>
      <c r="R86" s="94" t="s">
        <v>619</v>
      </c>
    </row>
    <row r="87" spans="1:18" ht="11" x14ac:dyDescent="0.15">
      <c r="A87" s="37" t="s">
        <v>102</v>
      </c>
      <c r="B87" s="65">
        <v>37.6</v>
      </c>
      <c r="C87" s="41" t="s">
        <v>19</v>
      </c>
      <c r="D87" s="39" t="s">
        <v>664</v>
      </c>
      <c r="E87" s="39" t="s">
        <v>363</v>
      </c>
      <c r="F87" s="39" t="s">
        <v>359</v>
      </c>
      <c r="G87" s="39" t="s">
        <v>374</v>
      </c>
      <c r="H87" s="64" t="s">
        <v>1407</v>
      </c>
      <c r="I87" s="39" t="s">
        <v>21</v>
      </c>
      <c r="J87" s="41" t="s">
        <v>19</v>
      </c>
      <c r="K87" s="65" t="s">
        <v>319</v>
      </c>
      <c r="L87" s="65" t="s">
        <v>1322</v>
      </c>
      <c r="M87" s="65" t="s">
        <v>860</v>
      </c>
      <c r="N87" s="65" t="s">
        <v>897</v>
      </c>
      <c r="O87" s="39" t="s">
        <v>437</v>
      </c>
      <c r="P87" s="39">
        <v>36</v>
      </c>
      <c r="Q87" s="39">
        <v>76</v>
      </c>
      <c r="R87" s="69" t="s">
        <v>869</v>
      </c>
    </row>
    <row r="88" spans="1:18" ht="11" x14ac:dyDescent="0.15">
      <c r="A88" s="82" t="s">
        <v>103</v>
      </c>
      <c r="B88" s="84">
        <v>13.6</v>
      </c>
      <c r="C88" s="90" t="s">
        <v>19</v>
      </c>
      <c r="D88" s="85" t="s">
        <v>386</v>
      </c>
      <c r="E88" s="85" t="s">
        <v>386</v>
      </c>
      <c r="F88" s="85" t="s">
        <v>21</v>
      </c>
      <c r="G88" s="85" t="s">
        <v>21</v>
      </c>
      <c r="H88" s="93" t="s">
        <v>1336</v>
      </c>
      <c r="I88" s="85" t="s">
        <v>21</v>
      </c>
      <c r="J88" s="90" t="s">
        <v>19</v>
      </c>
      <c r="K88" s="84" t="s">
        <v>1075</v>
      </c>
      <c r="L88" s="84" t="s">
        <v>1256</v>
      </c>
      <c r="M88" s="84" t="s">
        <v>749</v>
      </c>
      <c r="N88" s="84" t="s">
        <v>617</v>
      </c>
      <c r="O88" s="85" t="s">
        <v>751</v>
      </c>
      <c r="P88" s="85">
        <v>44</v>
      </c>
      <c r="Q88" s="85">
        <v>69</v>
      </c>
      <c r="R88" s="94" t="s">
        <v>1331</v>
      </c>
    </row>
    <row r="89" spans="1:18" ht="11" x14ac:dyDescent="0.15">
      <c r="A89" s="37" t="s">
        <v>105</v>
      </c>
      <c r="B89" s="65">
        <v>18.5</v>
      </c>
      <c r="C89" s="41" t="s">
        <v>19</v>
      </c>
      <c r="D89" s="39" t="s">
        <v>351</v>
      </c>
      <c r="E89" s="39" t="s">
        <v>416</v>
      </c>
      <c r="F89" s="39" t="s">
        <v>361</v>
      </c>
      <c r="G89" s="39" t="s">
        <v>21</v>
      </c>
      <c r="H89" s="64" t="s">
        <v>1408</v>
      </c>
      <c r="I89" s="39" t="s">
        <v>21</v>
      </c>
      <c r="J89" s="41" t="s">
        <v>19</v>
      </c>
      <c r="K89" s="65" t="s">
        <v>684</v>
      </c>
      <c r="L89" s="65" t="s">
        <v>1409</v>
      </c>
      <c r="M89" s="65" t="s">
        <v>619</v>
      </c>
      <c r="N89" s="65" t="s">
        <v>512</v>
      </c>
      <c r="O89" s="39" t="s">
        <v>532</v>
      </c>
      <c r="P89" s="39">
        <v>86</v>
      </c>
      <c r="Q89" s="39">
        <v>95</v>
      </c>
      <c r="R89" s="69" t="s">
        <v>342</v>
      </c>
    </row>
    <row r="90" spans="1:18" ht="11" x14ac:dyDescent="0.15">
      <c r="A90" s="82" t="s">
        <v>106</v>
      </c>
      <c r="B90" s="84">
        <v>20.8</v>
      </c>
      <c r="C90" s="90" t="s">
        <v>128</v>
      </c>
      <c r="D90" s="85" t="s">
        <v>604</v>
      </c>
      <c r="E90" s="85" t="s">
        <v>21</v>
      </c>
      <c r="F90" s="85" t="s">
        <v>517</v>
      </c>
      <c r="G90" s="85" t="s">
        <v>719</v>
      </c>
      <c r="H90" s="93" t="s">
        <v>21</v>
      </c>
      <c r="I90" s="85" t="s">
        <v>21</v>
      </c>
      <c r="J90" s="90" t="s">
        <v>19</v>
      </c>
      <c r="K90" s="84" t="s">
        <v>1410</v>
      </c>
      <c r="L90" s="84" t="s">
        <v>1411</v>
      </c>
      <c r="M90" s="84" t="s">
        <v>918</v>
      </c>
      <c r="N90" s="84" t="s">
        <v>1253</v>
      </c>
      <c r="O90" s="85" t="s">
        <v>338</v>
      </c>
      <c r="P90" s="85">
        <v>14</v>
      </c>
      <c r="Q90" s="85">
        <v>11</v>
      </c>
      <c r="R90" s="94" t="s">
        <v>1096</v>
      </c>
    </row>
    <row r="91" spans="1:18" ht="11" x14ac:dyDescent="0.15">
      <c r="A91" s="37" t="s">
        <v>107</v>
      </c>
      <c r="B91" s="65">
        <v>21.2</v>
      </c>
      <c r="C91" s="41" t="s">
        <v>128</v>
      </c>
      <c r="D91" s="39" t="s">
        <v>386</v>
      </c>
      <c r="E91" s="39" t="s">
        <v>726</v>
      </c>
      <c r="F91" s="39" t="s">
        <v>411</v>
      </c>
      <c r="G91" s="39" t="s">
        <v>486</v>
      </c>
      <c r="H91" s="64" t="s">
        <v>21</v>
      </c>
      <c r="I91" s="39" t="s">
        <v>21</v>
      </c>
      <c r="J91" s="41" t="s">
        <v>19</v>
      </c>
      <c r="K91" s="65" t="s">
        <v>1412</v>
      </c>
      <c r="L91" s="65" t="s">
        <v>1413</v>
      </c>
      <c r="M91" s="65" t="s">
        <v>841</v>
      </c>
      <c r="N91" s="65" t="s">
        <v>928</v>
      </c>
      <c r="O91" s="39" t="s">
        <v>751</v>
      </c>
      <c r="P91" s="39" t="s">
        <v>21</v>
      </c>
      <c r="Q91" s="39" t="s">
        <v>21</v>
      </c>
      <c r="R91" s="69" t="s">
        <v>324</v>
      </c>
    </row>
    <row r="92" spans="1:18" ht="11" x14ac:dyDescent="0.15">
      <c r="A92" s="82" t="s">
        <v>108</v>
      </c>
      <c r="B92" s="84">
        <v>23.1</v>
      </c>
      <c r="C92" s="90" t="s">
        <v>128</v>
      </c>
      <c r="D92" s="85" t="s">
        <v>604</v>
      </c>
      <c r="E92" s="85" t="s">
        <v>751</v>
      </c>
      <c r="F92" s="85" t="s">
        <v>495</v>
      </c>
      <c r="G92" s="85" t="s">
        <v>21</v>
      </c>
      <c r="H92" s="93" t="s">
        <v>21</v>
      </c>
      <c r="I92" s="85" t="s">
        <v>21</v>
      </c>
      <c r="J92" s="90" t="s">
        <v>19</v>
      </c>
      <c r="K92" s="84" t="s">
        <v>995</v>
      </c>
      <c r="L92" s="84" t="s">
        <v>1265</v>
      </c>
      <c r="M92" s="84" t="s">
        <v>878</v>
      </c>
      <c r="N92" s="84" t="s">
        <v>1341</v>
      </c>
      <c r="O92" s="85" t="s">
        <v>464</v>
      </c>
      <c r="P92" s="85">
        <v>37</v>
      </c>
      <c r="Q92" s="85">
        <v>29</v>
      </c>
      <c r="R92" s="94" t="s">
        <v>991</v>
      </c>
    </row>
    <row r="93" spans="1:18" ht="11" x14ac:dyDescent="0.15">
      <c r="A93" s="37" t="s">
        <v>109</v>
      </c>
      <c r="B93" s="65">
        <v>9.4</v>
      </c>
      <c r="C93" s="41" t="s">
        <v>128</v>
      </c>
      <c r="D93" s="39" t="s">
        <v>444</v>
      </c>
      <c r="E93" s="39" t="s">
        <v>517</v>
      </c>
      <c r="F93" s="39" t="s">
        <v>21</v>
      </c>
      <c r="G93" s="39" t="s">
        <v>382</v>
      </c>
      <c r="H93" s="64" t="s">
        <v>1414</v>
      </c>
      <c r="I93" s="39" t="s">
        <v>21</v>
      </c>
      <c r="J93" s="41" t="s">
        <v>19</v>
      </c>
      <c r="K93" s="65" t="s">
        <v>1132</v>
      </c>
      <c r="L93" s="65" t="s">
        <v>871</v>
      </c>
      <c r="M93" s="65" t="s">
        <v>554</v>
      </c>
      <c r="N93" s="65" t="s">
        <v>514</v>
      </c>
      <c r="O93" s="39" t="s">
        <v>638</v>
      </c>
      <c r="P93" s="39" t="s">
        <v>21</v>
      </c>
      <c r="Q93" s="39" t="s">
        <v>21</v>
      </c>
      <c r="R93" s="69" t="s">
        <v>315</v>
      </c>
    </row>
    <row r="94" spans="1:18" ht="11" x14ac:dyDescent="0.15">
      <c r="A94" s="82" t="s">
        <v>110</v>
      </c>
      <c r="B94" s="84">
        <v>20.100000000000001</v>
      </c>
      <c r="C94" s="90" t="s">
        <v>128</v>
      </c>
      <c r="D94" s="85" t="s">
        <v>380</v>
      </c>
      <c r="E94" s="85" t="s">
        <v>411</v>
      </c>
      <c r="F94" s="85" t="s">
        <v>411</v>
      </c>
      <c r="G94" s="85" t="s">
        <v>21</v>
      </c>
      <c r="H94" s="93" t="s">
        <v>21</v>
      </c>
      <c r="I94" s="85" t="s">
        <v>21</v>
      </c>
      <c r="J94" s="90" t="s">
        <v>19</v>
      </c>
      <c r="K94" s="84" t="s">
        <v>835</v>
      </c>
      <c r="L94" s="84" t="s">
        <v>1415</v>
      </c>
      <c r="M94" s="84" t="s">
        <v>899</v>
      </c>
      <c r="N94" s="84" t="s">
        <v>320</v>
      </c>
      <c r="O94" s="85" t="s">
        <v>352</v>
      </c>
      <c r="P94" s="85">
        <v>36</v>
      </c>
      <c r="Q94" s="85">
        <v>21</v>
      </c>
      <c r="R94" s="94" t="s">
        <v>1416</v>
      </c>
    </row>
    <row r="95" spans="1:18" ht="11" x14ac:dyDescent="0.15">
      <c r="A95" s="37" t="s">
        <v>111</v>
      </c>
      <c r="B95" s="65">
        <v>34.799999999999997</v>
      </c>
      <c r="C95" s="41" t="s">
        <v>128</v>
      </c>
      <c r="D95" s="39" t="s">
        <v>392</v>
      </c>
      <c r="E95" s="39" t="s">
        <v>444</v>
      </c>
      <c r="F95" s="39" t="s">
        <v>21</v>
      </c>
      <c r="G95" s="39" t="s">
        <v>21</v>
      </c>
      <c r="H95" s="64" t="s">
        <v>1417</v>
      </c>
      <c r="I95" s="39" t="s">
        <v>21</v>
      </c>
      <c r="J95" s="41" t="s">
        <v>19</v>
      </c>
      <c r="K95" s="65" t="s">
        <v>1418</v>
      </c>
      <c r="L95" s="65" t="s">
        <v>1419</v>
      </c>
      <c r="M95" s="65" t="s">
        <v>973</v>
      </c>
      <c r="N95" s="65" t="s">
        <v>871</v>
      </c>
      <c r="O95" s="39" t="s">
        <v>422</v>
      </c>
      <c r="P95" s="39">
        <v>58</v>
      </c>
      <c r="Q95" s="39">
        <v>65</v>
      </c>
      <c r="R95" s="69" t="s">
        <v>921</v>
      </c>
    </row>
    <row r="96" spans="1:18" ht="11" x14ac:dyDescent="0.15">
      <c r="A96" s="82" t="s">
        <v>112</v>
      </c>
      <c r="B96" s="84">
        <v>23.2</v>
      </c>
      <c r="C96" s="90" t="s">
        <v>19</v>
      </c>
      <c r="D96" s="85" t="s">
        <v>411</v>
      </c>
      <c r="E96" s="85" t="s">
        <v>380</v>
      </c>
      <c r="F96" s="85" t="s">
        <v>726</v>
      </c>
      <c r="G96" s="85" t="s">
        <v>21</v>
      </c>
      <c r="H96" s="93" t="s">
        <v>1420</v>
      </c>
      <c r="I96" s="85" t="s">
        <v>21</v>
      </c>
      <c r="J96" s="90" t="s">
        <v>19</v>
      </c>
      <c r="K96" s="84" t="s">
        <v>1005</v>
      </c>
      <c r="L96" s="84" t="s">
        <v>1421</v>
      </c>
      <c r="M96" s="84" t="s">
        <v>360</v>
      </c>
      <c r="N96" s="84" t="s">
        <v>314</v>
      </c>
      <c r="O96" s="85" t="s">
        <v>446</v>
      </c>
      <c r="P96" s="85" t="s">
        <v>21</v>
      </c>
      <c r="Q96" s="85" t="s">
        <v>21</v>
      </c>
      <c r="R96" s="94" t="s">
        <v>1343</v>
      </c>
    </row>
    <row r="97" spans="1:18" ht="11" x14ac:dyDescent="0.15">
      <c r="A97" s="37" t="s">
        <v>113</v>
      </c>
      <c r="B97" s="65">
        <v>11.1</v>
      </c>
      <c r="C97" s="41" t="s">
        <v>19</v>
      </c>
      <c r="D97" s="39" t="s">
        <v>495</v>
      </c>
      <c r="E97" s="39" t="s">
        <v>661</v>
      </c>
      <c r="F97" s="39" t="s">
        <v>627</v>
      </c>
      <c r="G97" s="39" t="s">
        <v>442</v>
      </c>
      <c r="H97" s="64" t="s">
        <v>1422</v>
      </c>
      <c r="I97" s="39" t="s">
        <v>21</v>
      </c>
      <c r="J97" s="41" t="s">
        <v>19</v>
      </c>
      <c r="K97" s="65" t="s">
        <v>915</v>
      </c>
      <c r="L97" s="65" t="s">
        <v>325</v>
      </c>
      <c r="M97" s="65" t="s">
        <v>840</v>
      </c>
      <c r="N97" s="65" t="s">
        <v>514</v>
      </c>
      <c r="O97" s="39" t="s">
        <v>373</v>
      </c>
      <c r="P97" s="39">
        <v>25</v>
      </c>
      <c r="Q97" s="39">
        <v>0</v>
      </c>
      <c r="R97" s="69" t="s">
        <v>737</v>
      </c>
    </row>
    <row r="98" spans="1:18" ht="11" x14ac:dyDescent="0.15">
      <c r="A98" s="82" t="s">
        <v>114</v>
      </c>
      <c r="B98" s="84">
        <v>40.6</v>
      </c>
      <c r="C98" s="90" t="s">
        <v>128</v>
      </c>
      <c r="D98" s="85" t="s">
        <v>627</v>
      </c>
      <c r="E98" s="85" t="s">
        <v>620</v>
      </c>
      <c r="F98" s="85" t="s">
        <v>352</v>
      </c>
      <c r="G98" s="85" t="s">
        <v>21</v>
      </c>
      <c r="H98" s="93" t="s">
        <v>1423</v>
      </c>
      <c r="I98" s="85" t="s">
        <v>21</v>
      </c>
      <c r="J98" s="90" t="s">
        <v>19</v>
      </c>
      <c r="K98" s="84" t="s">
        <v>827</v>
      </c>
      <c r="L98" s="84" t="s">
        <v>1285</v>
      </c>
      <c r="M98" s="84" t="s">
        <v>932</v>
      </c>
      <c r="N98" s="84" t="s">
        <v>840</v>
      </c>
      <c r="O98" s="85" t="s">
        <v>21</v>
      </c>
      <c r="P98" s="85" t="s">
        <v>21</v>
      </c>
      <c r="Q98" s="85" t="s">
        <v>21</v>
      </c>
      <c r="R98" s="94" t="s">
        <v>928</v>
      </c>
    </row>
    <row r="99" spans="1:18" ht="11" x14ac:dyDescent="0.15">
      <c r="A99" s="37" t="s">
        <v>115</v>
      </c>
      <c r="B99" s="65">
        <v>17.899999999999999</v>
      </c>
      <c r="C99" s="41" t="s">
        <v>19</v>
      </c>
      <c r="D99" s="39" t="s">
        <v>604</v>
      </c>
      <c r="E99" s="39" t="s">
        <v>604</v>
      </c>
      <c r="F99" s="39" t="s">
        <v>380</v>
      </c>
      <c r="G99" s="39" t="s">
        <v>21</v>
      </c>
      <c r="H99" s="64" t="s">
        <v>21</v>
      </c>
      <c r="I99" s="39" t="s">
        <v>21</v>
      </c>
      <c r="J99" s="41" t="s">
        <v>19</v>
      </c>
      <c r="K99" s="65" t="s">
        <v>1080</v>
      </c>
      <c r="L99" s="65" t="s">
        <v>1250</v>
      </c>
      <c r="M99" s="65" t="s">
        <v>918</v>
      </c>
      <c r="N99" s="65" t="s">
        <v>616</v>
      </c>
      <c r="O99" s="39" t="s">
        <v>627</v>
      </c>
      <c r="P99" s="39">
        <v>100</v>
      </c>
      <c r="Q99" s="39">
        <v>100</v>
      </c>
      <c r="R99" s="69" t="s">
        <v>730</v>
      </c>
    </row>
    <row r="100" spans="1:18" ht="11" x14ac:dyDescent="0.15">
      <c r="A100" s="82" t="s">
        <v>116</v>
      </c>
      <c r="B100" s="84">
        <v>25.4</v>
      </c>
      <c r="C100" s="90" t="s">
        <v>19</v>
      </c>
      <c r="D100" s="85" t="s">
        <v>607</v>
      </c>
      <c r="E100" s="85" t="s">
        <v>456</v>
      </c>
      <c r="F100" s="85" t="s">
        <v>444</v>
      </c>
      <c r="G100" s="85" t="s">
        <v>21</v>
      </c>
      <c r="H100" s="93" t="s">
        <v>1378</v>
      </c>
      <c r="I100" s="85">
        <v>0</v>
      </c>
      <c r="J100" s="90" t="s">
        <v>236</v>
      </c>
      <c r="K100" s="84" t="s">
        <v>1141</v>
      </c>
      <c r="L100" s="84" t="s">
        <v>1424</v>
      </c>
      <c r="M100" s="84" t="s">
        <v>827</v>
      </c>
      <c r="N100" s="84" t="s">
        <v>405</v>
      </c>
      <c r="O100" s="85" t="s">
        <v>439</v>
      </c>
      <c r="P100" s="85" t="s">
        <v>21</v>
      </c>
      <c r="Q100" s="85" t="s">
        <v>21</v>
      </c>
      <c r="R100" s="94" t="s">
        <v>959</v>
      </c>
    </row>
    <row r="101" spans="1:18" ht="11" x14ac:dyDescent="0.15">
      <c r="A101" s="37" t="s">
        <v>117</v>
      </c>
      <c r="B101" s="65">
        <v>31.8</v>
      </c>
      <c r="C101" s="41" t="s">
        <v>19</v>
      </c>
      <c r="D101" s="39" t="s">
        <v>488</v>
      </c>
      <c r="E101" s="39" t="s">
        <v>363</v>
      </c>
      <c r="F101" s="39" t="s">
        <v>546</v>
      </c>
      <c r="G101" s="39" t="s">
        <v>455</v>
      </c>
      <c r="H101" s="64" t="s">
        <v>1425</v>
      </c>
      <c r="I101" s="39">
        <v>25.3</v>
      </c>
      <c r="J101" s="41" t="s">
        <v>19</v>
      </c>
      <c r="K101" s="65" t="s">
        <v>619</v>
      </c>
      <c r="L101" s="65" t="s">
        <v>916</v>
      </c>
      <c r="M101" s="65" t="s">
        <v>790</v>
      </c>
      <c r="N101" s="65" t="s">
        <v>915</v>
      </c>
      <c r="O101" s="39" t="s">
        <v>419</v>
      </c>
      <c r="P101" s="39">
        <v>50</v>
      </c>
      <c r="Q101" s="39">
        <v>51</v>
      </c>
      <c r="R101" s="69" t="s">
        <v>846</v>
      </c>
    </row>
    <row r="102" spans="1:18" ht="11" x14ac:dyDescent="0.15">
      <c r="A102" s="82" t="s">
        <v>118</v>
      </c>
      <c r="B102" s="84">
        <v>37</v>
      </c>
      <c r="C102" s="90" t="s">
        <v>19</v>
      </c>
      <c r="D102" s="85" t="s">
        <v>604</v>
      </c>
      <c r="E102" s="85" t="s">
        <v>517</v>
      </c>
      <c r="F102" s="85" t="s">
        <v>627</v>
      </c>
      <c r="G102" s="85" t="s">
        <v>455</v>
      </c>
      <c r="H102" s="93" t="s">
        <v>21</v>
      </c>
      <c r="I102" s="85" t="s">
        <v>21</v>
      </c>
      <c r="J102" s="90" t="s">
        <v>19</v>
      </c>
      <c r="K102" s="84" t="s">
        <v>1426</v>
      </c>
      <c r="L102" s="84" t="s">
        <v>1427</v>
      </c>
      <c r="M102" s="84" t="s">
        <v>1199</v>
      </c>
      <c r="N102" s="84" t="s">
        <v>966</v>
      </c>
      <c r="O102" s="85" t="s">
        <v>510</v>
      </c>
      <c r="P102" s="85">
        <v>14</v>
      </c>
      <c r="Q102" s="85">
        <v>33</v>
      </c>
      <c r="R102" s="94" t="s">
        <v>888</v>
      </c>
    </row>
    <row r="103" spans="1:18" ht="11" x14ac:dyDescent="0.15">
      <c r="A103" s="37" t="s">
        <v>119</v>
      </c>
      <c r="B103" s="65">
        <v>38.200000000000003</v>
      </c>
      <c r="C103" s="41" t="s">
        <v>19</v>
      </c>
      <c r="D103" s="39" t="s">
        <v>664</v>
      </c>
      <c r="E103" s="39" t="s">
        <v>399</v>
      </c>
      <c r="F103" s="39" t="s">
        <v>464</v>
      </c>
      <c r="G103" s="39" t="s">
        <v>21</v>
      </c>
      <c r="H103" s="64" t="s">
        <v>1428</v>
      </c>
      <c r="I103" s="39">
        <v>52.5</v>
      </c>
      <c r="J103" s="41" t="s">
        <v>19</v>
      </c>
      <c r="K103" s="65" t="s">
        <v>1429</v>
      </c>
      <c r="L103" s="65" t="s">
        <v>856</v>
      </c>
      <c r="M103" s="65" t="s">
        <v>916</v>
      </c>
      <c r="N103" s="65" t="s">
        <v>1333</v>
      </c>
      <c r="O103" s="39" t="s">
        <v>437</v>
      </c>
      <c r="P103" s="39">
        <v>35</v>
      </c>
      <c r="Q103" s="39">
        <v>56</v>
      </c>
      <c r="R103" s="69" t="s">
        <v>1198</v>
      </c>
    </row>
    <row r="104" spans="1:18" ht="11" x14ac:dyDescent="0.15">
      <c r="A104" s="82" t="s">
        <v>120</v>
      </c>
      <c r="B104" s="84">
        <v>24.3</v>
      </c>
      <c r="C104" s="90" t="s">
        <v>19</v>
      </c>
      <c r="D104" s="85" t="s">
        <v>638</v>
      </c>
      <c r="E104" s="85" t="s">
        <v>1317</v>
      </c>
      <c r="F104" s="85" t="s">
        <v>638</v>
      </c>
      <c r="G104" s="85" t="s">
        <v>21</v>
      </c>
      <c r="H104" s="93" t="s">
        <v>1430</v>
      </c>
      <c r="I104" s="85" t="s">
        <v>21</v>
      </c>
      <c r="J104" s="90" t="s">
        <v>19</v>
      </c>
      <c r="K104" s="84" t="s">
        <v>1031</v>
      </c>
      <c r="L104" s="84" t="s">
        <v>1431</v>
      </c>
      <c r="M104" s="84" t="s">
        <v>514</v>
      </c>
      <c r="N104" s="84" t="s">
        <v>721</v>
      </c>
      <c r="O104" s="85" t="s">
        <v>471</v>
      </c>
      <c r="P104" s="85" t="s">
        <v>21</v>
      </c>
      <c r="Q104" s="85" t="s">
        <v>21</v>
      </c>
      <c r="R104" s="94" t="s">
        <v>845</v>
      </c>
    </row>
    <row r="105" spans="1:18" ht="11" x14ac:dyDescent="0.15">
      <c r="A105" s="37" t="s">
        <v>121</v>
      </c>
      <c r="B105" s="65">
        <v>8.1999999999999993</v>
      </c>
      <c r="C105" s="41" t="s">
        <v>19</v>
      </c>
      <c r="D105" s="39" t="s">
        <v>532</v>
      </c>
      <c r="E105" s="39" t="s">
        <v>433</v>
      </c>
      <c r="F105" s="39" t="s">
        <v>752</v>
      </c>
      <c r="G105" s="39" t="s">
        <v>376</v>
      </c>
      <c r="H105" s="64" t="s">
        <v>1432</v>
      </c>
      <c r="I105" s="39" t="s">
        <v>21</v>
      </c>
      <c r="J105" s="41" t="s">
        <v>19</v>
      </c>
      <c r="K105" s="65" t="s">
        <v>402</v>
      </c>
      <c r="L105" s="65" t="s">
        <v>856</v>
      </c>
      <c r="M105" s="65" t="s">
        <v>42</v>
      </c>
      <c r="N105" s="65" t="s">
        <v>602</v>
      </c>
      <c r="O105" s="39" t="s">
        <v>620</v>
      </c>
      <c r="P105" s="39">
        <v>13</v>
      </c>
      <c r="Q105" s="39">
        <v>40</v>
      </c>
      <c r="R105" s="69" t="s">
        <v>1031</v>
      </c>
    </row>
    <row r="106" spans="1:18" ht="11" x14ac:dyDescent="0.15">
      <c r="A106" s="82" t="s">
        <v>122</v>
      </c>
      <c r="B106" s="84" t="s">
        <v>21</v>
      </c>
      <c r="C106" s="90" t="s">
        <v>19</v>
      </c>
      <c r="D106" s="85" t="s">
        <v>639</v>
      </c>
      <c r="E106" s="85" t="s">
        <v>437</v>
      </c>
      <c r="F106" s="85" t="s">
        <v>639</v>
      </c>
      <c r="G106" s="85" t="s">
        <v>21</v>
      </c>
      <c r="H106" s="93" t="s">
        <v>1433</v>
      </c>
      <c r="I106" s="85" t="s">
        <v>21</v>
      </c>
      <c r="J106" s="90" t="s">
        <v>19</v>
      </c>
      <c r="K106" s="84" t="s">
        <v>1434</v>
      </c>
      <c r="L106" s="84" t="s">
        <v>1435</v>
      </c>
      <c r="M106" s="84" t="s">
        <v>684</v>
      </c>
      <c r="N106" s="84" t="s">
        <v>846</v>
      </c>
      <c r="O106" s="85" t="s">
        <v>419</v>
      </c>
      <c r="P106" s="85">
        <v>83</v>
      </c>
      <c r="Q106" s="85">
        <v>62</v>
      </c>
      <c r="R106" s="94" t="s">
        <v>21</v>
      </c>
    </row>
    <row r="107" spans="1:18" ht="11" x14ac:dyDescent="0.15">
      <c r="A107" s="37" t="s">
        <v>123</v>
      </c>
      <c r="B107" s="65">
        <v>32</v>
      </c>
      <c r="C107" s="41" t="s">
        <v>19</v>
      </c>
      <c r="D107" s="39" t="s">
        <v>444</v>
      </c>
      <c r="E107" s="39" t="s">
        <v>551</v>
      </c>
      <c r="F107" s="39" t="s">
        <v>1317</v>
      </c>
      <c r="G107" s="39" t="s">
        <v>532</v>
      </c>
      <c r="H107" s="64" t="s">
        <v>21</v>
      </c>
      <c r="I107" s="39" t="s">
        <v>21</v>
      </c>
      <c r="J107" s="41" t="s">
        <v>19</v>
      </c>
      <c r="K107" s="65" t="s">
        <v>1436</v>
      </c>
      <c r="L107" s="65" t="s">
        <v>1437</v>
      </c>
      <c r="M107" s="65" t="s">
        <v>1097</v>
      </c>
      <c r="N107" s="65" t="s">
        <v>735</v>
      </c>
      <c r="O107" s="39" t="s">
        <v>517</v>
      </c>
      <c r="P107" s="39">
        <v>10</v>
      </c>
      <c r="Q107" s="39">
        <v>16</v>
      </c>
      <c r="R107" s="69" t="s">
        <v>937</v>
      </c>
    </row>
    <row r="108" spans="1:18" ht="11" x14ac:dyDescent="0.15">
      <c r="A108" s="82" t="s">
        <v>124</v>
      </c>
      <c r="B108" s="84">
        <v>21.1</v>
      </c>
      <c r="C108" s="90" t="s">
        <v>128</v>
      </c>
      <c r="D108" s="85" t="s">
        <v>352</v>
      </c>
      <c r="E108" s="85" t="s">
        <v>444</v>
      </c>
      <c r="F108" s="85" t="s">
        <v>380</v>
      </c>
      <c r="G108" s="85" t="s">
        <v>21</v>
      </c>
      <c r="H108" s="93" t="s">
        <v>21</v>
      </c>
      <c r="I108" s="85" t="s">
        <v>21</v>
      </c>
      <c r="J108" s="90" t="s">
        <v>19</v>
      </c>
      <c r="K108" s="84" t="s">
        <v>1438</v>
      </c>
      <c r="L108" s="84" t="s">
        <v>1439</v>
      </c>
      <c r="M108" s="84" t="s">
        <v>636</v>
      </c>
      <c r="N108" s="84" t="s">
        <v>319</v>
      </c>
      <c r="O108" s="85" t="s">
        <v>664</v>
      </c>
      <c r="P108" s="85">
        <v>3</v>
      </c>
      <c r="Q108" s="85">
        <v>11</v>
      </c>
      <c r="R108" s="94" t="s">
        <v>849</v>
      </c>
    </row>
    <row r="109" spans="1:18" ht="11" x14ac:dyDescent="0.15">
      <c r="A109" s="37" t="s">
        <v>125</v>
      </c>
      <c r="B109" s="65">
        <v>27.8</v>
      </c>
      <c r="C109" s="41" t="s">
        <v>19</v>
      </c>
      <c r="D109" s="39" t="s">
        <v>486</v>
      </c>
      <c r="E109" s="39" t="s">
        <v>581</v>
      </c>
      <c r="F109" s="39" t="s">
        <v>355</v>
      </c>
      <c r="G109" s="39" t="s">
        <v>21</v>
      </c>
      <c r="H109" s="64" t="s">
        <v>1440</v>
      </c>
      <c r="I109" s="39" t="s">
        <v>21</v>
      </c>
      <c r="J109" s="41" t="s">
        <v>19</v>
      </c>
      <c r="K109" s="65" t="s">
        <v>827</v>
      </c>
      <c r="L109" s="65" t="s">
        <v>360</v>
      </c>
      <c r="M109" s="65" t="s">
        <v>514</v>
      </c>
      <c r="N109" s="65" t="s">
        <v>502</v>
      </c>
      <c r="O109" s="39" t="s">
        <v>439</v>
      </c>
      <c r="P109" s="39" t="s">
        <v>21</v>
      </c>
      <c r="Q109" s="39" t="s">
        <v>21</v>
      </c>
      <c r="R109" s="69" t="s">
        <v>966</v>
      </c>
    </row>
    <row r="110" spans="1:18" ht="11" x14ac:dyDescent="0.15">
      <c r="A110" s="82" t="s">
        <v>126</v>
      </c>
      <c r="B110" s="84">
        <v>10.8</v>
      </c>
      <c r="C110" s="90" t="s">
        <v>19</v>
      </c>
      <c r="D110" s="85" t="s">
        <v>726</v>
      </c>
      <c r="E110" s="85" t="s">
        <v>546</v>
      </c>
      <c r="F110" s="85" t="s">
        <v>726</v>
      </c>
      <c r="G110" s="85" t="s">
        <v>395</v>
      </c>
      <c r="H110" s="93" t="s">
        <v>1441</v>
      </c>
      <c r="I110" s="85" t="s">
        <v>21</v>
      </c>
      <c r="J110" s="90" t="s">
        <v>19</v>
      </c>
      <c r="K110" s="84" t="s">
        <v>402</v>
      </c>
      <c r="L110" s="84" t="s">
        <v>319</v>
      </c>
      <c r="M110" s="84" t="s">
        <v>502</v>
      </c>
      <c r="N110" s="84" t="s">
        <v>502</v>
      </c>
      <c r="O110" s="85" t="s">
        <v>363</v>
      </c>
      <c r="P110" s="85">
        <v>61</v>
      </c>
      <c r="Q110" s="85">
        <v>57</v>
      </c>
      <c r="R110" s="94" t="s">
        <v>730</v>
      </c>
    </row>
    <row r="111" spans="1:18" ht="11" x14ac:dyDescent="0.15">
      <c r="A111" s="37" t="s">
        <v>127</v>
      </c>
      <c r="B111" s="65">
        <v>22.5</v>
      </c>
      <c r="C111" s="41" t="s">
        <v>19</v>
      </c>
      <c r="D111" s="39" t="s">
        <v>411</v>
      </c>
      <c r="E111" s="39" t="s">
        <v>416</v>
      </c>
      <c r="F111" s="39" t="s">
        <v>21</v>
      </c>
      <c r="G111" s="39" t="s">
        <v>438</v>
      </c>
      <c r="H111" s="64" t="s">
        <v>1442</v>
      </c>
      <c r="I111" s="39" t="s">
        <v>21</v>
      </c>
      <c r="J111" s="41" t="s">
        <v>19</v>
      </c>
      <c r="K111" s="65" t="s">
        <v>328</v>
      </c>
      <c r="L111" s="65" t="s">
        <v>1443</v>
      </c>
      <c r="M111" s="65" t="s">
        <v>318</v>
      </c>
      <c r="N111" s="65" t="s">
        <v>964</v>
      </c>
      <c r="O111" s="39" t="s">
        <v>607</v>
      </c>
      <c r="P111" s="39">
        <v>17</v>
      </c>
      <c r="Q111" s="39">
        <v>26</v>
      </c>
      <c r="R111" s="69" t="s">
        <v>878</v>
      </c>
    </row>
    <row r="112" spans="1:18" ht="11" x14ac:dyDescent="0.15">
      <c r="A112" s="82" t="s">
        <v>129</v>
      </c>
      <c r="B112" s="84">
        <v>25.2</v>
      </c>
      <c r="C112" s="90" t="s">
        <v>19</v>
      </c>
      <c r="D112" s="85" t="s">
        <v>380</v>
      </c>
      <c r="E112" s="85" t="s">
        <v>380</v>
      </c>
      <c r="F112" s="85" t="s">
        <v>21</v>
      </c>
      <c r="G112" s="85" t="s">
        <v>389</v>
      </c>
      <c r="H112" s="93" t="s">
        <v>1444</v>
      </c>
      <c r="I112" s="85" t="s">
        <v>21</v>
      </c>
      <c r="J112" s="90" t="s">
        <v>19</v>
      </c>
      <c r="K112" s="84" t="s">
        <v>1434</v>
      </c>
      <c r="L112" s="84" t="s">
        <v>1445</v>
      </c>
      <c r="M112" s="84" t="s">
        <v>317</v>
      </c>
      <c r="N112" s="84" t="s">
        <v>508</v>
      </c>
      <c r="O112" s="85" t="s">
        <v>338</v>
      </c>
      <c r="P112" s="85" t="s">
        <v>21</v>
      </c>
      <c r="Q112" s="85" t="s">
        <v>21</v>
      </c>
      <c r="R112" s="94" t="s">
        <v>884</v>
      </c>
    </row>
    <row r="113" spans="1:18" ht="11" x14ac:dyDescent="0.15">
      <c r="A113" s="37" t="s">
        <v>130</v>
      </c>
      <c r="B113" s="65">
        <v>8.3000000000000007</v>
      </c>
      <c r="C113" s="41" t="s">
        <v>19</v>
      </c>
      <c r="D113" s="39" t="s">
        <v>392</v>
      </c>
      <c r="E113" s="39" t="s">
        <v>529</v>
      </c>
      <c r="F113" s="39" t="s">
        <v>392</v>
      </c>
      <c r="G113" s="39" t="s">
        <v>21</v>
      </c>
      <c r="H113" s="64" t="s">
        <v>1446</v>
      </c>
      <c r="I113" s="39">
        <v>0</v>
      </c>
      <c r="J113" s="41" t="s">
        <v>236</v>
      </c>
      <c r="K113" s="65" t="s">
        <v>860</v>
      </c>
      <c r="L113" s="65" t="s">
        <v>533</v>
      </c>
      <c r="M113" s="65" t="s">
        <v>42</v>
      </c>
      <c r="N113" s="65" t="s">
        <v>502</v>
      </c>
      <c r="O113" s="39" t="s">
        <v>442</v>
      </c>
      <c r="P113" s="39">
        <v>80</v>
      </c>
      <c r="Q113" s="39">
        <v>61</v>
      </c>
      <c r="R113" s="69" t="s">
        <v>894</v>
      </c>
    </row>
    <row r="114" spans="1:18" ht="11" x14ac:dyDescent="0.15">
      <c r="A114" s="82" t="s">
        <v>131</v>
      </c>
      <c r="B114" s="84">
        <v>24</v>
      </c>
      <c r="C114" s="90" t="s">
        <v>128</v>
      </c>
      <c r="D114" s="85" t="s">
        <v>352</v>
      </c>
      <c r="E114" s="85" t="s">
        <v>726</v>
      </c>
      <c r="F114" s="85" t="s">
        <v>352</v>
      </c>
      <c r="G114" s="85" t="s">
        <v>352</v>
      </c>
      <c r="H114" s="93" t="s">
        <v>21</v>
      </c>
      <c r="I114" s="85" t="s">
        <v>21</v>
      </c>
      <c r="J114" s="90" t="s">
        <v>19</v>
      </c>
      <c r="K114" s="84" t="s">
        <v>1206</v>
      </c>
      <c r="L114" s="84" t="s">
        <v>1447</v>
      </c>
      <c r="M114" s="84" t="s">
        <v>918</v>
      </c>
      <c r="N114" s="84" t="s">
        <v>1321</v>
      </c>
      <c r="O114" s="85" t="s">
        <v>639</v>
      </c>
      <c r="P114" s="85">
        <v>20</v>
      </c>
      <c r="Q114" s="85">
        <v>12</v>
      </c>
      <c r="R114" s="94" t="s">
        <v>1193</v>
      </c>
    </row>
    <row r="115" spans="1:18" ht="11" x14ac:dyDescent="0.15">
      <c r="A115" s="37" t="s">
        <v>132</v>
      </c>
      <c r="B115" s="65">
        <v>28.5</v>
      </c>
      <c r="C115" s="41" t="s">
        <v>19</v>
      </c>
      <c r="D115" s="39" t="s">
        <v>751</v>
      </c>
      <c r="E115" s="39" t="s">
        <v>620</v>
      </c>
      <c r="F115" s="39" t="s">
        <v>443</v>
      </c>
      <c r="G115" s="39" t="s">
        <v>365</v>
      </c>
      <c r="H115" s="64" t="s">
        <v>1448</v>
      </c>
      <c r="I115" s="39" t="s">
        <v>21</v>
      </c>
      <c r="J115" s="41" t="s">
        <v>19</v>
      </c>
      <c r="K115" s="65" t="s">
        <v>21</v>
      </c>
      <c r="L115" s="65" t="s">
        <v>994</v>
      </c>
      <c r="M115" s="65" t="s">
        <v>461</v>
      </c>
      <c r="N115" s="65" t="s">
        <v>21</v>
      </c>
      <c r="O115" s="39" t="s">
        <v>21</v>
      </c>
      <c r="P115" s="39" t="s">
        <v>21</v>
      </c>
      <c r="Q115" s="39" t="s">
        <v>21</v>
      </c>
      <c r="R115" s="69" t="s">
        <v>636</v>
      </c>
    </row>
    <row r="116" spans="1:18" ht="11" x14ac:dyDescent="0.15">
      <c r="A116" s="82" t="s">
        <v>133</v>
      </c>
      <c r="B116" s="84">
        <v>10.7</v>
      </c>
      <c r="C116" s="90" t="s">
        <v>19</v>
      </c>
      <c r="D116" s="85" t="s">
        <v>510</v>
      </c>
      <c r="E116" s="85" t="s">
        <v>21</v>
      </c>
      <c r="F116" s="85" t="s">
        <v>752</v>
      </c>
      <c r="G116" s="85" t="s">
        <v>21</v>
      </c>
      <c r="H116" s="93" t="s">
        <v>1449</v>
      </c>
      <c r="I116" s="85" t="s">
        <v>21</v>
      </c>
      <c r="J116" s="90" t="s">
        <v>19</v>
      </c>
      <c r="K116" s="84" t="s">
        <v>827</v>
      </c>
      <c r="L116" s="84" t="s">
        <v>885</v>
      </c>
      <c r="M116" s="84" t="s">
        <v>402</v>
      </c>
      <c r="N116" s="84" t="s">
        <v>514</v>
      </c>
      <c r="O116" s="85" t="s">
        <v>389</v>
      </c>
      <c r="P116" s="85" t="s">
        <v>21</v>
      </c>
      <c r="Q116" s="85" t="s">
        <v>21</v>
      </c>
      <c r="R116" s="94" t="s">
        <v>319</v>
      </c>
    </row>
    <row r="117" spans="1:18" ht="11" x14ac:dyDescent="0.15">
      <c r="A117" s="37" t="s">
        <v>134</v>
      </c>
      <c r="B117" s="65">
        <v>20.2</v>
      </c>
      <c r="C117" s="41" t="s">
        <v>128</v>
      </c>
      <c r="D117" s="39" t="s">
        <v>627</v>
      </c>
      <c r="E117" s="39" t="s">
        <v>573</v>
      </c>
      <c r="F117" s="39" t="s">
        <v>604</v>
      </c>
      <c r="G117" s="39" t="s">
        <v>486</v>
      </c>
      <c r="H117" s="64" t="s">
        <v>1450</v>
      </c>
      <c r="I117" s="39" t="s">
        <v>21</v>
      </c>
      <c r="J117" s="41" t="s">
        <v>19</v>
      </c>
      <c r="K117" s="65" t="s">
        <v>1451</v>
      </c>
      <c r="L117" s="65" t="s">
        <v>1452</v>
      </c>
      <c r="M117" s="65" t="s">
        <v>430</v>
      </c>
      <c r="N117" s="65" t="s">
        <v>868</v>
      </c>
      <c r="O117" s="39" t="s">
        <v>650</v>
      </c>
      <c r="P117" s="39">
        <v>40</v>
      </c>
      <c r="Q117" s="39">
        <v>50</v>
      </c>
      <c r="R117" s="69" t="s">
        <v>1343</v>
      </c>
    </row>
    <row r="118" spans="1:18" ht="11" x14ac:dyDescent="0.15">
      <c r="A118" s="82" t="s">
        <v>135</v>
      </c>
      <c r="B118" s="84">
        <v>13.1</v>
      </c>
      <c r="C118" s="90" t="s">
        <v>19</v>
      </c>
      <c r="D118" s="85" t="s">
        <v>351</v>
      </c>
      <c r="E118" s="85" t="s">
        <v>456</v>
      </c>
      <c r="F118" s="85" t="s">
        <v>447</v>
      </c>
      <c r="G118" s="85" t="s">
        <v>359</v>
      </c>
      <c r="H118" s="93" t="s">
        <v>340</v>
      </c>
      <c r="I118" s="85" t="s">
        <v>21</v>
      </c>
      <c r="J118" s="90" t="s">
        <v>19</v>
      </c>
      <c r="K118" s="84" t="s">
        <v>882</v>
      </c>
      <c r="L118" s="84" t="s">
        <v>1165</v>
      </c>
      <c r="M118" s="84" t="s">
        <v>860</v>
      </c>
      <c r="N118" s="84" t="s">
        <v>21</v>
      </c>
      <c r="O118" s="85" t="s">
        <v>488</v>
      </c>
      <c r="P118" s="85" t="s">
        <v>21</v>
      </c>
      <c r="Q118" s="85" t="s">
        <v>21</v>
      </c>
      <c r="R118" s="94" t="s">
        <v>1043</v>
      </c>
    </row>
    <row r="119" spans="1:18" ht="11" x14ac:dyDescent="0.15">
      <c r="A119" s="37" t="s">
        <v>136</v>
      </c>
      <c r="B119" s="65" t="s">
        <v>21</v>
      </c>
      <c r="C119" s="41" t="s">
        <v>19</v>
      </c>
      <c r="D119" s="39" t="s">
        <v>437</v>
      </c>
      <c r="E119" s="39" t="s">
        <v>544</v>
      </c>
      <c r="F119" s="39" t="s">
        <v>464</v>
      </c>
      <c r="G119" s="39" t="s">
        <v>472</v>
      </c>
      <c r="H119" s="64" t="s">
        <v>1453</v>
      </c>
      <c r="I119" s="39" t="s">
        <v>21</v>
      </c>
      <c r="J119" s="41" t="s">
        <v>19</v>
      </c>
      <c r="K119" s="65" t="s">
        <v>861</v>
      </c>
      <c r="L119" s="65" t="s">
        <v>307</v>
      </c>
      <c r="M119" s="65" t="s">
        <v>21</v>
      </c>
      <c r="N119" s="65" t="s">
        <v>21</v>
      </c>
      <c r="O119" s="39" t="s">
        <v>703</v>
      </c>
      <c r="P119" s="39" t="s">
        <v>21</v>
      </c>
      <c r="Q119" s="39" t="s">
        <v>21</v>
      </c>
      <c r="R119" s="69" t="s">
        <v>580</v>
      </c>
    </row>
    <row r="120" spans="1:18" ht="11" x14ac:dyDescent="0.15">
      <c r="A120" s="82" t="s">
        <v>137</v>
      </c>
      <c r="B120" s="84" t="s">
        <v>21</v>
      </c>
      <c r="C120" s="90" t="s">
        <v>19</v>
      </c>
      <c r="D120" s="85" t="s">
        <v>352</v>
      </c>
      <c r="E120" s="85" t="s">
        <v>446</v>
      </c>
      <c r="F120" s="85" t="s">
        <v>21</v>
      </c>
      <c r="G120" s="85" t="s">
        <v>21</v>
      </c>
      <c r="H120" s="93" t="s">
        <v>21</v>
      </c>
      <c r="I120" s="85" t="s">
        <v>21</v>
      </c>
      <c r="J120" s="90" t="s">
        <v>19</v>
      </c>
      <c r="K120" s="84" t="s">
        <v>1454</v>
      </c>
      <c r="L120" s="84" t="s">
        <v>1455</v>
      </c>
      <c r="M120" s="84" t="s">
        <v>1226</v>
      </c>
      <c r="N120" s="84" t="s">
        <v>1456</v>
      </c>
      <c r="O120" s="85" t="s">
        <v>392</v>
      </c>
      <c r="P120" s="85" t="s">
        <v>21</v>
      </c>
      <c r="Q120" s="85" t="s">
        <v>21</v>
      </c>
      <c r="R120" s="94" t="s">
        <v>616</v>
      </c>
    </row>
    <row r="121" spans="1:18" ht="11" x14ac:dyDescent="0.15">
      <c r="A121" s="37" t="s">
        <v>138</v>
      </c>
      <c r="B121" s="65">
        <v>29.4</v>
      </c>
      <c r="C121" s="41" t="s">
        <v>19</v>
      </c>
      <c r="D121" s="39" t="s">
        <v>411</v>
      </c>
      <c r="E121" s="39" t="s">
        <v>604</v>
      </c>
      <c r="F121" s="39" t="s">
        <v>411</v>
      </c>
      <c r="G121" s="39" t="s">
        <v>21</v>
      </c>
      <c r="H121" s="64" t="s">
        <v>1457</v>
      </c>
      <c r="I121" s="39">
        <v>26.7</v>
      </c>
      <c r="J121" s="41" t="s">
        <v>19</v>
      </c>
      <c r="K121" s="65" t="s">
        <v>1381</v>
      </c>
      <c r="L121" s="65" t="s">
        <v>1458</v>
      </c>
      <c r="M121" s="65" t="s">
        <v>580</v>
      </c>
      <c r="N121" s="65" t="s">
        <v>508</v>
      </c>
      <c r="O121" s="39" t="s">
        <v>437</v>
      </c>
      <c r="P121" s="39" t="s">
        <v>21</v>
      </c>
      <c r="Q121" s="39" t="s">
        <v>21</v>
      </c>
      <c r="R121" s="69" t="s">
        <v>854</v>
      </c>
    </row>
    <row r="122" spans="1:18" ht="11" x14ac:dyDescent="0.15">
      <c r="A122" s="82" t="s">
        <v>139</v>
      </c>
      <c r="B122" s="84">
        <v>31.4</v>
      </c>
      <c r="C122" s="90" t="s">
        <v>19</v>
      </c>
      <c r="D122" s="85" t="s">
        <v>447</v>
      </c>
      <c r="E122" s="85" t="s">
        <v>518</v>
      </c>
      <c r="F122" s="85" t="s">
        <v>21</v>
      </c>
      <c r="G122" s="85" t="s">
        <v>21</v>
      </c>
      <c r="H122" s="93" t="s">
        <v>1459</v>
      </c>
      <c r="I122" s="85" t="s">
        <v>21</v>
      </c>
      <c r="J122" s="90" t="s">
        <v>19</v>
      </c>
      <c r="K122" s="84" t="s">
        <v>1203</v>
      </c>
      <c r="L122" s="84" t="s">
        <v>1424</v>
      </c>
      <c r="M122" s="84" t="s">
        <v>299</v>
      </c>
      <c r="N122" s="84" t="s">
        <v>915</v>
      </c>
      <c r="O122" s="85" t="s">
        <v>419</v>
      </c>
      <c r="P122" s="85" t="s">
        <v>21</v>
      </c>
      <c r="Q122" s="85" t="s">
        <v>21</v>
      </c>
      <c r="R122" s="94" t="s">
        <v>1097</v>
      </c>
    </row>
    <row r="123" spans="1:18" ht="11" x14ac:dyDescent="0.15">
      <c r="A123" s="37" t="s">
        <v>140</v>
      </c>
      <c r="B123" s="65">
        <v>14.5</v>
      </c>
      <c r="C123" s="41" t="s">
        <v>19</v>
      </c>
      <c r="D123" s="39" t="s">
        <v>352</v>
      </c>
      <c r="E123" s="39" t="s">
        <v>352</v>
      </c>
      <c r="F123" s="39" t="s">
        <v>386</v>
      </c>
      <c r="G123" s="39" t="s">
        <v>21</v>
      </c>
      <c r="H123" s="64" t="s">
        <v>1460</v>
      </c>
      <c r="I123" s="39" t="s">
        <v>21</v>
      </c>
      <c r="J123" s="41" t="s">
        <v>19</v>
      </c>
      <c r="K123" s="65" t="s">
        <v>1022</v>
      </c>
      <c r="L123" s="65" t="s">
        <v>865</v>
      </c>
      <c r="M123" s="65" t="s">
        <v>842</v>
      </c>
      <c r="N123" s="65" t="s">
        <v>795</v>
      </c>
      <c r="O123" s="39" t="s">
        <v>639</v>
      </c>
      <c r="P123" s="39" t="s">
        <v>21</v>
      </c>
      <c r="Q123" s="39" t="s">
        <v>21</v>
      </c>
      <c r="R123" s="69" t="s">
        <v>1199</v>
      </c>
    </row>
    <row r="124" spans="1:18" ht="11" x14ac:dyDescent="0.15">
      <c r="A124" s="82" t="s">
        <v>141</v>
      </c>
      <c r="B124" s="84">
        <v>14.3</v>
      </c>
      <c r="C124" s="90" t="s">
        <v>19</v>
      </c>
      <c r="D124" s="85" t="s">
        <v>443</v>
      </c>
      <c r="E124" s="85" t="s">
        <v>464</v>
      </c>
      <c r="F124" s="85" t="s">
        <v>464</v>
      </c>
      <c r="G124" s="85" t="s">
        <v>21</v>
      </c>
      <c r="H124" s="93" t="s">
        <v>1461</v>
      </c>
      <c r="I124" s="85" t="s">
        <v>21</v>
      </c>
      <c r="J124" s="90" t="s">
        <v>19</v>
      </c>
      <c r="K124" s="84" t="s">
        <v>790</v>
      </c>
      <c r="L124" s="84" t="s">
        <v>894</v>
      </c>
      <c r="M124" s="84" t="s">
        <v>502</v>
      </c>
      <c r="N124" s="84" t="s">
        <v>502</v>
      </c>
      <c r="O124" s="85" t="s">
        <v>426</v>
      </c>
      <c r="P124" s="85">
        <v>25</v>
      </c>
      <c r="Q124" s="85">
        <v>32</v>
      </c>
      <c r="R124" s="94" t="s">
        <v>1022</v>
      </c>
    </row>
    <row r="125" spans="1:18" ht="11" x14ac:dyDescent="0.15">
      <c r="A125" s="37" t="s">
        <v>142</v>
      </c>
      <c r="B125" s="65">
        <v>44.1</v>
      </c>
      <c r="C125" s="41" t="s">
        <v>19</v>
      </c>
      <c r="D125" s="39" t="s">
        <v>622</v>
      </c>
      <c r="E125" s="39" t="s">
        <v>455</v>
      </c>
      <c r="F125" s="39" t="s">
        <v>471</v>
      </c>
      <c r="G125" s="39" t="s">
        <v>21</v>
      </c>
      <c r="H125" s="64" t="s">
        <v>1462</v>
      </c>
      <c r="I125" s="39" t="s">
        <v>21</v>
      </c>
      <c r="J125" s="41" t="s">
        <v>19</v>
      </c>
      <c r="K125" s="65" t="s">
        <v>1129</v>
      </c>
      <c r="L125" s="65" t="s">
        <v>308</v>
      </c>
      <c r="M125" s="65" t="s">
        <v>932</v>
      </c>
      <c r="N125" s="65" t="s">
        <v>790</v>
      </c>
      <c r="O125" s="39" t="s">
        <v>443</v>
      </c>
      <c r="P125" s="39">
        <v>51</v>
      </c>
      <c r="Q125" s="39">
        <v>81</v>
      </c>
      <c r="R125" s="69" t="s">
        <v>964</v>
      </c>
    </row>
    <row r="126" spans="1:18" ht="11" x14ac:dyDescent="0.15">
      <c r="A126" s="82" t="s">
        <v>143</v>
      </c>
      <c r="B126" s="84">
        <v>15.1</v>
      </c>
      <c r="C126" s="90" t="s">
        <v>19</v>
      </c>
      <c r="D126" s="85" t="s">
        <v>726</v>
      </c>
      <c r="E126" s="85" t="s">
        <v>391</v>
      </c>
      <c r="F126" s="85" t="s">
        <v>351</v>
      </c>
      <c r="G126" s="85" t="s">
        <v>21</v>
      </c>
      <c r="H126" s="93" t="s">
        <v>1463</v>
      </c>
      <c r="I126" s="85" t="s">
        <v>21</v>
      </c>
      <c r="J126" s="90" t="s">
        <v>19</v>
      </c>
      <c r="K126" s="84" t="s">
        <v>316</v>
      </c>
      <c r="L126" s="84" t="s">
        <v>866</v>
      </c>
      <c r="M126" s="84" t="s">
        <v>932</v>
      </c>
      <c r="N126" s="84" t="s">
        <v>857</v>
      </c>
      <c r="O126" s="85" t="s">
        <v>752</v>
      </c>
      <c r="P126" s="85" t="s">
        <v>21</v>
      </c>
      <c r="Q126" s="85" t="s">
        <v>21</v>
      </c>
      <c r="R126" s="94" t="s">
        <v>849</v>
      </c>
    </row>
    <row r="127" spans="1:18" ht="11" x14ac:dyDescent="0.15">
      <c r="A127" s="37" t="s">
        <v>144</v>
      </c>
      <c r="B127" s="65">
        <v>48.5</v>
      </c>
      <c r="C127" s="41" t="s">
        <v>19</v>
      </c>
      <c r="D127" s="39" t="s">
        <v>386</v>
      </c>
      <c r="E127" s="39" t="s">
        <v>456</v>
      </c>
      <c r="F127" s="39" t="s">
        <v>399</v>
      </c>
      <c r="G127" s="39" t="s">
        <v>21</v>
      </c>
      <c r="H127" s="64" t="s">
        <v>1464</v>
      </c>
      <c r="I127" s="39" t="s">
        <v>21</v>
      </c>
      <c r="J127" s="41" t="s">
        <v>19</v>
      </c>
      <c r="K127" s="65" t="s">
        <v>851</v>
      </c>
      <c r="L127" s="65" t="s">
        <v>1465</v>
      </c>
      <c r="M127" s="65" t="s">
        <v>619</v>
      </c>
      <c r="N127" s="65" t="s">
        <v>721</v>
      </c>
      <c r="O127" s="39" t="s">
        <v>21</v>
      </c>
      <c r="P127" s="39" t="s">
        <v>21</v>
      </c>
      <c r="Q127" s="39" t="s">
        <v>21</v>
      </c>
      <c r="R127" s="69" t="s">
        <v>954</v>
      </c>
    </row>
    <row r="128" spans="1:18" ht="11" x14ac:dyDescent="0.15">
      <c r="A128" s="82" t="s">
        <v>145</v>
      </c>
      <c r="B128" s="84">
        <v>30.4</v>
      </c>
      <c r="C128" s="90" t="s">
        <v>19</v>
      </c>
      <c r="D128" s="85" t="s">
        <v>495</v>
      </c>
      <c r="E128" s="85" t="s">
        <v>638</v>
      </c>
      <c r="F128" s="85" t="s">
        <v>416</v>
      </c>
      <c r="G128" s="85" t="s">
        <v>21</v>
      </c>
      <c r="H128" s="93" t="s">
        <v>1466</v>
      </c>
      <c r="I128" s="85" t="s">
        <v>21</v>
      </c>
      <c r="J128" s="90" t="s">
        <v>19</v>
      </c>
      <c r="K128" s="84" t="s">
        <v>730</v>
      </c>
      <c r="L128" s="84" t="s">
        <v>1467</v>
      </c>
      <c r="M128" s="84" t="s">
        <v>842</v>
      </c>
      <c r="N128" s="84" t="s">
        <v>633</v>
      </c>
      <c r="O128" s="85" t="s">
        <v>478</v>
      </c>
      <c r="P128" s="85">
        <v>79</v>
      </c>
      <c r="Q128" s="85">
        <v>73</v>
      </c>
      <c r="R128" s="94" t="s">
        <v>894</v>
      </c>
    </row>
    <row r="129" spans="1:18" ht="11" x14ac:dyDescent="0.15">
      <c r="A129" s="37" t="s">
        <v>282</v>
      </c>
      <c r="B129" s="65">
        <v>22.2</v>
      </c>
      <c r="C129" s="41" t="s">
        <v>128</v>
      </c>
      <c r="D129" s="39" t="s">
        <v>411</v>
      </c>
      <c r="E129" s="39" t="s">
        <v>444</v>
      </c>
      <c r="F129" s="39" t="s">
        <v>726</v>
      </c>
      <c r="G129" s="39" t="s">
        <v>532</v>
      </c>
      <c r="H129" s="64" t="s">
        <v>21</v>
      </c>
      <c r="I129" s="39" t="s">
        <v>21</v>
      </c>
      <c r="J129" s="41" t="s">
        <v>19</v>
      </c>
      <c r="K129" s="65" t="s">
        <v>1217</v>
      </c>
      <c r="L129" s="65" t="s">
        <v>1468</v>
      </c>
      <c r="M129" s="65" t="s">
        <v>894</v>
      </c>
      <c r="N129" s="65" t="s">
        <v>602</v>
      </c>
      <c r="O129" s="39" t="s">
        <v>1317</v>
      </c>
      <c r="P129" s="39">
        <v>2</v>
      </c>
      <c r="Q129" s="39">
        <v>7</v>
      </c>
      <c r="R129" s="69" t="s">
        <v>1191</v>
      </c>
    </row>
    <row r="130" spans="1:18" ht="11" x14ac:dyDescent="0.15">
      <c r="A130" s="82" t="s">
        <v>146</v>
      </c>
      <c r="B130" s="84">
        <v>13.7</v>
      </c>
      <c r="C130" s="90" t="s">
        <v>128</v>
      </c>
      <c r="D130" s="85" t="s">
        <v>444</v>
      </c>
      <c r="E130" s="85" t="s">
        <v>1317</v>
      </c>
      <c r="F130" s="85" t="s">
        <v>411</v>
      </c>
      <c r="G130" s="85" t="s">
        <v>439</v>
      </c>
      <c r="H130" s="93" t="s">
        <v>21</v>
      </c>
      <c r="I130" s="85" t="s">
        <v>21</v>
      </c>
      <c r="J130" s="90" t="s">
        <v>19</v>
      </c>
      <c r="K130" s="84" t="s">
        <v>1469</v>
      </c>
      <c r="L130" s="84" t="s">
        <v>1470</v>
      </c>
      <c r="M130" s="84" t="s">
        <v>1083</v>
      </c>
      <c r="N130" s="84" t="s">
        <v>1199</v>
      </c>
      <c r="O130" s="85" t="s">
        <v>517</v>
      </c>
      <c r="P130" s="85" t="s">
        <v>21</v>
      </c>
      <c r="Q130" s="85" t="s">
        <v>21</v>
      </c>
      <c r="R130" s="94" t="s">
        <v>1471</v>
      </c>
    </row>
    <row r="131" spans="1:18" ht="11" x14ac:dyDescent="0.15">
      <c r="A131" s="37" t="s">
        <v>147</v>
      </c>
      <c r="B131" s="65" t="s">
        <v>21</v>
      </c>
      <c r="C131" s="41" t="s">
        <v>19</v>
      </c>
      <c r="D131" s="39" t="s">
        <v>638</v>
      </c>
      <c r="E131" s="39" t="s">
        <v>447</v>
      </c>
      <c r="F131" s="39" t="s">
        <v>638</v>
      </c>
      <c r="G131" s="39" t="s">
        <v>21</v>
      </c>
      <c r="H131" s="64" t="s">
        <v>1472</v>
      </c>
      <c r="I131" s="39" t="s">
        <v>21</v>
      </c>
      <c r="J131" s="41" t="s">
        <v>19</v>
      </c>
      <c r="K131" s="65" t="s">
        <v>918</v>
      </c>
      <c r="L131" s="65" t="s">
        <v>893</v>
      </c>
      <c r="M131" s="65" t="s">
        <v>405</v>
      </c>
      <c r="N131" s="65" t="s">
        <v>721</v>
      </c>
      <c r="O131" s="39" t="s">
        <v>517</v>
      </c>
      <c r="P131" s="39" t="s">
        <v>21</v>
      </c>
      <c r="Q131" s="39" t="s">
        <v>21</v>
      </c>
      <c r="R131" s="69" t="s">
        <v>671</v>
      </c>
    </row>
    <row r="132" spans="1:18" ht="11" x14ac:dyDescent="0.15">
      <c r="A132" s="82" t="s">
        <v>148</v>
      </c>
      <c r="B132" s="84">
        <v>7.4</v>
      </c>
      <c r="C132" s="90" t="s">
        <v>19</v>
      </c>
      <c r="D132" s="85" t="s">
        <v>1317</v>
      </c>
      <c r="E132" s="85" t="s">
        <v>532</v>
      </c>
      <c r="F132" s="85" t="s">
        <v>1317</v>
      </c>
      <c r="G132" s="85" t="s">
        <v>21</v>
      </c>
      <c r="H132" s="93" t="s">
        <v>1392</v>
      </c>
      <c r="I132" s="85" t="s">
        <v>21</v>
      </c>
      <c r="J132" s="90" t="s">
        <v>19</v>
      </c>
      <c r="K132" s="84" t="s">
        <v>840</v>
      </c>
      <c r="L132" s="84" t="s">
        <v>602</v>
      </c>
      <c r="M132" s="84" t="s">
        <v>42</v>
      </c>
      <c r="N132" s="84" t="s">
        <v>42</v>
      </c>
      <c r="O132" s="85" t="s">
        <v>661</v>
      </c>
      <c r="P132" s="85" t="s">
        <v>21</v>
      </c>
      <c r="Q132" s="85" t="s">
        <v>21</v>
      </c>
      <c r="R132" s="94" t="s">
        <v>1343</v>
      </c>
    </row>
    <row r="133" spans="1:18" ht="11" x14ac:dyDescent="0.15">
      <c r="A133" s="37" t="s">
        <v>149</v>
      </c>
      <c r="B133" s="65">
        <v>3.7</v>
      </c>
      <c r="C133" s="41" t="s">
        <v>19</v>
      </c>
      <c r="D133" s="39" t="s">
        <v>338</v>
      </c>
      <c r="E133" s="39" t="s">
        <v>528</v>
      </c>
      <c r="F133" s="39" t="s">
        <v>797</v>
      </c>
      <c r="G133" s="39" t="s">
        <v>21</v>
      </c>
      <c r="H133" s="64" t="s">
        <v>1473</v>
      </c>
      <c r="I133" s="39" t="s">
        <v>21</v>
      </c>
      <c r="J133" s="41" t="s">
        <v>19</v>
      </c>
      <c r="K133" s="65" t="s">
        <v>512</v>
      </c>
      <c r="L133" s="65" t="s">
        <v>1193</v>
      </c>
      <c r="M133" s="65" t="s">
        <v>514</v>
      </c>
      <c r="N133" s="65" t="s">
        <v>790</v>
      </c>
      <c r="O133" s="39" t="s">
        <v>338</v>
      </c>
      <c r="P133" s="39">
        <v>75</v>
      </c>
      <c r="Q133" s="39">
        <v>81</v>
      </c>
      <c r="R133" s="69" t="s">
        <v>533</v>
      </c>
    </row>
    <row r="134" spans="1:18" ht="11" x14ac:dyDescent="0.15">
      <c r="A134" s="82" t="s">
        <v>150</v>
      </c>
      <c r="B134" s="84" t="s">
        <v>21</v>
      </c>
      <c r="C134" s="90" t="s">
        <v>19</v>
      </c>
      <c r="D134" s="85" t="s">
        <v>352</v>
      </c>
      <c r="E134" s="85" t="s">
        <v>352</v>
      </c>
      <c r="F134" s="85" t="s">
        <v>352</v>
      </c>
      <c r="G134" s="85" t="s">
        <v>614</v>
      </c>
      <c r="H134" s="93" t="s">
        <v>1474</v>
      </c>
      <c r="I134" s="85" t="s">
        <v>21</v>
      </c>
      <c r="J134" s="90" t="s">
        <v>19</v>
      </c>
      <c r="K134" s="84" t="s">
        <v>21</v>
      </c>
      <c r="L134" s="84" t="s">
        <v>1475</v>
      </c>
      <c r="M134" s="84" t="s">
        <v>21</v>
      </c>
      <c r="N134" s="84" t="s">
        <v>21</v>
      </c>
      <c r="O134" s="85" t="s">
        <v>364</v>
      </c>
      <c r="P134" s="85" t="s">
        <v>21</v>
      </c>
      <c r="Q134" s="85" t="s">
        <v>21</v>
      </c>
      <c r="R134" s="94" t="s">
        <v>387</v>
      </c>
    </row>
    <row r="135" spans="1:18" ht="11" x14ac:dyDescent="0.15">
      <c r="A135" s="37" t="s">
        <v>151</v>
      </c>
      <c r="B135" s="65" t="s">
        <v>21</v>
      </c>
      <c r="C135" s="41" t="s">
        <v>19</v>
      </c>
      <c r="D135" s="39" t="s">
        <v>426</v>
      </c>
      <c r="E135" s="39" t="s">
        <v>446</v>
      </c>
      <c r="F135" s="39" t="s">
        <v>419</v>
      </c>
      <c r="G135" s="39" t="s">
        <v>350</v>
      </c>
      <c r="H135" s="64" t="s">
        <v>1476</v>
      </c>
      <c r="I135" s="39" t="s">
        <v>21</v>
      </c>
      <c r="J135" s="41" t="s">
        <v>19</v>
      </c>
      <c r="K135" s="65" t="s">
        <v>1477</v>
      </c>
      <c r="L135" s="65" t="s">
        <v>1089</v>
      </c>
      <c r="M135" s="65" t="s">
        <v>730</v>
      </c>
      <c r="N135" s="65" t="s">
        <v>511</v>
      </c>
      <c r="O135" s="39" t="s">
        <v>532</v>
      </c>
      <c r="P135" s="39">
        <v>100</v>
      </c>
      <c r="Q135" s="39">
        <v>86</v>
      </c>
      <c r="R135" s="69" t="s">
        <v>492</v>
      </c>
    </row>
    <row r="136" spans="1:18" ht="11" x14ac:dyDescent="0.15">
      <c r="A136" s="82" t="s">
        <v>152</v>
      </c>
      <c r="B136" s="84">
        <v>16.2</v>
      </c>
      <c r="C136" s="90" t="s">
        <v>128</v>
      </c>
      <c r="D136" s="85" t="s">
        <v>456</v>
      </c>
      <c r="E136" s="85" t="s">
        <v>411</v>
      </c>
      <c r="F136" s="85" t="s">
        <v>380</v>
      </c>
      <c r="G136" s="85" t="s">
        <v>726</v>
      </c>
      <c r="H136" s="93" t="s">
        <v>21</v>
      </c>
      <c r="I136" s="85" t="s">
        <v>21</v>
      </c>
      <c r="J136" s="90" t="s">
        <v>19</v>
      </c>
      <c r="K136" s="84" t="s">
        <v>1478</v>
      </c>
      <c r="L136" s="84" t="s">
        <v>1479</v>
      </c>
      <c r="M136" s="84" t="s">
        <v>549</v>
      </c>
      <c r="N136" s="84" t="s">
        <v>684</v>
      </c>
      <c r="O136" s="85" t="s">
        <v>411</v>
      </c>
      <c r="P136" s="85">
        <v>2</v>
      </c>
      <c r="Q136" s="85">
        <v>5</v>
      </c>
      <c r="R136" s="94" t="s">
        <v>1211</v>
      </c>
    </row>
    <row r="137" spans="1:18" ht="11" x14ac:dyDescent="0.15">
      <c r="A137" s="37" t="s">
        <v>330</v>
      </c>
      <c r="B137" s="65" t="s">
        <v>21</v>
      </c>
      <c r="C137" s="41"/>
      <c r="D137" s="39" t="s">
        <v>411</v>
      </c>
      <c r="E137" s="39" t="s">
        <v>352</v>
      </c>
      <c r="F137" s="39" t="s">
        <v>411</v>
      </c>
      <c r="G137" s="39" t="s">
        <v>21</v>
      </c>
      <c r="H137" s="64" t="s">
        <v>21</v>
      </c>
      <c r="I137" s="39" t="s">
        <v>21</v>
      </c>
      <c r="J137" s="41"/>
      <c r="K137" s="65" t="s">
        <v>1141</v>
      </c>
      <c r="L137" s="65" t="s">
        <v>1353</v>
      </c>
      <c r="M137" s="65" t="s">
        <v>1199</v>
      </c>
      <c r="N137" s="65" t="s">
        <v>1009</v>
      </c>
      <c r="O137" s="39" t="s">
        <v>21</v>
      </c>
      <c r="P137" s="39" t="s">
        <v>21</v>
      </c>
      <c r="Q137" s="39">
        <v>47</v>
      </c>
      <c r="R137" s="69" t="s">
        <v>21</v>
      </c>
    </row>
    <row r="138" spans="1:18" ht="11" x14ac:dyDescent="0.15">
      <c r="A138" s="82" t="s">
        <v>153</v>
      </c>
      <c r="B138" s="84">
        <v>8</v>
      </c>
      <c r="C138" s="90" t="s">
        <v>19</v>
      </c>
      <c r="D138" s="85" t="s">
        <v>352</v>
      </c>
      <c r="E138" s="85" t="s">
        <v>352</v>
      </c>
      <c r="F138" s="85" t="s">
        <v>352</v>
      </c>
      <c r="G138" s="85" t="s">
        <v>21</v>
      </c>
      <c r="H138" s="93" t="s">
        <v>21</v>
      </c>
      <c r="I138" s="85" t="s">
        <v>21</v>
      </c>
      <c r="J138" s="90" t="s">
        <v>19</v>
      </c>
      <c r="K138" s="84" t="s">
        <v>866</v>
      </c>
      <c r="L138" s="84" t="s">
        <v>1323</v>
      </c>
      <c r="M138" s="84" t="s">
        <v>619</v>
      </c>
      <c r="N138" s="84" t="s">
        <v>909</v>
      </c>
      <c r="O138" s="85" t="s">
        <v>446</v>
      </c>
      <c r="P138" s="85">
        <v>32</v>
      </c>
      <c r="Q138" s="85">
        <v>79</v>
      </c>
      <c r="R138" s="94" t="s">
        <v>1343</v>
      </c>
    </row>
    <row r="139" spans="1:18" ht="11" x14ac:dyDescent="0.15">
      <c r="A139" s="37" t="s">
        <v>154</v>
      </c>
      <c r="B139" s="65">
        <v>20.2</v>
      </c>
      <c r="C139" s="41" t="s">
        <v>19</v>
      </c>
      <c r="D139" s="39" t="s">
        <v>447</v>
      </c>
      <c r="E139" s="39" t="s">
        <v>518</v>
      </c>
      <c r="F139" s="39" t="s">
        <v>447</v>
      </c>
      <c r="G139" s="39" t="s">
        <v>21</v>
      </c>
      <c r="H139" s="64" t="s">
        <v>1480</v>
      </c>
      <c r="I139" s="39" t="s">
        <v>21</v>
      </c>
      <c r="J139" s="41" t="s">
        <v>19</v>
      </c>
      <c r="K139" s="65" t="s">
        <v>1020</v>
      </c>
      <c r="L139" s="65" t="s">
        <v>771</v>
      </c>
      <c r="M139" s="65" t="s">
        <v>860</v>
      </c>
      <c r="N139" s="65" t="s">
        <v>729</v>
      </c>
      <c r="O139" s="39" t="s">
        <v>363</v>
      </c>
      <c r="P139" s="39">
        <v>70</v>
      </c>
      <c r="Q139" s="39">
        <v>82</v>
      </c>
      <c r="R139" s="69" t="s">
        <v>838</v>
      </c>
    </row>
    <row r="140" spans="1:18" ht="11" x14ac:dyDescent="0.15">
      <c r="A140" s="82" t="s">
        <v>155</v>
      </c>
      <c r="B140" s="84">
        <v>17.600000000000001</v>
      </c>
      <c r="C140" s="90" t="s">
        <v>128</v>
      </c>
      <c r="D140" s="85" t="s">
        <v>411</v>
      </c>
      <c r="E140" s="85" t="s">
        <v>416</v>
      </c>
      <c r="F140" s="85" t="s">
        <v>392</v>
      </c>
      <c r="G140" s="85" t="s">
        <v>350</v>
      </c>
      <c r="H140" s="93" t="s">
        <v>1481</v>
      </c>
      <c r="I140" s="85" t="s">
        <v>21</v>
      </c>
      <c r="J140" s="90" t="s">
        <v>19</v>
      </c>
      <c r="K140" s="84" t="s">
        <v>974</v>
      </c>
      <c r="L140" s="84" t="s">
        <v>1482</v>
      </c>
      <c r="M140" s="84" t="s">
        <v>619</v>
      </c>
      <c r="N140" s="84" t="s">
        <v>617</v>
      </c>
      <c r="O140" s="85" t="s">
        <v>21</v>
      </c>
      <c r="P140" s="85" t="s">
        <v>21</v>
      </c>
      <c r="Q140" s="85" t="s">
        <v>21</v>
      </c>
      <c r="R140" s="94" t="s">
        <v>1483</v>
      </c>
    </row>
    <row r="141" spans="1:18" ht="11" x14ac:dyDescent="0.15">
      <c r="A141" s="37" t="s">
        <v>156</v>
      </c>
      <c r="B141" s="65">
        <v>5</v>
      </c>
      <c r="C141" s="41" t="s">
        <v>19</v>
      </c>
      <c r="D141" s="39" t="s">
        <v>546</v>
      </c>
      <c r="E141" s="39" t="s">
        <v>456</v>
      </c>
      <c r="F141" s="39" t="s">
        <v>546</v>
      </c>
      <c r="G141" s="39" t="s">
        <v>21</v>
      </c>
      <c r="H141" s="64" t="s">
        <v>1484</v>
      </c>
      <c r="I141" s="39" t="s">
        <v>21</v>
      </c>
      <c r="J141" s="41" t="s">
        <v>19</v>
      </c>
      <c r="K141" s="65" t="s">
        <v>1485</v>
      </c>
      <c r="L141" s="65" t="s">
        <v>1486</v>
      </c>
      <c r="M141" s="65" t="s">
        <v>617</v>
      </c>
      <c r="N141" s="65" t="s">
        <v>998</v>
      </c>
      <c r="O141" s="39" t="s">
        <v>488</v>
      </c>
      <c r="P141" s="39" t="s">
        <v>21</v>
      </c>
      <c r="Q141" s="39" t="s">
        <v>21</v>
      </c>
      <c r="R141" s="69" t="s">
        <v>1252</v>
      </c>
    </row>
    <row r="142" spans="1:18" ht="11" x14ac:dyDescent="0.15">
      <c r="A142" s="82" t="s">
        <v>157</v>
      </c>
      <c r="B142" s="84">
        <v>39.299999999999997</v>
      </c>
      <c r="C142" s="90" t="s">
        <v>128</v>
      </c>
      <c r="D142" s="85" t="s">
        <v>388</v>
      </c>
      <c r="E142" s="85" t="s">
        <v>452</v>
      </c>
      <c r="F142" s="85" t="s">
        <v>472</v>
      </c>
      <c r="G142" s="85" t="s">
        <v>21</v>
      </c>
      <c r="H142" s="93" t="s">
        <v>1487</v>
      </c>
      <c r="I142" s="85" t="s">
        <v>21</v>
      </c>
      <c r="J142" s="90" t="s">
        <v>19</v>
      </c>
      <c r="K142" s="84" t="s">
        <v>299</v>
      </c>
      <c r="L142" s="84" t="s">
        <v>838</v>
      </c>
      <c r="M142" s="84" t="s">
        <v>42</v>
      </c>
      <c r="N142" s="84" t="s">
        <v>502</v>
      </c>
      <c r="O142" s="85" t="s">
        <v>21</v>
      </c>
      <c r="P142" s="85" t="s">
        <v>21</v>
      </c>
      <c r="Q142" s="85" t="s">
        <v>21</v>
      </c>
      <c r="R142" s="94" t="s">
        <v>780</v>
      </c>
    </row>
    <row r="143" spans="1:18" ht="11" x14ac:dyDescent="0.15">
      <c r="A143" s="37" t="s">
        <v>158</v>
      </c>
      <c r="B143" s="65">
        <v>11.5</v>
      </c>
      <c r="C143" s="41" t="s">
        <v>128</v>
      </c>
      <c r="D143" s="39" t="s">
        <v>464</v>
      </c>
      <c r="E143" s="39" t="s">
        <v>664</v>
      </c>
      <c r="F143" s="39" t="s">
        <v>337</v>
      </c>
      <c r="G143" s="39" t="s">
        <v>349</v>
      </c>
      <c r="H143" s="64" t="s">
        <v>1488</v>
      </c>
      <c r="I143" s="39" t="s">
        <v>21</v>
      </c>
      <c r="J143" s="41" t="s">
        <v>19</v>
      </c>
      <c r="K143" s="65" t="s">
        <v>1489</v>
      </c>
      <c r="L143" s="65" t="s">
        <v>1490</v>
      </c>
      <c r="M143" s="65" t="s">
        <v>492</v>
      </c>
      <c r="N143" s="65" t="s">
        <v>1132</v>
      </c>
      <c r="O143" s="39" t="s">
        <v>337</v>
      </c>
      <c r="P143" s="39" t="s">
        <v>21</v>
      </c>
      <c r="Q143" s="39" t="s">
        <v>21</v>
      </c>
      <c r="R143" s="69" t="s">
        <v>1124</v>
      </c>
    </row>
    <row r="144" spans="1:18" ht="11" x14ac:dyDescent="0.15">
      <c r="A144" s="82" t="s">
        <v>159</v>
      </c>
      <c r="B144" s="84">
        <v>8.1</v>
      </c>
      <c r="C144" s="90" t="s">
        <v>128</v>
      </c>
      <c r="D144" s="85" t="s">
        <v>1317</v>
      </c>
      <c r="E144" s="85" t="s">
        <v>422</v>
      </c>
      <c r="F144" s="85" t="s">
        <v>488</v>
      </c>
      <c r="G144" s="85" t="s">
        <v>419</v>
      </c>
      <c r="H144" s="93" t="s">
        <v>1491</v>
      </c>
      <c r="I144" s="85">
        <v>69.2</v>
      </c>
      <c r="J144" s="90" t="s">
        <v>236</v>
      </c>
      <c r="K144" s="84" t="s">
        <v>890</v>
      </c>
      <c r="L144" s="84" t="s">
        <v>835</v>
      </c>
      <c r="M144" s="84" t="s">
        <v>957</v>
      </c>
      <c r="N144" s="84" t="s">
        <v>729</v>
      </c>
      <c r="O144" s="85" t="s">
        <v>373</v>
      </c>
      <c r="P144" s="85">
        <v>47</v>
      </c>
      <c r="Q144" s="85">
        <v>72</v>
      </c>
      <c r="R144" s="94" t="s">
        <v>1485</v>
      </c>
    </row>
    <row r="145" spans="1:18" ht="11" x14ac:dyDescent="0.15">
      <c r="A145" s="37" t="s">
        <v>160</v>
      </c>
      <c r="B145" s="65">
        <v>22.9</v>
      </c>
      <c r="C145" s="41" t="s">
        <v>128</v>
      </c>
      <c r="D145" s="39" t="s">
        <v>661</v>
      </c>
      <c r="E145" s="39" t="s">
        <v>486</v>
      </c>
      <c r="F145" s="39" t="s">
        <v>703</v>
      </c>
      <c r="G145" s="39" t="s">
        <v>361</v>
      </c>
      <c r="H145" s="64" t="s">
        <v>1492</v>
      </c>
      <c r="I145" s="39" t="s">
        <v>21</v>
      </c>
      <c r="J145" s="41" t="s">
        <v>19</v>
      </c>
      <c r="K145" s="65" t="s">
        <v>919</v>
      </c>
      <c r="L145" s="65" t="s">
        <v>1104</v>
      </c>
      <c r="M145" s="65" t="s">
        <v>857</v>
      </c>
      <c r="N145" s="65" t="s">
        <v>771</v>
      </c>
      <c r="O145" s="39" t="s">
        <v>664</v>
      </c>
      <c r="P145" s="39">
        <v>46</v>
      </c>
      <c r="Q145" s="39">
        <v>36</v>
      </c>
      <c r="R145" s="69" t="s">
        <v>730</v>
      </c>
    </row>
    <row r="146" spans="1:18" ht="11" x14ac:dyDescent="0.15">
      <c r="A146" s="82" t="s">
        <v>161</v>
      </c>
      <c r="B146" s="84">
        <v>24</v>
      </c>
      <c r="C146" s="90" t="s">
        <v>19</v>
      </c>
      <c r="D146" s="85" t="s">
        <v>444</v>
      </c>
      <c r="E146" s="85" t="s">
        <v>411</v>
      </c>
      <c r="F146" s="85" t="s">
        <v>337</v>
      </c>
      <c r="G146" s="85" t="s">
        <v>21</v>
      </c>
      <c r="H146" s="93" t="s">
        <v>21</v>
      </c>
      <c r="I146" s="85" t="s">
        <v>21</v>
      </c>
      <c r="J146" s="90" t="s">
        <v>19</v>
      </c>
      <c r="K146" s="84" t="s">
        <v>1493</v>
      </c>
      <c r="L146" s="84" t="s">
        <v>1494</v>
      </c>
      <c r="M146" s="84" t="s">
        <v>869</v>
      </c>
      <c r="N146" s="84" t="s">
        <v>885</v>
      </c>
      <c r="O146" s="85" t="s">
        <v>447</v>
      </c>
      <c r="P146" s="85">
        <v>15</v>
      </c>
      <c r="Q146" s="85">
        <v>18</v>
      </c>
      <c r="R146" s="94" t="s">
        <v>636</v>
      </c>
    </row>
    <row r="147" spans="1:18" ht="11" x14ac:dyDescent="0.15">
      <c r="A147" s="37" t="s">
        <v>162</v>
      </c>
      <c r="B147" s="65">
        <v>25.4</v>
      </c>
      <c r="C147" s="41" t="s">
        <v>128</v>
      </c>
      <c r="D147" s="39" t="s">
        <v>352</v>
      </c>
      <c r="E147" s="39" t="s">
        <v>411</v>
      </c>
      <c r="F147" s="39" t="s">
        <v>386</v>
      </c>
      <c r="G147" s="39" t="s">
        <v>614</v>
      </c>
      <c r="H147" s="64" t="s">
        <v>21</v>
      </c>
      <c r="I147" s="39" t="s">
        <v>21</v>
      </c>
      <c r="J147" s="41" t="s">
        <v>19</v>
      </c>
      <c r="K147" s="65" t="s">
        <v>1495</v>
      </c>
      <c r="L147" s="65" t="s">
        <v>1496</v>
      </c>
      <c r="M147" s="65" t="s">
        <v>1009</v>
      </c>
      <c r="N147" s="65" t="s">
        <v>885</v>
      </c>
      <c r="O147" s="39" t="s">
        <v>517</v>
      </c>
      <c r="P147" s="39" t="s">
        <v>21</v>
      </c>
      <c r="Q147" s="39" t="s">
        <v>21</v>
      </c>
      <c r="R147" s="69" t="s">
        <v>1497</v>
      </c>
    </row>
    <row r="148" spans="1:18" ht="11" x14ac:dyDescent="0.15">
      <c r="A148" s="82" t="s">
        <v>285</v>
      </c>
      <c r="B148" s="84" t="s">
        <v>21</v>
      </c>
      <c r="C148" s="90"/>
      <c r="D148" s="85" t="s">
        <v>21</v>
      </c>
      <c r="E148" s="85" t="s">
        <v>21</v>
      </c>
      <c r="F148" s="85" t="s">
        <v>21</v>
      </c>
      <c r="G148" s="85" t="s">
        <v>21</v>
      </c>
      <c r="H148" s="93" t="s">
        <v>21</v>
      </c>
      <c r="I148" s="85" t="s">
        <v>21</v>
      </c>
      <c r="J148" s="90" t="s">
        <v>19</v>
      </c>
      <c r="K148" s="84" t="s">
        <v>21</v>
      </c>
      <c r="L148" s="84" t="s">
        <v>21</v>
      </c>
      <c r="M148" s="84" t="s">
        <v>21</v>
      </c>
      <c r="N148" s="84" t="s">
        <v>21</v>
      </c>
      <c r="O148" s="85" t="s">
        <v>21</v>
      </c>
      <c r="P148" s="85" t="s">
        <v>21</v>
      </c>
      <c r="Q148" s="85" t="s">
        <v>21</v>
      </c>
      <c r="R148" s="94" t="s">
        <v>21</v>
      </c>
    </row>
    <row r="149" spans="1:18" ht="11" x14ac:dyDescent="0.15">
      <c r="A149" s="37" t="s">
        <v>163</v>
      </c>
      <c r="B149" s="65">
        <v>11.8</v>
      </c>
      <c r="C149" s="41" t="s">
        <v>19</v>
      </c>
      <c r="D149" s="39" t="s">
        <v>386</v>
      </c>
      <c r="E149" s="39" t="s">
        <v>352</v>
      </c>
      <c r="F149" s="39" t="s">
        <v>386</v>
      </c>
      <c r="G149" s="39" t="s">
        <v>21</v>
      </c>
      <c r="H149" s="64" t="s">
        <v>21</v>
      </c>
      <c r="I149" s="39" t="s">
        <v>21</v>
      </c>
      <c r="J149" s="41" t="s">
        <v>19</v>
      </c>
      <c r="K149" s="65" t="s">
        <v>303</v>
      </c>
      <c r="L149" s="65" t="s">
        <v>1498</v>
      </c>
      <c r="M149" s="65" t="s">
        <v>846</v>
      </c>
      <c r="N149" s="65" t="s">
        <v>841</v>
      </c>
      <c r="O149" s="39" t="s">
        <v>604</v>
      </c>
      <c r="P149" s="39">
        <v>32</v>
      </c>
      <c r="Q149" s="39">
        <v>40</v>
      </c>
      <c r="R149" s="69" t="s">
        <v>885</v>
      </c>
    </row>
    <row r="150" spans="1:18" ht="11" x14ac:dyDescent="0.15">
      <c r="A150" s="82" t="s">
        <v>164</v>
      </c>
      <c r="B150" s="84">
        <v>20.8</v>
      </c>
      <c r="C150" s="90" t="s">
        <v>128</v>
      </c>
      <c r="D150" s="85" t="s">
        <v>386</v>
      </c>
      <c r="E150" s="85" t="s">
        <v>380</v>
      </c>
      <c r="F150" s="85" t="s">
        <v>386</v>
      </c>
      <c r="G150" s="85" t="s">
        <v>21</v>
      </c>
      <c r="H150" s="93" t="s">
        <v>21</v>
      </c>
      <c r="I150" s="85" t="s">
        <v>21</v>
      </c>
      <c r="J150" s="90" t="s">
        <v>19</v>
      </c>
      <c r="K150" s="84" t="s">
        <v>1418</v>
      </c>
      <c r="L150" s="84" t="s">
        <v>1499</v>
      </c>
      <c r="M150" s="84" t="s">
        <v>1083</v>
      </c>
      <c r="N150" s="84" t="s">
        <v>564</v>
      </c>
      <c r="O150" s="85" t="s">
        <v>352</v>
      </c>
      <c r="P150" s="85">
        <v>48</v>
      </c>
      <c r="Q150" s="85">
        <v>38</v>
      </c>
      <c r="R150" s="94" t="s">
        <v>1218</v>
      </c>
    </row>
    <row r="151" spans="1:18" ht="11" x14ac:dyDescent="0.15">
      <c r="A151" s="37" t="s">
        <v>165</v>
      </c>
      <c r="B151" s="65">
        <v>29</v>
      </c>
      <c r="C151" s="41" t="s">
        <v>19</v>
      </c>
      <c r="D151" s="39" t="s">
        <v>638</v>
      </c>
      <c r="E151" s="39" t="s">
        <v>627</v>
      </c>
      <c r="F151" s="39" t="s">
        <v>351</v>
      </c>
      <c r="G151" s="39" t="s">
        <v>433</v>
      </c>
      <c r="H151" s="64" t="s">
        <v>1500</v>
      </c>
      <c r="I151" s="39">
        <v>25</v>
      </c>
      <c r="J151" s="41" t="s">
        <v>19</v>
      </c>
      <c r="K151" s="65" t="s">
        <v>1410</v>
      </c>
      <c r="L151" s="65" t="s">
        <v>1501</v>
      </c>
      <c r="M151" s="65" t="s">
        <v>1173</v>
      </c>
      <c r="N151" s="65" t="s">
        <v>512</v>
      </c>
      <c r="O151" s="39" t="s">
        <v>337</v>
      </c>
      <c r="P151" s="39">
        <v>56</v>
      </c>
      <c r="Q151" s="39">
        <v>89</v>
      </c>
      <c r="R151" s="69" t="s">
        <v>1341</v>
      </c>
    </row>
    <row r="152" spans="1:18" ht="11" x14ac:dyDescent="0.15">
      <c r="A152" s="82" t="s">
        <v>166</v>
      </c>
      <c r="B152" s="84">
        <v>28</v>
      </c>
      <c r="C152" s="90" t="s">
        <v>19</v>
      </c>
      <c r="D152" s="85" t="s">
        <v>751</v>
      </c>
      <c r="E152" s="85" t="s">
        <v>488</v>
      </c>
      <c r="F152" s="85" t="s">
        <v>517</v>
      </c>
      <c r="G152" s="85" t="s">
        <v>21</v>
      </c>
      <c r="H152" s="93" t="s">
        <v>21</v>
      </c>
      <c r="I152" s="85" t="s">
        <v>21</v>
      </c>
      <c r="J152" s="90" t="s">
        <v>19</v>
      </c>
      <c r="K152" s="84" t="s">
        <v>862</v>
      </c>
      <c r="L152" s="84" t="s">
        <v>1502</v>
      </c>
      <c r="M152" s="84" t="s">
        <v>919</v>
      </c>
      <c r="N152" s="84" t="s">
        <v>684</v>
      </c>
      <c r="O152" s="85" t="s">
        <v>573</v>
      </c>
      <c r="P152" s="85" t="s">
        <v>21</v>
      </c>
      <c r="Q152" s="85" t="s">
        <v>21</v>
      </c>
      <c r="R152" s="94" t="s">
        <v>325</v>
      </c>
    </row>
    <row r="153" spans="1:18" ht="11" x14ac:dyDescent="0.15">
      <c r="A153" s="37" t="s">
        <v>167</v>
      </c>
      <c r="B153" s="65">
        <v>26.8</v>
      </c>
      <c r="C153" s="41" t="s">
        <v>19</v>
      </c>
      <c r="D153" s="39" t="s">
        <v>456</v>
      </c>
      <c r="E153" s="39" t="s">
        <v>380</v>
      </c>
      <c r="F153" s="39" t="s">
        <v>607</v>
      </c>
      <c r="G153" s="39" t="s">
        <v>21</v>
      </c>
      <c r="H153" s="64" t="s">
        <v>21</v>
      </c>
      <c r="I153" s="39" t="s">
        <v>21</v>
      </c>
      <c r="J153" s="41" t="s">
        <v>19</v>
      </c>
      <c r="K153" s="65" t="s">
        <v>1503</v>
      </c>
      <c r="L153" s="65" t="s">
        <v>1504</v>
      </c>
      <c r="M153" s="65" t="s">
        <v>562</v>
      </c>
      <c r="N153" s="65" t="s">
        <v>405</v>
      </c>
      <c r="O153" s="39" t="s">
        <v>345</v>
      </c>
      <c r="P153" s="39">
        <v>29</v>
      </c>
      <c r="Q153" s="39">
        <v>73</v>
      </c>
      <c r="R153" s="69" t="s">
        <v>1218</v>
      </c>
    </row>
    <row r="154" spans="1:18" ht="11" x14ac:dyDescent="0.15">
      <c r="A154" s="82" t="s">
        <v>168</v>
      </c>
      <c r="B154" s="84">
        <v>13.7</v>
      </c>
      <c r="C154" s="90" t="s">
        <v>19</v>
      </c>
      <c r="D154" s="85" t="s">
        <v>551</v>
      </c>
      <c r="E154" s="85" t="s">
        <v>517</v>
      </c>
      <c r="F154" s="85" t="s">
        <v>551</v>
      </c>
      <c r="G154" s="85" t="s">
        <v>639</v>
      </c>
      <c r="H154" s="93" t="s">
        <v>1505</v>
      </c>
      <c r="I154" s="85" t="s">
        <v>21</v>
      </c>
      <c r="J154" s="90" t="s">
        <v>19</v>
      </c>
      <c r="K154" s="84" t="s">
        <v>860</v>
      </c>
      <c r="L154" s="84" t="s">
        <v>549</v>
      </c>
      <c r="M154" s="84" t="s">
        <v>514</v>
      </c>
      <c r="N154" s="84" t="s">
        <v>932</v>
      </c>
      <c r="O154" s="85" t="s">
        <v>752</v>
      </c>
      <c r="P154" s="85" t="s">
        <v>21</v>
      </c>
      <c r="Q154" s="85" t="s">
        <v>21</v>
      </c>
      <c r="R154" s="94" t="s">
        <v>841</v>
      </c>
    </row>
    <row r="155" spans="1:18" ht="11" x14ac:dyDescent="0.15">
      <c r="A155" s="37" t="s">
        <v>169</v>
      </c>
      <c r="B155" s="65" t="s">
        <v>21</v>
      </c>
      <c r="C155" s="41" t="s">
        <v>19</v>
      </c>
      <c r="D155" s="39" t="s">
        <v>380</v>
      </c>
      <c r="E155" s="39" t="s">
        <v>604</v>
      </c>
      <c r="F155" s="39" t="s">
        <v>21</v>
      </c>
      <c r="G155" s="39" t="s">
        <v>416</v>
      </c>
      <c r="H155" s="64" t="s">
        <v>21</v>
      </c>
      <c r="I155" s="39" t="s">
        <v>21</v>
      </c>
      <c r="J155" s="41" t="s">
        <v>19</v>
      </c>
      <c r="K155" s="65" t="s">
        <v>1227</v>
      </c>
      <c r="L155" s="65" t="s">
        <v>1090</v>
      </c>
      <c r="M155" s="65" t="s">
        <v>857</v>
      </c>
      <c r="N155" s="65" t="s">
        <v>21</v>
      </c>
      <c r="O155" s="39" t="s">
        <v>719</v>
      </c>
      <c r="P155" s="39" t="s">
        <v>21</v>
      </c>
      <c r="Q155" s="39" t="s">
        <v>21</v>
      </c>
      <c r="R155" s="69" t="s">
        <v>314</v>
      </c>
    </row>
    <row r="156" spans="1:18" ht="11" x14ac:dyDescent="0.15">
      <c r="A156" s="82" t="s">
        <v>170</v>
      </c>
      <c r="B156" s="84" t="s">
        <v>21</v>
      </c>
      <c r="C156" s="90" t="s">
        <v>19</v>
      </c>
      <c r="D156" s="85" t="s">
        <v>446</v>
      </c>
      <c r="E156" s="85" t="s">
        <v>532</v>
      </c>
      <c r="F156" s="85" t="s">
        <v>21</v>
      </c>
      <c r="G156" s="85" t="s">
        <v>337</v>
      </c>
      <c r="H156" s="93" t="s">
        <v>1506</v>
      </c>
      <c r="I156" s="85" t="s">
        <v>21</v>
      </c>
      <c r="J156" s="90" t="s">
        <v>19</v>
      </c>
      <c r="K156" s="84" t="s">
        <v>384</v>
      </c>
      <c r="L156" s="84" t="s">
        <v>1507</v>
      </c>
      <c r="M156" s="84" t="s">
        <v>633</v>
      </c>
      <c r="N156" s="84" t="s">
        <v>1031</v>
      </c>
      <c r="O156" s="85" t="s">
        <v>422</v>
      </c>
      <c r="P156" s="85" t="s">
        <v>21</v>
      </c>
      <c r="Q156" s="85" t="s">
        <v>21</v>
      </c>
      <c r="R156" s="94" t="s">
        <v>730</v>
      </c>
    </row>
    <row r="157" spans="1:18" ht="11" x14ac:dyDescent="0.15">
      <c r="A157" s="37" t="s">
        <v>171</v>
      </c>
      <c r="B157" s="65" t="s">
        <v>21</v>
      </c>
      <c r="C157" s="41" t="s">
        <v>19</v>
      </c>
      <c r="D157" s="39" t="s">
        <v>456</v>
      </c>
      <c r="E157" s="39" t="s">
        <v>352</v>
      </c>
      <c r="F157" s="39" t="s">
        <v>21</v>
      </c>
      <c r="G157" s="39" t="s">
        <v>21</v>
      </c>
      <c r="H157" s="64" t="s">
        <v>1508</v>
      </c>
      <c r="I157" s="39" t="s">
        <v>21</v>
      </c>
      <c r="J157" s="41" t="s">
        <v>19</v>
      </c>
      <c r="K157" s="65" t="s">
        <v>21</v>
      </c>
      <c r="L157" s="65" t="s">
        <v>1509</v>
      </c>
      <c r="M157" s="65" t="s">
        <v>21</v>
      </c>
      <c r="N157" s="65" t="s">
        <v>21</v>
      </c>
      <c r="O157" s="39" t="s">
        <v>399</v>
      </c>
      <c r="P157" s="39" t="s">
        <v>21</v>
      </c>
      <c r="Q157" s="39" t="s">
        <v>21</v>
      </c>
      <c r="R157" s="69" t="s">
        <v>636</v>
      </c>
    </row>
    <row r="158" spans="1:18" ht="11" x14ac:dyDescent="0.15">
      <c r="A158" s="82" t="s">
        <v>172</v>
      </c>
      <c r="B158" s="84">
        <v>25.3</v>
      </c>
      <c r="C158" s="90" t="s">
        <v>19</v>
      </c>
      <c r="D158" s="85" t="s">
        <v>517</v>
      </c>
      <c r="E158" s="85" t="s">
        <v>363</v>
      </c>
      <c r="F158" s="85" t="s">
        <v>358</v>
      </c>
      <c r="G158" s="85" t="s">
        <v>21</v>
      </c>
      <c r="H158" s="93" t="s">
        <v>1510</v>
      </c>
      <c r="I158" s="85" t="s">
        <v>21</v>
      </c>
      <c r="J158" s="90" t="s">
        <v>19</v>
      </c>
      <c r="K158" s="84" t="s">
        <v>1132</v>
      </c>
      <c r="L158" s="84" t="s">
        <v>1237</v>
      </c>
      <c r="M158" s="84" t="s">
        <v>554</v>
      </c>
      <c r="N158" s="84" t="s">
        <v>514</v>
      </c>
      <c r="O158" s="85" t="s">
        <v>486</v>
      </c>
      <c r="P158" s="85" t="s">
        <v>21</v>
      </c>
      <c r="Q158" s="85" t="s">
        <v>21</v>
      </c>
      <c r="R158" s="94" t="s">
        <v>1074</v>
      </c>
    </row>
    <row r="159" spans="1:18" ht="11" x14ac:dyDescent="0.15">
      <c r="A159" s="37" t="s">
        <v>173</v>
      </c>
      <c r="B159" s="65" t="s">
        <v>21</v>
      </c>
      <c r="C159" s="41" t="s">
        <v>19</v>
      </c>
      <c r="D159" s="39" t="s">
        <v>444</v>
      </c>
      <c r="E159" s="39" t="s">
        <v>426</v>
      </c>
      <c r="F159" s="39" t="s">
        <v>1317</v>
      </c>
      <c r="G159" s="39" t="s">
        <v>485</v>
      </c>
      <c r="H159" s="64" t="s">
        <v>21</v>
      </c>
      <c r="I159" s="39" t="s">
        <v>21</v>
      </c>
      <c r="J159" s="41" t="s">
        <v>19</v>
      </c>
      <c r="K159" s="65" t="s">
        <v>903</v>
      </c>
      <c r="L159" s="65" t="s">
        <v>571</v>
      </c>
      <c r="M159" s="65" t="s">
        <v>872</v>
      </c>
      <c r="N159" s="65" t="s">
        <v>918</v>
      </c>
      <c r="O159" s="39" t="s">
        <v>21</v>
      </c>
      <c r="P159" s="39" t="s">
        <v>21</v>
      </c>
      <c r="Q159" s="39" t="s">
        <v>21</v>
      </c>
      <c r="R159" s="69" t="s">
        <v>1097</v>
      </c>
    </row>
    <row r="160" spans="1:18" ht="11" x14ac:dyDescent="0.15">
      <c r="A160" s="82" t="s">
        <v>174</v>
      </c>
      <c r="B160" s="84">
        <v>5.7</v>
      </c>
      <c r="C160" s="90" t="s">
        <v>19</v>
      </c>
      <c r="D160" s="85" t="s">
        <v>456</v>
      </c>
      <c r="E160" s="85" t="s">
        <v>364</v>
      </c>
      <c r="F160" s="85" t="s">
        <v>456</v>
      </c>
      <c r="G160" s="85" t="s">
        <v>21</v>
      </c>
      <c r="H160" s="93" t="s">
        <v>1511</v>
      </c>
      <c r="I160" s="85" t="s">
        <v>21</v>
      </c>
      <c r="J160" s="90" t="s">
        <v>19</v>
      </c>
      <c r="K160" s="84" t="s">
        <v>371</v>
      </c>
      <c r="L160" s="84" t="s">
        <v>1512</v>
      </c>
      <c r="M160" s="84" t="s">
        <v>840</v>
      </c>
      <c r="N160" s="84" t="s">
        <v>633</v>
      </c>
      <c r="O160" s="85" t="s">
        <v>544</v>
      </c>
      <c r="P160" s="85" t="s">
        <v>21</v>
      </c>
      <c r="Q160" s="85" t="s">
        <v>21</v>
      </c>
      <c r="R160" s="94" t="s">
        <v>1020</v>
      </c>
    </row>
    <row r="161" spans="1:18" ht="11" x14ac:dyDescent="0.15">
      <c r="A161" s="37" t="s">
        <v>175</v>
      </c>
      <c r="B161" s="65">
        <v>14.3</v>
      </c>
      <c r="C161" s="41" t="s">
        <v>19</v>
      </c>
      <c r="D161" s="39" t="s">
        <v>456</v>
      </c>
      <c r="E161" s="39" t="s">
        <v>456</v>
      </c>
      <c r="F161" s="39" t="s">
        <v>456</v>
      </c>
      <c r="G161" s="39" t="s">
        <v>21</v>
      </c>
      <c r="H161" s="64" t="s">
        <v>21</v>
      </c>
      <c r="I161" s="39" t="s">
        <v>21</v>
      </c>
      <c r="J161" s="41" t="s">
        <v>19</v>
      </c>
      <c r="K161" s="65" t="s">
        <v>1513</v>
      </c>
      <c r="L161" s="65" t="s">
        <v>1188</v>
      </c>
      <c r="M161" s="65" t="s">
        <v>342</v>
      </c>
      <c r="N161" s="65" t="s">
        <v>878</v>
      </c>
      <c r="O161" s="39" t="s">
        <v>726</v>
      </c>
      <c r="P161" s="39">
        <v>100</v>
      </c>
      <c r="Q161" s="39">
        <v>58</v>
      </c>
      <c r="R161" s="69" t="s">
        <v>21</v>
      </c>
    </row>
    <row r="162" spans="1:18" ht="11" x14ac:dyDescent="0.15">
      <c r="A162" s="82" t="s">
        <v>176</v>
      </c>
      <c r="B162" s="84">
        <v>6.9</v>
      </c>
      <c r="C162" s="90" t="s">
        <v>19</v>
      </c>
      <c r="D162" s="85" t="s">
        <v>517</v>
      </c>
      <c r="E162" s="85" t="s">
        <v>488</v>
      </c>
      <c r="F162" s="85" t="s">
        <v>751</v>
      </c>
      <c r="G162" s="85" t="s">
        <v>350</v>
      </c>
      <c r="H162" s="93" t="s">
        <v>1514</v>
      </c>
      <c r="I162" s="85">
        <v>7.7</v>
      </c>
      <c r="J162" s="90" t="s">
        <v>236</v>
      </c>
      <c r="K162" s="84" t="s">
        <v>790</v>
      </c>
      <c r="L162" s="84" t="s">
        <v>875</v>
      </c>
      <c r="M162" s="84" t="s">
        <v>502</v>
      </c>
      <c r="N162" s="84" t="s">
        <v>502</v>
      </c>
      <c r="O162" s="85" t="s">
        <v>797</v>
      </c>
      <c r="P162" s="85" t="s">
        <v>21</v>
      </c>
      <c r="Q162" s="85" t="s">
        <v>21</v>
      </c>
      <c r="R162" s="94" t="s">
        <v>384</v>
      </c>
    </row>
    <row r="163" spans="1:18" ht="11" x14ac:dyDescent="0.15">
      <c r="A163" s="37" t="s">
        <v>177</v>
      </c>
      <c r="B163" s="65">
        <v>39.799999999999997</v>
      </c>
      <c r="C163" s="41" t="s">
        <v>128</v>
      </c>
      <c r="D163" s="39" t="s">
        <v>627</v>
      </c>
      <c r="E163" s="39" t="s">
        <v>416</v>
      </c>
      <c r="F163" s="39" t="s">
        <v>638</v>
      </c>
      <c r="G163" s="39" t="s">
        <v>21</v>
      </c>
      <c r="H163" s="64" t="s">
        <v>1481</v>
      </c>
      <c r="I163" s="39" t="s">
        <v>21</v>
      </c>
      <c r="J163" s="41" t="s">
        <v>19</v>
      </c>
      <c r="K163" s="65" t="s">
        <v>1515</v>
      </c>
      <c r="L163" s="65" t="s">
        <v>1421</v>
      </c>
      <c r="M163" s="65" t="s">
        <v>318</v>
      </c>
      <c r="N163" s="65" t="s">
        <v>861</v>
      </c>
      <c r="O163" s="39" t="s">
        <v>510</v>
      </c>
      <c r="P163" s="39" t="s">
        <v>21</v>
      </c>
      <c r="Q163" s="39" t="s">
        <v>21</v>
      </c>
      <c r="R163" s="69" t="s">
        <v>308</v>
      </c>
    </row>
    <row r="164" spans="1:18" ht="11" x14ac:dyDescent="0.15">
      <c r="A164" s="82" t="s">
        <v>178</v>
      </c>
      <c r="B164" s="84">
        <v>20.2</v>
      </c>
      <c r="C164" s="90" t="s">
        <v>19</v>
      </c>
      <c r="D164" s="85" t="s">
        <v>604</v>
      </c>
      <c r="E164" s="85" t="s">
        <v>751</v>
      </c>
      <c r="F164" s="85" t="s">
        <v>411</v>
      </c>
      <c r="G164" s="85" t="s">
        <v>404</v>
      </c>
      <c r="H164" s="93" t="s">
        <v>21</v>
      </c>
      <c r="I164" s="85" t="s">
        <v>21</v>
      </c>
      <c r="J164" s="90" t="s">
        <v>19</v>
      </c>
      <c r="K164" s="84" t="s">
        <v>1516</v>
      </c>
      <c r="L164" s="84" t="s">
        <v>1517</v>
      </c>
      <c r="M164" s="84" t="s">
        <v>323</v>
      </c>
      <c r="N164" s="84" t="s">
        <v>325</v>
      </c>
      <c r="O164" s="85" t="s">
        <v>797</v>
      </c>
      <c r="P164" s="85" t="s">
        <v>21</v>
      </c>
      <c r="Q164" s="85" t="s">
        <v>21</v>
      </c>
      <c r="R164" s="94" t="s">
        <v>1343</v>
      </c>
    </row>
    <row r="165" spans="1:18" ht="11" x14ac:dyDescent="0.15">
      <c r="A165" s="37" t="s">
        <v>179</v>
      </c>
      <c r="B165" s="65">
        <v>13.5</v>
      </c>
      <c r="C165" s="41" t="s">
        <v>19</v>
      </c>
      <c r="D165" s="39" t="s">
        <v>627</v>
      </c>
      <c r="E165" s="39" t="s">
        <v>664</v>
      </c>
      <c r="F165" s="39" t="s">
        <v>444</v>
      </c>
      <c r="G165" s="39" t="s">
        <v>21</v>
      </c>
      <c r="H165" s="64" t="s">
        <v>1518</v>
      </c>
      <c r="I165" s="39" t="s">
        <v>21</v>
      </c>
      <c r="J165" s="41" t="s">
        <v>19</v>
      </c>
      <c r="K165" s="65" t="s">
        <v>932</v>
      </c>
      <c r="L165" s="65" t="s">
        <v>313</v>
      </c>
      <c r="M165" s="65" t="s">
        <v>42</v>
      </c>
      <c r="N165" s="65" t="s">
        <v>514</v>
      </c>
      <c r="O165" s="39" t="s">
        <v>703</v>
      </c>
      <c r="P165" s="39" t="s">
        <v>21</v>
      </c>
      <c r="Q165" s="39" t="s">
        <v>21</v>
      </c>
      <c r="R165" s="69" t="s">
        <v>469</v>
      </c>
    </row>
    <row r="166" spans="1:18" ht="11" x14ac:dyDescent="0.15">
      <c r="A166" s="82" t="s">
        <v>180</v>
      </c>
      <c r="B166" s="84">
        <v>16.5</v>
      </c>
      <c r="C166" s="90" t="s">
        <v>128</v>
      </c>
      <c r="D166" s="85" t="s">
        <v>380</v>
      </c>
      <c r="E166" s="85" t="s">
        <v>416</v>
      </c>
      <c r="F166" s="85" t="s">
        <v>1317</v>
      </c>
      <c r="G166" s="85" t="s">
        <v>21</v>
      </c>
      <c r="H166" s="93" t="s">
        <v>21</v>
      </c>
      <c r="I166" s="85" t="s">
        <v>21</v>
      </c>
      <c r="J166" s="90" t="s">
        <v>19</v>
      </c>
      <c r="K166" s="84" t="s">
        <v>958</v>
      </c>
      <c r="L166" s="84" t="s">
        <v>1519</v>
      </c>
      <c r="M166" s="84" t="s">
        <v>580</v>
      </c>
      <c r="N166" s="84" t="s">
        <v>387</v>
      </c>
      <c r="O166" s="85" t="s">
        <v>604</v>
      </c>
      <c r="P166" s="85" t="s">
        <v>21</v>
      </c>
      <c r="Q166" s="85">
        <v>31</v>
      </c>
      <c r="R166" s="94" t="s">
        <v>983</v>
      </c>
    </row>
    <row r="167" spans="1:18" ht="11" x14ac:dyDescent="0.15">
      <c r="A167" s="37" t="s">
        <v>181</v>
      </c>
      <c r="B167" s="65">
        <v>31.5</v>
      </c>
      <c r="C167" s="41" t="s">
        <v>128</v>
      </c>
      <c r="D167" s="39" t="s">
        <v>456</v>
      </c>
      <c r="E167" s="39" t="s">
        <v>380</v>
      </c>
      <c r="F167" s="39" t="s">
        <v>456</v>
      </c>
      <c r="G167" s="39" t="s">
        <v>21</v>
      </c>
      <c r="H167" s="64" t="s">
        <v>21</v>
      </c>
      <c r="I167" s="39" t="s">
        <v>21</v>
      </c>
      <c r="J167" s="41" t="s">
        <v>19</v>
      </c>
      <c r="K167" s="65" t="s">
        <v>558</v>
      </c>
      <c r="L167" s="65" t="s">
        <v>1520</v>
      </c>
      <c r="M167" s="65" t="s">
        <v>1036</v>
      </c>
      <c r="N167" s="65" t="s">
        <v>1226</v>
      </c>
      <c r="O167" s="39" t="s">
        <v>752</v>
      </c>
      <c r="P167" s="39" t="s">
        <v>21</v>
      </c>
      <c r="Q167" s="39" t="s">
        <v>21</v>
      </c>
      <c r="R167" s="69" t="s">
        <v>492</v>
      </c>
    </row>
    <row r="168" spans="1:18" ht="11" x14ac:dyDescent="0.15">
      <c r="A168" s="82" t="s">
        <v>182</v>
      </c>
      <c r="B168" s="84">
        <v>22</v>
      </c>
      <c r="C168" s="90" t="s">
        <v>128</v>
      </c>
      <c r="D168" s="85" t="s">
        <v>751</v>
      </c>
      <c r="E168" s="85" t="s">
        <v>495</v>
      </c>
      <c r="F168" s="85" t="s">
        <v>620</v>
      </c>
      <c r="G168" s="85" t="s">
        <v>363</v>
      </c>
      <c r="H168" s="93" t="s">
        <v>21</v>
      </c>
      <c r="I168" s="85" t="s">
        <v>21</v>
      </c>
      <c r="J168" s="90" t="s">
        <v>19</v>
      </c>
      <c r="K168" s="84" t="s">
        <v>1521</v>
      </c>
      <c r="L168" s="84" t="s">
        <v>1371</v>
      </c>
      <c r="M168" s="84" t="s">
        <v>973</v>
      </c>
      <c r="N168" s="84" t="s">
        <v>973</v>
      </c>
      <c r="O168" s="85" t="s">
        <v>446</v>
      </c>
      <c r="P168" s="85" t="s">
        <v>21</v>
      </c>
      <c r="Q168" s="85" t="s">
        <v>21</v>
      </c>
      <c r="R168" s="94" t="s">
        <v>1198</v>
      </c>
    </row>
    <row r="169" spans="1:18" ht="11" x14ac:dyDescent="0.15">
      <c r="A169" s="37" t="s">
        <v>183</v>
      </c>
      <c r="B169" s="65">
        <v>36.5</v>
      </c>
      <c r="C169" s="41" t="s">
        <v>128</v>
      </c>
      <c r="D169" s="39" t="s">
        <v>638</v>
      </c>
      <c r="E169" s="39" t="s">
        <v>471</v>
      </c>
      <c r="F169" s="39" t="s">
        <v>751</v>
      </c>
      <c r="G169" s="39" t="s">
        <v>21</v>
      </c>
      <c r="H169" s="64" t="s">
        <v>1522</v>
      </c>
      <c r="I169" s="39" t="s">
        <v>21</v>
      </c>
      <c r="J169" s="41" t="s">
        <v>19</v>
      </c>
      <c r="K169" s="65" t="s">
        <v>827</v>
      </c>
      <c r="L169" s="65" t="s">
        <v>1061</v>
      </c>
      <c r="M169" s="65" t="s">
        <v>932</v>
      </c>
      <c r="N169" s="65" t="s">
        <v>860</v>
      </c>
      <c r="O169" s="39" t="s">
        <v>21</v>
      </c>
      <c r="P169" s="39" t="s">
        <v>21</v>
      </c>
      <c r="Q169" s="39" t="s">
        <v>21</v>
      </c>
      <c r="R169" s="69" t="s">
        <v>869</v>
      </c>
    </row>
    <row r="170" spans="1:18" ht="11" x14ac:dyDescent="0.15">
      <c r="A170" s="82" t="s">
        <v>184</v>
      </c>
      <c r="B170" s="84" t="s">
        <v>21</v>
      </c>
      <c r="C170" s="90" t="s">
        <v>19</v>
      </c>
      <c r="D170" s="85" t="s">
        <v>455</v>
      </c>
      <c r="E170" s="85" t="s">
        <v>381</v>
      </c>
      <c r="F170" s="85" t="s">
        <v>21</v>
      </c>
      <c r="G170" s="85" t="s">
        <v>21</v>
      </c>
      <c r="H170" s="93" t="s">
        <v>1523</v>
      </c>
      <c r="I170" s="85" t="s">
        <v>21</v>
      </c>
      <c r="J170" s="90" t="s">
        <v>19</v>
      </c>
      <c r="K170" s="84" t="s">
        <v>514</v>
      </c>
      <c r="L170" s="84" t="s">
        <v>713</v>
      </c>
      <c r="M170" s="84" t="s">
        <v>21</v>
      </c>
      <c r="N170" s="84" t="s">
        <v>21</v>
      </c>
      <c r="O170" s="85" t="s">
        <v>529</v>
      </c>
      <c r="P170" s="85">
        <v>47</v>
      </c>
      <c r="Q170" s="85" t="s">
        <v>21</v>
      </c>
      <c r="R170" s="94" t="s">
        <v>21</v>
      </c>
    </row>
    <row r="171" spans="1:18" ht="11" x14ac:dyDescent="0.15">
      <c r="A171" s="37" t="s">
        <v>185</v>
      </c>
      <c r="B171" s="65">
        <v>20.3</v>
      </c>
      <c r="C171" s="41" t="s">
        <v>128</v>
      </c>
      <c r="D171" s="39" t="s">
        <v>751</v>
      </c>
      <c r="E171" s="39" t="s">
        <v>1317</v>
      </c>
      <c r="F171" s="39" t="s">
        <v>638</v>
      </c>
      <c r="G171" s="39" t="s">
        <v>339</v>
      </c>
      <c r="H171" s="64" t="s">
        <v>1524</v>
      </c>
      <c r="I171" s="39" t="s">
        <v>21</v>
      </c>
      <c r="J171" s="41" t="s">
        <v>19</v>
      </c>
      <c r="K171" s="65" t="s">
        <v>408</v>
      </c>
      <c r="L171" s="65" t="s">
        <v>1004</v>
      </c>
      <c r="M171" s="65" t="s">
        <v>713</v>
      </c>
      <c r="N171" s="65" t="s">
        <v>430</v>
      </c>
      <c r="O171" s="39" t="s">
        <v>639</v>
      </c>
      <c r="P171" s="39">
        <v>20</v>
      </c>
      <c r="Q171" s="39">
        <v>28</v>
      </c>
      <c r="R171" s="69" t="s">
        <v>893</v>
      </c>
    </row>
    <row r="172" spans="1:18" ht="11" x14ac:dyDescent="0.15">
      <c r="A172" s="82" t="s">
        <v>186</v>
      </c>
      <c r="B172" s="84" t="s">
        <v>21</v>
      </c>
      <c r="C172" s="90" t="s">
        <v>19</v>
      </c>
      <c r="D172" s="85" t="s">
        <v>536</v>
      </c>
      <c r="E172" s="85" t="s">
        <v>21</v>
      </c>
      <c r="F172" s="85" t="s">
        <v>21</v>
      </c>
      <c r="G172" s="85" t="s">
        <v>21</v>
      </c>
      <c r="H172" s="93" t="s">
        <v>1525</v>
      </c>
      <c r="I172" s="85" t="s">
        <v>21</v>
      </c>
      <c r="J172" s="90" t="s">
        <v>19</v>
      </c>
      <c r="K172" s="84" t="s">
        <v>405</v>
      </c>
      <c r="L172" s="84" t="s">
        <v>875</v>
      </c>
      <c r="M172" s="84" t="s">
        <v>42</v>
      </c>
      <c r="N172" s="84" t="s">
        <v>840</v>
      </c>
      <c r="O172" s="85" t="s">
        <v>471</v>
      </c>
      <c r="P172" s="85" t="s">
        <v>21</v>
      </c>
      <c r="Q172" s="85" t="s">
        <v>21</v>
      </c>
      <c r="R172" s="94" t="s">
        <v>957</v>
      </c>
    </row>
    <row r="173" spans="1:18" ht="11" x14ac:dyDescent="0.15">
      <c r="A173" s="37" t="s">
        <v>187</v>
      </c>
      <c r="B173" s="65">
        <v>27.7</v>
      </c>
      <c r="C173" s="41" t="s">
        <v>128</v>
      </c>
      <c r="D173" s="39" t="s">
        <v>627</v>
      </c>
      <c r="E173" s="39" t="s">
        <v>495</v>
      </c>
      <c r="F173" s="39" t="s">
        <v>627</v>
      </c>
      <c r="G173" s="39" t="s">
        <v>392</v>
      </c>
      <c r="H173" s="64" t="s">
        <v>21</v>
      </c>
      <c r="I173" s="39" t="s">
        <v>21</v>
      </c>
      <c r="J173" s="41" t="s">
        <v>19</v>
      </c>
      <c r="K173" s="65" t="s">
        <v>1294</v>
      </c>
      <c r="L173" s="65" t="s">
        <v>1155</v>
      </c>
      <c r="M173" s="65" t="s">
        <v>928</v>
      </c>
      <c r="N173" s="65" t="s">
        <v>839</v>
      </c>
      <c r="O173" s="39" t="s">
        <v>1317</v>
      </c>
      <c r="P173" s="39" t="s">
        <v>21</v>
      </c>
      <c r="Q173" s="39" t="s">
        <v>21</v>
      </c>
      <c r="R173" s="69" t="s">
        <v>1076</v>
      </c>
    </row>
    <row r="174" spans="1:18" ht="11" x14ac:dyDescent="0.15">
      <c r="A174" s="82" t="s">
        <v>188</v>
      </c>
      <c r="B174" s="84">
        <v>22</v>
      </c>
      <c r="C174" s="90" t="s">
        <v>19</v>
      </c>
      <c r="D174" s="85" t="s">
        <v>380</v>
      </c>
      <c r="E174" s="85" t="s">
        <v>456</v>
      </c>
      <c r="F174" s="85" t="s">
        <v>21</v>
      </c>
      <c r="G174" s="85" t="s">
        <v>650</v>
      </c>
      <c r="H174" s="93" t="s">
        <v>1526</v>
      </c>
      <c r="I174" s="85">
        <v>68.3</v>
      </c>
      <c r="J174" s="90" t="s">
        <v>281</v>
      </c>
      <c r="K174" s="84" t="s">
        <v>921</v>
      </c>
      <c r="L174" s="84" t="s">
        <v>882</v>
      </c>
      <c r="M174" s="84" t="s">
        <v>317</v>
      </c>
      <c r="N174" s="84" t="s">
        <v>713</v>
      </c>
      <c r="O174" s="85" t="s">
        <v>532</v>
      </c>
      <c r="P174" s="85">
        <v>53</v>
      </c>
      <c r="Q174" s="85">
        <v>62</v>
      </c>
      <c r="R174" s="94" t="s">
        <v>854</v>
      </c>
    </row>
    <row r="175" spans="1:18" ht="11" x14ac:dyDescent="0.15">
      <c r="A175" s="37" t="s">
        <v>189</v>
      </c>
      <c r="B175" s="65" t="s">
        <v>21</v>
      </c>
      <c r="C175" s="41" t="s">
        <v>19</v>
      </c>
      <c r="D175" s="39" t="s">
        <v>416</v>
      </c>
      <c r="E175" s="39" t="s">
        <v>391</v>
      </c>
      <c r="F175" s="39" t="s">
        <v>517</v>
      </c>
      <c r="G175" s="39" t="s">
        <v>21</v>
      </c>
      <c r="H175" s="64" t="s">
        <v>1348</v>
      </c>
      <c r="I175" s="39">
        <v>41</v>
      </c>
      <c r="J175" s="41" t="s">
        <v>19</v>
      </c>
      <c r="K175" s="65" t="s">
        <v>795</v>
      </c>
      <c r="L175" s="65" t="s">
        <v>863</v>
      </c>
      <c r="M175" s="65" t="s">
        <v>957</v>
      </c>
      <c r="N175" s="65" t="s">
        <v>840</v>
      </c>
      <c r="O175" s="39" t="s">
        <v>536</v>
      </c>
      <c r="P175" s="39">
        <v>100</v>
      </c>
      <c r="Q175" s="39">
        <v>100</v>
      </c>
      <c r="R175" s="69" t="s">
        <v>861</v>
      </c>
    </row>
    <row r="176" spans="1:18" ht="11" x14ac:dyDescent="0.15">
      <c r="A176" s="82" t="s">
        <v>190</v>
      </c>
      <c r="B176" s="84" t="s">
        <v>21</v>
      </c>
      <c r="C176" s="90" t="s">
        <v>19</v>
      </c>
      <c r="D176" s="85" t="s">
        <v>437</v>
      </c>
      <c r="E176" s="85" t="s">
        <v>496</v>
      </c>
      <c r="F176" s="85" t="s">
        <v>21</v>
      </c>
      <c r="G176" s="85" t="s">
        <v>382</v>
      </c>
      <c r="H176" s="93" t="s">
        <v>1527</v>
      </c>
      <c r="I176" s="85" t="s">
        <v>21</v>
      </c>
      <c r="J176" s="90" t="s">
        <v>19</v>
      </c>
      <c r="K176" s="84" t="s">
        <v>314</v>
      </c>
      <c r="L176" s="84" t="s">
        <v>965</v>
      </c>
      <c r="M176" s="84" t="s">
        <v>299</v>
      </c>
      <c r="N176" s="84" t="s">
        <v>405</v>
      </c>
      <c r="O176" s="85" t="s">
        <v>650</v>
      </c>
      <c r="P176" s="85" t="s">
        <v>21</v>
      </c>
      <c r="Q176" s="85" t="s">
        <v>21</v>
      </c>
      <c r="R176" s="94" t="s">
        <v>1497</v>
      </c>
    </row>
    <row r="177" spans="1:18" ht="11" x14ac:dyDescent="0.15">
      <c r="A177" s="37" t="s">
        <v>191</v>
      </c>
      <c r="B177" s="65">
        <v>24</v>
      </c>
      <c r="C177" s="41" t="s">
        <v>19</v>
      </c>
      <c r="D177" s="39" t="s">
        <v>386</v>
      </c>
      <c r="E177" s="39" t="s">
        <v>495</v>
      </c>
      <c r="F177" s="39" t="s">
        <v>456</v>
      </c>
      <c r="G177" s="39" t="s">
        <v>447</v>
      </c>
      <c r="H177" s="64" t="s">
        <v>21</v>
      </c>
      <c r="I177" s="39" t="s">
        <v>21</v>
      </c>
      <c r="J177" s="41" t="s">
        <v>19</v>
      </c>
      <c r="K177" s="65" t="s">
        <v>1465</v>
      </c>
      <c r="L177" s="65" t="s">
        <v>1528</v>
      </c>
      <c r="M177" s="65" t="s">
        <v>1529</v>
      </c>
      <c r="N177" s="65" t="s">
        <v>1191</v>
      </c>
      <c r="O177" s="39" t="s">
        <v>551</v>
      </c>
      <c r="P177" s="39">
        <v>5</v>
      </c>
      <c r="Q177" s="39">
        <v>8</v>
      </c>
      <c r="R177" s="69" t="s">
        <v>887</v>
      </c>
    </row>
    <row r="178" spans="1:18" ht="11" x14ac:dyDescent="0.15">
      <c r="A178" s="82" t="s">
        <v>192</v>
      </c>
      <c r="B178" s="84">
        <v>25.5</v>
      </c>
      <c r="C178" s="90" t="s">
        <v>128</v>
      </c>
      <c r="D178" s="85" t="s">
        <v>380</v>
      </c>
      <c r="E178" s="85" t="s">
        <v>604</v>
      </c>
      <c r="F178" s="85" t="s">
        <v>551</v>
      </c>
      <c r="G178" s="85" t="s">
        <v>719</v>
      </c>
      <c r="H178" s="93" t="s">
        <v>21</v>
      </c>
      <c r="I178" s="85" t="s">
        <v>21</v>
      </c>
      <c r="J178" s="90" t="s">
        <v>19</v>
      </c>
      <c r="K178" s="84" t="s">
        <v>1530</v>
      </c>
      <c r="L178" s="84" t="s">
        <v>1531</v>
      </c>
      <c r="M178" s="84" t="s">
        <v>580</v>
      </c>
      <c r="N178" s="84" t="s">
        <v>954</v>
      </c>
      <c r="O178" s="85" t="s">
        <v>627</v>
      </c>
      <c r="P178" s="85">
        <v>25</v>
      </c>
      <c r="Q178" s="85">
        <v>11</v>
      </c>
      <c r="R178" s="94" t="s">
        <v>845</v>
      </c>
    </row>
    <row r="179" spans="1:18" ht="11" x14ac:dyDescent="0.15">
      <c r="A179" s="37" t="s">
        <v>193</v>
      </c>
      <c r="B179" s="65" t="s">
        <v>21</v>
      </c>
      <c r="C179" s="41" t="s">
        <v>19</v>
      </c>
      <c r="D179" s="39" t="s">
        <v>439</v>
      </c>
      <c r="E179" s="39" t="s">
        <v>419</v>
      </c>
      <c r="F179" s="39" t="s">
        <v>21</v>
      </c>
      <c r="G179" s="39" t="s">
        <v>21</v>
      </c>
      <c r="H179" s="64" t="s">
        <v>1532</v>
      </c>
      <c r="I179" s="39" t="s">
        <v>21</v>
      </c>
      <c r="J179" s="41" t="s">
        <v>19</v>
      </c>
      <c r="K179" s="65" t="s">
        <v>921</v>
      </c>
      <c r="L179" s="65" t="s">
        <v>1196</v>
      </c>
      <c r="M179" s="65" t="s">
        <v>918</v>
      </c>
      <c r="N179" s="65" t="s">
        <v>871</v>
      </c>
      <c r="O179" s="39" t="s">
        <v>620</v>
      </c>
      <c r="P179" s="39">
        <v>25</v>
      </c>
      <c r="Q179" s="39">
        <v>0</v>
      </c>
      <c r="R179" s="69" t="s">
        <v>21</v>
      </c>
    </row>
    <row r="180" spans="1:18" ht="11" x14ac:dyDescent="0.15">
      <c r="A180" s="82" t="s">
        <v>194</v>
      </c>
      <c r="B180" s="84" t="s">
        <v>21</v>
      </c>
      <c r="C180" s="90" t="s">
        <v>19</v>
      </c>
      <c r="D180" s="85" t="s">
        <v>456</v>
      </c>
      <c r="E180" s="85" t="s">
        <v>380</v>
      </c>
      <c r="F180" s="85" t="s">
        <v>21</v>
      </c>
      <c r="G180" s="85" t="s">
        <v>21</v>
      </c>
      <c r="H180" s="93" t="s">
        <v>1533</v>
      </c>
      <c r="I180" s="85">
        <v>15</v>
      </c>
      <c r="J180" s="90" t="s">
        <v>19</v>
      </c>
      <c r="K180" s="84" t="s">
        <v>942</v>
      </c>
      <c r="L180" s="84" t="s">
        <v>1534</v>
      </c>
      <c r="M180" s="84" t="s">
        <v>729</v>
      </c>
      <c r="N180" s="84" t="s">
        <v>21</v>
      </c>
      <c r="O180" s="85" t="s">
        <v>391</v>
      </c>
      <c r="P180" s="85" t="s">
        <v>21</v>
      </c>
      <c r="Q180" s="85" t="s">
        <v>21</v>
      </c>
      <c r="R180" s="94" t="s">
        <v>973</v>
      </c>
    </row>
    <row r="181" spans="1:18" ht="11" x14ac:dyDescent="0.15">
      <c r="A181" s="37" t="s">
        <v>195</v>
      </c>
      <c r="B181" s="65">
        <v>22.1</v>
      </c>
      <c r="C181" s="41" t="s">
        <v>19</v>
      </c>
      <c r="D181" s="39" t="s">
        <v>456</v>
      </c>
      <c r="E181" s="39" t="s">
        <v>638</v>
      </c>
      <c r="F181" s="39" t="s">
        <v>21</v>
      </c>
      <c r="G181" s="39" t="s">
        <v>21</v>
      </c>
      <c r="H181" s="64" t="s">
        <v>1535</v>
      </c>
      <c r="I181" s="39" t="s">
        <v>21</v>
      </c>
      <c r="J181" s="41" t="s">
        <v>19</v>
      </c>
      <c r="K181" s="65" t="s">
        <v>549</v>
      </c>
      <c r="L181" s="65" t="s">
        <v>1116</v>
      </c>
      <c r="M181" s="65" t="s">
        <v>795</v>
      </c>
      <c r="N181" s="65" t="s">
        <v>846</v>
      </c>
      <c r="O181" s="39" t="s">
        <v>638</v>
      </c>
      <c r="P181" s="39">
        <v>11</v>
      </c>
      <c r="Q181" s="39">
        <v>39</v>
      </c>
      <c r="R181" s="69" t="s">
        <v>839</v>
      </c>
    </row>
    <row r="182" spans="1:18" ht="11" x14ac:dyDescent="0.15">
      <c r="A182" s="82" t="s">
        <v>196</v>
      </c>
      <c r="B182" s="84">
        <v>39.200000000000003</v>
      </c>
      <c r="C182" s="90" t="s">
        <v>19</v>
      </c>
      <c r="D182" s="85" t="s">
        <v>751</v>
      </c>
      <c r="E182" s="85" t="s">
        <v>351</v>
      </c>
      <c r="F182" s="85" t="s">
        <v>21</v>
      </c>
      <c r="G182" s="85" t="s">
        <v>21</v>
      </c>
      <c r="H182" s="93" t="s">
        <v>1536</v>
      </c>
      <c r="I182" s="85" t="s">
        <v>21</v>
      </c>
      <c r="J182" s="90" t="s">
        <v>19</v>
      </c>
      <c r="K182" s="84" t="s">
        <v>564</v>
      </c>
      <c r="L182" s="84" t="s">
        <v>1529</v>
      </c>
      <c r="M182" s="84" t="s">
        <v>42</v>
      </c>
      <c r="N182" s="84" t="s">
        <v>957</v>
      </c>
      <c r="O182" s="85" t="s">
        <v>510</v>
      </c>
      <c r="P182" s="85">
        <v>21</v>
      </c>
      <c r="Q182" s="85">
        <v>62</v>
      </c>
      <c r="R182" s="94" t="s">
        <v>918</v>
      </c>
    </row>
    <row r="183" spans="1:18" ht="11" x14ac:dyDescent="0.15">
      <c r="A183" s="37" t="s">
        <v>197</v>
      </c>
      <c r="B183" s="65">
        <v>6.8</v>
      </c>
      <c r="C183" s="41" t="s">
        <v>19</v>
      </c>
      <c r="D183" s="39" t="s">
        <v>447</v>
      </c>
      <c r="E183" s="39" t="s">
        <v>363</v>
      </c>
      <c r="F183" s="39" t="s">
        <v>447</v>
      </c>
      <c r="G183" s="39" t="s">
        <v>21</v>
      </c>
      <c r="H183" s="64" t="s">
        <v>1537</v>
      </c>
      <c r="I183" s="39" t="s">
        <v>21</v>
      </c>
      <c r="J183" s="41" t="s">
        <v>19</v>
      </c>
      <c r="K183" s="65" t="s">
        <v>299</v>
      </c>
      <c r="L183" s="65" t="s">
        <v>323</v>
      </c>
      <c r="M183" s="65" t="s">
        <v>42</v>
      </c>
      <c r="N183" s="65" t="s">
        <v>42</v>
      </c>
      <c r="O183" s="39" t="s">
        <v>536</v>
      </c>
      <c r="P183" s="39" t="s">
        <v>21</v>
      </c>
      <c r="Q183" s="39" t="s">
        <v>21</v>
      </c>
      <c r="R183" s="69" t="s">
        <v>1173</v>
      </c>
    </row>
    <row r="184" spans="1:18" ht="11" x14ac:dyDescent="0.15">
      <c r="A184" s="82" t="s">
        <v>198</v>
      </c>
      <c r="B184" s="84">
        <v>31</v>
      </c>
      <c r="C184" s="90" t="s">
        <v>128</v>
      </c>
      <c r="D184" s="85" t="s">
        <v>352</v>
      </c>
      <c r="E184" s="85" t="s">
        <v>352</v>
      </c>
      <c r="F184" s="85" t="s">
        <v>664</v>
      </c>
      <c r="G184" s="85" t="s">
        <v>21</v>
      </c>
      <c r="H184" s="93" t="s">
        <v>1538</v>
      </c>
      <c r="I184" s="85" t="s">
        <v>21</v>
      </c>
      <c r="J184" s="90" t="s">
        <v>19</v>
      </c>
      <c r="K184" s="84" t="s">
        <v>869</v>
      </c>
      <c r="L184" s="84" t="s">
        <v>859</v>
      </c>
      <c r="M184" s="84" t="s">
        <v>842</v>
      </c>
      <c r="N184" s="84" t="s">
        <v>790</v>
      </c>
      <c r="O184" s="85" t="s">
        <v>464</v>
      </c>
      <c r="P184" s="85" t="s">
        <v>21</v>
      </c>
      <c r="Q184" s="85" t="s">
        <v>21</v>
      </c>
      <c r="R184" s="94" t="s">
        <v>919</v>
      </c>
    </row>
    <row r="185" spans="1:18" ht="11" x14ac:dyDescent="0.15">
      <c r="A185" s="37" t="s">
        <v>199</v>
      </c>
      <c r="B185" s="65" t="s">
        <v>21</v>
      </c>
      <c r="C185" s="41" t="s">
        <v>19</v>
      </c>
      <c r="D185" s="39" t="s">
        <v>604</v>
      </c>
      <c r="E185" s="39" t="s">
        <v>551</v>
      </c>
      <c r="F185" s="39" t="s">
        <v>411</v>
      </c>
      <c r="G185" s="39" t="s">
        <v>344</v>
      </c>
      <c r="H185" s="64" t="s">
        <v>21</v>
      </c>
      <c r="I185" s="39">
        <v>0</v>
      </c>
      <c r="J185" s="41" t="s">
        <v>236</v>
      </c>
      <c r="K185" s="65" t="s">
        <v>1539</v>
      </c>
      <c r="L185" s="65" t="s">
        <v>1540</v>
      </c>
      <c r="M185" s="65" t="s">
        <v>897</v>
      </c>
      <c r="N185" s="65" t="s">
        <v>648</v>
      </c>
      <c r="O185" s="39" t="s">
        <v>752</v>
      </c>
      <c r="P185" s="39" t="s">
        <v>21</v>
      </c>
      <c r="Q185" s="39">
        <v>26</v>
      </c>
      <c r="R185" s="69" t="s">
        <v>861</v>
      </c>
    </row>
    <row r="186" spans="1:18" ht="11" x14ac:dyDescent="0.15">
      <c r="A186" s="82" t="s">
        <v>200</v>
      </c>
      <c r="B186" s="84">
        <v>24.6</v>
      </c>
      <c r="C186" s="90" t="s">
        <v>19</v>
      </c>
      <c r="D186" s="85" t="s">
        <v>456</v>
      </c>
      <c r="E186" s="85" t="s">
        <v>386</v>
      </c>
      <c r="F186" s="85" t="s">
        <v>380</v>
      </c>
      <c r="G186" s="85" t="s">
        <v>21</v>
      </c>
      <c r="H186" s="93" t="s">
        <v>1541</v>
      </c>
      <c r="I186" s="85" t="s">
        <v>21</v>
      </c>
      <c r="J186" s="90" t="s">
        <v>19</v>
      </c>
      <c r="K186" s="84" t="s">
        <v>1187</v>
      </c>
      <c r="L186" s="84" t="s">
        <v>958</v>
      </c>
      <c r="M186" s="84" t="s">
        <v>318</v>
      </c>
      <c r="N186" s="84" t="s">
        <v>602</v>
      </c>
      <c r="O186" s="85" t="s">
        <v>546</v>
      </c>
      <c r="P186" s="85">
        <v>14</v>
      </c>
      <c r="Q186" s="85">
        <v>31</v>
      </c>
      <c r="R186" s="94" t="s">
        <v>1020</v>
      </c>
    </row>
    <row r="187" spans="1:18" ht="11" x14ac:dyDescent="0.15">
      <c r="A187" s="37" t="s">
        <v>284</v>
      </c>
      <c r="B187" s="65">
        <v>30.7</v>
      </c>
      <c r="C187" s="41" t="s">
        <v>19</v>
      </c>
      <c r="D187" s="39" t="s">
        <v>411</v>
      </c>
      <c r="E187" s="39" t="s">
        <v>726</v>
      </c>
      <c r="F187" s="39" t="s">
        <v>380</v>
      </c>
      <c r="G187" s="39" t="s">
        <v>21</v>
      </c>
      <c r="H187" s="64" t="s">
        <v>1542</v>
      </c>
      <c r="I187" s="39" t="s">
        <v>21</v>
      </c>
      <c r="J187" s="41" t="s">
        <v>19</v>
      </c>
      <c r="K187" s="65" t="s">
        <v>1252</v>
      </c>
      <c r="L187" s="65" t="s">
        <v>1543</v>
      </c>
      <c r="M187" s="65" t="s">
        <v>580</v>
      </c>
      <c r="N187" s="65" t="s">
        <v>533</v>
      </c>
      <c r="O187" s="39" t="s">
        <v>21</v>
      </c>
      <c r="P187" s="39" t="s">
        <v>21</v>
      </c>
      <c r="Q187" s="39" t="s">
        <v>21</v>
      </c>
      <c r="R187" s="69" t="s">
        <v>849</v>
      </c>
    </row>
    <row r="188" spans="1:18" ht="11" x14ac:dyDescent="0.15">
      <c r="A188" s="82" t="s">
        <v>201</v>
      </c>
      <c r="B188" s="84">
        <v>5.5</v>
      </c>
      <c r="C188" s="90" t="s">
        <v>19</v>
      </c>
      <c r="D188" s="85" t="s">
        <v>456</v>
      </c>
      <c r="E188" s="85" t="s">
        <v>386</v>
      </c>
      <c r="F188" s="85" t="s">
        <v>456</v>
      </c>
      <c r="G188" s="85" t="s">
        <v>352</v>
      </c>
      <c r="H188" s="93" t="s">
        <v>1450</v>
      </c>
      <c r="I188" s="85" t="s">
        <v>21</v>
      </c>
      <c r="J188" s="90" t="s">
        <v>19</v>
      </c>
      <c r="K188" s="84" t="s">
        <v>1512</v>
      </c>
      <c r="L188" s="84" t="s">
        <v>1544</v>
      </c>
      <c r="M188" s="84" t="s">
        <v>713</v>
      </c>
      <c r="N188" s="84" t="s">
        <v>461</v>
      </c>
      <c r="O188" s="85" t="s">
        <v>426</v>
      </c>
      <c r="P188" s="85" t="s">
        <v>21</v>
      </c>
      <c r="Q188" s="85" t="s">
        <v>21</v>
      </c>
      <c r="R188" s="94" t="s">
        <v>730</v>
      </c>
    </row>
    <row r="189" spans="1:18" ht="11" x14ac:dyDescent="0.15">
      <c r="A189" s="37" t="s">
        <v>202</v>
      </c>
      <c r="B189" s="65">
        <v>35.6</v>
      </c>
      <c r="C189" s="41" t="s">
        <v>128</v>
      </c>
      <c r="D189" s="39" t="s">
        <v>604</v>
      </c>
      <c r="E189" s="39" t="s">
        <v>416</v>
      </c>
      <c r="F189" s="39" t="s">
        <v>21</v>
      </c>
      <c r="G189" s="39" t="s">
        <v>365</v>
      </c>
      <c r="H189" s="64" t="s">
        <v>1545</v>
      </c>
      <c r="I189" s="39" t="s">
        <v>21</v>
      </c>
      <c r="J189" s="41" t="s">
        <v>19</v>
      </c>
      <c r="K189" s="65" t="s">
        <v>1187</v>
      </c>
      <c r="L189" s="65" t="s">
        <v>1157</v>
      </c>
      <c r="M189" s="65" t="s">
        <v>554</v>
      </c>
      <c r="N189" s="65" t="s">
        <v>721</v>
      </c>
      <c r="O189" s="39" t="s">
        <v>21</v>
      </c>
      <c r="P189" s="39" t="s">
        <v>21</v>
      </c>
      <c r="Q189" s="39" t="s">
        <v>21</v>
      </c>
      <c r="R189" s="69" t="s">
        <v>1124</v>
      </c>
    </row>
    <row r="190" spans="1:18" ht="11" x14ac:dyDescent="0.15">
      <c r="A190" s="82" t="s">
        <v>203</v>
      </c>
      <c r="B190" s="84">
        <v>8.4</v>
      </c>
      <c r="C190" s="90" t="s">
        <v>19</v>
      </c>
      <c r="D190" s="85" t="s">
        <v>495</v>
      </c>
      <c r="E190" s="85" t="s">
        <v>21</v>
      </c>
      <c r="F190" s="85" t="s">
        <v>495</v>
      </c>
      <c r="G190" s="85" t="s">
        <v>442</v>
      </c>
      <c r="H190" s="93" t="s">
        <v>1546</v>
      </c>
      <c r="I190" s="85" t="s">
        <v>21</v>
      </c>
      <c r="J190" s="90" t="s">
        <v>19</v>
      </c>
      <c r="K190" s="84" t="s">
        <v>461</v>
      </c>
      <c r="L190" s="84" t="s">
        <v>1037</v>
      </c>
      <c r="M190" s="84" t="s">
        <v>502</v>
      </c>
      <c r="N190" s="84" t="s">
        <v>405</v>
      </c>
      <c r="O190" s="85" t="s">
        <v>752</v>
      </c>
      <c r="P190" s="85">
        <v>75</v>
      </c>
      <c r="Q190" s="85">
        <v>88</v>
      </c>
      <c r="R190" s="94" t="s">
        <v>897</v>
      </c>
    </row>
    <row r="191" spans="1:18" ht="11" x14ac:dyDescent="0.15">
      <c r="A191" s="37" t="s">
        <v>204</v>
      </c>
      <c r="B191" s="65">
        <v>25.8</v>
      </c>
      <c r="C191" s="41" t="s">
        <v>19</v>
      </c>
      <c r="D191" s="39" t="s">
        <v>351</v>
      </c>
      <c r="E191" s="39" t="s">
        <v>751</v>
      </c>
      <c r="F191" s="39" t="s">
        <v>21</v>
      </c>
      <c r="G191" s="39" t="s">
        <v>21</v>
      </c>
      <c r="H191" s="64" t="s">
        <v>1547</v>
      </c>
      <c r="I191" s="39">
        <v>19.8</v>
      </c>
      <c r="J191" s="41" t="s">
        <v>19</v>
      </c>
      <c r="K191" s="65" t="s">
        <v>1438</v>
      </c>
      <c r="L191" s="65" t="s">
        <v>1142</v>
      </c>
      <c r="M191" s="65" t="s">
        <v>316</v>
      </c>
      <c r="N191" s="65" t="s">
        <v>840</v>
      </c>
      <c r="O191" s="39" t="s">
        <v>364</v>
      </c>
      <c r="P191" s="39">
        <v>18</v>
      </c>
      <c r="Q191" s="39">
        <v>50</v>
      </c>
      <c r="R191" s="69" t="s">
        <v>737</v>
      </c>
    </row>
    <row r="192" spans="1:18" ht="11" x14ac:dyDescent="0.15">
      <c r="A192" s="82" t="s">
        <v>205</v>
      </c>
      <c r="B192" s="84" t="s">
        <v>21</v>
      </c>
      <c r="C192" s="90" t="s">
        <v>19</v>
      </c>
      <c r="D192" s="85" t="s">
        <v>380</v>
      </c>
      <c r="E192" s="85" t="s">
        <v>380</v>
      </c>
      <c r="F192" s="85" t="s">
        <v>411</v>
      </c>
      <c r="G192" s="85" t="s">
        <v>21</v>
      </c>
      <c r="H192" s="93" t="s">
        <v>21</v>
      </c>
      <c r="I192" s="85" t="s">
        <v>21</v>
      </c>
      <c r="J192" s="90" t="s">
        <v>19</v>
      </c>
      <c r="K192" s="84" t="s">
        <v>1152</v>
      </c>
      <c r="L192" s="84" t="s">
        <v>1137</v>
      </c>
      <c r="M192" s="84" t="s">
        <v>973</v>
      </c>
      <c r="N192" s="84" t="s">
        <v>325</v>
      </c>
      <c r="O192" s="85" t="s">
        <v>380</v>
      </c>
      <c r="P192" s="85">
        <v>43</v>
      </c>
      <c r="Q192" s="85">
        <v>54</v>
      </c>
      <c r="R192" s="94" t="s">
        <v>877</v>
      </c>
    </row>
    <row r="193" spans="1:19" ht="11" x14ac:dyDescent="0.15">
      <c r="A193" s="37" t="s">
        <v>206</v>
      </c>
      <c r="B193" s="65">
        <v>15.4</v>
      </c>
      <c r="C193" s="41" t="s">
        <v>128</v>
      </c>
      <c r="D193" s="39" t="s">
        <v>726</v>
      </c>
      <c r="E193" s="39" t="s">
        <v>638</v>
      </c>
      <c r="F193" s="39" t="s">
        <v>495</v>
      </c>
      <c r="G193" s="39" t="s">
        <v>399</v>
      </c>
      <c r="H193" s="64" t="s">
        <v>21</v>
      </c>
      <c r="I193" s="39" t="s">
        <v>21</v>
      </c>
      <c r="J193" s="41" t="s">
        <v>19</v>
      </c>
      <c r="K193" s="65" t="s">
        <v>1216</v>
      </c>
      <c r="L193" s="65" t="s">
        <v>1548</v>
      </c>
      <c r="M193" s="65" t="s">
        <v>1083</v>
      </c>
      <c r="N193" s="65" t="s">
        <v>854</v>
      </c>
      <c r="O193" s="39" t="s">
        <v>604</v>
      </c>
      <c r="P193" s="39">
        <v>4</v>
      </c>
      <c r="Q193" s="39">
        <v>10</v>
      </c>
      <c r="R193" s="69" t="s">
        <v>1353</v>
      </c>
    </row>
    <row r="194" spans="1:19" ht="11" x14ac:dyDescent="0.15">
      <c r="A194" s="82" t="s">
        <v>207</v>
      </c>
      <c r="B194" s="84">
        <v>8.6999999999999993</v>
      </c>
      <c r="C194" s="90" t="s">
        <v>19</v>
      </c>
      <c r="D194" s="85" t="s">
        <v>426</v>
      </c>
      <c r="E194" s="85" t="s">
        <v>337</v>
      </c>
      <c r="F194" s="85" t="s">
        <v>446</v>
      </c>
      <c r="G194" s="85" t="s">
        <v>661</v>
      </c>
      <c r="H194" s="93" t="s">
        <v>1549</v>
      </c>
      <c r="I194" s="85">
        <v>0</v>
      </c>
      <c r="J194" s="90" t="s">
        <v>236</v>
      </c>
      <c r="K194" s="84" t="s">
        <v>402</v>
      </c>
      <c r="L194" s="84" t="s">
        <v>1132</v>
      </c>
      <c r="M194" s="84" t="s">
        <v>502</v>
      </c>
      <c r="N194" s="84" t="s">
        <v>840</v>
      </c>
      <c r="O194" s="85" t="s">
        <v>620</v>
      </c>
      <c r="P194" s="85">
        <v>50</v>
      </c>
      <c r="Q194" s="85">
        <v>75</v>
      </c>
      <c r="R194" s="94" t="s">
        <v>990</v>
      </c>
    </row>
    <row r="195" spans="1:19" ht="11" x14ac:dyDescent="0.15">
      <c r="A195" s="37" t="s">
        <v>208</v>
      </c>
      <c r="B195" s="65">
        <v>23</v>
      </c>
      <c r="C195" s="41" t="s">
        <v>19</v>
      </c>
      <c r="D195" s="39" t="s">
        <v>726</v>
      </c>
      <c r="E195" s="39" t="s">
        <v>411</v>
      </c>
      <c r="F195" s="39" t="s">
        <v>1317</v>
      </c>
      <c r="G195" s="39" t="s">
        <v>439</v>
      </c>
      <c r="H195" s="64" t="s">
        <v>21</v>
      </c>
      <c r="I195" s="39" t="s">
        <v>21</v>
      </c>
      <c r="J195" s="41" t="s">
        <v>19</v>
      </c>
      <c r="K195" s="65" t="s">
        <v>1161</v>
      </c>
      <c r="L195" s="65" t="s">
        <v>1550</v>
      </c>
      <c r="M195" s="65" t="s">
        <v>316</v>
      </c>
      <c r="N195" s="65" t="s">
        <v>689</v>
      </c>
      <c r="O195" s="39" t="s">
        <v>495</v>
      </c>
      <c r="P195" s="39" t="s">
        <v>21</v>
      </c>
      <c r="Q195" s="39" t="s">
        <v>21</v>
      </c>
      <c r="R195" s="69" t="s">
        <v>1126</v>
      </c>
    </row>
    <row r="196" spans="1:19" ht="11" x14ac:dyDescent="0.15">
      <c r="A196" s="82" t="s">
        <v>209</v>
      </c>
      <c r="B196" s="84">
        <v>21.5</v>
      </c>
      <c r="C196" s="90" t="s">
        <v>19</v>
      </c>
      <c r="D196" s="85" t="s">
        <v>607</v>
      </c>
      <c r="E196" s="85" t="s">
        <v>416</v>
      </c>
      <c r="F196" s="85" t="s">
        <v>604</v>
      </c>
      <c r="G196" s="85" t="s">
        <v>349</v>
      </c>
      <c r="H196" s="93" t="s">
        <v>21</v>
      </c>
      <c r="I196" s="85" t="s">
        <v>21</v>
      </c>
      <c r="J196" s="90" t="s">
        <v>19</v>
      </c>
      <c r="K196" s="84" t="s">
        <v>1551</v>
      </c>
      <c r="L196" s="84" t="s">
        <v>1552</v>
      </c>
      <c r="M196" s="84" t="s">
        <v>322</v>
      </c>
      <c r="N196" s="84" t="s">
        <v>1173</v>
      </c>
      <c r="O196" s="85" t="s">
        <v>464</v>
      </c>
      <c r="P196" s="85" t="s">
        <v>21</v>
      </c>
      <c r="Q196" s="85" t="s">
        <v>21</v>
      </c>
      <c r="R196" s="94" t="s">
        <v>320</v>
      </c>
    </row>
    <row r="197" spans="1:19" ht="11" x14ac:dyDescent="0.15">
      <c r="A197" s="37" t="s">
        <v>210</v>
      </c>
      <c r="B197" s="65">
        <v>17.600000000000001</v>
      </c>
      <c r="C197" s="41" t="s">
        <v>19</v>
      </c>
      <c r="D197" s="39" t="s">
        <v>386</v>
      </c>
      <c r="E197" s="39" t="s">
        <v>352</v>
      </c>
      <c r="F197" s="39" t="s">
        <v>386</v>
      </c>
      <c r="G197" s="39" t="s">
        <v>638</v>
      </c>
      <c r="H197" s="64" t="s">
        <v>1553</v>
      </c>
      <c r="I197" s="39" t="s">
        <v>21</v>
      </c>
      <c r="J197" s="41" t="s">
        <v>19</v>
      </c>
      <c r="K197" s="65" t="s">
        <v>1554</v>
      </c>
      <c r="L197" s="65" t="s">
        <v>1555</v>
      </c>
      <c r="M197" s="65" t="s">
        <v>729</v>
      </c>
      <c r="N197" s="65" t="s">
        <v>405</v>
      </c>
      <c r="O197" s="39" t="s">
        <v>464</v>
      </c>
      <c r="P197" s="39" t="s">
        <v>21</v>
      </c>
      <c r="Q197" s="39" t="s">
        <v>21</v>
      </c>
      <c r="R197" s="69" t="s">
        <v>1020</v>
      </c>
    </row>
    <row r="198" spans="1:19" ht="11" x14ac:dyDescent="0.15">
      <c r="A198" s="82" t="s">
        <v>211</v>
      </c>
      <c r="B198" s="84">
        <v>17.8</v>
      </c>
      <c r="C198" s="90" t="s">
        <v>128</v>
      </c>
      <c r="D198" s="85" t="s">
        <v>337</v>
      </c>
      <c r="E198" s="85" t="s">
        <v>21</v>
      </c>
      <c r="F198" s="85" t="s">
        <v>382</v>
      </c>
      <c r="G198" s="85" t="s">
        <v>21</v>
      </c>
      <c r="H198" s="93" t="s">
        <v>1556</v>
      </c>
      <c r="I198" s="85" t="s">
        <v>21</v>
      </c>
      <c r="J198" s="90" t="s">
        <v>19</v>
      </c>
      <c r="K198" s="84" t="s">
        <v>461</v>
      </c>
      <c r="L198" s="84" t="s">
        <v>315</v>
      </c>
      <c r="M198" s="84" t="s">
        <v>840</v>
      </c>
      <c r="N198" s="84" t="s">
        <v>21</v>
      </c>
      <c r="O198" s="85" t="s">
        <v>355</v>
      </c>
      <c r="P198" s="85" t="s">
        <v>21</v>
      </c>
      <c r="Q198" s="85" t="s">
        <v>21</v>
      </c>
      <c r="R198" s="94" t="s">
        <v>709</v>
      </c>
    </row>
    <row r="199" spans="1:19" ht="11" x14ac:dyDescent="0.15">
      <c r="A199" s="37" t="s">
        <v>212</v>
      </c>
      <c r="B199" s="65" t="s">
        <v>21</v>
      </c>
      <c r="C199" s="41" t="s">
        <v>19</v>
      </c>
      <c r="D199" s="39" t="s">
        <v>338</v>
      </c>
      <c r="E199" s="39" t="s">
        <v>622</v>
      </c>
      <c r="F199" s="39" t="s">
        <v>361</v>
      </c>
      <c r="G199" s="39" t="s">
        <v>21</v>
      </c>
      <c r="H199" s="64" t="s">
        <v>1557</v>
      </c>
      <c r="I199" s="39" t="s">
        <v>21</v>
      </c>
      <c r="J199" s="41" t="s">
        <v>19</v>
      </c>
      <c r="K199" s="65" t="s">
        <v>837</v>
      </c>
      <c r="L199" s="65" t="s">
        <v>320</v>
      </c>
      <c r="M199" s="65" t="s">
        <v>923</v>
      </c>
      <c r="N199" s="65" t="s">
        <v>21</v>
      </c>
      <c r="O199" s="39" t="s">
        <v>392</v>
      </c>
      <c r="P199" s="39" t="s">
        <v>21</v>
      </c>
      <c r="Q199" s="39" t="s">
        <v>21</v>
      </c>
      <c r="R199" s="69" t="s">
        <v>371</v>
      </c>
    </row>
    <row r="200" spans="1:19" ht="11" x14ac:dyDescent="0.15">
      <c r="A200" s="82" t="s">
        <v>213</v>
      </c>
      <c r="B200" s="84">
        <v>24.8</v>
      </c>
      <c r="C200" s="90" t="s">
        <v>19</v>
      </c>
      <c r="D200" s="85" t="s">
        <v>447</v>
      </c>
      <c r="E200" s="85" t="s">
        <v>517</v>
      </c>
      <c r="F200" s="85" t="s">
        <v>21</v>
      </c>
      <c r="G200" s="85" t="s">
        <v>21</v>
      </c>
      <c r="H200" s="93" t="s">
        <v>1558</v>
      </c>
      <c r="I200" s="85" t="s">
        <v>21</v>
      </c>
      <c r="J200" s="90" t="s">
        <v>19</v>
      </c>
      <c r="K200" s="84" t="s">
        <v>899</v>
      </c>
      <c r="L200" s="84" t="s">
        <v>800</v>
      </c>
      <c r="M200" s="84" t="s">
        <v>21</v>
      </c>
      <c r="N200" s="84" t="s">
        <v>964</v>
      </c>
      <c r="O200" s="85" t="s">
        <v>21</v>
      </c>
      <c r="P200" s="85" t="s">
        <v>21</v>
      </c>
      <c r="Q200" s="85" t="s">
        <v>21</v>
      </c>
      <c r="R200" s="94" t="s">
        <v>990</v>
      </c>
    </row>
    <row r="201" spans="1:19" ht="11" x14ac:dyDescent="0.15">
      <c r="A201" s="37" t="s">
        <v>214</v>
      </c>
      <c r="B201" s="65">
        <v>20.3</v>
      </c>
      <c r="C201" s="41" t="s">
        <v>19</v>
      </c>
      <c r="D201" s="39" t="s">
        <v>437</v>
      </c>
      <c r="E201" s="39" t="s">
        <v>797</v>
      </c>
      <c r="F201" s="39" t="s">
        <v>437</v>
      </c>
      <c r="G201" s="39" t="s">
        <v>21</v>
      </c>
      <c r="H201" s="64" t="s">
        <v>21</v>
      </c>
      <c r="I201" s="39" t="s">
        <v>21</v>
      </c>
      <c r="J201" s="41" t="s">
        <v>19</v>
      </c>
      <c r="K201" s="65" t="s">
        <v>360</v>
      </c>
      <c r="L201" s="65" t="s">
        <v>1022</v>
      </c>
      <c r="M201" s="65" t="s">
        <v>514</v>
      </c>
      <c r="N201" s="65" t="s">
        <v>317</v>
      </c>
      <c r="O201" s="39" t="s">
        <v>471</v>
      </c>
      <c r="P201" s="39">
        <v>71</v>
      </c>
      <c r="Q201" s="39">
        <v>100</v>
      </c>
      <c r="R201" s="69" t="s">
        <v>21</v>
      </c>
    </row>
    <row r="202" spans="1:19" ht="11" x14ac:dyDescent="0.15">
      <c r="A202" s="82" t="s">
        <v>215</v>
      </c>
      <c r="B202" s="84">
        <v>14.4</v>
      </c>
      <c r="C202" s="90" t="s">
        <v>19</v>
      </c>
      <c r="D202" s="85" t="s">
        <v>495</v>
      </c>
      <c r="E202" s="85" t="s">
        <v>426</v>
      </c>
      <c r="F202" s="85" t="s">
        <v>607</v>
      </c>
      <c r="G202" s="85" t="s">
        <v>529</v>
      </c>
      <c r="H202" s="93" t="s">
        <v>1559</v>
      </c>
      <c r="I202" s="85">
        <v>16.7</v>
      </c>
      <c r="J202" s="90" t="s">
        <v>236</v>
      </c>
      <c r="K202" s="84" t="s">
        <v>318</v>
      </c>
      <c r="L202" s="84" t="s">
        <v>1560</v>
      </c>
      <c r="M202" s="84" t="s">
        <v>502</v>
      </c>
      <c r="N202" s="84" t="s">
        <v>932</v>
      </c>
      <c r="O202" s="85" t="s">
        <v>399</v>
      </c>
      <c r="P202" s="85">
        <v>100</v>
      </c>
      <c r="Q202" s="85">
        <v>100</v>
      </c>
      <c r="R202" s="94" t="s">
        <v>1199</v>
      </c>
    </row>
    <row r="203" spans="1:19" ht="11" x14ac:dyDescent="0.15">
      <c r="A203" s="37" t="s">
        <v>216</v>
      </c>
      <c r="B203" s="65">
        <v>11.7</v>
      </c>
      <c r="C203" s="41" t="s">
        <v>19</v>
      </c>
      <c r="D203" s="39" t="s">
        <v>751</v>
      </c>
      <c r="E203" s="39" t="s">
        <v>546</v>
      </c>
      <c r="F203" s="39" t="s">
        <v>751</v>
      </c>
      <c r="G203" s="39" t="s">
        <v>471</v>
      </c>
      <c r="H203" s="64" t="s">
        <v>1561</v>
      </c>
      <c r="I203" s="65" t="s">
        <v>21</v>
      </c>
      <c r="J203" s="41" t="s">
        <v>19</v>
      </c>
      <c r="K203" s="65" t="s">
        <v>827</v>
      </c>
      <c r="L203" s="65" t="s">
        <v>1326</v>
      </c>
      <c r="M203" s="65" t="s">
        <v>502</v>
      </c>
      <c r="N203" s="65" t="s">
        <v>317</v>
      </c>
      <c r="O203" s="39" t="s">
        <v>664</v>
      </c>
      <c r="P203" s="39" t="s">
        <v>21</v>
      </c>
      <c r="Q203" s="39" t="s">
        <v>21</v>
      </c>
      <c r="R203" s="69" t="s">
        <v>1083</v>
      </c>
    </row>
    <row r="204" spans="1:19" ht="11" x14ac:dyDescent="0.15">
      <c r="B204" s="9"/>
      <c r="C204" s="11" t="s">
        <v>19</v>
      </c>
      <c r="D204" s="9"/>
      <c r="E204" s="9"/>
      <c r="F204" s="9"/>
      <c r="G204" s="9"/>
      <c r="H204" s="9"/>
      <c r="I204" s="9"/>
      <c r="J204" s="11" t="s">
        <v>19</v>
      </c>
      <c r="K204" s="9"/>
      <c r="L204" s="9"/>
      <c r="M204" s="9"/>
      <c r="N204" s="9"/>
      <c r="O204" s="9"/>
      <c r="P204" s="9"/>
      <c r="Q204" s="9"/>
    </row>
    <row r="205" spans="1:19" s="20" customFormat="1" ht="15" customHeight="1" x14ac:dyDescent="0.15">
      <c r="A205" s="45" t="s">
        <v>217</v>
      </c>
      <c r="B205" s="119">
        <v>2020</v>
      </c>
      <c r="C205" s="119"/>
      <c r="D205" s="92">
        <v>2021</v>
      </c>
      <c r="E205" s="92">
        <v>2021</v>
      </c>
      <c r="F205" s="92">
        <v>2021</v>
      </c>
      <c r="G205" s="92">
        <v>2021</v>
      </c>
      <c r="H205" s="92">
        <v>2021</v>
      </c>
      <c r="I205" s="119"/>
      <c r="J205" s="119"/>
      <c r="K205" s="92" t="s">
        <v>335</v>
      </c>
      <c r="L205" s="92" t="s">
        <v>335</v>
      </c>
      <c r="M205" s="92" t="s">
        <v>335</v>
      </c>
      <c r="N205" s="92" t="s">
        <v>335</v>
      </c>
      <c r="O205" s="92">
        <v>2022</v>
      </c>
      <c r="P205" s="92">
        <v>2020</v>
      </c>
      <c r="Q205" s="92">
        <v>2020</v>
      </c>
      <c r="R205" s="92">
        <v>2020</v>
      </c>
    </row>
    <row r="206" spans="1:19" ht="11" x14ac:dyDescent="0.15">
      <c r="A206" s="82" t="s">
        <v>218</v>
      </c>
      <c r="B206" s="84">
        <v>10.3</v>
      </c>
      <c r="C206" s="90" t="s">
        <v>19</v>
      </c>
      <c r="D206" s="85" t="s">
        <v>719</v>
      </c>
      <c r="E206" s="85" t="s">
        <v>389</v>
      </c>
      <c r="F206" s="85" t="s">
        <v>532</v>
      </c>
      <c r="G206" s="85">
        <v>21</v>
      </c>
      <c r="H206" s="93" t="s">
        <v>1562</v>
      </c>
      <c r="I206" s="85" t="s">
        <v>21</v>
      </c>
      <c r="J206" s="90"/>
      <c r="K206" s="84">
        <v>2.9</v>
      </c>
      <c r="L206" s="84">
        <v>12.9</v>
      </c>
      <c r="M206" s="84">
        <v>0.3</v>
      </c>
      <c r="N206" s="84">
        <v>0.8</v>
      </c>
      <c r="O206" s="85" t="s">
        <v>797</v>
      </c>
      <c r="P206" s="85" t="s">
        <v>21</v>
      </c>
      <c r="Q206" s="85" t="s">
        <v>21</v>
      </c>
      <c r="R206" s="94" t="s">
        <v>1022</v>
      </c>
      <c r="S206" s="9"/>
    </row>
    <row r="207" spans="1:19" ht="11" x14ac:dyDescent="0.15">
      <c r="A207" s="37" t="s">
        <v>219</v>
      </c>
      <c r="B207" s="65">
        <v>16.3</v>
      </c>
      <c r="C207" s="41" t="s">
        <v>19</v>
      </c>
      <c r="D207" s="39" t="s">
        <v>446</v>
      </c>
      <c r="E207" s="39" t="s">
        <v>488</v>
      </c>
      <c r="F207" s="39" t="s">
        <v>546</v>
      </c>
      <c r="G207" s="39">
        <v>38</v>
      </c>
      <c r="H207" s="39" t="s">
        <v>1563</v>
      </c>
      <c r="I207" s="39" t="s">
        <v>21</v>
      </c>
      <c r="J207" s="41"/>
      <c r="K207" s="65">
        <v>24.5</v>
      </c>
      <c r="L207" s="65">
        <v>82.1</v>
      </c>
      <c r="M207" s="65">
        <v>5.9</v>
      </c>
      <c r="N207" s="65">
        <v>5.0999999999999996</v>
      </c>
      <c r="O207" s="39" t="s">
        <v>664</v>
      </c>
      <c r="P207" s="39" t="s">
        <v>21</v>
      </c>
      <c r="Q207" s="39" t="s">
        <v>21</v>
      </c>
      <c r="R207" s="69" t="s">
        <v>315</v>
      </c>
      <c r="S207" s="9"/>
    </row>
    <row r="208" spans="1:19" ht="11" x14ac:dyDescent="0.15">
      <c r="A208" s="82" t="s">
        <v>220</v>
      </c>
      <c r="B208" s="84">
        <v>29</v>
      </c>
      <c r="C208" s="90" t="s">
        <v>19</v>
      </c>
      <c r="D208" s="85" t="s">
        <v>1317</v>
      </c>
      <c r="E208" s="85" t="s">
        <v>351</v>
      </c>
      <c r="F208" s="85" t="s">
        <v>417</v>
      </c>
      <c r="G208" s="85">
        <v>1</v>
      </c>
      <c r="H208" s="93" t="s">
        <v>1564</v>
      </c>
      <c r="I208" s="85" t="s">
        <v>21</v>
      </c>
      <c r="J208" s="90"/>
      <c r="K208" s="84">
        <v>7.7</v>
      </c>
      <c r="L208" s="84">
        <v>20.399999999999999</v>
      </c>
      <c r="M208" s="84">
        <v>1.5</v>
      </c>
      <c r="N208" s="84">
        <v>6.6</v>
      </c>
      <c r="O208" s="85" t="s">
        <v>510</v>
      </c>
      <c r="P208" s="85" t="s">
        <v>21</v>
      </c>
      <c r="Q208" s="85" t="s">
        <v>21</v>
      </c>
      <c r="R208" s="94" t="s">
        <v>737</v>
      </c>
      <c r="S208" s="9"/>
    </row>
    <row r="209" spans="1:19" ht="11" x14ac:dyDescent="0.15">
      <c r="A209" s="37" t="s">
        <v>221</v>
      </c>
      <c r="B209" s="65">
        <v>25.3</v>
      </c>
      <c r="C209" s="41" t="s">
        <v>19</v>
      </c>
      <c r="D209" s="39" t="s">
        <v>604</v>
      </c>
      <c r="E209" s="39" t="s">
        <v>495</v>
      </c>
      <c r="F209" s="39" t="s">
        <v>1317</v>
      </c>
      <c r="G209" s="39">
        <v>27</v>
      </c>
      <c r="H209" s="39" t="s">
        <v>1565</v>
      </c>
      <c r="I209" s="39" t="s">
        <v>21</v>
      </c>
      <c r="J209" s="41"/>
      <c r="K209" s="65">
        <v>36.6</v>
      </c>
      <c r="L209" s="65">
        <v>83.4</v>
      </c>
      <c r="M209" s="65">
        <v>6.2</v>
      </c>
      <c r="N209" s="65">
        <v>6.5</v>
      </c>
      <c r="O209" s="39" t="s">
        <v>614</v>
      </c>
      <c r="P209" s="39" t="s">
        <v>21</v>
      </c>
      <c r="Q209" s="39" t="s">
        <v>21</v>
      </c>
      <c r="R209" s="69" t="s">
        <v>1187</v>
      </c>
      <c r="S209" s="9"/>
    </row>
    <row r="210" spans="1:19" ht="11" x14ac:dyDescent="0.15">
      <c r="A210" s="82" t="s">
        <v>222</v>
      </c>
      <c r="B210" s="84">
        <v>18.600000000000001</v>
      </c>
      <c r="C210" s="90" t="s">
        <v>19</v>
      </c>
      <c r="D210" s="85" t="s">
        <v>1317</v>
      </c>
      <c r="E210" s="85" t="s">
        <v>392</v>
      </c>
      <c r="F210" s="85" t="s">
        <v>355</v>
      </c>
      <c r="G210" s="85" t="s">
        <v>21</v>
      </c>
      <c r="H210" s="93" t="s">
        <v>1566</v>
      </c>
      <c r="I210" s="85" t="s">
        <v>21</v>
      </c>
      <c r="J210" s="90"/>
      <c r="K210" s="84">
        <v>11.2</v>
      </c>
      <c r="L210" s="84">
        <v>16.5</v>
      </c>
      <c r="M210" s="84">
        <v>2.6</v>
      </c>
      <c r="N210" s="84">
        <v>3.3</v>
      </c>
      <c r="O210" s="85" t="s">
        <v>664</v>
      </c>
      <c r="P210" s="85" t="s">
        <v>21</v>
      </c>
      <c r="Q210" s="85" t="s">
        <v>21</v>
      </c>
      <c r="R210" s="94" t="s">
        <v>1021</v>
      </c>
      <c r="S210" s="9"/>
    </row>
    <row r="211" spans="1:19" ht="11" x14ac:dyDescent="0.15">
      <c r="A211" s="37" t="s">
        <v>223</v>
      </c>
      <c r="B211" s="65">
        <v>24.6</v>
      </c>
      <c r="C211" s="41" t="s">
        <v>19</v>
      </c>
      <c r="D211" s="39" t="s">
        <v>444</v>
      </c>
      <c r="E211" s="39" t="s">
        <v>495</v>
      </c>
      <c r="F211" s="39" t="s">
        <v>390</v>
      </c>
      <c r="G211" s="39">
        <v>2</v>
      </c>
      <c r="H211" s="39" t="s">
        <v>1420</v>
      </c>
      <c r="I211" s="39" t="s">
        <v>21</v>
      </c>
      <c r="J211" s="41"/>
      <c r="K211" s="65">
        <v>20.9</v>
      </c>
      <c r="L211" s="65">
        <v>40</v>
      </c>
      <c r="M211" s="65">
        <v>4.5</v>
      </c>
      <c r="N211" s="65">
        <v>4.4000000000000004</v>
      </c>
      <c r="O211" s="39" t="s">
        <v>639</v>
      </c>
      <c r="P211" s="39" t="s">
        <v>21</v>
      </c>
      <c r="Q211" s="39" t="s">
        <v>21</v>
      </c>
      <c r="R211" s="69" t="s">
        <v>892</v>
      </c>
      <c r="S211" s="9"/>
    </row>
    <row r="212" spans="1:19" ht="11" x14ac:dyDescent="0.15">
      <c r="A212" s="82"/>
      <c r="B212" s="84"/>
      <c r="C212" s="90" t="s">
        <v>19</v>
      </c>
      <c r="D212" s="85"/>
      <c r="E212" s="85"/>
      <c r="F212" s="85"/>
      <c r="G212" s="85"/>
      <c r="H212" s="93"/>
      <c r="I212" s="85"/>
      <c r="J212" s="90"/>
      <c r="K212" s="84"/>
      <c r="L212" s="84"/>
      <c r="M212" s="84"/>
      <c r="N212" s="84"/>
      <c r="O212" s="85"/>
      <c r="P212" s="85"/>
      <c r="Q212" s="85"/>
      <c r="R212" s="94"/>
    </row>
    <row r="213" spans="1:19" ht="11" x14ac:dyDescent="0.15">
      <c r="A213" s="33" t="s">
        <v>224</v>
      </c>
      <c r="B213" s="66">
        <v>22.3</v>
      </c>
      <c r="C213" s="36" t="s">
        <v>19</v>
      </c>
      <c r="D213" s="34" t="s">
        <v>426</v>
      </c>
      <c r="E213" s="34" t="s">
        <v>719</v>
      </c>
      <c r="F213" s="34" t="s">
        <v>703</v>
      </c>
      <c r="G213" s="34">
        <v>12</v>
      </c>
      <c r="H213" s="34" t="s">
        <v>21</v>
      </c>
      <c r="I213" s="34" t="s">
        <v>21</v>
      </c>
      <c r="J213" s="36"/>
      <c r="K213" s="66">
        <v>16.3</v>
      </c>
      <c r="L213" s="66">
        <v>39.4</v>
      </c>
      <c r="M213" s="66">
        <v>3.3</v>
      </c>
      <c r="N213" s="66">
        <v>4.7</v>
      </c>
      <c r="O213" s="34" t="s">
        <v>532</v>
      </c>
      <c r="P213" s="34">
        <v>36</v>
      </c>
      <c r="Q213" s="34">
        <v>47</v>
      </c>
      <c r="R213" s="70" t="s">
        <v>849</v>
      </c>
    </row>
    <row r="216" spans="1:19" x14ac:dyDescent="0.15">
      <c r="K216" s="78"/>
      <c r="L216" s="78"/>
      <c r="M216" s="78"/>
      <c r="N216" s="78"/>
    </row>
  </sheetData>
  <mergeCells count="7">
    <mergeCell ref="D1:J1"/>
    <mergeCell ref="K1:N1"/>
    <mergeCell ref="O1:Q1"/>
    <mergeCell ref="B205:C205"/>
    <mergeCell ref="I205:J205"/>
    <mergeCell ref="B5:C5"/>
    <mergeCell ref="I5:J5"/>
  </mergeCells>
  <conditionalFormatting sqref="D6:G13">
    <cfRule type="expression" dxfId="141" priority="75">
      <formula>#REF!=3</formula>
    </cfRule>
    <cfRule type="expression" dxfId="140" priority="76">
      <formula>#REF!=1</formula>
    </cfRule>
  </conditionalFormatting>
  <conditionalFormatting sqref="D207:G207 D209:G209 D211:G211 D213:G213">
    <cfRule type="expression" dxfId="139" priority="73">
      <formula>#REF!=3</formula>
    </cfRule>
    <cfRule type="expression" dxfId="138" priority="74">
      <formula>#REF!=1</formula>
    </cfRule>
  </conditionalFormatting>
  <conditionalFormatting sqref="D203:G203">
    <cfRule type="expression" dxfId="137" priority="71">
      <formula>#REF!=3</formula>
    </cfRule>
    <cfRule type="expression" dxfId="136" priority="72">
      <formula>#REF!=1</formula>
    </cfRule>
  </conditionalFormatting>
  <conditionalFormatting sqref="D14:G21">
    <cfRule type="expression" dxfId="135" priority="65">
      <formula>#REF!=3</formula>
    </cfRule>
    <cfRule type="expression" dxfId="134" priority="66">
      <formula>#REF!=1</formula>
    </cfRule>
  </conditionalFormatting>
  <conditionalFormatting sqref="D22:G29">
    <cfRule type="expression" dxfId="133" priority="63">
      <formula>#REF!=3</formula>
    </cfRule>
    <cfRule type="expression" dxfId="132" priority="64">
      <formula>#REF!=1</formula>
    </cfRule>
  </conditionalFormatting>
  <conditionalFormatting sqref="D30:G37">
    <cfRule type="expression" dxfId="131" priority="61">
      <formula>#REF!=3</formula>
    </cfRule>
    <cfRule type="expression" dxfId="130" priority="62">
      <formula>#REF!=1</formula>
    </cfRule>
  </conditionalFormatting>
  <conditionalFormatting sqref="D38:G45">
    <cfRule type="expression" dxfId="129" priority="59">
      <formula>#REF!=3</formula>
    </cfRule>
    <cfRule type="expression" dxfId="128" priority="60">
      <formula>#REF!=1</formula>
    </cfRule>
  </conditionalFormatting>
  <conditionalFormatting sqref="D46:G53">
    <cfRule type="expression" dxfId="127" priority="57">
      <formula>#REF!=3</formula>
    </cfRule>
    <cfRule type="expression" dxfId="126" priority="58">
      <formula>#REF!=1</formula>
    </cfRule>
  </conditionalFormatting>
  <conditionalFormatting sqref="D54:G61">
    <cfRule type="expression" dxfId="125" priority="55">
      <formula>#REF!=3</formula>
    </cfRule>
    <cfRule type="expression" dxfId="124" priority="56">
      <formula>#REF!=1</formula>
    </cfRule>
  </conditionalFormatting>
  <conditionalFormatting sqref="D62:G69">
    <cfRule type="expression" dxfId="123" priority="53">
      <formula>#REF!=3</formula>
    </cfRule>
    <cfRule type="expression" dxfId="122" priority="54">
      <formula>#REF!=1</formula>
    </cfRule>
  </conditionalFormatting>
  <conditionalFormatting sqref="D70:G77">
    <cfRule type="expression" dxfId="121" priority="51">
      <formula>#REF!=3</formula>
    </cfRule>
    <cfRule type="expression" dxfId="120" priority="52">
      <formula>#REF!=1</formula>
    </cfRule>
  </conditionalFormatting>
  <conditionalFormatting sqref="D78:G85">
    <cfRule type="expression" dxfId="119" priority="49">
      <formula>#REF!=3</formula>
    </cfRule>
    <cfRule type="expression" dxfId="118" priority="50">
      <formula>#REF!=1</formula>
    </cfRule>
  </conditionalFormatting>
  <conditionalFormatting sqref="D86:G93">
    <cfRule type="expression" dxfId="117" priority="47">
      <formula>#REF!=3</formula>
    </cfRule>
    <cfRule type="expression" dxfId="116" priority="48">
      <formula>#REF!=1</formula>
    </cfRule>
  </conditionalFormatting>
  <conditionalFormatting sqref="D212:G212">
    <cfRule type="expression" dxfId="115" priority="1">
      <formula>#REF!=3</formula>
    </cfRule>
    <cfRule type="expression" dxfId="114" priority="2">
      <formula>#REF!=1</formula>
    </cfRule>
  </conditionalFormatting>
  <conditionalFormatting sqref="D94:G97">
    <cfRule type="expression" dxfId="113" priority="45">
      <formula>#REF!=3</formula>
    </cfRule>
    <cfRule type="expression" dxfId="112" priority="46">
      <formula>#REF!=1</formula>
    </cfRule>
  </conditionalFormatting>
  <conditionalFormatting sqref="D98:G105">
    <cfRule type="expression" dxfId="111" priority="43">
      <formula>#REF!=3</formula>
    </cfRule>
    <cfRule type="expression" dxfId="110" priority="44">
      <formula>#REF!=1</formula>
    </cfRule>
  </conditionalFormatting>
  <conditionalFormatting sqref="D106:G109">
    <cfRule type="expression" dxfId="109" priority="41">
      <formula>#REF!=3</formula>
    </cfRule>
    <cfRule type="expression" dxfId="108" priority="42">
      <formula>#REF!=1</formula>
    </cfRule>
  </conditionalFormatting>
  <conditionalFormatting sqref="D110:G117">
    <cfRule type="expression" dxfId="107" priority="39">
      <formula>#REF!=3</formula>
    </cfRule>
    <cfRule type="expression" dxfId="106" priority="40">
      <formula>#REF!=1</formula>
    </cfRule>
  </conditionalFormatting>
  <conditionalFormatting sqref="D118:G121">
    <cfRule type="expression" dxfId="105" priority="37">
      <formula>#REF!=3</formula>
    </cfRule>
    <cfRule type="expression" dxfId="104" priority="38">
      <formula>#REF!=1</formula>
    </cfRule>
  </conditionalFormatting>
  <conditionalFormatting sqref="D122:G129">
    <cfRule type="expression" dxfId="103" priority="35">
      <formula>#REF!=3</formula>
    </cfRule>
    <cfRule type="expression" dxfId="102" priority="36">
      <formula>#REF!=1</formula>
    </cfRule>
  </conditionalFormatting>
  <conditionalFormatting sqref="D130:G133">
    <cfRule type="expression" dxfId="101" priority="33">
      <formula>#REF!=3</formula>
    </cfRule>
    <cfRule type="expression" dxfId="100" priority="34">
      <formula>#REF!=1</formula>
    </cfRule>
  </conditionalFormatting>
  <conditionalFormatting sqref="D134:G141">
    <cfRule type="expression" dxfId="99" priority="31">
      <formula>#REF!=3</formula>
    </cfRule>
    <cfRule type="expression" dxfId="98" priority="32">
      <formula>#REF!=1</formula>
    </cfRule>
  </conditionalFormatting>
  <conditionalFormatting sqref="D142:G145">
    <cfRule type="expression" dxfId="97" priority="29">
      <formula>#REF!=3</formula>
    </cfRule>
    <cfRule type="expression" dxfId="96" priority="30">
      <formula>#REF!=1</formula>
    </cfRule>
  </conditionalFormatting>
  <conditionalFormatting sqref="D146:G153">
    <cfRule type="expression" dxfId="95" priority="27">
      <formula>#REF!=3</formula>
    </cfRule>
    <cfRule type="expression" dxfId="94" priority="28">
      <formula>#REF!=1</formula>
    </cfRule>
  </conditionalFormatting>
  <conditionalFormatting sqref="D154:G157">
    <cfRule type="expression" dxfId="93" priority="25">
      <formula>#REF!=3</formula>
    </cfRule>
    <cfRule type="expression" dxfId="92" priority="26">
      <formula>#REF!=1</formula>
    </cfRule>
  </conditionalFormatting>
  <conditionalFormatting sqref="D158:G165">
    <cfRule type="expression" dxfId="91" priority="23">
      <formula>#REF!=3</formula>
    </cfRule>
    <cfRule type="expression" dxfId="90" priority="24">
      <formula>#REF!=1</formula>
    </cfRule>
  </conditionalFormatting>
  <conditionalFormatting sqref="D166:G169">
    <cfRule type="expression" dxfId="89" priority="21">
      <formula>#REF!=3</formula>
    </cfRule>
    <cfRule type="expression" dxfId="88" priority="22">
      <formula>#REF!=1</formula>
    </cfRule>
  </conditionalFormatting>
  <conditionalFormatting sqref="D170:G177">
    <cfRule type="expression" dxfId="87" priority="19">
      <formula>#REF!=3</formula>
    </cfRule>
    <cfRule type="expression" dxfId="86" priority="20">
      <formula>#REF!=1</formula>
    </cfRule>
  </conditionalFormatting>
  <conditionalFormatting sqref="D178:G181">
    <cfRule type="expression" dxfId="85" priority="17">
      <formula>#REF!=3</formula>
    </cfRule>
    <cfRule type="expression" dxfId="84" priority="18">
      <formula>#REF!=1</formula>
    </cfRule>
  </conditionalFormatting>
  <conditionalFormatting sqref="D182:G189">
    <cfRule type="expression" dxfId="83" priority="15">
      <formula>#REF!=3</formula>
    </cfRule>
    <cfRule type="expression" dxfId="82" priority="16">
      <formula>#REF!=1</formula>
    </cfRule>
  </conditionalFormatting>
  <conditionalFormatting sqref="D190:G193">
    <cfRule type="expression" dxfId="81" priority="13">
      <formula>#REF!=3</formula>
    </cfRule>
    <cfRule type="expression" dxfId="80" priority="14">
      <formula>#REF!=1</formula>
    </cfRule>
  </conditionalFormatting>
  <conditionalFormatting sqref="D194:G201">
    <cfRule type="expression" dxfId="79" priority="11">
      <formula>#REF!=3</formula>
    </cfRule>
    <cfRule type="expression" dxfId="78" priority="12">
      <formula>#REF!=1</formula>
    </cfRule>
  </conditionalFormatting>
  <conditionalFormatting sqref="D202:G202">
    <cfRule type="expression" dxfId="77" priority="9">
      <formula>#REF!=3</formula>
    </cfRule>
    <cfRule type="expression" dxfId="76" priority="10">
      <formula>#REF!=1</formula>
    </cfRule>
  </conditionalFormatting>
  <conditionalFormatting sqref="D206:G206">
    <cfRule type="expression" dxfId="75" priority="7">
      <formula>#REF!=3</formula>
    </cfRule>
    <cfRule type="expression" dxfId="74" priority="8">
      <formula>#REF!=1</formula>
    </cfRule>
  </conditionalFormatting>
  <conditionalFormatting sqref="D208:G208">
    <cfRule type="expression" dxfId="73" priority="5">
      <formula>#REF!=3</formula>
    </cfRule>
    <cfRule type="expression" dxfId="72" priority="6">
      <formula>#REF!=1</formula>
    </cfRule>
  </conditionalFormatting>
  <conditionalFormatting sqref="D210:G210">
    <cfRule type="expression" dxfId="71" priority="3">
      <formula>#REF!=3</formula>
    </cfRule>
    <cfRule type="expression" dxfId="70" priority="4">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Y214"/>
  <sheetViews>
    <sheetView zoomScaleNormal="100" zoomScaleSheetLayoutView="99" workbookViewId="0">
      <pane xSplit="1" ySplit="5" topLeftCell="B6" activePane="bottomRight" state="frozen"/>
      <selection activeCell="H36" sqref="H36"/>
      <selection pane="topRight" activeCell="H36" sqref="H36"/>
      <selection pane="bottomLeft" activeCell="H36" sqref="H36"/>
      <selection pane="bottomRight" activeCell="A2" sqref="A2"/>
    </sheetView>
  </sheetViews>
  <sheetFormatPr baseColWidth="10" defaultColWidth="8.83203125" defaultRowHeight="11" outlineLevelCol="1" x14ac:dyDescent="0.15"/>
  <cols>
    <col min="1" max="1" width="32" style="1" customWidth="1" collapsed="1"/>
    <col min="2" max="2" width="8.1640625" style="1" customWidth="1" collapsed="1"/>
    <col min="3" max="3" width="1.33203125" style="13" customWidth="1"/>
    <col min="4" max="4" width="8.33203125" style="1" customWidth="1" collapsed="1"/>
    <col min="5" max="5" width="2.83203125" style="10" bestFit="1" customWidth="1"/>
    <col min="6" max="6" width="8.33203125" style="1" customWidth="1"/>
    <col min="7" max="7" width="1.33203125" style="11" customWidth="1"/>
    <col min="8" max="8" width="8.33203125" style="10" customWidth="1"/>
    <col min="9" max="9" width="13.6640625" style="10" customWidth="1"/>
    <col min="10" max="10" width="12.6640625" style="10" customWidth="1" outlineLevel="1"/>
    <col min="11" max="11" width="8.6640625" style="1" customWidth="1"/>
    <col min="12" max="12" width="8.6640625" style="1" customWidth="1" collapsed="1"/>
    <col min="13" max="13" width="8.5" style="1" customWidth="1"/>
    <col min="14" max="14" width="8" style="1" customWidth="1"/>
    <col min="15" max="15" width="13.33203125" style="1" customWidth="1"/>
    <col min="16" max="16" width="8.6640625" style="1" customWidth="1" collapsed="1"/>
    <col min="17" max="17" width="1.33203125" style="1" customWidth="1" collapsed="1"/>
    <col min="18" max="18" width="9.6640625" style="12" customWidth="1" collapsed="1"/>
    <col min="19" max="19" width="8.33203125" style="1" customWidth="1" collapsed="1"/>
    <col min="20" max="21" width="8.6640625" style="1" customWidth="1"/>
    <col min="22" max="22" width="1.5" style="10" customWidth="1"/>
    <col min="23" max="23" width="8.83203125" style="1" customWidth="1"/>
    <col min="24" max="25" width="8.6640625" style="1" customWidth="1"/>
    <col min="26" max="16384" width="8.83203125" style="1"/>
  </cols>
  <sheetData>
    <row r="1" spans="1:25" s="52" customFormat="1" ht="15" customHeight="1" x14ac:dyDescent="0.2">
      <c r="B1" s="128">
        <v>2.2000000000000002</v>
      </c>
      <c r="C1" s="129"/>
      <c r="D1" s="129"/>
      <c r="E1" s="129"/>
      <c r="F1" s="129"/>
      <c r="G1" s="129"/>
      <c r="H1" s="130"/>
      <c r="I1" s="131">
        <v>5.2</v>
      </c>
      <c r="J1" s="132"/>
      <c r="K1" s="57">
        <v>6.1</v>
      </c>
      <c r="L1" s="133">
        <v>6.2</v>
      </c>
      <c r="M1" s="133"/>
      <c r="N1" s="58">
        <v>6.3</v>
      </c>
      <c r="O1" s="59" t="s">
        <v>257</v>
      </c>
      <c r="P1" s="51">
        <v>7.1</v>
      </c>
      <c r="Q1" s="60"/>
      <c r="R1" s="61">
        <v>11.6</v>
      </c>
      <c r="S1" s="62">
        <v>16.100000000000001</v>
      </c>
      <c r="T1" s="123" t="s">
        <v>1752</v>
      </c>
      <c r="U1" s="123"/>
      <c r="V1" s="123"/>
      <c r="W1" s="123"/>
      <c r="X1" s="123"/>
      <c r="Y1" s="123"/>
    </row>
    <row r="2" spans="1:25" ht="100.25" customHeight="1" x14ac:dyDescent="0.15">
      <c r="A2" s="2"/>
      <c r="B2" s="21" t="s">
        <v>258</v>
      </c>
      <c r="C2" s="22"/>
      <c r="D2" s="23" t="s">
        <v>259</v>
      </c>
      <c r="E2" s="23"/>
      <c r="F2" s="21" t="s">
        <v>260</v>
      </c>
      <c r="G2" s="6"/>
      <c r="H2" s="3" t="s">
        <v>261</v>
      </c>
      <c r="I2" s="3" t="s">
        <v>262</v>
      </c>
      <c r="J2" s="3" t="s">
        <v>263</v>
      </c>
      <c r="K2" s="3" t="s">
        <v>264</v>
      </c>
      <c r="L2" s="3" t="s">
        <v>265</v>
      </c>
      <c r="M2" s="3" t="s">
        <v>266</v>
      </c>
      <c r="N2" s="3" t="s">
        <v>267</v>
      </c>
      <c r="O2" s="3" t="s">
        <v>268</v>
      </c>
      <c r="P2" s="3" t="s">
        <v>269</v>
      </c>
      <c r="Q2" s="3"/>
      <c r="R2" s="17" t="s">
        <v>270</v>
      </c>
      <c r="S2" s="21" t="s">
        <v>271</v>
      </c>
      <c r="T2" s="3" t="s">
        <v>272</v>
      </c>
      <c r="U2" s="3" t="s">
        <v>286</v>
      </c>
      <c r="V2" s="4"/>
      <c r="W2" s="3" t="s">
        <v>1751</v>
      </c>
      <c r="X2" s="3" t="s">
        <v>273</v>
      </c>
      <c r="Y2" s="3" t="s">
        <v>274</v>
      </c>
    </row>
    <row r="3" spans="1:25" ht="22.25" customHeight="1" x14ac:dyDescent="0.15">
      <c r="A3" s="7" t="s">
        <v>12</v>
      </c>
      <c r="B3" s="24" t="s">
        <v>13</v>
      </c>
      <c r="C3" s="25"/>
      <c r="D3" s="24" t="s">
        <v>14</v>
      </c>
      <c r="E3" s="50"/>
      <c r="F3" s="24" t="s">
        <v>13</v>
      </c>
      <c r="G3" s="26"/>
      <c r="H3" s="27" t="s">
        <v>13</v>
      </c>
      <c r="I3" s="28" t="s">
        <v>13</v>
      </c>
      <c r="J3" s="28" t="s">
        <v>13</v>
      </c>
      <c r="K3" s="28" t="s">
        <v>13</v>
      </c>
      <c r="L3" s="28" t="s">
        <v>13</v>
      </c>
      <c r="M3" s="27" t="s">
        <v>13</v>
      </c>
      <c r="N3" s="27" t="s">
        <v>275</v>
      </c>
      <c r="O3" s="28" t="s">
        <v>14</v>
      </c>
      <c r="P3" s="28" t="s">
        <v>13</v>
      </c>
      <c r="Q3" s="28"/>
      <c r="R3" s="18" t="s">
        <v>13</v>
      </c>
      <c r="S3" s="24" t="s">
        <v>13</v>
      </c>
      <c r="T3" s="3" t="s">
        <v>14</v>
      </c>
      <c r="U3" s="3" t="s">
        <v>14</v>
      </c>
      <c r="V3" s="4"/>
      <c r="W3" s="3" t="s">
        <v>13</v>
      </c>
      <c r="X3" s="3" t="s">
        <v>13</v>
      </c>
      <c r="Y3" s="3" t="s">
        <v>13</v>
      </c>
    </row>
    <row r="4" spans="1:25" ht="15" customHeight="1" x14ac:dyDescent="0.15">
      <c r="A4" s="2"/>
      <c r="B4" s="3"/>
      <c r="C4" s="29"/>
      <c r="D4" s="3"/>
      <c r="E4" s="30"/>
      <c r="F4" s="3"/>
      <c r="G4" s="6"/>
      <c r="H4" s="3"/>
      <c r="I4" s="3"/>
      <c r="J4" s="3"/>
      <c r="K4" s="3"/>
      <c r="L4" s="3"/>
      <c r="M4" s="3"/>
      <c r="N4" s="3"/>
      <c r="O4" s="3"/>
      <c r="P4" s="3"/>
      <c r="Q4" s="3"/>
      <c r="R4" s="19"/>
      <c r="S4" s="21"/>
      <c r="T4" s="3"/>
      <c r="U4" s="3"/>
      <c r="V4" s="4"/>
      <c r="W4" s="3"/>
      <c r="X4" s="3"/>
      <c r="Y4" s="3"/>
    </row>
    <row r="5" spans="1:25" s="20" customFormat="1" ht="15" customHeight="1" x14ac:dyDescent="0.15">
      <c r="A5" s="44" t="s">
        <v>283</v>
      </c>
      <c r="B5" s="119">
        <v>2022</v>
      </c>
      <c r="C5" s="119"/>
      <c r="D5" s="114" t="s">
        <v>331</v>
      </c>
      <c r="E5" s="124"/>
      <c r="F5" s="113">
        <v>2022</v>
      </c>
      <c r="G5" s="114"/>
      <c r="H5" s="95">
        <v>2019</v>
      </c>
      <c r="I5" s="96">
        <v>2018</v>
      </c>
      <c r="J5" s="96">
        <v>2018</v>
      </c>
      <c r="K5" s="96">
        <v>2020</v>
      </c>
      <c r="L5" s="96">
        <v>2020</v>
      </c>
      <c r="M5" s="96">
        <v>2020</v>
      </c>
      <c r="N5" s="96">
        <v>2022</v>
      </c>
      <c r="O5" s="96">
        <v>2021</v>
      </c>
      <c r="P5" s="125">
        <v>2021</v>
      </c>
      <c r="Q5" s="127"/>
      <c r="R5" s="96">
        <v>2019</v>
      </c>
      <c r="S5" s="96">
        <v>2019</v>
      </c>
      <c r="T5" s="96">
        <v>2022</v>
      </c>
      <c r="U5" s="96" t="s">
        <v>332</v>
      </c>
      <c r="V5" s="97"/>
      <c r="W5" s="96">
        <v>2019</v>
      </c>
      <c r="X5" s="96">
        <v>2016</v>
      </c>
      <c r="Y5" s="96">
        <v>2016</v>
      </c>
    </row>
    <row r="6" spans="1:25" ht="11.5" customHeight="1" x14ac:dyDescent="0.15">
      <c r="A6" s="82" t="s">
        <v>18</v>
      </c>
      <c r="B6" s="94" t="s">
        <v>1567</v>
      </c>
      <c r="C6" s="98"/>
      <c r="D6" s="94">
        <v>5.0999999999999996</v>
      </c>
      <c r="E6" s="99" t="s">
        <v>1568</v>
      </c>
      <c r="F6" s="84" t="s">
        <v>440</v>
      </c>
      <c r="G6" s="99"/>
      <c r="H6" s="100">
        <v>42.6</v>
      </c>
      <c r="I6" s="101">
        <v>35</v>
      </c>
      <c r="J6" s="101">
        <v>46</v>
      </c>
      <c r="K6" s="101">
        <v>28</v>
      </c>
      <c r="L6" s="101" t="s">
        <v>21</v>
      </c>
      <c r="M6" s="101">
        <v>38</v>
      </c>
      <c r="N6" s="101" t="s">
        <v>21</v>
      </c>
      <c r="O6" s="101" t="s">
        <v>1569</v>
      </c>
      <c r="P6" s="101" t="s">
        <v>433</v>
      </c>
      <c r="Q6" s="99" t="s">
        <v>19</v>
      </c>
      <c r="R6" s="102" t="s">
        <v>1570</v>
      </c>
      <c r="S6" s="102">
        <v>8.5</v>
      </c>
      <c r="T6" s="103" t="s">
        <v>382</v>
      </c>
      <c r="U6" s="103" t="s">
        <v>21</v>
      </c>
      <c r="V6" s="104" t="s">
        <v>19</v>
      </c>
      <c r="W6" s="102">
        <v>40.200000000000003</v>
      </c>
      <c r="X6" s="102">
        <v>3.1</v>
      </c>
      <c r="Y6" s="102">
        <v>5.5</v>
      </c>
    </row>
    <row r="7" spans="1:25" ht="11.5" customHeight="1" x14ac:dyDescent="0.15">
      <c r="A7" s="37" t="s">
        <v>20</v>
      </c>
      <c r="B7" s="69" t="s">
        <v>899</v>
      </c>
      <c r="C7" s="49"/>
      <c r="D7" s="69">
        <v>1.6</v>
      </c>
      <c r="E7" s="41" t="s">
        <v>19</v>
      </c>
      <c r="F7" s="65" t="s">
        <v>1198</v>
      </c>
      <c r="G7" s="41"/>
      <c r="H7" s="65">
        <v>24.8</v>
      </c>
      <c r="I7" s="39">
        <v>6</v>
      </c>
      <c r="J7" s="39">
        <v>13</v>
      </c>
      <c r="K7" s="39">
        <v>71</v>
      </c>
      <c r="L7" s="39">
        <v>48</v>
      </c>
      <c r="M7" s="39" t="s">
        <v>21</v>
      </c>
      <c r="N7" s="39">
        <v>19</v>
      </c>
      <c r="O7" s="64" t="s">
        <v>1571</v>
      </c>
      <c r="P7" s="39" t="s">
        <v>416</v>
      </c>
      <c r="Q7" s="41" t="s">
        <v>19</v>
      </c>
      <c r="R7" s="69" t="s">
        <v>837</v>
      </c>
      <c r="S7" s="69">
        <v>3.6</v>
      </c>
      <c r="T7" s="47" t="s">
        <v>361</v>
      </c>
      <c r="U7" s="47" t="s">
        <v>21</v>
      </c>
      <c r="V7" s="77" t="s">
        <v>19</v>
      </c>
      <c r="W7" s="69">
        <v>41.8</v>
      </c>
      <c r="X7" s="69">
        <v>7.6</v>
      </c>
      <c r="Y7" s="69">
        <v>21.7</v>
      </c>
    </row>
    <row r="8" spans="1:25" ht="11.5" customHeight="1" x14ac:dyDescent="0.15">
      <c r="A8" s="82" t="s">
        <v>22</v>
      </c>
      <c r="B8" s="94" t="s">
        <v>878</v>
      </c>
      <c r="C8" s="98"/>
      <c r="D8" s="94">
        <v>2.7</v>
      </c>
      <c r="E8" s="90" t="s">
        <v>19</v>
      </c>
      <c r="F8" s="84" t="s">
        <v>921</v>
      </c>
      <c r="G8" s="90"/>
      <c r="H8" s="84">
        <v>33.299999999999997</v>
      </c>
      <c r="I8" s="85" t="s">
        <v>21</v>
      </c>
      <c r="J8" s="85" t="s">
        <v>21</v>
      </c>
      <c r="K8" s="85">
        <v>72</v>
      </c>
      <c r="L8" s="85">
        <v>18</v>
      </c>
      <c r="M8" s="85">
        <v>85</v>
      </c>
      <c r="N8" s="85">
        <v>76</v>
      </c>
      <c r="O8" s="93" t="s">
        <v>1572</v>
      </c>
      <c r="P8" s="85" t="s">
        <v>345</v>
      </c>
      <c r="Q8" s="90" t="s">
        <v>19</v>
      </c>
      <c r="R8" s="94" t="s">
        <v>1080</v>
      </c>
      <c r="S8" s="94">
        <v>1.7</v>
      </c>
      <c r="T8" s="105" t="s">
        <v>361</v>
      </c>
      <c r="U8" s="105" t="s">
        <v>21</v>
      </c>
      <c r="V8" s="106" t="s">
        <v>19</v>
      </c>
      <c r="W8" s="94">
        <v>36.200000000000003</v>
      </c>
      <c r="X8" s="94">
        <v>13.5</v>
      </c>
      <c r="Y8" s="94">
        <v>27.4</v>
      </c>
    </row>
    <row r="9" spans="1:25" ht="11.5" customHeight="1" x14ac:dyDescent="0.15">
      <c r="A9" s="37" t="s">
        <v>23</v>
      </c>
      <c r="B9" s="69" t="s">
        <v>21</v>
      </c>
      <c r="C9" s="49"/>
      <c r="D9" s="69" t="s">
        <v>21</v>
      </c>
      <c r="E9" s="41" t="s">
        <v>19</v>
      </c>
      <c r="F9" s="65" t="s">
        <v>21</v>
      </c>
      <c r="G9" s="41"/>
      <c r="H9" s="65">
        <v>12.1</v>
      </c>
      <c r="I9" s="39" t="s">
        <v>21</v>
      </c>
      <c r="J9" s="39" t="s">
        <v>21</v>
      </c>
      <c r="K9" s="39">
        <v>91</v>
      </c>
      <c r="L9" s="39">
        <v>100</v>
      </c>
      <c r="M9" s="39" t="s">
        <v>21</v>
      </c>
      <c r="N9" s="39">
        <v>100</v>
      </c>
      <c r="O9" s="64" t="s">
        <v>21</v>
      </c>
      <c r="P9" s="39" t="s">
        <v>345</v>
      </c>
      <c r="Q9" s="41" t="s">
        <v>278</v>
      </c>
      <c r="R9" s="69" t="s">
        <v>841</v>
      </c>
      <c r="S9" s="69" t="s">
        <v>21</v>
      </c>
      <c r="T9" s="47" t="s">
        <v>361</v>
      </c>
      <c r="U9" s="47" t="s">
        <v>21</v>
      </c>
      <c r="V9" s="77" t="s">
        <v>19</v>
      </c>
      <c r="W9" s="69">
        <v>31</v>
      </c>
      <c r="X9" s="69">
        <v>12.8</v>
      </c>
      <c r="Y9" s="69">
        <v>25.6</v>
      </c>
    </row>
    <row r="10" spans="1:25" ht="11.5" customHeight="1" x14ac:dyDescent="0.15">
      <c r="A10" s="82" t="s">
        <v>25</v>
      </c>
      <c r="B10" s="94" t="s">
        <v>1573</v>
      </c>
      <c r="C10" s="98"/>
      <c r="D10" s="94">
        <v>4.9000000000000004</v>
      </c>
      <c r="E10" s="90" t="s">
        <v>19</v>
      </c>
      <c r="F10" s="84" t="s">
        <v>512</v>
      </c>
      <c r="G10" s="90"/>
      <c r="H10" s="84">
        <v>44.5</v>
      </c>
      <c r="I10" s="85">
        <v>25</v>
      </c>
      <c r="J10" s="85">
        <v>38</v>
      </c>
      <c r="K10" s="85" t="s">
        <v>21</v>
      </c>
      <c r="L10" s="85" t="s">
        <v>21</v>
      </c>
      <c r="M10" s="85">
        <v>27</v>
      </c>
      <c r="N10" s="85" t="s">
        <v>21</v>
      </c>
      <c r="O10" s="93" t="s">
        <v>1574</v>
      </c>
      <c r="P10" s="85" t="s">
        <v>363</v>
      </c>
      <c r="Q10" s="90" t="s">
        <v>19</v>
      </c>
      <c r="R10" s="94" t="s">
        <v>1575</v>
      </c>
      <c r="S10" s="94">
        <v>9.1999999999999993</v>
      </c>
      <c r="T10" s="105" t="s">
        <v>361</v>
      </c>
      <c r="U10" s="105" t="s">
        <v>21</v>
      </c>
      <c r="V10" s="106" t="s">
        <v>19</v>
      </c>
      <c r="W10" s="94">
        <v>38.700000000000003</v>
      </c>
      <c r="X10" s="94">
        <v>2.4</v>
      </c>
      <c r="Y10" s="94">
        <v>8.1999999999999993</v>
      </c>
    </row>
    <row r="11" spans="1:25" ht="11.5" customHeight="1" x14ac:dyDescent="0.15">
      <c r="A11" s="37" t="s">
        <v>26</v>
      </c>
      <c r="B11" s="69" t="s">
        <v>21</v>
      </c>
      <c r="C11" s="49"/>
      <c r="D11" s="69" t="s">
        <v>21</v>
      </c>
      <c r="E11" s="41" t="s">
        <v>19</v>
      </c>
      <c r="F11" s="65" t="s">
        <v>21</v>
      </c>
      <c r="G11" s="41"/>
      <c r="H11" s="65">
        <v>17.2</v>
      </c>
      <c r="I11" s="39" t="s">
        <v>21</v>
      </c>
      <c r="J11" s="39" t="s">
        <v>21</v>
      </c>
      <c r="K11" s="39" t="s">
        <v>21</v>
      </c>
      <c r="L11" s="39" t="s">
        <v>21</v>
      </c>
      <c r="M11" s="39" t="s">
        <v>21</v>
      </c>
      <c r="N11" s="39" t="s">
        <v>21</v>
      </c>
      <c r="O11" s="64" t="s">
        <v>1484</v>
      </c>
      <c r="P11" s="39" t="s">
        <v>345</v>
      </c>
      <c r="Q11" s="41" t="s">
        <v>278</v>
      </c>
      <c r="R11" s="69" t="s">
        <v>928</v>
      </c>
      <c r="S11" s="69">
        <v>2.4</v>
      </c>
      <c r="T11" s="47" t="s">
        <v>361</v>
      </c>
      <c r="U11" s="47" t="s">
        <v>21</v>
      </c>
      <c r="V11" s="77" t="s">
        <v>19</v>
      </c>
      <c r="W11" s="69">
        <v>42.6</v>
      </c>
      <c r="X11" s="69">
        <v>11.5</v>
      </c>
      <c r="Y11" s="69">
        <v>18.899999999999999</v>
      </c>
    </row>
    <row r="12" spans="1:25" ht="11.5" customHeight="1" x14ac:dyDescent="0.15">
      <c r="A12" s="82" t="s">
        <v>27</v>
      </c>
      <c r="B12" s="94" t="s">
        <v>885</v>
      </c>
      <c r="C12" s="98"/>
      <c r="D12" s="94">
        <v>1.7</v>
      </c>
      <c r="E12" s="99" t="s">
        <v>255</v>
      </c>
      <c r="F12" s="84" t="s">
        <v>1187</v>
      </c>
      <c r="G12" s="99"/>
      <c r="H12" s="100">
        <v>11.9</v>
      </c>
      <c r="I12" s="101">
        <v>5</v>
      </c>
      <c r="J12" s="101">
        <v>27</v>
      </c>
      <c r="K12" s="101" t="s">
        <v>21</v>
      </c>
      <c r="L12" s="101" t="s">
        <v>21</v>
      </c>
      <c r="M12" s="101" t="s">
        <v>21</v>
      </c>
      <c r="N12" s="101">
        <v>36</v>
      </c>
      <c r="O12" s="101" t="s">
        <v>1576</v>
      </c>
      <c r="P12" s="101" t="s">
        <v>345</v>
      </c>
      <c r="Q12" s="99" t="s">
        <v>19</v>
      </c>
      <c r="R12" s="102" t="s">
        <v>1322</v>
      </c>
      <c r="S12" s="102">
        <v>6.1</v>
      </c>
      <c r="T12" s="103" t="s">
        <v>361</v>
      </c>
      <c r="U12" s="103" t="s">
        <v>21</v>
      </c>
      <c r="V12" s="104" t="s">
        <v>19</v>
      </c>
      <c r="W12" s="102">
        <v>47.5</v>
      </c>
      <c r="X12" s="102">
        <v>16.899999999999999</v>
      </c>
      <c r="Y12" s="102">
        <v>28.3</v>
      </c>
    </row>
    <row r="13" spans="1:25" ht="11.5" customHeight="1" x14ac:dyDescent="0.15">
      <c r="A13" s="37" t="s">
        <v>28</v>
      </c>
      <c r="B13" s="69" t="s">
        <v>1199</v>
      </c>
      <c r="C13" s="49"/>
      <c r="D13" s="69">
        <v>4.4000000000000004</v>
      </c>
      <c r="E13" s="41" t="s">
        <v>19</v>
      </c>
      <c r="F13" s="65" t="s">
        <v>1043</v>
      </c>
      <c r="G13" s="41"/>
      <c r="H13" s="65">
        <v>17.3</v>
      </c>
      <c r="I13" s="39">
        <v>5</v>
      </c>
      <c r="J13" s="39">
        <v>10</v>
      </c>
      <c r="K13" s="39">
        <v>87</v>
      </c>
      <c r="L13" s="39">
        <v>69</v>
      </c>
      <c r="M13" s="39">
        <v>95</v>
      </c>
      <c r="N13" s="39">
        <v>1</v>
      </c>
      <c r="O13" s="64" t="s">
        <v>1577</v>
      </c>
      <c r="P13" s="39" t="s">
        <v>386</v>
      </c>
      <c r="Q13" s="41" t="s">
        <v>19</v>
      </c>
      <c r="R13" s="69" t="s">
        <v>1285</v>
      </c>
      <c r="S13" s="69">
        <v>3.8</v>
      </c>
      <c r="T13" s="47" t="s">
        <v>361</v>
      </c>
      <c r="U13" s="47" t="s">
        <v>21</v>
      </c>
      <c r="V13" s="77" t="s">
        <v>19</v>
      </c>
      <c r="W13" s="69">
        <v>47.3</v>
      </c>
      <c r="X13" s="69">
        <v>4.8</v>
      </c>
      <c r="Y13" s="69">
        <v>20.2</v>
      </c>
    </row>
    <row r="14" spans="1:25" ht="11.5" customHeight="1" x14ac:dyDescent="0.15">
      <c r="A14" s="82" t="s">
        <v>29</v>
      </c>
      <c r="B14" s="94" t="s">
        <v>964</v>
      </c>
      <c r="C14" s="98"/>
      <c r="D14" s="94" t="s">
        <v>21</v>
      </c>
      <c r="E14" s="90" t="s">
        <v>19</v>
      </c>
      <c r="F14" s="84" t="s">
        <v>1578</v>
      </c>
      <c r="G14" s="90"/>
      <c r="H14" s="84">
        <v>8.5</v>
      </c>
      <c r="I14" s="85">
        <v>3</v>
      </c>
      <c r="J14" s="85">
        <v>23</v>
      </c>
      <c r="K14" s="85" t="s">
        <v>21</v>
      </c>
      <c r="L14" s="85">
        <v>74</v>
      </c>
      <c r="M14" s="85" t="s">
        <v>21</v>
      </c>
      <c r="N14" s="85">
        <v>96</v>
      </c>
      <c r="O14" s="93" t="s">
        <v>21</v>
      </c>
      <c r="P14" s="85" t="s">
        <v>345</v>
      </c>
      <c r="Q14" s="90" t="s">
        <v>278</v>
      </c>
      <c r="R14" s="94" t="s">
        <v>684</v>
      </c>
      <c r="S14" s="94">
        <v>1</v>
      </c>
      <c r="T14" s="105" t="s">
        <v>361</v>
      </c>
      <c r="U14" s="105" t="s">
        <v>21</v>
      </c>
      <c r="V14" s="106" t="s">
        <v>19</v>
      </c>
      <c r="W14" s="94">
        <v>29.3</v>
      </c>
      <c r="X14" s="94">
        <v>12.4</v>
      </c>
      <c r="Y14" s="94">
        <v>29</v>
      </c>
    </row>
    <row r="15" spans="1:25" ht="11.5" customHeight="1" x14ac:dyDescent="0.15">
      <c r="A15" s="37" t="s">
        <v>31</v>
      </c>
      <c r="B15" s="69" t="s">
        <v>21</v>
      </c>
      <c r="C15" s="49"/>
      <c r="D15" s="69" t="s">
        <v>21</v>
      </c>
      <c r="E15" s="41" t="s">
        <v>19</v>
      </c>
      <c r="F15" s="65" t="s">
        <v>21</v>
      </c>
      <c r="G15" s="41"/>
      <c r="H15" s="65">
        <v>13</v>
      </c>
      <c r="I15" s="39">
        <v>4</v>
      </c>
      <c r="J15" s="39">
        <v>15</v>
      </c>
      <c r="K15" s="39">
        <v>99</v>
      </c>
      <c r="L15" s="39">
        <v>100</v>
      </c>
      <c r="M15" s="39" t="s">
        <v>21</v>
      </c>
      <c r="N15" s="39">
        <v>98</v>
      </c>
      <c r="O15" s="64" t="s">
        <v>21</v>
      </c>
      <c r="P15" s="39" t="s">
        <v>345</v>
      </c>
      <c r="Q15" s="41" t="s">
        <v>278</v>
      </c>
      <c r="R15" s="69" t="s">
        <v>1341</v>
      </c>
      <c r="S15" s="69">
        <v>0.5</v>
      </c>
      <c r="T15" s="47" t="s">
        <v>361</v>
      </c>
      <c r="U15" s="47" t="s">
        <v>21</v>
      </c>
      <c r="V15" s="77" t="s">
        <v>19</v>
      </c>
      <c r="W15" s="69">
        <v>33.799999999999997</v>
      </c>
      <c r="X15" s="69">
        <v>8.6</v>
      </c>
      <c r="Y15" s="69">
        <v>20.100000000000001</v>
      </c>
    </row>
    <row r="16" spans="1:25" ht="11.5" customHeight="1" x14ac:dyDescent="0.15">
      <c r="A16" s="82" t="s">
        <v>32</v>
      </c>
      <c r="B16" s="94" t="s">
        <v>983</v>
      </c>
      <c r="C16" s="98"/>
      <c r="D16" s="94">
        <v>3.2</v>
      </c>
      <c r="E16" s="90" t="s">
        <v>255</v>
      </c>
      <c r="F16" s="84" t="s">
        <v>869</v>
      </c>
      <c r="G16" s="90"/>
      <c r="H16" s="84">
        <v>35.1</v>
      </c>
      <c r="I16" s="85">
        <v>5</v>
      </c>
      <c r="J16" s="85">
        <v>14</v>
      </c>
      <c r="K16" s="85">
        <v>88</v>
      </c>
      <c r="L16" s="85" t="s">
        <v>21</v>
      </c>
      <c r="M16" s="85" t="s">
        <v>21</v>
      </c>
      <c r="N16" s="85">
        <v>41</v>
      </c>
      <c r="O16" s="93" t="s">
        <v>1579</v>
      </c>
      <c r="P16" s="85" t="s">
        <v>386</v>
      </c>
      <c r="Q16" s="90" t="s">
        <v>19</v>
      </c>
      <c r="R16" s="94" t="s">
        <v>1429</v>
      </c>
      <c r="S16" s="94">
        <v>2.5</v>
      </c>
      <c r="T16" s="105" t="s">
        <v>361</v>
      </c>
      <c r="U16" s="105" t="s">
        <v>21</v>
      </c>
      <c r="V16" s="106" t="s">
        <v>19</v>
      </c>
      <c r="W16" s="94">
        <v>41</v>
      </c>
      <c r="X16" s="94">
        <v>4.9000000000000004</v>
      </c>
      <c r="Y16" s="94">
        <v>19.899999999999999</v>
      </c>
    </row>
    <row r="17" spans="1:25" ht="11.5" customHeight="1" x14ac:dyDescent="0.15">
      <c r="A17" s="37" t="s">
        <v>33</v>
      </c>
      <c r="B17" s="69" t="s">
        <v>21</v>
      </c>
      <c r="C17" s="49"/>
      <c r="D17" s="69" t="s">
        <v>21</v>
      </c>
      <c r="E17" s="41" t="s">
        <v>19</v>
      </c>
      <c r="F17" s="65" t="s">
        <v>21</v>
      </c>
      <c r="G17" s="41"/>
      <c r="H17" s="65">
        <v>14.5</v>
      </c>
      <c r="I17" s="39" t="s">
        <v>21</v>
      </c>
      <c r="J17" s="39" t="s">
        <v>21</v>
      </c>
      <c r="K17" s="39" t="s">
        <v>21</v>
      </c>
      <c r="L17" s="39" t="s">
        <v>21</v>
      </c>
      <c r="M17" s="39" t="s">
        <v>21</v>
      </c>
      <c r="N17" s="39" t="s">
        <v>21</v>
      </c>
      <c r="O17" s="64" t="s">
        <v>21</v>
      </c>
      <c r="P17" s="39" t="s">
        <v>345</v>
      </c>
      <c r="Q17" s="41" t="s">
        <v>278</v>
      </c>
      <c r="R17" s="69" t="s">
        <v>1083</v>
      </c>
      <c r="S17" s="69">
        <v>38.1</v>
      </c>
      <c r="T17" s="47" t="s">
        <v>361</v>
      </c>
      <c r="U17" s="47" t="s">
        <v>21</v>
      </c>
      <c r="V17" s="77" t="s">
        <v>19</v>
      </c>
      <c r="W17" s="69">
        <v>44.5</v>
      </c>
      <c r="X17" s="69">
        <v>17.3</v>
      </c>
      <c r="Y17" s="69">
        <v>31.6</v>
      </c>
    </row>
    <row r="18" spans="1:25" ht="11.5" customHeight="1" x14ac:dyDescent="0.15">
      <c r="A18" s="82" t="s">
        <v>34</v>
      </c>
      <c r="B18" s="94" t="s">
        <v>387</v>
      </c>
      <c r="C18" s="98" t="s">
        <v>256</v>
      </c>
      <c r="D18" s="94" t="s">
        <v>21</v>
      </c>
      <c r="E18" s="99" t="s">
        <v>19</v>
      </c>
      <c r="F18" s="84" t="s">
        <v>21</v>
      </c>
      <c r="G18" s="99"/>
      <c r="H18" s="100">
        <v>35.4</v>
      </c>
      <c r="I18" s="101" t="s">
        <v>21</v>
      </c>
      <c r="J18" s="101" t="s">
        <v>21</v>
      </c>
      <c r="K18" s="101">
        <v>99</v>
      </c>
      <c r="L18" s="101">
        <v>91</v>
      </c>
      <c r="M18" s="101" t="s">
        <v>21</v>
      </c>
      <c r="N18" s="101">
        <v>93</v>
      </c>
      <c r="O18" s="101" t="s">
        <v>21</v>
      </c>
      <c r="P18" s="101" t="s">
        <v>345</v>
      </c>
      <c r="Q18" s="99" t="s">
        <v>278</v>
      </c>
      <c r="R18" s="102" t="s">
        <v>1580</v>
      </c>
      <c r="S18" s="102">
        <v>0.3</v>
      </c>
      <c r="T18" s="103" t="s">
        <v>361</v>
      </c>
      <c r="U18" s="103" t="s">
        <v>21</v>
      </c>
      <c r="V18" s="104" t="s">
        <v>19</v>
      </c>
      <c r="W18" s="102">
        <v>38.700000000000003</v>
      </c>
      <c r="X18" s="102">
        <v>17.2</v>
      </c>
      <c r="Y18" s="102">
        <v>29.8</v>
      </c>
    </row>
    <row r="19" spans="1:25" ht="11.5" customHeight="1" x14ac:dyDescent="0.15">
      <c r="A19" s="37" t="s">
        <v>35</v>
      </c>
      <c r="B19" s="69" t="s">
        <v>876</v>
      </c>
      <c r="C19" s="49"/>
      <c r="D19" s="69">
        <v>9.8000000000000007</v>
      </c>
      <c r="E19" s="41" t="s">
        <v>19</v>
      </c>
      <c r="F19" s="65" t="s">
        <v>957</v>
      </c>
      <c r="G19" s="41"/>
      <c r="H19" s="65">
        <v>36.700000000000003</v>
      </c>
      <c r="I19" s="39">
        <v>23</v>
      </c>
      <c r="J19" s="39">
        <v>50</v>
      </c>
      <c r="K19" s="39">
        <v>59</v>
      </c>
      <c r="L19" s="39">
        <v>39</v>
      </c>
      <c r="M19" s="39">
        <v>58</v>
      </c>
      <c r="N19" s="39">
        <v>18</v>
      </c>
      <c r="O19" s="64" t="s">
        <v>1581</v>
      </c>
      <c r="P19" s="39" t="s">
        <v>365</v>
      </c>
      <c r="Q19" s="41" t="s">
        <v>19</v>
      </c>
      <c r="R19" s="69" t="s">
        <v>1582</v>
      </c>
      <c r="S19" s="69">
        <v>2.8</v>
      </c>
      <c r="T19" s="47" t="s">
        <v>361</v>
      </c>
      <c r="U19" s="47" t="s">
        <v>21</v>
      </c>
      <c r="V19" s="77" t="s">
        <v>19</v>
      </c>
      <c r="W19" s="69">
        <v>28.8</v>
      </c>
      <c r="X19" s="69">
        <v>2.6</v>
      </c>
      <c r="Y19" s="69">
        <v>3.6</v>
      </c>
    </row>
    <row r="20" spans="1:25" ht="11.5" customHeight="1" x14ac:dyDescent="0.15">
      <c r="A20" s="82" t="s">
        <v>36</v>
      </c>
      <c r="B20" s="94" t="s">
        <v>316</v>
      </c>
      <c r="C20" s="98"/>
      <c r="D20" s="94" t="s">
        <v>21</v>
      </c>
      <c r="E20" s="90" t="s">
        <v>19</v>
      </c>
      <c r="F20" s="84" t="s">
        <v>851</v>
      </c>
      <c r="G20" s="90"/>
      <c r="H20" s="84">
        <v>17</v>
      </c>
      <c r="I20" s="85" t="s">
        <v>21</v>
      </c>
      <c r="J20" s="85" t="s">
        <v>21</v>
      </c>
      <c r="K20" s="85" t="s">
        <v>21</v>
      </c>
      <c r="L20" s="85" t="s">
        <v>21</v>
      </c>
      <c r="M20" s="85" t="s">
        <v>21</v>
      </c>
      <c r="N20" s="85" t="s">
        <v>21</v>
      </c>
      <c r="O20" s="93" t="s">
        <v>21</v>
      </c>
      <c r="P20" s="85" t="s">
        <v>345</v>
      </c>
      <c r="Q20" s="90" t="s">
        <v>278</v>
      </c>
      <c r="R20" s="94" t="s">
        <v>871</v>
      </c>
      <c r="S20" s="94">
        <v>11.3</v>
      </c>
      <c r="T20" s="105" t="s">
        <v>361</v>
      </c>
      <c r="U20" s="105" t="s">
        <v>21</v>
      </c>
      <c r="V20" s="106" t="s">
        <v>19</v>
      </c>
      <c r="W20" s="94">
        <v>41.8</v>
      </c>
      <c r="X20" s="94">
        <v>12.3</v>
      </c>
      <c r="Y20" s="94">
        <v>23.1</v>
      </c>
    </row>
    <row r="21" spans="1:25" ht="11.5" customHeight="1" x14ac:dyDescent="0.15">
      <c r="A21" s="37" t="s">
        <v>37</v>
      </c>
      <c r="B21" s="69" t="s">
        <v>875</v>
      </c>
      <c r="C21" s="49"/>
      <c r="D21" s="69" t="s">
        <v>21</v>
      </c>
      <c r="E21" s="41" t="s">
        <v>19</v>
      </c>
      <c r="F21" s="65" t="s">
        <v>469</v>
      </c>
      <c r="G21" s="41"/>
      <c r="H21" s="65">
        <v>20.6</v>
      </c>
      <c r="I21" s="39">
        <v>6</v>
      </c>
      <c r="J21" s="39">
        <v>21</v>
      </c>
      <c r="K21" s="39">
        <v>95</v>
      </c>
      <c r="L21" s="39">
        <v>74</v>
      </c>
      <c r="M21" s="39" t="s">
        <v>21</v>
      </c>
      <c r="N21" s="39">
        <v>80</v>
      </c>
      <c r="O21" s="64" t="s">
        <v>1583</v>
      </c>
      <c r="P21" s="39" t="s">
        <v>345</v>
      </c>
      <c r="Q21" s="41" t="s">
        <v>19</v>
      </c>
      <c r="R21" s="69" t="s">
        <v>1313</v>
      </c>
      <c r="S21" s="69">
        <v>2.7</v>
      </c>
      <c r="T21" s="47" t="s">
        <v>361</v>
      </c>
      <c r="U21" s="47" t="s">
        <v>21</v>
      </c>
      <c r="V21" s="77" t="s">
        <v>19</v>
      </c>
      <c r="W21" s="69">
        <v>49.2</v>
      </c>
      <c r="X21" s="69">
        <v>7.6</v>
      </c>
      <c r="Y21" s="69">
        <v>24.5</v>
      </c>
    </row>
    <row r="22" spans="1:25" ht="11.5" customHeight="1" x14ac:dyDescent="0.15">
      <c r="A22" s="82" t="s">
        <v>38</v>
      </c>
      <c r="B22" s="94" t="s">
        <v>998</v>
      </c>
      <c r="C22" s="98"/>
      <c r="D22" s="94">
        <v>0.4</v>
      </c>
      <c r="E22" s="90" t="s">
        <v>255</v>
      </c>
      <c r="F22" s="84" t="s">
        <v>323</v>
      </c>
      <c r="G22" s="90"/>
      <c r="H22" s="84">
        <v>13.6</v>
      </c>
      <c r="I22" s="85">
        <v>5</v>
      </c>
      <c r="J22" s="85">
        <v>22</v>
      </c>
      <c r="K22" s="85">
        <v>100</v>
      </c>
      <c r="L22" s="85">
        <v>89</v>
      </c>
      <c r="M22" s="85" t="s">
        <v>21</v>
      </c>
      <c r="N22" s="85">
        <v>85</v>
      </c>
      <c r="O22" s="93" t="s">
        <v>21</v>
      </c>
      <c r="P22" s="85" t="s">
        <v>345</v>
      </c>
      <c r="Q22" s="90" t="s">
        <v>278</v>
      </c>
      <c r="R22" s="94" t="s">
        <v>825</v>
      </c>
      <c r="S22" s="94">
        <v>1.3</v>
      </c>
      <c r="T22" s="105" t="s">
        <v>361</v>
      </c>
      <c r="U22" s="105" t="s">
        <v>752</v>
      </c>
      <c r="V22" s="106" t="s">
        <v>19</v>
      </c>
      <c r="W22" s="94">
        <v>30</v>
      </c>
      <c r="X22" s="94">
        <v>7</v>
      </c>
      <c r="Y22" s="94">
        <v>22.1</v>
      </c>
    </row>
    <row r="23" spans="1:25" ht="11.5" customHeight="1" x14ac:dyDescent="0.15">
      <c r="A23" s="37" t="s">
        <v>39</v>
      </c>
      <c r="B23" s="69" t="s">
        <v>325</v>
      </c>
      <c r="C23" s="49"/>
      <c r="D23" s="69">
        <v>1.8</v>
      </c>
      <c r="E23" s="41" t="s">
        <v>19</v>
      </c>
      <c r="F23" s="65" t="s">
        <v>709</v>
      </c>
      <c r="G23" s="41"/>
      <c r="H23" s="65">
        <v>20.5</v>
      </c>
      <c r="I23" s="39">
        <v>8</v>
      </c>
      <c r="J23" s="39">
        <v>24</v>
      </c>
      <c r="K23" s="39" t="s">
        <v>21</v>
      </c>
      <c r="L23" s="39" t="s">
        <v>21</v>
      </c>
      <c r="M23" s="39">
        <v>90</v>
      </c>
      <c r="N23" s="39" t="s">
        <v>21</v>
      </c>
      <c r="O23" s="64" t="s">
        <v>459</v>
      </c>
      <c r="P23" s="39" t="s">
        <v>447</v>
      </c>
      <c r="Q23" s="41" t="s">
        <v>19</v>
      </c>
      <c r="R23" s="69" t="s">
        <v>877</v>
      </c>
      <c r="S23" s="69">
        <v>37.299999999999997</v>
      </c>
      <c r="T23" s="47" t="s">
        <v>361</v>
      </c>
      <c r="U23" s="47" t="s">
        <v>21</v>
      </c>
      <c r="V23" s="77" t="s">
        <v>19</v>
      </c>
      <c r="W23" s="69">
        <v>38</v>
      </c>
      <c r="X23" s="69">
        <v>12.2</v>
      </c>
      <c r="Y23" s="69">
        <v>24.1</v>
      </c>
    </row>
    <row r="24" spans="1:25" ht="11.5" customHeight="1" x14ac:dyDescent="0.15">
      <c r="A24" s="82" t="s">
        <v>40</v>
      </c>
      <c r="B24" s="94" t="s">
        <v>1584</v>
      </c>
      <c r="C24" s="98"/>
      <c r="D24" s="94">
        <v>5</v>
      </c>
      <c r="E24" s="99" t="s">
        <v>19</v>
      </c>
      <c r="F24" s="84" t="s">
        <v>602</v>
      </c>
      <c r="G24" s="99"/>
      <c r="H24" s="100">
        <v>55.2</v>
      </c>
      <c r="I24" s="101">
        <v>15</v>
      </c>
      <c r="J24" s="101">
        <v>26</v>
      </c>
      <c r="K24" s="101" t="s">
        <v>21</v>
      </c>
      <c r="L24" s="101" t="s">
        <v>21</v>
      </c>
      <c r="M24" s="101">
        <v>12</v>
      </c>
      <c r="N24" s="101">
        <v>1</v>
      </c>
      <c r="O24" s="101" t="s">
        <v>1585</v>
      </c>
      <c r="P24" s="101" t="s">
        <v>374</v>
      </c>
      <c r="Q24" s="99" t="s">
        <v>19</v>
      </c>
      <c r="R24" s="102" t="s">
        <v>1586</v>
      </c>
      <c r="S24" s="102">
        <v>6.2</v>
      </c>
      <c r="T24" s="103" t="s">
        <v>361</v>
      </c>
      <c r="U24" s="103" t="s">
        <v>546</v>
      </c>
      <c r="V24" s="104" t="s">
        <v>19</v>
      </c>
      <c r="W24" s="102">
        <v>31.2</v>
      </c>
      <c r="X24" s="102">
        <v>2.6</v>
      </c>
      <c r="Y24" s="102">
        <v>9.6</v>
      </c>
    </row>
    <row r="25" spans="1:25" ht="11.5" customHeight="1" x14ac:dyDescent="0.15">
      <c r="A25" s="37" t="s">
        <v>41</v>
      </c>
      <c r="B25" s="69" t="s">
        <v>1587</v>
      </c>
      <c r="C25" s="49"/>
      <c r="D25" s="69" t="s">
        <v>21</v>
      </c>
      <c r="E25" s="41" t="s">
        <v>19</v>
      </c>
      <c r="F25" s="65" t="s">
        <v>384</v>
      </c>
      <c r="G25" s="41"/>
      <c r="H25" s="65">
        <v>38.6</v>
      </c>
      <c r="I25" s="39">
        <v>9</v>
      </c>
      <c r="J25" s="39">
        <v>22</v>
      </c>
      <c r="K25" s="39">
        <v>37</v>
      </c>
      <c r="L25" s="39">
        <v>65</v>
      </c>
      <c r="M25" s="39">
        <v>92</v>
      </c>
      <c r="N25" s="39">
        <v>40</v>
      </c>
      <c r="O25" s="64" t="s">
        <v>1588</v>
      </c>
      <c r="P25" s="39" t="s">
        <v>638</v>
      </c>
      <c r="Q25" s="41" t="s">
        <v>19</v>
      </c>
      <c r="R25" s="69" t="s">
        <v>1037</v>
      </c>
      <c r="S25" s="69">
        <v>2.4</v>
      </c>
      <c r="T25" s="47" t="s">
        <v>361</v>
      </c>
      <c r="U25" s="47" t="s">
        <v>551</v>
      </c>
      <c r="V25" s="77" t="s">
        <v>276</v>
      </c>
      <c r="W25" s="69">
        <v>43.4</v>
      </c>
      <c r="X25" s="69">
        <v>3.3</v>
      </c>
      <c r="Y25" s="69">
        <v>6.4</v>
      </c>
    </row>
    <row r="26" spans="1:25" ht="11.5" customHeight="1" x14ac:dyDescent="0.15">
      <c r="A26" s="82" t="s">
        <v>43</v>
      </c>
      <c r="B26" s="94" t="s">
        <v>845</v>
      </c>
      <c r="C26" s="98"/>
      <c r="D26" s="94">
        <v>2</v>
      </c>
      <c r="E26" s="90" t="s">
        <v>19</v>
      </c>
      <c r="F26" s="84" t="s">
        <v>300</v>
      </c>
      <c r="G26" s="90"/>
      <c r="H26" s="84">
        <v>24.4</v>
      </c>
      <c r="I26" s="85">
        <v>18</v>
      </c>
      <c r="J26" s="85">
        <v>42</v>
      </c>
      <c r="K26" s="85" t="s">
        <v>21</v>
      </c>
      <c r="L26" s="85">
        <v>53</v>
      </c>
      <c r="M26" s="85">
        <v>27</v>
      </c>
      <c r="N26" s="85" t="s">
        <v>21</v>
      </c>
      <c r="O26" s="93" t="s">
        <v>1589</v>
      </c>
      <c r="P26" s="85" t="s">
        <v>551</v>
      </c>
      <c r="Q26" s="90" t="s">
        <v>19</v>
      </c>
      <c r="R26" s="94" t="s">
        <v>972</v>
      </c>
      <c r="S26" s="94">
        <v>9.5</v>
      </c>
      <c r="T26" s="105" t="s">
        <v>361</v>
      </c>
      <c r="U26" s="105" t="s">
        <v>21</v>
      </c>
      <c r="V26" s="106" t="s">
        <v>19</v>
      </c>
      <c r="W26" s="94">
        <v>28.3</v>
      </c>
      <c r="X26" s="94">
        <v>9.1</v>
      </c>
      <c r="Y26" s="94">
        <v>20.2</v>
      </c>
    </row>
    <row r="27" spans="1:25" ht="11.5" customHeight="1" x14ac:dyDescent="0.15">
      <c r="A27" s="37" t="s">
        <v>44</v>
      </c>
      <c r="B27" s="69" t="s">
        <v>314</v>
      </c>
      <c r="C27" s="49"/>
      <c r="D27" s="69" t="s">
        <v>21</v>
      </c>
      <c r="E27" s="41" t="s">
        <v>19</v>
      </c>
      <c r="F27" s="65" t="s">
        <v>990</v>
      </c>
      <c r="G27" s="41"/>
      <c r="H27" s="65">
        <v>24.4</v>
      </c>
      <c r="I27" s="39">
        <v>3</v>
      </c>
      <c r="J27" s="39">
        <v>12</v>
      </c>
      <c r="K27" s="39">
        <v>89</v>
      </c>
      <c r="L27" s="39" t="s">
        <v>21</v>
      </c>
      <c r="M27" s="39" t="s">
        <v>21</v>
      </c>
      <c r="N27" s="39">
        <v>65</v>
      </c>
      <c r="O27" s="64" t="s">
        <v>1590</v>
      </c>
      <c r="P27" s="39" t="s">
        <v>455</v>
      </c>
      <c r="Q27" s="41" t="s">
        <v>19</v>
      </c>
      <c r="R27" s="69" t="s">
        <v>862</v>
      </c>
      <c r="S27" s="69">
        <v>1.5</v>
      </c>
      <c r="T27" s="47" t="s">
        <v>361</v>
      </c>
      <c r="U27" s="47" t="s">
        <v>21</v>
      </c>
      <c r="V27" s="77" t="s">
        <v>19</v>
      </c>
      <c r="W27" s="69">
        <v>44.2</v>
      </c>
      <c r="X27" s="69">
        <v>5.4</v>
      </c>
      <c r="Y27" s="69">
        <v>17.899999999999999</v>
      </c>
    </row>
    <row r="28" spans="1:25" ht="11.5" customHeight="1" x14ac:dyDescent="0.15">
      <c r="A28" s="82" t="s">
        <v>45</v>
      </c>
      <c r="B28" s="94" t="s">
        <v>1434</v>
      </c>
      <c r="C28" s="98"/>
      <c r="D28" s="94" t="s">
        <v>21</v>
      </c>
      <c r="E28" s="90" t="s">
        <v>19</v>
      </c>
      <c r="F28" s="84" t="s">
        <v>869</v>
      </c>
      <c r="G28" s="90"/>
      <c r="H28" s="84">
        <v>32.5</v>
      </c>
      <c r="I28" s="85">
        <v>17</v>
      </c>
      <c r="J28" s="85">
        <v>34</v>
      </c>
      <c r="K28" s="85" t="s">
        <v>21</v>
      </c>
      <c r="L28" s="85" t="s">
        <v>21</v>
      </c>
      <c r="M28" s="85" t="s">
        <v>21</v>
      </c>
      <c r="N28" s="85" t="s">
        <v>21</v>
      </c>
      <c r="O28" s="93" t="s">
        <v>340</v>
      </c>
      <c r="P28" s="85" t="s">
        <v>532</v>
      </c>
      <c r="Q28" s="90" t="s">
        <v>19</v>
      </c>
      <c r="R28" s="94" t="s">
        <v>1118</v>
      </c>
      <c r="S28" s="94">
        <v>16.899999999999999</v>
      </c>
      <c r="T28" s="105" t="s">
        <v>361</v>
      </c>
      <c r="U28" s="105" t="s">
        <v>21</v>
      </c>
      <c r="V28" s="106" t="s">
        <v>19</v>
      </c>
      <c r="W28" s="94">
        <v>44.1</v>
      </c>
      <c r="X28" s="94">
        <v>6.3</v>
      </c>
      <c r="Y28" s="94">
        <v>18.899999999999999</v>
      </c>
    </row>
    <row r="29" spans="1:25" ht="11.5" customHeight="1" x14ac:dyDescent="0.15">
      <c r="A29" s="37" t="s">
        <v>46</v>
      </c>
      <c r="B29" s="69" t="s">
        <v>1199</v>
      </c>
      <c r="C29" s="49"/>
      <c r="D29" s="69">
        <v>3.1</v>
      </c>
      <c r="E29" s="41" t="s">
        <v>255</v>
      </c>
      <c r="F29" s="65" t="s">
        <v>892</v>
      </c>
      <c r="G29" s="41"/>
      <c r="H29" s="65">
        <v>16.100000000000001</v>
      </c>
      <c r="I29" s="39">
        <v>6</v>
      </c>
      <c r="J29" s="39">
        <v>23</v>
      </c>
      <c r="K29" s="39">
        <v>86</v>
      </c>
      <c r="L29" s="39">
        <v>49</v>
      </c>
      <c r="M29" s="39" t="s">
        <v>21</v>
      </c>
      <c r="N29" s="39">
        <v>43</v>
      </c>
      <c r="O29" s="64" t="s">
        <v>1591</v>
      </c>
      <c r="P29" s="39" t="s">
        <v>456</v>
      </c>
      <c r="Q29" s="41" t="s">
        <v>19</v>
      </c>
      <c r="R29" s="69" t="s">
        <v>1009</v>
      </c>
      <c r="S29" s="69">
        <v>32.6</v>
      </c>
      <c r="T29" s="47" t="s">
        <v>361</v>
      </c>
      <c r="U29" s="47" t="s">
        <v>21</v>
      </c>
      <c r="V29" s="77" t="s">
        <v>19</v>
      </c>
      <c r="W29" s="69">
        <v>45</v>
      </c>
      <c r="X29" s="69">
        <v>10.8</v>
      </c>
      <c r="Y29" s="69">
        <v>22.1</v>
      </c>
    </row>
    <row r="30" spans="1:25" ht="11.5" customHeight="1" x14ac:dyDescent="0.15">
      <c r="A30" s="82" t="s">
        <v>47</v>
      </c>
      <c r="B30" s="94" t="s">
        <v>888</v>
      </c>
      <c r="C30" s="98"/>
      <c r="D30" s="94" t="s">
        <v>21</v>
      </c>
      <c r="E30" s="99" t="s">
        <v>19</v>
      </c>
      <c r="F30" s="84" t="s">
        <v>684</v>
      </c>
      <c r="G30" s="99"/>
      <c r="H30" s="100">
        <v>16.7</v>
      </c>
      <c r="I30" s="101" t="s">
        <v>21</v>
      </c>
      <c r="J30" s="101" t="s">
        <v>21</v>
      </c>
      <c r="K30" s="101" t="s">
        <v>21</v>
      </c>
      <c r="L30" s="101" t="s">
        <v>21</v>
      </c>
      <c r="M30" s="101" t="s">
        <v>21</v>
      </c>
      <c r="N30" s="101" t="s">
        <v>21</v>
      </c>
      <c r="O30" s="101" t="s">
        <v>21</v>
      </c>
      <c r="P30" s="101" t="s">
        <v>345</v>
      </c>
      <c r="Q30" s="99" t="s">
        <v>278</v>
      </c>
      <c r="R30" s="102" t="s">
        <v>508</v>
      </c>
      <c r="S30" s="102">
        <v>0.7</v>
      </c>
      <c r="T30" s="103" t="s">
        <v>361</v>
      </c>
      <c r="U30" s="103" t="s">
        <v>719</v>
      </c>
      <c r="V30" s="104" t="s">
        <v>19</v>
      </c>
      <c r="W30" s="102">
        <v>46.4</v>
      </c>
      <c r="X30" s="102">
        <v>14.1</v>
      </c>
      <c r="Y30" s="102">
        <v>14.1</v>
      </c>
    </row>
    <row r="31" spans="1:25" ht="11.5" customHeight="1" x14ac:dyDescent="0.15">
      <c r="A31" s="37" t="s">
        <v>48</v>
      </c>
      <c r="B31" s="69" t="s">
        <v>329</v>
      </c>
      <c r="C31" s="49"/>
      <c r="D31" s="69">
        <v>5.9</v>
      </c>
      <c r="E31" s="41" t="s">
        <v>255</v>
      </c>
      <c r="F31" s="65" t="s">
        <v>523</v>
      </c>
      <c r="G31" s="41"/>
      <c r="H31" s="65">
        <v>23.6</v>
      </c>
      <c r="I31" s="39">
        <v>6</v>
      </c>
      <c r="J31" s="39">
        <v>19</v>
      </c>
      <c r="K31" s="39">
        <v>98</v>
      </c>
      <c r="L31" s="39">
        <v>72</v>
      </c>
      <c r="M31" s="39" t="s">
        <v>21</v>
      </c>
      <c r="N31" s="39">
        <v>72</v>
      </c>
      <c r="O31" s="64" t="s">
        <v>21</v>
      </c>
      <c r="P31" s="39" t="s">
        <v>21</v>
      </c>
      <c r="Q31" s="41" t="e">
        <v>#N/A</v>
      </c>
      <c r="R31" s="69" t="s">
        <v>1560</v>
      </c>
      <c r="S31" s="69">
        <v>1.2</v>
      </c>
      <c r="T31" s="47" t="s">
        <v>361</v>
      </c>
      <c r="U31" s="47" t="s">
        <v>21</v>
      </c>
      <c r="V31" s="77" t="s">
        <v>19</v>
      </c>
      <c r="W31" s="69">
        <v>45.2</v>
      </c>
      <c r="X31" s="69">
        <v>10.8</v>
      </c>
      <c r="Y31" s="69">
        <v>25</v>
      </c>
    </row>
    <row r="32" spans="1:25" ht="11.5" customHeight="1" x14ac:dyDescent="0.15">
      <c r="A32" s="82" t="s">
        <v>49</v>
      </c>
      <c r="B32" s="94" t="s">
        <v>1578</v>
      </c>
      <c r="C32" s="98"/>
      <c r="D32" s="94">
        <v>10.6</v>
      </c>
      <c r="E32" s="90" t="s">
        <v>19</v>
      </c>
      <c r="F32" s="84" t="s">
        <v>313</v>
      </c>
      <c r="G32" s="90"/>
      <c r="H32" s="84">
        <v>52.5</v>
      </c>
      <c r="I32" s="85">
        <v>11</v>
      </c>
      <c r="J32" s="85">
        <v>19</v>
      </c>
      <c r="K32" s="85" t="s">
        <v>21</v>
      </c>
      <c r="L32" s="85" t="s">
        <v>21</v>
      </c>
      <c r="M32" s="85">
        <v>9</v>
      </c>
      <c r="N32" s="85">
        <v>3</v>
      </c>
      <c r="O32" s="93" t="s">
        <v>1592</v>
      </c>
      <c r="P32" s="85" t="s">
        <v>395</v>
      </c>
      <c r="Q32" s="90" t="s">
        <v>19</v>
      </c>
      <c r="R32" s="94" t="s">
        <v>1349</v>
      </c>
      <c r="S32" s="94">
        <v>9.6</v>
      </c>
      <c r="T32" s="105" t="s">
        <v>361</v>
      </c>
      <c r="U32" s="105" t="s">
        <v>416</v>
      </c>
      <c r="V32" s="106" t="s">
        <v>19</v>
      </c>
      <c r="W32" s="94">
        <v>30.5</v>
      </c>
      <c r="X32" s="94">
        <v>1</v>
      </c>
      <c r="Y32" s="94">
        <v>5.6</v>
      </c>
    </row>
    <row r="33" spans="1:25" ht="11.5" customHeight="1" x14ac:dyDescent="0.15">
      <c r="A33" s="37" t="s">
        <v>50</v>
      </c>
      <c r="B33" s="69" t="s">
        <v>938</v>
      </c>
      <c r="C33" s="49"/>
      <c r="D33" s="69">
        <v>4.9000000000000004</v>
      </c>
      <c r="E33" s="41" t="s">
        <v>255</v>
      </c>
      <c r="F33" s="65" t="s">
        <v>875</v>
      </c>
      <c r="G33" s="41"/>
      <c r="H33" s="65">
        <v>38.5</v>
      </c>
      <c r="I33" s="39">
        <v>22</v>
      </c>
      <c r="J33" s="39">
        <v>40</v>
      </c>
      <c r="K33" s="39" t="s">
        <v>21</v>
      </c>
      <c r="L33" s="39" t="s">
        <v>21</v>
      </c>
      <c r="M33" s="39">
        <v>6</v>
      </c>
      <c r="N33" s="39" t="s">
        <v>21</v>
      </c>
      <c r="O33" s="64" t="s">
        <v>1593</v>
      </c>
      <c r="P33" s="39" t="s">
        <v>1594</v>
      </c>
      <c r="Q33" s="41" t="s">
        <v>19</v>
      </c>
      <c r="R33" s="69" t="s">
        <v>1595</v>
      </c>
      <c r="S33" s="69">
        <v>6.6</v>
      </c>
      <c r="T33" s="47" t="s">
        <v>361</v>
      </c>
      <c r="U33" s="47" t="s">
        <v>21</v>
      </c>
      <c r="V33" s="77" t="s">
        <v>19</v>
      </c>
      <c r="W33" s="69">
        <v>34.200000000000003</v>
      </c>
      <c r="X33" s="69">
        <v>1.9</v>
      </c>
      <c r="Y33" s="69">
        <v>5.4</v>
      </c>
    </row>
    <row r="34" spans="1:25" ht="11.5" customHeight="1" x14ac:dyDescent="0.15">
      <c r="A34" s="82" t="s">
        <v>51</v>
      </c>
      <c r="B34" s="94" t="s">
        <v>990</v>
      </c>
      <c r="C34" s="98" t="s">
        <v>256</v>
      </c>
      <c r="D34" s="94" t="s">
        <v>21</v>
      </c>
      <c r="E34" s="90" t="s">
        <v>19</v>
      </c>
      <c r="F34" s="84" t="s">
        <v>21</v>
      </c>
      <c r="G34" s="90"/>
      <c r="H34" s="84">
        <v>24.3</v>
      </c>
      <c r="I34" s="85">
        <v>11</v>
      </c>
      <c r="J34" s="85">
        <v>19</v>
      </c>
      <c r="K34" s="85" t="s">
        <v>21</v>
      </c>
      <c r="L34" s="85" t="s">
        <v>21</v>
      </c>
      <c r="M34" s="85" t="s">
        <v>21</v>
      </c>
      <c r="N34" s="85" t="s">
        <v>21</v>
      </c>
      <c r="O34" s="93" t="s">
        <v>1596</v>
      </c>
      <c r="P34" s="85" t="s">
        <v>1317</v>
      </c>
      <c r="Q34" s="90" t="s">
        <v>19</v>
      </c>
      <c r="R34" s="94" t="s">
        <v>1092</v>
      </c>
      <c r="S34" s="94">
        <v>13.4</v>
      </c>
      <c r="T34" s="105" t="s">
        <v>361</v>
      </c>
      <c r="U34" s="105" t="s">
        <v>21</v>
      </c>
      <c r="V34" s="106" t="s">
        <v>19</v>
      </c>
      <c r="W34" s="94">
        <v>44.1</v>
      </c>
      <c r="X34" s="94">
        <v>3.1</v>
      </c>
      <c r="Y34" s="94">
        <v>11.8</v>
      </c>
    </row>
    <row r="35" spans="1:25" ht="11.5" customHeight="1" x14ac:dyDescent="0.15">
      <c r="A35" s="37" t="s">
        <v>52</v>
      </c>
      <c r="B35" s="69" t="s">
        <v>328</v>
      </c>
      <c r="C35" s="49"/>
      <c r="D35" s="69">
        <v>9.6</v>
      </c>
      <c r="E35" s="41" t="s">
        <v>19</v>
      </c>
      <c r="F35" s="65" t="s">
        <v>523</v>
      </c>
      <c r="G35" s="41"/>
      <c r="H35" s="65">
        <v>47.1</v>
      </c>
      <c r="I35" s="39">
        <v>9</v>
      </c>
      <c r="J35" s="39">
        <v>19</v>
      </c>
      <c r="K35" s="39">
        <v>28</v>
      </c>
      <c r="L35" s="39" t="s">
        <v>21</v>
      </c>
      <c r="M35" s="39">
        <v>74</v>
      </c>
      <c r="N35" s="39">
        <v>47</v>
      </c>
      <c r="O35" s="64" t="s">
        <v>1597</v>
      </c>
      <c r="P35" s="39" t="s">
        <v>373</v>
      </c>
      <c r="Q35" s="41" t="s">
        <v>19</v>
      </c>
      <c r="R35" s="69" t="s">
        <v>1298</v>
      </c>
      <c r="S35" s="69">
        <v>2.1</v>
      </c>
      <c r="T35" s="47" t="s">
        <v>361</v>
      </c>
      <c r="U35" s="47" t="s">
        <v>21</v>
      </c>
      <c r="V35" s="77" t="s">
        <v>19</v>
      </c>
      <c r="W35" s="69">
        <v>25.7</v>
      </c>
      <c r="X35" s="69">
        <v>3.2</v>
      </c>
      <c r="Y35" s="69">
        <v>3.9</v>
      </c>
    </row>
    <row r="36" spans="1:25" ht="11.5" customHeight="1" x14ac:dyDescent="0.15">
      <c r="A36" s="82" t="s">
        <v>53</v>
      </c>
      <c r="B36" s="94" t="s">
        <v>972</v>
      </c>
      <c r="C36" s="98"/>
      <c r="D36" s="94">
        <v>4.3</v>
      </c>
      <c r="E36" s="99" t="s">
        <v>19</v>
      </c>
      <c r="F36" s="84" t="s">
        <v>1226</v>
      </c>
      <c r="G36" s="99"/>
      <c r="H36" s="100">
        <v>40.6</v>
      </c>
      <c r="I36" s="101">
        <v>22</v>
      </c>
      <c r="J36" s="101">
        <v>39</v>
      </c>
      <c r="K36" s="101" t="s">
        <v>21</v>
      </c>
      <c r="L36" s="101" t="s">
        <v>21</v>
      </c>
      <c r="M36" s="101">
        <v>36</v>
      </c>
      <c r="N36" s="101" t="s">
        <v>21</v>
      </c>
      <c r="O36" s="101" t="s">
        <v>1598</v>
      </c>
      <c r="P36" s="101" t="s">
        <v>485</v>
      </c>
      <c r="Q36" s="99" t="s">
        <v>19</v>
      </c>
      <c r="R36" s="102" t="s">
        <v>1599</v>
      </c>
      <c r="S36" s="102">
        <v>6.4</v>
      </c>
      <c r="T36" s="103" t="s">
        <v>361</v>
      </c>
      <c r="U36" s="103" t="s">
        <v>21</v>
      </c>
      <c r="V36" s="104" t="s">
        <v>19</v>
      </c>
      <c r="W36" s="102">
        <v>36.799999999999997</v>
      </c>
      <c r="X36" s="102">
        <v>2.8</v>
      </c>
      <c r="Y36" s="102">
        <v>11.4</v>
      </c>
    </row>
    <row r="37" spans="1:25" ht="11.5" customHeight="1" x14ac:dyDescent="0.15">
      <c r="A37" s="37" t="s">
        <v>54</v>
      </c>
      <c r="B37" s="69" t="s">
        <v>21</v>
      </c>
      <c r="C37" s="49"/>
      <c r="D37" s="69" t="s">
        <v>21</v>
      </c>
      <c r="E37" s="41" t="s">
        <v>19</v>
      </c>
      <c r="F37" s="65" t="s">
        <v>845</v>
      </c>
      <c r="G37" s="41"/>
      <c r="H37" s="65">
        <v>10.4</v>
      </c>
      <c r="I37" s="39">
        <v>3</v>
      </c>
      <c r="J37" s="39" t="s">
        <v>21</v>
      </c>
      <c r="K37" s="39">
        <v>99</v>
      </c>
      <c r="L37" s="39">
        <v>84</v>
      </c>
      <c r="M37" s="39" t="s">
        <v>21</v>
      </c>
      <c r="N37" s="39">
        <v>69</v>
      </c>
      <c r="O37" s="64" t="s">
        <v>21</v>
      </c>
      <c r="P37" s="39" t="s">
        <v>345</v>
      </c>
      <c r="Q37" s="41" t="s">
        <v>278</v>
      </c>
      <c r="R37" s="69" t="s">
        <v>954</v>
      </c>
      <c r="S37" s="69">
        <v>1.6</v>
      </c>
      <c r="T37" s="47" t="s">
        <v>361</v>
      </c>
      <c r="U37" s="47" t="s">
        <v>21</v>
      </c>
      <c r="V37" s="77" t="s">
        <v>19</v>
      </c>
      <c r="W37" s="69">
        <v>22.1</v>
      </c>
      <c r="X37" s="69">
        <v>12.3</v>
      </c>
      <c r="Y37" s="69">
        <v>29.4</v>
      </c>
    </row>
    <row r="38" spans="1:25" ht="11.5" customHeight="1" x14ac:dyDescent="0.15">
      <c r="A38" s="82" t="s">
        <v>55</v>
      </c>
      <c r="B38" s="94" t="s">
        <v>1600</v>
      </c>
      <c r="C38" s="98"/>
      <c r="D38" s="94">
        <v>5.4</v>
      </c>
      <c r="E38" s="90" t="s">
        <v>19</v>
      </c>
      <c r="F38" s="84" t="s">
        <v>795</v>
      </c>
      <c r="G38" s="90"/>
      <c r="H38" s="84">
        <v>46.8</v>
      </c>
      <c r="I38" s="85">
        <v>21</v>
      </c>
      <c r="J38" s="85">
        <v>29</v>
      </c>
      <c r="K38" s="85">
        <v>6</v>
      </c>
      <c r="L38" s="85">
        <v>14</v>
      </c>
      <c r="M38" s="85">
        <v>22</v>
      </c>
      <c r="N38" s="85" t="s">
        <v>21</v>
      </c>
      <c r="O38" s="93" t="s">
        <v>1601</v>
      </c>
      <c r="P38" s="85" t="s">
        <v>359</v>
      </c>
      <c r="Q38" s="90" t="s">
        <v>19</v>
      </c>
      <c r="R38" s="94" t="s">
        <v>1507</v>
      </c>
      <c r="S38" s="94">
        <v>21.3</v>
      </c>
      <c r="T38" s="105" t="s">
        <v>361</v>
      </c>
      <c r="U38" s="105" t="s">
        <v>21</v>
      </c>
      <c r="V38" s="106" t="s">
        <v>19</v>
      </c>
      <c r="W38" s="94">
        <v>41.3</v>
      </c>
      <c r="X38" s="94">
        <v>2.2000000000000002</v>
      </c>
      <c r="Y38" s="94">
        <v>7.5</v>
      </c>
    </row>
    <row r="39" spans="1:25" ht="11.5" customHeight="1" x14ac:dyDescent="0.15">
      <c r="A39" s="37" t="s">
        <v>56</v>
      </c>
      <c r="B39" s="69" t="s">
        <v>1575</v>
      </c>
      <c r="C39" s="49"/>
      <c r="D39" s="69">
        <v>8.3000000000000007</v>
      </c>
      <c r="E39" s="41" t="s">
        <v>255</v>
      </c>
      <c r="F39" s="65" t="s">
        <v>582</v>
      </c>
      <c r="G39" s="41"/>
      <c r="H39" s="65">
        <v>45.4</v>
      </c>
      <c r="I39" s="39">
        <v>16</v>
      </c>
      <c r="J39" s="39">
        <v>29</v>
      </c>
      <c r="K39" s="39">
        <v>6</v>
      </c>
      <c r="L39" s="39">
        <v>10</v>
      </c>
      <c r="M39" s="39">
        <v>25</v>
      </c>
      <c r="N39" s="39">
        <v>2</v>
      </c>
      <c r="O39" s="64" t="s">
        <v>1602</v>
      </c>
      <c r="P39" s="39" t="s">
        <v>344</v>
      </c>
      <c r="Q39" s="41" t="s">
        <v>19</v>
      </c>
      <c r="R39" s="69" t="s">
        <v>1172</v>
      </c>
      <c r="S39" s="69">
        <v>9</v>
      </c>
      <c r="T39" s="47" t="s">
        <v>361</v>
      </c>
      <c r="U39" s="47" t="s">
        <v>21</v>
      </c>
      <c r="V39" s="77" t="s">
        <v>19</v>
      </c>
      <c r="W39" s="69">
        <v>37.9</v>
      </c>
      <c r="X39" s="69">
        <v>1.5</v>
      </c>
      <c r="Y39" s="69">
        <v>6.1</v>
      </c>
    </row>
    <row r="40" spans="1:25" ht="11.5" customHeight="1" x14ac:dyDescent="0.15">
      <c r="A40" s="82" t="s">
        <v>57</v>
      </c>
      <c r="B40" s="94" t="s">
        <v>461</v>
      </c>
      <c r="C40" s="98"/>
      <c r="D40" s="94">
        <v>0.3</v>
      </c>
      <c r="E40" s="90" t="s">
        <v>19</v>
      </c>
      <c r="F40" s="84" t="s">
        <v>966</v>
      </c>
      <c r="G40" s="90"/>
      <c r="H40" s="84">
        <v>8.6999999999999993</v>
      </c>
      <c r="I40" s="85">
        <v>6</v>
      </c>
      <c r="J40" s="85">
        <v>21</v>
      </c>
      <c r="K40" s="85">
        <v>99</v>
      </c>
      <c r="L40" s="85">
        <v>79</v>
      </c>
      <c r="M40" s="85" t="s">
        <v>21</v>
      </c>
      <c r="N40" s="85">
        <v>89</v>
      </c>
      <c r="O40" s="93" t="s">
        <v>21</v>
      </c>
      <c r="P40" s="85" t="s">
        <v>345</v>
      </c>
      <c r="Q40" s="90" t="s">
        <v>278</v>
      </c>
      <c r="R40" s="94" t="s">
        <v>1603</v>
      </c>
      <c r="S40" s="94">
        <v>3.9</v>
      </c>
      <c r="T40" s="105" t="s">
        <v>361</v>
      </c>
      <c r="U40" s="105" t="s">
        <v>21</v>
      </c>
      <c r="V40" s="106" t="s">
        <v>19</v>
      </c>
      <c r="W40" s="94">
        <v>36.1</v>
      </c>
      <c r="X40" s="94">
        <v>15.2</v>
      </c>
      <c r="Y40" s="94">
        <v>28</v>
      </c>
    </row>
    <row r="41" spans="1:25" ht="11.5" customHeight="1" x14ac:dyDescent="0.15">
      <c r="A41" s="37" t="s">
        <v>58</v>
      </c>
      <c r="B41" s="69" t="s">
        <v>984</v>
      </c>
      <c r="C41" s="49"/>
      <c r="D41" s="69">
        <v>1.9</v>
      </c>
      <c r="E41" s="41" t="s">
        <v>19</v>
      </c>
      <c r="F41" s="65" t="s">
        <v>841</v>
      </c>
      <c r="G41" s="41"/>
      <c r="H41" s="65">
        <v>15.5</v>
      </c>
      <c r="I41" s="39">
        <v>8</v>
      </c>
      <c r="J41" s="39">
        <v>19</v>
      </c>
      <c r="K41" s="39" t="s">
        <v>21</v>
      </c>
      <c r="L41" s="39">
        <v>70</v>
      </c>
      <c r="M41" s="39" t="s">
        <v>21</v>
      </c>
      <c r="N41" s="39">
        <v>62</v>
      </c>
      <c r="O41" s="64" t="s">
        <v>1604</v>
      </c>
      <c r="P41" s="39" t="s">
        <v>447</v>
      </c>
      <c r="Q41" s="41" t="s">
        <v>19</v>
      </c>
      <c r="R41" s="69" t="s">
        <v>864</v>
      </c>
      <c r="S41" s="69">
        <v>0.8</v>
      </c>
      <c r="T41" s="47" t="s">
        <v>361</v>
      </c>
      <c r="U41" s="47" t="s">
        <v>21</v>
      </c>
      <c r="V41" s="77" t="s">
        <v>19</v>
      </c>
      <c r="W41" s="69">
        <v>27.3</v>
      </c>
      <c r="X41" s="69">
        <v>11.7</v>
      </c>
      <c r="Y41" s="69">
        <v>6.2</v>
      </c>
    </row>
    <row r="42" spans="1:25" ht="11.5" customHeight="1" x14ac:dyDescent="0.15">
      <c r="A42" s="82" t="s">
        <v>287</v>
      </c>
      <c r="B42" s="94" t="s">
        <v>21</v>
      </c>
      <c r="C42" s="98"/>
      <c r="D42" s="94" t="s">
        <v>21</v>
      </c>
      <c r="E42" s="99" t="s">
        <v>19</v>
      </c>
      <c r="F42" s="84" t="s">
        <v>21</v>
      </c>
      <c r="G42" s="99"/>
      <c r="H42" s="100" t="s">
        <v>21</v>
      </c>
      <c r="I42" s="101" t="s">
        <v>21</v>
      </c>
      <c r="J42" s="101" t="s">
        <v>21</v>
      </c>
      <c r="K42" s="101" t="s">
        <v>21</v>
      </c>
      <c r="L42" s="101" t="s">
        <v>21</v>
      </c>
      <c r="M42" s="101" t="s">
        <v>21</v>
      </c>
      <c r="N42" s="101">
        <v>91</v>
      </c>
      <c r="O42" s="101" t="s">
        <v>21</v>
      </c>
      <c r="P42" s="101" t="s">
        <v>21</v>
      </c>
      <c r="Q42" s="99" t="e">
        <v>#N/A</v>
      </c>
      <c r="R42" s="102" t="s">
        <v>21</v>
      </c>
      <c r="S42" s="102" t="s">
        <v>21</v>
      </c>
      <c r="T42" s="103">
        <v>0</v>
      </c>
      <c r="U42" s="103" t="s">
        <v>21</v>
      </c>
      <c r="V42" s="104" t="s">
        <v>19</v>
      </c>
      <c r="W42" s="102" t="s">
        <v>21</v>
      </c>
      <c r="X42" s="102" t="s">
        <v>21</v>
      </c>
      <c r="Y42" s="102" t="s">
        <v>21</v>
      </c>
    </row>
    <row r="43" spans="1:25" ht="11.5" customHeight="1" x14ac:dyDescent="0.15">
      <c r="A43" s="37" t="s">
        <v>288</v>
      </c>
      <c r="B43" s="69" t="s">
        <v>21</v>
      </c>
      <c r="C43" s="49"/>
      <c r="D43" s="69" t="s">
        <v>21</v>
      </c>
      <c r="E43" s="41" t="s">
        <v>19</v>
      </c>
      <c r="F43" s="65" t="s">
        <v>21</v>
      </c>
      <c r="G43" s="41"/>
      <c r="H43" s="65" t="s">
        <v>21</v>
      </c>
      <c r="I43" s="39" t="s">
        <v>21</v>
      </c>
      <c r="J43" s="39" t="s">
        <v>21</v>
      </c>
      <c r="K43" s="39" t="s">
        <v>21</v>
      </c>
      <c r="L43" s="39" t="s">
        <v>21</v>
      </c>
      <c r="M43" s="39" t="s">
        <v>21</v>
      </c>
      <c r="N43" s="39">
        <v>65</v>
      </c>
      <c r="O43" s="64" t="s">
        <v>21</v>
      </c>
      <c r="P43" s="39" t="s">
        <v>21</v>
      </c>
      <c r="Q43" s="41" t="e">
        <v>#N/A</v>
      </c>
      <c r="R43" s="69" t="s">
        <v>21</v>
      </c>
      <c r="S43" s="69" t="s">
        <v>21</v>
      </c>
      <c r="T43" s="47">
        <v>0</v>
      </c>
      <c r="U43" s="47" t="s">
        <v>21</v>
      </c>
      <c r="V43" s="77" t="s">
        <v>19</v>
      </c>
      <c r="W43" s="69" t="s">
        <v>21</v>
      </c>
      <c r="X43" s="69" t="s">
        <v>21</v>
      </c>
      <c r="Y43" s="69" t="s">
        <v>21</v>
      </c>
    </row>
    <row r="44" spans="1:25" ht="11.5" customHeight="1" x14ac:dyDescent="0.15">
      <c r="A44" s="82" t="s">
        <v>59</v>
      </c>
      <c r="B44" s="94" t="s">
        <v>1322</v>
      </c>
      <c r="C44" s="98"/>
      <c r="D44" s="94">
        <v>1.6</v>
      </c>
      <c r="E44" s="90" t="s">
        <v>254</v>
      </c>
      <c r="F44" s="84" t="s">
        <v>846</v>
      </c>
      <c r="G44" s="90"/>
      <c r="H44" s="84">
        <v>21.2</v>
      </c>
      <c r="I44" s="85">
        <v>12</v>
      </c>
      <c r="J44" s="85">
        <v>30</v>
      </c>
      <c r="K44" s="85">
        <v>73</v>
      </c>
      <c r="L44" s="85">
        <v>18</v>
      </c>
      <c r="M44" s="85">
        <v>68</v>
      </c>
      <c r="N44" s="85">
        <v>19</v>
      </c>
      <c r="O44" s="93" t="s">
        <v>1605</v>
      </c>
      <c r="P44" s="85" t="s">
        <v>726</v>
      </c>
      <c r="Q44" s="90" t="s">
        <v>19</v>
      </c>
      <c r="R44" s="94" t="s">
        <v>1075</v>
      </c>
      <c r="S44" s="94">
        <v>38.299999999999997</v>
      </c>
      <c r="T44" s="105" t="s">
        <v>361</v>
      </c>
      <c r="U44" s="105" t="s">
        <v>510</v>
      </c>
      <c r="V44" s="106" t="s">
        <v>19</v>
      </c>
      <c r="W44" s="94">
        <v>31</v>
      </c>
      <c r="X44" s="94">
        <v>7</v>
      </c>
      <c r="Y44" s="94">
        <v>22.3</v>
      </c>
    </row>
    <row r="45" spans="1:25" ht="11.5" customHeight="1" x14ac:dyDescent="0.15">
      <c r="A45" s="37" t="s">
        <v>60</v>
      </c>
      <c r="B45" s="69" t="s">
        <v>887</v>
      </c>
      <c r="C45" s="49"/>
      <c r="D45" s="69" t="s">
        <v>21</v>
      </c>
      <c r="E45" s="41" t="s">
        <v>19</v>
      </c>
      <c r="F45" s="65" t="s">
        <v>564</v>
      </c>
      <c r="G45" s="41"/>
      <c r="H45" s="65">
        <v>33.799999999999997</v>
      </c>
      <c r="I45" s="39">
        <v>8</v>
      </c>
      <c r="J45" s="39">
        <v>16</v>
      </c>
      <c r="K45" s="39" t="s">
        <v>21</v>
      </c>
      <c r="L45" s="39" t="s">
        <v>21</v>
      </c>
      <c r="M45" s="39" t="s">
        <v>21</v>
      </c>
      <c r="N45" s="39" t="s">
        <v>21</v>
      </c>
      <c r="O45" s="64" t="s">
        <v>1377</v>
      </c>
      <c r="P45" s="39" t="s">
        <v>378</v>
      </c>
      <c r="Q45" s="41" t="s">
        <v>19</v>
      </c>
      <c r="R45" s="69" t="s">
        <v>800</v>
      </c>
      <c r="S45" s="69">
        <v>7.4</v>
      </c>
      <c r="T45" s="47" t="s">
        <v>361</v>
      </c>
      <c r="U45" s="47" t="s">
        <v>21</v>
      </c>
      <c r="V45" s="77" t="s">
        <v>19</v>
      </c>
      <c r="W45" s="69">
        <v>33.200000000000003</v>
      </c>
      <c r="X45" s="69">
        <v>2.8</v>
      </c>
      <c r="Y45" s="69">
        <v>7.8</v>
      </c>
    </row>
    <row r="46" spans="1:25" ht="11.5" customHeight="1" x14ac:dyDescent="0.15">
      <c r="A46" s="82" t="s">
        <v>61</v>
      </c>
      <c r="B46" s="94" t="s">
        <v>890</v>
      </c>
      <c r="C46" s="98"/>
      <c r="D46" s="94">
        <v>8.1999999999999993</v>
      </c>
      <c r="E46" s="90" t="s">
        <v>19</v>
      </c>
      <c r="F46" s="84" t="s">
        <v>1031</v>
      </c>
      <c r="G46" s="90"/>
      <c r="H46" s="84">
        <v>48.8</v>
      </c>
      <c r="I46" s="85" t="s">
        <v>21</v>
      </c>
      <c r="J46" s="85" t="s">
        <v>21</v>
      </c>
      <c r="K46" s="85">
        <v>46</v>
      </c>
      <c r="L46" s="85" t="s">
        <v>21</v>
      </c>
      <c r="M46" s="85" t="s">
        <v>21</v>
      </c>
      <c r="N46" s="85" t="s">
        <v>21</v>
      </c>
      <c r="O46" s="93" t="s">
        <v>1606</v>
      </c>
      <c r="P46" s="85" t="s">
        <v>528</v>
      </c>
      <c r="Q46" s="90" t="s">
        <v>19</v>
      </c>
      <c r="R46" s="94" t="s">
        <v>1128</v>
      </c>
      <c r="S46" s="94">
        <v>10</v>
      </c>
      <c r="T46" s="105" t="s">
        <v>361</v>
      </c>
      <c r="U46" s="105" t="s">
        <v>21</v>
      </c>
      <c r="V46" s="106" t="s">
        <v>19</v>
      </c>
      <c r="W46" s="94">
        <v>39.799999999999997</v>
      </c>
      <c r="X46" s="94">
        <v>2</v>
      </c>
      <c r="Y46" s="94">
        <v>9.6</v>
      </c>
    </row>
    <row r="47" spans="1:25" ht="11.5" customHeight="1" x14ac:dyDescent="0.15">
      <c r="A47" s="37" t="s">
        <v>62</v>
      </c>
      <c r="B47" s="69" t="s">
        <v>21</v>
      </c>
      <c r="C47" s="49"/>
      <c r="D47" s="69" t="s">
        <v>21</v>
      </c>
      <c r="E47" s="41" t="s">
        <v>19</v>
      </c>
      <c r="F47" s="65" t="s">
        <v>21</v>
      </c>
      <c r="G47" s="41"/>
      <c r="H47" s="65">
        <v>27.1</v>
      </c>
      <c r="I47" s="39">
        <v>14</v>
      </c>
      <c r="J47" s="39">
        <v>33</v>
      </c>
      <c r="K47" s="39" t="s">
        <v>21</v>
      </c>
      <c r="L47" s="39" t="s">
        <v>21</v>
      </c>
      <c r="M47" s="39" t="s">
        <v>21</v>
      </c>
      <c r="N47" s="39" t="s">
        <v>21</v>
      </c>
      <c r="O47" s="64" t="s">
        <v>21</v>
      </c>
      <c r="P47" s="39" t="s">
        <v>518</v>
      </c>
      <c r="Q47" s="41" t="s">
        <v>19</v>
      </c>
      <c r="R47" s="69" t="s">
        <v>919</v>
      </c>
      <c r="S47" s="69" t="s">
        <v>21</v>
      </c>
      <c r="T47" s="47" t="s">
        <v>361</v>
      </c>
      <c r="U47" s="47" t="s">
        <v>21</v>
      </c>
      <c r="V47" s="77" t="s">
        <v>19</v>
      </c>
      <c r="W47" s="69">
        <v>42.6</v>
      </c>
      <c r="X47" s="69">
        <v>32.200000000000003</v>
      </c>
      <c r="Y47" s="69">
        <v>55.9</v>
      </c>
    </row>
    <row r="48" spans="1:25" ht="11.5" customHeight="1" x14ac:dyDescent="0.15">
      <c r="A48" s="82" t="s">
        <v>63</v>
      </c>
      <c r="B48" s="94" t="s">
        <v>885</v>
      </c>
      <c r="C48" s="98"/>
      <c r="D48" s="94">
        <v>1.8</v>
      </c>
      <c r="E48" s="99" t="s">
        <v>19</v>
      </c>
      <c r="F48" s="84" t="s">
        <v>780</v>
      </c>
      <c r="G48" s="99"/>
      <c r="H48" s="100">
        <v>13.7</v>
      </c>
      <c r="I48" s="101">
        <v>7</v>
      </c>
      <c r="J48" s="101">
        <v>27</v>
      </c>
      <c r="K48" s="101">
        <v>81</v>
      </c>
      <c r="L48" s="101">
        <v>30</v>
      </c>
      <c r="M48" s="101">
        <v>86</v>
      </c>
      <c r="N48" s="101">
        <v>25</v>
      </c>
      <c r="O48" s="101" t="s">
        <v>665</v>
      </c>
      <c r="P48" s="101" t="s">
        <v>380</v>
      </c>
      <c r="Q48" s="99" t="s">
        <v>19</v>
      </c>
      <c r="R48" s="102" t="s">
        <v>1075</v>
      </c>
      <c r="S48" s="102">
        <v>12.6</v>
      </c>
      <c r="T48" s="103" t="s">
        <v>361</v>
      </c>
      <c r="U48" s="103" t="s">
        <v>21</v>
      </c>
      <c r="V48" s="104" t="s">
        <v>19</v>
      </c>
      <c r="W48" s="102">
        <v>37.799999999999997</v>
      </c>
      <c r="X48" s="102">
        <v>12.3</v>
      </c>
      <c r="Y48" s="102">
        <v>25.7</v>
      </c>
    </row>
    <row r="49" spans="1:25" ht="11.5" customHeight="1" x14ac:dyDescent="0.15">
      <c r="A49" s="37" t="s">
        <v>64</v>
      </c>
      <c r="B49" s="69" t="s">
        <v>1607</v>
      </c>
      <c r="C49" s="49"/>
      <c r="D49" s="69">
        <v>8.4</v>
      </c>
      <c r="E49" s="41" t="s">
        <v>19</v>
      </c>
      <c r="F49" s="65" t="s">
        <v>795</v>
      </c>
      <c r="G49" s="41"/>
      <c r="H49" s="65">
        <v>50.9</v>
      </c>
      <c r="I49" s="39">
        <v>16</v>
      </c>
      <c r="J49" s="39">
        <v>27</v>
      </c>
      <c r="K49" s="39">
        <v>35</v>
      </c>
      <c r="L49" s="39" t="s">
        <v>21</v>
      </c>
      <c r="M49" s="39">
        <v>22</v>
      </c>
      <c r="N49" s="39" t="s">
        <v>21</v>
      </c>
      <c r="O49" s="64" t="s">
        <v>1608</v>
      </c>
      <c r="P49" s="39" t="s">
        <v>472</v>
      </c>
      <c r="Q49" s="41" t="s">
        <v>19</v>
      </c>
      <c r="R49" s="69" t="s">
        <v>1053</v>
      </c>
      <c r="S49" s="69">
        <v>11.5</v>
      </c>
      <c r="T49" s="47" t="s">
        <v>361</v>
      </c>
      <c r="U49" s="47" t="s">
        <v>437</v>
      </c>
      <c r="V49" s="77" t="s">
        <v>19</v>
      </c>
      <c r="W49" s="69">
        <v>37.299999999999997</v>
      </c>
      <c r="X49" s="69">
        <v>3.4</v>
      </c>
      <c r="Y49" s="69">
        <v>10.3</v>
      </c>
    </row>
    <row r="50" spans="1:25" ht="11.5" customHeight="1" x14ac:dyDescent="0.15">
      <c r="A50" s="82" t="s">
        <v>65</v>
      </c>
      <c r="B50" s="94" t="s">
        <v>21</v>
      </c>
      <c r="C50" s="98"/>
      <c r="D50" s="94" t="s">
        <v>21</v>
      </c>
      <c r="E50" s="90" t="s">
        <v>19</v>
      </c>
      <c r="F50" s="84" t="s">
        <v>21</v>
      </c>
      <c r="G50" s="90"/>
      <c r="H50" s="84">
        <v>21</v>
      </c>
      <c r="I50" s="85">
        <v>4</v>
      </c>
      <c r="J50" s="85">
        <v>13</v>
      </c>
      <c r="K50" s="85" t="s">
        <v>21</v>
      </c>
      <c r="L50" s="85">
        <v>68</v>
      </c>
      <c r="M50" s="85" t="s">
        <v>21</v>
      </c>
      <c r="N50" s="85">
        <v>34</v>
      </c>
      <c r="O50" s="93" t="s">
        <v>21</v>
      </c>
      <c r="P50" s="85" t="s">
        <v>345</v>
      </c>
      <c r="Q50" s="90" t="s">
        <v>278</v>
      </c>
      <c r="R50" s="94" t="s">
        <v>1609</v>
      </c>
      <c r="S50" s="94">
        <v>1.1000000000000001</v>
      </c>
      <c r="T50" s="105" t="s">
        <v>361</v>
      </c>
      <c r="U50" s="105" t="s">
        <v>21</v>
      </c>
      <c r="V50" s="106" t="s">
        <v>19</v>
      </c>
      <c r="W50" s="94">
        <v>48.4</v>
      </c>
      <c r="X50" s="94">
        <v>10.9</v>
      </c>
      <c r="Y50" s="94">
        <v>24.4</v>
      </c>
    </row>
    <row r="51" spans="1:25" ht="11.5" customHeight="1" x14ac:dyDescent="0.15">
      <c r="A51" s="37" t="s">
        <v>66</v>
      </c>
      <c r="B51" s="69" t="s">
        <v>319</v>
      </c>
      <c r="C51" s="49"/>
      <c r="D51" s="69">
        <v>2</v>
      </c>
      <c r="E51" s="41" t="s">
        <v>19</v>
      </c>
      <c r="F51" s="65" t="s">
        <v>1343</v>
      </c>
      <c r="G51" s="41"/>
      <c r="H51" s="65">
        <v>19.3</v>
      </c>
      <c r="I51" s="39">
        <v>5</v>
      </c>
      <c r="J51" s="39">
        <v>14</v>
      </c>
      <c r="K51" s="39" t="s">
        <v>21</v>
      </c>
      <c r="L51" s="39">
        <v>37</v>
      </c>
      <c r="M51" s="39">
        <v>92</v>
      </c>
      <c r="N51" s="39">
        <v>34</v>
      </c>
      <c r="O51" s="64" t="s">
        <v>1610</v>
      </c>
      <c r="P51" s="39" t="s">
        <v>604</v>
      </c>
      <c r="Q51" s="41" t="s">
        <v>19</v>
      </c>
      <c r="R51" s="69" t="s">
        <v>1124</v>
      </c>
      <c r="S51" s="69">
        <v>5.0999999999999996</v>
      </c>
      <c r="T51" s="47" t="s">
        <v>361</v>
      </c>
      <c r="U51" s="47" t="s">
        <v>21</v>
      </c>
      <c r="V51" s="77" t="s">
        <v>19</v>
      </c>
      <c r="W51" s="69">
        <v>39.9</v>
      </c>
      <c r="X51" s="69">
        <v>11.4</v>
      </c>
      <c r="Y51" s="69">
        <v>24.6</v>
      </c>
    </row>
    <row r="52" spans="1:25" ht="11.5" customHeight="1" x14ac:dyDescent="0.15">
      <c r="A52" s="82" t="s">
        <v>67</v>
      </c>
      <c r="B52" s="94" t="s">
        <v>21</v>
      </c>
      <c r="C52" s="98"/>
      <c r="D52" s="94" t="s">
        <v>21</v>
      </c>
      <c r="E52" s="90" t="s">
        <v>19</v>
      </c>
      <c r="F52" s="84" t="s">
        <v>21</v>
      </c>
      <c r="G52" s="90"/>
      <c r="H52" s="84">
        <v>13.6</v>
      </c>
      <c r="I52" s="85">
        <v>3</v>
      </c>
      <c r="J52" s="85">
        <v>16</v>
      </c>
      <c r="K52" s="85">
        <v>100</v>
      </c>
      <c r="L52" s="85">
        <v>77</v>
      </c>
      <c r="M52" s="85" t="s">
        <v>21</v>
      </c>
      <c r="N52" s="85">
        <v>73</v>
      </c>
      <c r="O52" s="93" t="s">
        <v>21</v>
      </c>
      <c r="P52" s="85" t="s">
        <v>345</v>
      </c>
      <c r="Q52" s="90" t="s">
        <v>278</v>
      </c>
      <c r="R52" s="94" t="s">
        <v>1609</v>
      </c>
      <c r="S52" s="94">
        <v>1.3</v>
      </c>
      <c r="T52" s="105" t="s">
        <v>361</v>
      </c>
      <c r="U52" s="105" t="s">
        <v>496</v>
      </c>
      <c r="V52" s="106" t="s">
        <v>19</v>
      </c>
      <c r="W52" s="94">
        <v>30.8</v>
      </c>
      <c r="X52" s="94">
        <v>12.2</v>
      </c>
      <c r="Y52" s="94">
        <v>21.8</v>
      </c>
    </row>
    <row r="53" spans="1:25" ht="11.5" customHeight="1" x14ac:dyDescent="0.15">
      <c r="A53" s="37" t="s">
        <v>68</v>
      </c>
      <c r="B53" s="69" t="s">
        <v>857</v>
      </c>
      <c r="C53" s="49"/>
      <c r="D53" s="69" t="s">
        <v>21</v>
      </c>
      <c r="E53" s="41" t="s">
        <v>19</v>
      </c>
      <c r="F53" s="65" t="s">
        <v>648</v>
      </c>
      <c r="G53" s="41"/>
      <c r="H53" s="65">
        <v>21.1</v>
      </c>
      <c r="I53" s="39">
        <v>4</v>
      </c>
      <c r="J53" s="39">
        <v>22</v>
      </c>
      <c r="K53" s="39">
        <v>98</v>
      </c>
      <c r="L53" s="39">
        <v>85</v>
      </c>
      <c r="M53" s="39" t="s">
        <v>21</v>
      </c>
      <c r="N53" s="39">
        <v>91</v>
      </c>
      <c r="O53" s="64" t="s">
        <v>21</v>
      </c>
      <c r="P53" s="39" t="s">
        <v>345</v>
      </c>
      <c r="Q53" s="41" t="s">
        <v>278</v>
      </c>
      <c r="R53" s="69" t="s">
        <v>1333</v>
      </c>
      <c r="S53" s="69">
        <v>0.6</v>
      </c>
      <c r="T53" s="47" t="s">
        <v>361</v>
      </c>
      <c r="U53" s="47" t="s">
        <v>21</v>
      </c>
      <c r="V53" s="77" t="s">
        <v>19</v>
      </c>
      <c r="W53" s="69">
        <v>41.6</v>
      </c>
      <c r="X53" s="69">
        <v>9.6999999999999993</v>
      </c>
      <c r="Y53" s="69">
        <v>26</v>
      </c>
    </row>
    <row r="54" spans="1:25" ht="11.5" customHeight="1" x14ac:dyDescent="0.15">
      <c r="A54" s="82" t="s">
        <v>69</v>
      </c>
      <c r="B54" s="94" t="s">
        <v>1611</v>
      </c>
      <c r="C54" s="98"/>
      <c r="D54" s="94">
        <v>2.5</v>
      </c>
      <c r="E54" s="99" t="s">
        <v>19</v>
      </c>
      <c r="F54" s="84" t="s">
        <v>617</v>
      </c>
      <c r="G54" s="99"/>
      <c r="H54" s="100">
        <v>33.9</v>
      </c>
      <c r="I54" s="101" t="s">
        <v>21</v>
      </c>
      <c r="J54" s="101" t="s">
        <v>21</v>
      </c>
      <c r="K54" s="101">
        <v>66</v>
      </c>
      <c r="L54" s="101" t="s">
        <v>21</v>
      </c>
      <c r="M54" s="101" t="s">
        <v>21</v>
      </c>
      <c r="N54" s="101" t="s">
        <v>21</v>
      </c>
      <c r="O54" s="101" t="s">
        <v>1612</v>
      </c>
      <c r="P54" s="101" t="s">
        <v>393</v>
      </c>
      <c r="Q54" s="99" t="s">
        <v>19</v>
      </c>
      <c r="R54" s="102" t="s">
        <v>1613</v>
      </c>
      <c r="S54" s="102">
        <v>4.2</v>
      </c>
      <c r="T54" s="103" t="s">
        <v>361</v>
      </c>
      <c r="U54" s="103" t="s">
        <v>21</v>
      </c>
      <c r="V54" s="104" t="s">
        <v>19</v>
      </c>
      <c r="W54" s="102">
        <v>26.5</v>
      </c>
      <c r="X54" s="102">
        <v>8.5</v>
      </c>
      <c r="Y54" s="102">
        <v>6.8</v>
      </c>
    </row>
    <row r="55" spans="1:25" ht="11.5" customHeight="1" x14ac:dyDescent="0.15">
      <c r="A55" s="37" t="s">
        <v>70</v>
      </c>
      <c r="B55" s="69" t="s">
        <v>1005</v>
      </c>
      <c r="C55" s="49"/>
      <c r="D55" s="69">
        <v>6.4</v>
      </c>
      <c r="E55" s="41" t="s">
        <v>19</v>
      </c>
      <c r="F55" s="65" t="s">
        <v>440</v>
      </c>
      <c r="G55" s="41"/>
      <c r="H55" s="65">
        <v>42.4</v>
      </c>
      <c r="I55" s="39">
        <v>36</v>
      </c>
      <c r="J55" s="39">
        <v>47</v>
      </c>
      <c r="K55" s="39">
        <v>19</v>
      </c>
      <c r="L55" s="39">
        <v>13</v>
      </c>
      <c r="M55" s="39">
        <v>19</v>
      </c>
      <c r="N55" s="39">
        <v>16</v>
      </c>
      <c r="O55" s="64" t="s">
        <v>1614</v>
      </c>
      <c r="P55" s="39" t="s">
        <v>381</v>
      </c>
      <c r="Q55" s="41" t="s">
        <v>19</v>
      </c>
      <c r="R55" s="69" t="s">
        <v>1089</v>
      </c>
      <c r="S55" s="69">
        <v>12.8</v>
      </c>
      <c r="T55" s="47" t="s">
        <v>361</v>
      </c>
      <c r="U55" s="47" t="s">
        <v>21</v>
      </c>
      <c r="V55" s="77" t="s">
        <v>19</v>
      </c>
      <c r="W55" s="69">
        <v>34.299999999999997</v>
      </c>
      <c r="X55" s="69">
        <v>2.2000000000000002</v>
      </c>
      <c r="Y55" s="69">
        <v>6.7</v>
      </c>
    </row>
    <row r="56" spans="1:25" ht="11.5" customHeight="1" x14ac:dyDescent="0.15">
      <c r="A56" s="82" t="s">
        <v>71</v>
      </c>
      <c r="B56" s="94" t="s">
        <v>21</v>
      </c>
      <c r="C56" s="98"/>
      <c r="D56" s="94" t="s">
        <v>21</v>
      </c>
      <c r="E56" s="90" t="s">
        <v>19</v>
      </c>
      <c r="F56" s="84" t="s">
        <v>21</v>
      </c>
      <c r="G56" s="90"/>
      <c r="H56" s="84">
        <v>12.2</v>
      </c>
      <c r="I56" s="85">
        <v>3</v>
      </c>
      <c r="J56" s="85">
        <v>23</v>
      </c>
      <c r="K56" s="85">
        <v>97</v>
      </c>
      <c r="L56" s="85">
        <v>92</v>
      </c>
      <c r="M56" s="85" t="s">
        <v>21</v>
      </c>
      <c r="N56" s="85">
        <v>99</v>
      </c>
      <c r="O56" s="93" t="s">
        <v>21</v>
      </c>
      <c r="P56" s="85" t="s">
        <v>345</v>
      </c>
      <c r="Q56" s="90" t="s">
        <v>278</v>
      </c>
      <c r="R56" s="94" t="s">
        <v>869</v>
      </c>
      <c r="S56" s="94">
        <v>1.1000000000000001</v>
      </c>
      <c r="T56" s="105" t="s">
        <v>361</v>
      </c>
      <c r="U56" s="105" t="s">
        <v>446</v>
      </c>
      <c r="V56" s="106" t="s">
        <v>19</v>
      </c>
      <c r="W56" s="94">
        <v>35.9</v>
      </c>
      <c r="X56" s="94">
        <v>7.2</v>
      </c>
      <c r="Y56" s="94">
        <v>19.7</v>
      </c>
    </row>
    <row r="57" spans="1:25" ht="11.5" customHeight="1" x14ac:dyDescent="0.15">
      <c r="A57" s="37" t="s">
        <v>72</v>
      </c>
      <c r="B57" s="69" t="s">
        <v>1471</v>
      </c>
      <c r="C57" s="49"/>
      <c r="D57" s="69">
        <v>10.6</v>
      </c>
      <c r="E57" s="41" t="s">
        <v>255</v>
      </c>
      <c r="F57" s="65" t="s">
        <v>582</v>
      </c>
      <c r="G57" s="41"/>
      <c r="H57" s="65">
        <v>32.299999999999997</v>
      </c>
      <c r="I57" s="39" t="s">
        <v>21</v>
      </c>
      <c r="J57" s="39" t="s">
        <v>21</v>
      </c>
      <c r="K57" s="39" t="s">
        <v>21</v>
      </c>
      <c r="L57" s="39">
        <v>37</v>
      </c>
      <c r="M57" s="39" t="s">
        <v>21</v>
      </c>
      <c r="N57" s="39">
        <v>11</v>
      </c>
      <c r="O57" s="64" t="s">
        <v>1615</v>
      </c>
      <c r="P57" s="39" t="s">
        <v>379</v>
      </c>
      <c r="Q57" s="41" t="s">
        <v>19</v>
      </c>
      <c r="R57" s="69" t="s">
        <v>1130</v>
      </c>
      <c r="S57" s="69">
        <v>6.6</v>
      </c>
      <c r="T57" s="47" t="s">
        <v>361</v>
      </c>
      <c r="U57" s="47" t="s">
        <v>21</v>
      </c>
      <c r="V57" s="77" t="s">
        <v>19</v>
      </c>
      <c r="W57" s="69">
        <v>34.200000000000003</v>
      </c>
      <c r="X57" s="69">
        <v>5.3</v>
      </c>
      <c r="Y57" s="69">
        <v>13.5</v>
      </c>
    </row>
    <row r="58" spans="1:25" ht="11.5" customHeight="1" x14ac:dyDescent="0.15">
      <c r="A58" s="82" t="s">
        <v>73</v>
      </c>
      <c r="B58" s="94" t="s">
        <v>21</v>
      </c>
      <c r="C58" s="98"/>
      <c r="D58" s="94" t="s">
        <v>21</v>
      </c>
      <c r="E58" s="90" t="s">
        <v>19</v>
      </c>
      <c r="F58" s="84" t="s">
        <v>21</v>
      </c>
      <c r="G58" s="90"/>
      <c r="H58" s="84">
        <v>20.8</v>
      </c>
      <c r="I58" s="85" t="s">
        <v>21</v>
      </c>
      <c r="J58" s="85" t="s">
        <v>21</v>
      </c>
      <c r="K58" s="85" t="s">
        <v>21</v>
      </c>
      <c r="L58" s="85" t="s">
        <v>21</v>
      </c>
      <c r="M58" s="85" t="s">
        <v>21</v>
      </c>
      <c r="N58" s="85" t="s">
        <v>21</v>
      </c>
      <c r="O58" s="93" t="s">
        <v>1408</v>
      </c>
      <c r="P58" s="85" t="s">
        <v>607</v>
      </c>
      <c r="Q58" s="90" t="s">
        <v>19</v>
      </c>
      <c r="R58" s="94" t="s">
        <v>928</v>
      </c>
      <c r="S58" s="94" t="s">
        <v>21</v>
      </c>
      <c r="T58" s="105" t="s">
        <v>361</v>
      </c>
      <c r="U58" s="105" t="s">
        <v>21</v>
      </c>
      <c r="V58" s="106" t="s">
        <v>19</v>
      </c>
      <c r="W58" s="94">
        <v>47.7</v>
      </c>
      <c r="X58" s="94">
        <v>15</v>
      </c>
      <c r="Y58" s="94">
        <v>27.9</v>
      </c>
    </row>
    <row r="59" spans="1:25" ht="11.5" customHeight="1" x14ac:dyDescent="0.15">
      <c r="A59" s="37" t="s">
        <v>74</v>
      </c>
      <c r="B59" s="69" t="s">
        <v>329</v>
      </c>
      <c r="C59" s="49"/>
      <c r="D59" s="69">
        <v>2.2000000000000002</v>
      </c>
      <c r="E59" s="41" t="s">
        <v>19</v>
      </c>
      <c r="F59" s="65" t="s">
        <v>780</v>
      </c>
      <c r="G59" s="41"/>
      <c r="H59" s="65">
        <v>26.4</v>
      </c>
      <c r="I59" s="39">
        <v>10</v>
      </c>
      <c r="J59" s="39">
        <v>19</v>
      </c>
      <c r="K59" s="39" t="s">
        <v>21</v>
      </c>
      <c r="L59" s="39" t="s">
        <v>21</v>
      </c>
      <c r="M59" s="39">
        <v>47</v>
      </c>
      <c r="N59" s="39">
        <v>40</v>
      </c>
      <c r="O59" s="64" t="s">
        <v>1616</v>
      </c>
      <c r="P59" s="39" t="s">
        <v>627</v>
      </c>
      <c r="Q59" s="41" t="s">
        <v>19</v>
      </c>
      <c r="R59" s="69" t="s">
        <v>870</v>
      </c>
      <c r="S59" s="69">
        <v>17.8</v>
      </c>
      <c r="T59" s="47" t="s">
        <v>361</v>
      </c>
      <c r="U59" s="47" t="s">
        <v>21</v>
      </c>
      <c r="V59" s="77" t="s">
        <v>19</v>
      </c>
      <c r="W59" s="69">
        <v>49.1</v>
      </c>
      <c r="X59" s="69">
        <v>15</v>
      </c>
      <c r="Y59" s="69">
        <v>27.6</v>
      </c>
    </row>
    <row r="60" spans="1:25" ht="11.5" customHeight="1" x14ac:dyDescent="0.15">
      <c r="A60" s="82" t="s">
        <v>75</v>
      </c>
      <c r="B60" s="94" t="s">
        <v>1587</v>
      </c>
      <c r="C60" s="98"/>
      <c r="D60" s="94">
        <v>3.7</v>
      </c>
      <c r="E60" s="99" t="s">
        <v>19</v>
      </c>
      <c r="F60" s="84" t="s">
        <v>921</v>
      </c>
      <c r="G60" s="99"/>
      <c r="H60" s="100">
        <v>17.2</v>
      </c>
      <c r="I60" s="101">
        <v>8</v>
      </c>
      <c r="J60" s="101">
        <v>33</v>
      </c>
      <c r="K60" s="101">
        <v>67</v>
      </c>
      <c r="L60" s="101">
        <v>42</v>
      </c>
      <c r="M60" s="101">
        <v>87</v>
      </c>
      <c r="N60" s="101" t="s">
        <v>21</v>
      </c>
      <c r="O60" s="101" t="s">
        <v>1617</v>
      </c>
      <c r="P60" s="101" t="s">
        <v>411</v>
      </c>
      <c r="Q60" s="99" t="s">
        <v>19</v>
      </c>
      <c r="R60" s="102" t="s">
        <v>1037</v>
      </c>
      <c r="S60" s="102">
        <v>7</v>
      </c>
      <c r="T60" s="103" t="s">
        <v>361</v>
      </c>
      <c r="U60" s="103" t="s">
        <v>21</v>
      </c>
      <c r="V60" s="104" t="s">
        <v>19</v>
      </c>
      <c r="W60" s="102">
        <v>27.2</v>
      </c>
      <c r="X60" s="102">
        <v>9.4</v>
      </c>
      <c r="Y60" s="102">
        <v>19.899999999999999</v>
      </c>
    </row>
    <row r="61" spans="1:25" ht="11.5" customHeight="1" x14ac:dyDescent="0.15">
      <c r="A61" s="37" t="s">
        <v>76</v>
      </c>
      <c r="B61" s="69" t="s">
        <v>1252</v>
      </c>
      <c r="C61" s="49"/>
      <c r="D61" s="69">
        <v>9.5</v>
      </c>
      <c r="E61" s="41" t="s">
        <v>19</v>
      </c>
      <c r="F61" s="65" t="s">
        <v>887</v>
      </c>
      <c r="G61" s="41"/>
      <c r="H61" s="65">
        <v>28.3</v>
      </c>
      <c r="I61" s="39">
        <v>15</v>
      </c>
      <c r="J61" s="39">
        <v>30</v>
      </c>
      <c r="K61" s="39" t="s">
        <v>21</v>
      </c>
      <c r="L61" s="39">
        <v>67</v>
      </c>
      <c r="M61" s="39">
        <v>90</v>
      </c>
      <c r="N61" s="39">
        <v>74</v>
      </c>
      <c r="O61" s="64" t="s">
        <v>1618</v>
      </c>
      <c r="P61" s="39" t="s">
        <v>345</v>
      </c>
      <c r="Q61" s="41" t="s">
        <v>19</v>
      </c>
      <c r="R61" s="69" t="s">
        <v>1619</v>
      </c>
      <c r="S61" s="69">
        <v>4.0999999999999996</v>
      </c>
      <c r="T61" s="47" t="s">
        <v>361</v>
      </c>
      <c r="U61" s="47" t="s">
        <v>486</v>
      </c>
      <c r="V61" s="77" t="s">
        <v>19</v>
      </c>
      <c r="W61" s="69">
        <v>38.200000000000003</v>
      </c>
      <c r="X61" s="69">
        <v>17.600000000000001</v>
      </c>
      <c r="Y61" s="69">
        <v>32</v>
      </c>
    </row>
    <row r="62" spans="1:25" ht="11.5" customHeight="1" x14ac:dyDescent="0.15">
      <c r="A62" s="82" t="s">
        <v>77</v>
      </c>
      <c r="B62" s="94" t="s">
        <v>301</v>
      </c>
      <c r="C62" s="98"/>
      <c r="D62" s="94">
        <v>2.1</v>
      </c>
      <c r="E62" s="90" t="s">
        <v>19</v>
      </c>
      <c r="F62" s="84" t="s">
        <v>508</v>
      </c>
      <c r="G62" s="90"/>
      <c r="H62" s="84">
        <v>10.6</v>
      </c>
      <c r="I62" s="85">
        <v>6</v>
      </c>
      <c r="J62" s="85">
        <v>21</v>
      </c>
      <c r="K62" s="85" t="s">
        <v>21</v>
      </c>
      <c r="L62" s="85" t="s">
        <v>21</v>
      </c>
      <c r="M62" s="85" t="s">
        <v>21</v>
      </c>
      <c r="N62" s="85" t="s">
        <v>21</v>
      </c>
      <c r="O62" s="93" t="s">
        <v>1620</v>
      </c>
      <c r="P62" s="85" t="s">
        <v>726</v>
      </c>
      <c r="Q62" s="90" t="s">
        <v>19</v>
      </c>
      <c r="R62" s="94" t="s">
        <v>1621</v>
      </c>
      <c r="S62" s="94">
        <v>85</v>
      </c>
      <c r="T62" s="105" t="s">
        <v>361</v>
      </c>
      <c r="U62" s="105" t="s">
        <v>21</v>
      </c>
      <c r="V62" s="106" t="s">
        <v>19</v>
      </c>
      <c r="W62" s="94">
        <v>32.700000000000003</v>
      </c>
      <c r="X62" s="94">
        <v>11.7</v>
      </c>
      <c r="Y62" s="94">
        <v>24.6</v>
      </c>
    </row>
    <row r="63" spans="1:25" ht="11.5" customHeight="1" x14ac:dyDescent="0.15">
      <c r="A63" s="37" t="s">
        <v>78</v>
      </c>
      <c r="B63" s="69" t="s">
        <v>1191</v>
      </c>
      <c r="C63" s="49"/>
      <c r="D63" s="69" t="s">
        <v>21</v>
      </c>
      <c r="E63" s="41" t="s">
        <v>19</v>
      </c>
      <c r="F63" s="65" t="s">
        <v>737</v>
      </c>
      <c r="G63" s="41"/>
      <c r="H63" s="65">
        <v>44.5</v>
      </c>
      <c r="I63" s="39">
        <v>29</v>
      </c>
      <c r="J63" s="39">
        <v>46</v>
      </c>
      <c r="K63" s="39" t="s">
        <v>21</v>
      </c>
      <c r="L63" s="39" t="s">
        <v>21</v>
      </c>
      <c r="M63" s="39" t="s">
        <v>21</v>
      </c>
      <c r="N63" s="39" t="s">
        <v>21</v>
      </c>
      <c r="O63" s="64" t="s">
        <v>563</v>
      </c>
      <c r="P63" s="39" t="s">
        <v>581</v>
      </c>
      <c r="Q63" s="41" t="s">
        <v>19</v>
      </c>
      <c r="R63" s="69" t="s">
        <v>1456</v>
      </c>
      <c r="S63" s="69">
        <v>3.3</v>
      </c>
      <c r="T63" s="47" t="s">
        <v>361</v>
      </c>
      <c r="U63" s="47" t="s">
        <v>21</v>
      </c>
      <c r="V63" s="77" t="s">
        <v>19</v>
      </c>
      <c r="W63" s="69">
        <v>38.1</v>
      </c>
      <c r="X63" s="69">
        <v>2.2999999999999998</v>
      </c>
      <c r="Y63" s="69">
        <v>8</v>
      </c>
    </row>
    <row r="64" spans="1:25" ht="11.5" customHeight="1" x14ac:dyDescent="0.15">
      <c r="A64" s="82" t="s">
        <v>79</v>
      </c>
      <c r="B64" s="94" t="s">
        <v>911</v>
      </c>
      <c r="C64" s="98"/>
      <c r="D64" s="94" t="s">
        <v>21</v>
      </c>
      <c r="E64" s="90" t="s">
        <v>19</v>
      </c>
      <c r="F64" s="84" t="s">
        <v>318</v>
      </c>
      <c r="G64" s="90"/>
      <c r="H64" s="84">
        <v>37</v>
      </c>
      <c r="I64" s="85" t="s">
        <v>21</v>
      </c>
      <c r="J64" s="85" t="s">
        <v>21</v>
      </c>
      <c r="K64" s="85" t="s">
        <v>21</v>
      </c>
      <c r="L64" s="85" t="s">
        <v>21</v>
      </c>
      <c r="M64" s="85" t="s">
        <v>21</v>
      </c>
      <c r="N64" s="85" t="s">
        <v>21</v>
      </c>
      <c r="O64" s="93" t="s">
        <v>297</v>
      </c>
      <c r="P64" s="85" t="s">
        <v>395</v>
      </c>
      <c r="Q64" s="90" t="s">
        <v>19</v>
      </c>
      <c r="R64" s="94" t="s">
        <v>306</v>
      </c>
      <c r="S64" s="94">
        <v>11</v>
      </c>
      <c r="T64" s="105" t="s">
        <v>361</v>
      </c>
      <c r="U64" s="105" t="s">
        <v>21</v>
      </c>
      <c r="V64" s="106" t="s">
        <v>19</v>
      </c>
      <c r="W64" s="94">
        <v>23.7</v>
      </c>
      <c r="X64" s="94">
        <v>2.1</v>
      </c>
      <c r="Y64" s="94">
        <v>5</v>
      </c>
    </row>
    <row r="65" spans="1:25" ht="11.5" customHeight="1" x14ac:dyDescent="0.15">
      <c r="A65" s="37" t="s">
        <v>80</v>
      </c>
      <c r="B65" s="69" t="s">
        <v>860</v>
      </c>
      <c r="C65" s="49"/>
      <c r="D65" s="69">
        <v>1.5</v>
      </c>
      <c r="E65" s="41" t="s">
        <v>19</v>
      </c>
      <c r="F65" s="65" t="s">
        <v>838</v>
      </c>
      <c r="G65" s="41"/>
      <c r="H65" s="65">
        <v>21.7</v>
      </c>
      <c r="I65" s="39">
        <v>4</v>
      </c>
      <c r="J65" s="39">
        <v>21</v>
      </c>
      <c r="K65" s="39">
        <v>96</v>
      </c>
      <c r="L65" s="39">
        <v>93</v>
      </c>
      <c r="M65" s="39" t="s">
        <v>21</v>
      </c>
      <c r="N65" s="39">
        <v>92</v>
      </c>
      <c r="O65" s="64" t="s">
        <v>21</v>
      </c>
      <c r="P65" s="39" t="s">
        <v>345</v>
      </c>
      <c r="Q65" s="41" t="s">
        <v>278</v>
      </c>
      <c r="R65" s="69" t="s">
        <v>918</v>
      </c>
      <c r="S65" s="69">
        <v>2.1</v>
      </c>
      <c r="T65" s="47" t="s">
        <v>361</v>
      </c>
      <c r="U65" s="47" t="s">
        <v>21</v>
      </c>
      <c r="V65" s="77" t="s">
        <v>19</v>
      </c>
      <c r="W65" s="69">
        <v>40.200000000000003</v>
      </c>
      <c r="X65" s="69">
        <v>6.3</v>
      </c>
      <c r="Y65" s="69">
        <v>21.2</v>
      </c>
    </row>
    <row r="66" spans="1:25" ht="11.5" customHeight="1" x14ac:dyDescent="0.15">
      <c r="A66" s="82" t="s">
        <v>81</v>
      </c>
      <c r="B66" s="94" t="s">
        <v>1622</v>
      </c>
      <c r="C66" s="98"/>
      <c r="D66" s="94">
        <v>2</v>
      </c>
      <c r="E66" s="99" t="s">
        <v>19</v>
      </c>
      <c r="F66" s="84" t="s">
        <v>919</v>
      </c>
      <c r="G66" s="99"/>
      <c r="H66" s="100">
        <v>30.7</v>
      </c>
      <c r="I66" s="101">
        <v>18</v>
      </c>
      <c r="J66" s="101" t="s">
        <v>21</v>
      </c>
      <c r="K66" s="101" t="s">
        <v>21</v>
      </c>
      <c r="L66" s="101" t="s">
        <v>21</v>
      </c>
      <c r="M66" s="101">
        <v>24</v>
      </c>
      <c r="N66" s="101" t="s">
        <v>21</v>
      </c>
      <c r="O66" s="101" t="s">
        <v>1623</v>
      </c>
      <c r="P66" s="101" t="s">
        <v>620</v>
      </c>
      <c r="Q66" s="99" t="s">
        <v>19</v>
      </c>
      <c r="R66" s="102" t="s">
        <v>1124</v>
      </c>
      <c r="S66" s="102">
        <v>18.5</v>
      </c>
      <c r="T66" s="103" t="s">
        <v>361</v>
      </c>
      <c r="U66" s="103" t="s">
        <v>21</v>
      </c>
      <c r="V66" s="104" t="s">
        <v>19</v>
      </c>
      <c r="W66" s="102">
        <v>42.5</v>
      </c>
      <c r="X66" s="102">
        <v>6</v>
      </c>
      <c r="Y66" s="102">
        <v>16.5</v>
      </c>
    </row>
    <row r="67" spans="1:25" ht="11.5" customHeight="1" x14ac:dyDescent="0.15">
      <c r="A67" s="37" t="s">
        <v>82</v>
      </c>
      <c r="B67" s="69" t="s">
        <v>1205</v>
      </c>
      <c r="C67" s="49"/>
      <c r="D67" s="69">
        <v>6.8</v>
      </c>
      <c r="E67" s="41" t="s">
        <v>19</v>
      </c>
      <c r="F67" s="65" t="s">
        <v>430</v>
      </c>
      <c r="G67" s="41"/>
      <c r="H67" s="65">
        <v>23.9</v>
      </c>
      <c r="I67" s="39">
        <v>27</v>
      </c>
      <c r="J67" s="39">
        <v>37</v>
      </c>
      <c r="K67" s="39">
        <v>13</v>
      </c>
      <c r="L67" s="39">
        <v>7</v>
      </c>
      <c r="M67" s="39">
        <v>8</v>
      </c>
      <c r="N67" s="39">
        <v>3</v>
      </c>
      <c r="O67" s="64" t="s">
        <v>1624</v>
      </c>
      <c r="P67" s="39" t="s">
        <v>344</v>
      </c>
      <c r="Q67" s="41" t="s">
        <v>19</v>
      </c>
      <c r="R67" s="69" t="s">
        <v>1080</v>
      </c>
      <c r="S67" s="69">
        <v>7.2</v>
      </c>
      <c r="T67" s="47" t="s">
        <v>361</v>
      </c>
      <c r="U67" s="47" t="s">
        <v>439</v>
      </c>
      <c r="V67" s="77" t="s">
        <v>19</v>
      </c>
      <c r="W67" s="69">
        <v>27.4</v>
      </c>
      <c r="X67" s="69">
        <v>1.1000000000000001</v>
      </c>
      <c r="Y67" s="69">
        <v>4.5</v>
      </c>
    </row>
    <row r="68" spans="1:25" ht="11.5" customHeight="1" x14ac:dyDescent="0.15">
      <c r="A68" s="82" t="s">
        <v>83</v>
      </c>
      <c r="B68" s="94" t="s">
        <v>1036</v>
      </c>
      <c r="C68" s="98"/>
      <c r="D68" s="94">
        <v>4.5999999999999996</v>
      </c>
      <c r="E68" s="90" t="s">
        <v>19</v>
      </c>
      <c r="F68" s="84" t="s">
        <v>973</v>
      </c>
      <c r="G68" s="90"/>
      <c r="H68" s="84">
        <v>32</v>
      </c>
      <c r="I68" s="85">
        <v>23</v>
      </c>
      <c r="J68" s="85">
        <v>52</v>
      </c>
      <c r="K68" s="85" t="s">
        <v>21</v>
      </c>
      <c r="L68" s="85" t="s">
        <v>21</v>
      </c>
      <c r="M68" s="85" t="s">
        <v>21</v>
      </c>
      <c r="N68" s="85">
        <v>40</v>
      </c>
      <c r="O68" s="93" t="s">
        <v>1328</v>
      </c>
      <c r="P68" s="85" t="s">
        <v>703</v>
      </c>
      <c r="Q68" s="90" t="s">
        <v>19</v>
      </c>
      <c r="R68" s="94" t="s">
        <v>408</v>
      </c>
      <c r="S68" s="94">
        <v>2.2000000000000002</v>
      </c>
      <c r="T68" s="105" t="s">
        <v>361</v>
      </c>
      <c r="U68" s="105" t="s">
        <v>21</v>
      </c>
      <c r="V68" s="106" t="s">
        <v>19</v>
      </c>
      <c r="W68" s="94">
        <v>38.6</v>
      </c>
      <c r="X68" s="94">
        <v>11.5</v>
      </c>
      <c r="Y68" s="94">
        <v>30.2</v>
      </c>
    </row>
    <row r="69" spans="1:25" ht="11.5" customHeight="1" x14ac:dyDescent="0.15">
      <c r="A69" s="37" t="s">
        <v>84</v>
      </c>
      <c r="B69" s="69" t="s">
        <v>21</v>
      </c>
      <c r="C69" s="49"/>
      <c r="D69" s="69" t="s">
        <v>21</v>
      </c>
      <c r="E69" s="41" t="s">
        <v>19</v>
      </c>
      <c r="F69" s="65" t="s">
        <v>21</v>
      </c>
      <c r="G69" s="41"/>
      <c r="H69" s="65">
        <v>10.9</v>
      </c>
      <c r="I69" s="39">
        <v>8</v>
      </c>
      <c r="J69" s="39">
        <v>23</v>
      </c>
      <c r="K69" s="39">
        <v>100</v>
      </c>
      <c r="L69" s="39">
        <v>84</v>
      </c>
      <c r="M69" s="39" t="s">
        <v>21</v>
      </c>
      <c r="N69" s="39">
        <v>90</v>
      </c>
      <c r="O69" s="64" t="s">
        <v>21</v>
      </c>
      <c r="P69" s="39" t="s">
        <v>345</v>
      </c>
      <c r="Q69" s="41" t="s">
        <v>278</v>
      </c>
      <c r="R69" s="69" t="s">
        <v>846</v>
      </c>
      <c r="S69" s="69">
        <v>1.2</v>
      </c>
      <c r="T69" s="47" t="s">
        <v>361</v>
      </c>
      <c r="U69" s="47" t="s">
        <v>21</v>
      </c>
      <c r="V69" s="77" t="s">
        <v>19</v>
      </c>
      <c r="W69" s="69">
        <v>35.9</v>
      </c>
      <c r="X69" s="69">
        <v>9.1</v>
      </c>
      <c r="Y69" s="69">
        <v>22.2</v>
      </c>
    </row>
    <row r="70" spans="1:25" ht="11.5" customHeight="1" x14ac:dyDescent="0.15">
      <c r="A70" s="82" t="s">
        <v>85</v>
      </c>
      <c r="B70" s="94" t="s">
        <v>21</v>
      </c>
      <c r="C70" s="98"/>
      <c r="D70" s="94" t="s">
        <v>21</v>
      </c>
      <c r="E70" s="90" t="s">
        <v>19</v>
      </c>
      <c r="F70" s="84" t="s">
        <v>21</v>
      </c>
      <c r="G70" s="90"/>
      <c r="H70" s="84">
        <v>10.6</v>
      </c>
      <c r="I70" s="85">
        <v>5</v>
      </c>
      <c r="J70" s="85">
        <v>22</v>
      </c>
      <c r="K70" s="85">
        <v>99</v>
      </c>
      <c r="L70" s="85">
        <v>79</v>
      </c>
      <c r="M70" s="85" t="s">
        <v>21</v>
      </c>
      <c r="N70" s="85">
        <v>88</v>
      </c>
      <c r="O70" s="93" t="s">
        <v>21</v>
      </c>
      <c r="P70" s="85" t="s">
        <v>345</v>
      </c>
      <c r="Q70" s="90" t="s">
        <v>278</v>
      </c>
      <c r="R70" s="94" t="s">
        <v>1009</v>
      </c>
      <c r="S70" s="94">
        <v>0.8</v>
      </c>
      <c r="T70" s="105" t="s">
        <v>361</v>
      </c>
      <c r="U70" s="105" t="s">
        <v>21</v>
      </c>
      <c r="V70" s="106" t="s">
        <v>19</v>
      </c>
      <c r="W70" s="94">
        <v>29.1</v>
      </c>
      <c r="X70" s="94">
        <v>8.1</v>
      </c>
      <c r="Y70" s="94">
        <v>21.6</v>
      </c>
    </row>
    <row r="71" spans="1:25" ht="11.5" customHeight="1" x14ac:dyDescent="0.15">
      <c r="A71" s="37" t="s">
        <v>86</v>
      </c>
      <c r="B71" s="69" t="s">
        <v>1198</v>
      </c>
      <c r="C71" s="49"/>
      <c r="D71" s="69">
        <v>3.4</v>
      </c>
      <c r="E71" s="41" t="s">
        <v>19</v>
      </c>
      <c r="F71" s="65" t="s">
        <v>1173</v>
      </c>
      <c r="G71" s="41"/>
      <c r="H71" s="65">
        <v>52.4</v>
      </c>
      <c r="I71" s="39">
        <v>22</v>
      </c>
      <c r="J71" s="39">
        <v>41</v>
      </c>
      <c r="K71" s="39" t="s">
        <v>21</v>
      </c>
      <c r="L71" s="39" t="s">
        <v>21</v>
      </c>
      <c r="M71" s="39" t="s">
        <v>21</v>
      </c>
      <c r="N71" s="39" t="s">
        <v>21</v>
      </c>
      <c r="O71" s="64" t="s">
        <v>1625</v>
      </c>
      <c r="P71" s="39" t="s">
        <v>444</v>
      </c>
      <c r="Q71" s="41" t="s">
        <v>19</v>
      </c>
      <c r="R71" s="69" t="s">
        <v>1139</v>
      </c>
      <c r="S71" s="69">
        <v>8.5</v>
      </c>
      <c r="T71" s="47" t="s">
        <v>361</v>
      </c>
      <c r="U71" s="47" t="s">
        <v>426</v>
      </c>
      <c r="V71" s="77" t="s">
        <v>19</v>
      </c>
      <c r="W71" s="69">
        <v>37.4</v>
      </c>
      <c r="X71" s="69">
        <v>4.2</v>
      </c>
      <c r="Y71" s="69">
        <v>15</v>
      </c>
    </row>
    <row r="72" spans="1:25" ht="11.5" customHeight="1" x14ac:dyDescent="0.15">
      <c r="A72" s="82" t="s">
        <v>87</v>
      </c>
      <c r="B72" s="94" t="s">
        <v>1218</v>
      </c>
      <c r="C72" s="98"/>
      <c r="D72" s="94">
        <v>5.0999999999999996</v>
      </c>
      <c r="E72" s="99" t="s">
        <v>19</v>
      </c>
      <c r="F72" s="84" t="s">
        <v>721</v>
      </c>
      <c r="G72" s="99"/>
      <c r="H72" s="100">
        <v>49.5</v>
      </c>
      <c r="I72" s="101">
        <v>10</v>
      </c>
      <c r="J72" s="101">
        <v>25</v>
      </c>
      <c r="K72" s="101">
        <v>45</v>
      </c>
      <c r="L72" s="101">
        <v>29</v>
      </c>
      <c r="M72" s="101">
        <v>18</v>
      </c>
      <c r="N72" s="101">
        <v>11</v>
      </c>
      <c r="O72" s="101" t="s">
        <v>1626</v>
      </c>
      <c r="P72" s="101" t="s">
        <v>382</v>
      </c>
      <c r="Q72" s="99" t="s">
        <v>19</v>
      </c>
      <c r="R72" s="102" t="s">
        <v>1627</v>
      </c>
      <c r="S72" s="102">
        <v>8.3000000000000007</v>
      </c>
      <c r="T72" s="103" t="s">
        <v>361</v>
      </c>
      <c r="U72" s="103" t="s">
        <v>21</v>
      </c>
      <c r="V72" s="104" t="s">
        <v>19</v>
      </c>
      <c r="W72" s="102">
        <v>37.6</v>
      </c>
      <c r="X72" s="102">
        <v>2.8</v>
      </c>
      <c r="Y72" s="102">
        <v>10.3</v>
      </c>
    </row>
    <row r="73" spans="1:25" ht="11.5" customHeight="1" x14ac:dyDescent="0.15">
      <c r="A73" s="37" t="s">
        <v>88</v>
      </c>
      <c r="B73" s="69" t="s">
        <v>616</v>
      </c>
      <c r="C73" s="49"/>
      <c r="D73" s="69">
        <v>0.6</v>
      </c>
      <c r="E73" s="41" t="s">
        <v>19</v>
      </c>
      <c r="F73" s="65" t="s">
        <v>387</v>
      </c>
      <c r="G73" s="41"/>
      <c r="H73" s="65">
        <v>27.5</v>
      </c>
      <c r="I73" s="39">
        <v>3</v>
      </c>
      <c r="J73" s="39">
        <v>10</v>
      </c>
      <c r="K73" s="39">
        <v>66</v>
      </c>
      <c r="L73" s="39">
        <v>34</v>
      </c>
      <c r="M73" s="39">
        <v>92</v>
      </c>
      <c r="N73" s="39">
        <v>49</v>
      </c>
      <c r="O73" s="64" t="s">
        <v>1628</v>
      </c>
      <c r="P73" s="39" t="s">
        <v>495</v>
      </c>
      <c r="Q73" s="41" t="s">
        <v>19</v>
      </c>
      <c r="R73" s="69" t="s">
        <v>1125</v>
      </c>
      <c r="S73" s="69">
        <v>2.2999999999999998</v>
      </c>
      <c r="T73" s="47" t="s">
        <v>361</v>
      </c>
      <c r="U73" s="47" t="s">
        <v>21</v>
      </c>
      <c r="V73" s="77" t="s">
        <v>19</v>
      </c>
      <c r="W73" s="69">
        <v>44.5</v>
      </c>
      <c r="X73" s="69">
        <v>6.8</v>
      </c>
      <c r="Y73" s="69">
        <v>21.7</v>
      </c>
    </row>
    <row r="74" spans="1:25" ht="11.5" customHeight="1" x14ac:dyDescent="0.15">
      <c r="A74" s="82" t="s">
        <v>89</v>
      </c>
      <c r="B74" s="94" t="s">
        <v>957</v>
      </c>
      <c r="C74" s="98"/>
      <c r="D74" s="94">
        <v>0.4</v>
      </c>
      <c r="E74" s="90" t="s">
        <v>255</v>
      </c>
      <c r="F74" s="84" t="s">
        <v>897</v>
      </c>
      <c r="G74" s="90"/>
      <c r="H74" s="84">
        <v>11.7</v>
      </c>
      <c r="I74" s="85">
        <v>5</v>
      </c>
      <c r="J74" s="85">
        <v>21</v>
      </c>
      <c r="K74" s="85">
        <v>100</v>
      </c>
      <c r="L74" s="85">
        <v>97</v>
      </c>
      <c r="M74" s="85" t="s">
        <v>21</v>
      </c>
      <c r="N74" s="85">
        <v>99</v>
      </c>
      <c r="O74" s="93" t="s">
        <v>21</v>
      </c>
      <c r="P74" s="85" t="s">
        <v>345</v>
      </c>
      <c r="Q74" s="90" t="s">
        <v>278</v>
      </c>
      <c r="R74" s="94" t="s">
        <v>1322</v>
      </c>
      <c r="S74" s="94">
        <v>0.9</v>
      </c>
      <c r="T74" s="105" t="s">
        <v>361</v>
      </c>
      <c r="U74" s="105" t="s">
        <v>337</v>
      </c>
      <c r="V74" s="106" t="s">
        <v>279</v>
      </c>
      <c r="W74" s="94">
        <v>29.7</v>
      </c>
      <c r="X74" s="94">
        <v>8.9</v>
      </c>
      <c r="Y74" s="94">
        <v>22.3</v>
      </c>
    </row>
    <row r="75" spans="1:25" ht="11.5" customHeight="1" x14ac:dyDescent="0.15">
      <c r="A75" s="37" t="s">
        <v>90</v>
      </c>
      <c r="B75" s="69" t="s">
        <v>1148</v>
      </c>
      <c r="C75" s="49"/>
      <c r="D75" s="69">
        <v>6.8</v>
      </c>
      <c r="E75" s="41" t="s">
        <v>19</v>
      </c>
      <c r="F75" s="65" t="s">
        <v>827</v>
      </c>
      <c r="G75" s="41"/>
      <c r="H75" s="65">
        <v>35.4</v>
      </c>
      <c r="I75" s="39">
        <v>10</v>
      </c>
      <c r="J75" s="39">
        <v>24</v>
      </c>
      <c r="K75" s="39">
        <v>41</v>
      </c>
      <c r="L75" s="39">
        <v>13</v>
      </c>
      <c r="M75" s="39">
        <v>42</v>
      </c>
      <c r="N75" s="39">
        <v>12</v>
      </c>
      <c r="O75" s="64" t="s">
        <v>1629</v>
      </c>
      <c r="P75" s="39" t="s">
        <v>376</v>
      </c>
      <c r="Q75" s="41" t="s">
        <v>19</v>
      </c>
      <c r="R75" s="69" t="s">
        <v>1630</v>
      </c>
      <c r="S75" s="69">
        <v>6.1</v>
      </c>
      <c r="T75" s="47" t="s">
        <v>361</v>
      </c>
      <c r="U75" s="47" t="s">
        <v>21</v>
      </c>
      <c r="V75" s="77" t="s">
        <v>19</v>
      </c>
      <c r="W75" s="69">
        <v>33.9</v>
      </c>
      <c r="X75" s="69">
        <v>2.1</v>
      </c>
      <c r="Y75" s="69">
        <v>10.9</v>
      </c>
    </row>
    <row r="76" spans="1:25" ht="11.5" customHeight="1" x14ac:dyDescent="0.15">
      <c r="A76" s="82" t="s">
        <v>91</v>
      </c>
      <c r="B76" s="94" t="s">
        <v>602</v>
      </c>
      <c r="C76" s="98"/>
      <c r="D76" s="94" t="s">
        <v>21</v>
      </c>
      <c r="E76" s="90" t="s">
        <v>19</v>
      </c>
      <c r="F76" s="84" t="s">
        <v>956</v>
      </c>
      <c r="G76" s="90"/>
      <c r="H76" s="84">
        <v>15.1</v>
      </c>
      <c r="I76" s="85">
        <v>5</v>
      </c>
      <c r="J76" s="85">
        <v>18</v>
      </c>
      <c r="K76" s="85">
        <v>100</v>
      </c>
      <c r="L76" s="85">
        <v>92</v>
      </c>
      <c r="M76" s="85" t="s">
        <v>21</v>
      </c>
      <c r="N76" s="85">
        <v>90</v>
      </c>
      <c r="O76" s="93" t="s">
        <v>21</v>
      </c>
      <c r="P76" s="85" t="s">
        <v>345</v>
      </c>
      <c r="Q76" s="90" t="s">
        <v>278</v>
      </c>
      <c r="R76" s="94" t="s">
        <v>1193</v>
      </c>
      <c r="S76" s="94">
        <v>1</v>
      </c>
      <c r="T76" s="105" t="s">
        <v>361</v>
      </c>
      <c r="U76" s="105" t="s">
        <v>21</v>
      </c>
      <c r="V76" s="106" t="s">
        <v>19</v>
      </c>
      <c r="W76" s="94">
        <v>31.3</v>
      </c>
      <c r="X76" s="94">
        <v>13.8</v>
      </c>
      <c r="Y76" s="94">
        <v>24.9</v>
      </c>
    </row>
    <row r="77" spans="1:25" ht="11.5" customHeight="1" x14ac:dyDescent="0.15">
      <c r="A77" s="37" t="s">
        <v>92</v>
      </c>
      <c r="B77" s="69" t="s">
        <v>21</v>
      </c>
      <c r="C77" s="49"/>
      <c r="D77" s="69" t="s">
        <v>21</v>
      </c>
      <c r="E77" s="41" t="s">
        <v>19</v>
      </c>
      <c r="F77" s="65" t="s">
        <v>21</v>
      </c>
      <c r="G77" s="41"/>
      <c r="H77" s="65">
        <v>19.2</v>
      </c>
      <c r="I77" s="39">
        <v>8</v>
      </c>
      <c r="J77" s="39">
        <v>28</v>
      </c>
      <c r="K77" s="39" t="s">
        <v>21</v>
      </c>
      <c r="L77" s="39" t="s">
        <v>21</v>
      </c>
      <c r="M77" s="39" t="s">
        <v>21</v>
      </c>
      <c r="N77" s="39" t="s">
        <v>21</v>
      </c>
      <c r="O77" s="64" t="s">
        <v>1631</v>
      </c>
      <c r="P77" s="39" t="s">
        <v>551</v>
      </c>
      <c r="Q77" s="41" t="s">
        <v>19</v>
      </c>
      <c r="R77" s="69" t="s">
        <v>1343</v>
      </c>
      <c r="S77" s="69">
        <v>6.6</v>
      </c>
      <c r="T77" s="47" t="s">
        <v>361</v>
      </c>
      <c r="U77" s="47" t="s">
        <v>21</v>
      </c>
      <c r="V77" s="77" t="s">
        <v>19</v>
      </c>
      <c r="W77" s="69">
        <v>46.6</v>
      </c>
      <c r="X77" s="69">
        <v>10.7</v>
      </c>
      <c r="Y77" s="69">
        <v>21.3</v>
      </c>
    </row>
    <row r="78" spans="1:25" ht="11.5" customHeight="1" x14ac:dyDescent="0.15">
      <c r="A78" s="82" t="s">
        <v>93</v>
      </c>
      <c r="B78" s="94" t="s">
        <v>1632</v>
      </c>
      <c r="C78" s="98"/>
      <c r="D78" s="94">
        <v>0.8</v>
      </c>
      <c r="E78" s="99" t="s">
        <v>19</v>
      </c>
      <c r="F78" s="84" t="s">
        <v>616</v>
      </c>
      <c r="G78" s="99"/>
      <c r="H78" s="100">
        <v>7.4</v>
      </c>
      <c r="I78" s="101">
        <v>7</v>
      </c>
      <c r="J78" s="101">
        <v>21</v>
      </c>
      <c r="K78" s="101">
        <v>56</v>
      </c>
      <c r="L78" s="101" t="s">
        <v>21</v>
      </c>
      <c r="M78" s="101" t="s">
        <v>21</v>
      </c>
      <c r="N78" s="101" t="s">
        <v>21</v>
      </c>
      <c r="O78" s="101" t="s">
        <v>1633</v>
      </c>
      <c r="P78" s="101" t="s">
        <v>439</v>
      </c>
      <c r="Q78" s="99" t="s">
        <v>19</v>
      </c>
      <c r="R78" s="102" t="s">
        <v>1578</v>
      </c>
      <c r="S78" s="102">
        <v>25.1</v>
      </c>
      <c r="T78" s="103" t="s">
        <v>361</v>
      </c>
      <c r="U78" s="103" t="s">
        <v>21</v>
      </c>
      <c r="V78" s="104" t="s">
        <v>19</v>
      </c>
      <c r="W78" s="102">
        <v>32.200000000000003</v>
      </c>
      <c r="X78" s="102">
        <v>9.9</v>
      </c>
      <c r="Y78" s="102">
        <v>21.2</v>
      </c>
    </row>
    <row r="79" spans="1:25" ht="11.5" customHeight="1" x14ac:dyDescent="0.15">
      <c r="A79" s="37" t="s">
        <v>94</v>
      </c>
      <c r="B79" s="69" t="s">
        <v>1513</v>
      </c>
      <c r="C79" s="49"/>
      <c r="D79" s="69">
        <v>9.1999999999999993</v>
      </c>
      <c r="E79" s="41" t="s">
        <v>19</v>
      </c>
      <c r="F79" s="65" t="s">
        <v>329</v>
      </c>
      <c r="G79" s="41"/>
      <c r="H79" s="65">
        <v>48</v>
      </c>
      <c r="I79" s="39">
        <v>21</v>
      </c>
      <c r="J79" s="39">
        <v>37</v>
      </c>
      <c r="K79" s="39" t="s">
        <v>21</v>
      </c>
      <c r="L79" s="39" t="s">
        <v>21</v>
      </c>
      <c r="M79" s="39">
        <v>20</v>
      </c>
      <c r="N79" s="39" t="s">
        <v>21</v>
      </c>
      <c r="O79" s="64" t="s">
        <v>1634</v>
      </c>
      <c r="P79" s="39" t="s">
        <v>359</v>
      </c>
      <c r="Q79" s="41" t="s">
        <v>19</v>
      </c>
      <c r="R79" s="69" t="s">
        <v>994</v>
      </c>
      <c r="S79" s="69">
        <v>8.8000000000000007</v>
      </c>
      <c r="T79" s="47" t="s">
        <v>361</v>
      </c>
      <c r="U79" s="47" t="s">
        <v>21</v>
      </c>
      <c r="V79" s="77" t="s">
        <v>19</v>
      </c>
      <c r="W79" s="69">
        <v>40.9</v>
      </c>
      <c r="X79" s="69">
        <v>1.7</v>
      </c>
      <c r="Y79" s="69">
        <v>7.7</v>
      </c>
    </row>
    <row r="80" spans="1:25" ht="11.5" customHeight="1" x14ac:dyDescent="0.15">
      <c r="A80" s="82" t="s">
        <v>95</v>
      </c>
      <c r="B80" s="94" t="s">
        <v>1203</v>
      </c>
      <c r="C80" s="98"/>
      <c r="D80" s="94">
        <v>5.0999999999999996</v>
      </c>
      <c r="E80" s="90" t="s">
        <v>19</v>
      </c>
      <c r="F80" s="84" t="s">
        <v>619</v>
      </c>
      <c r="G80" s="90"/>
      <c r="H80" s="84">
        <v>48.1</v>
      </c>
      <c r="I80" s="85" t="s">
        <v>21</v>
      </c>
      <c r="J80" s="85" t="s">
        <v>21</v>
      </c>
      <c r="K80" s="85">
        <v>24</v>
      </c>
      <c r="L80" s="85">
        <v>12</v>
      </c>
      <c r="M80" s="85">
        <v>18</v>
      </c>
      <c r="N80" s="85">
        <v>19</v>
      </c>
      <c r="O80" s="93" t="s">
        <v>1635</v>
      </c>
      <c r="P80" s="85" t="s">
        <v>359</v>
      </c>
      <c r="Q80" s="90" t="s">
        <v>19</v>
      </c>
      <c r="R80" s="94" t="s">
        <v>1098</v>
      </c>
      <c r="S80" s="94">
        <v>9</v>
      </c>
      <c r="T80" s="105" t="s">
        <v>361</v>
      </c>
      <c r="U80" s="105" t="s">
        <v>21</v>
      </c>
      <c r="V80" s="106" t="s">
        <v>19</v>
      </c>
      <c r="W80" s="94">
        <v>38</v>
      </c>
      <c r="X80" s="94">
        <v>2.4</v>
      </c>
      <c r="Y80" s="94">
        <v>9.5</v>
      </c>
    </row>
    <row r="81" spans="1:25" ht="11.5" customHeight="1" x14ac:dyDescent="0.15">
      <c r="A81" s="37" t="s">
        <v>96</v>
      </c>
      <c r="B81" s="69" t="s">
        <v>780</v>
      </c>
      <c r="C81" s="49"/>
      <c r="D81" s="69">
        <v>6.5</v>
      </c>
      <c r="E81" s="41" t="s">
        <v>19</v>
      </c>
      <c r="F81" s="65" t="s">
        <v>894</v>
      </c>
      <c r="G81" s="41"/>
      <c r="H81" s="65">
        <v>31.7</v>
      </c>
      <c r="I81" s="39">
        <v>10</v>
      </c>
      <c r="J81" s="39">
        <v>31</v>
      </c>
      <c r="K81" s="39" t="s">
        <v>21</v>
      </c>
      <c r="L81" s="39" t="s">
        <v>21</v>
      </c>
      <c r="M81" s="39" t="s">
        <v>21</v>
      </c>
      <c r="N81" s="39">
        <v>32</v>
      </c>
      <c r="O81" s="64" t="s">
        <v>635</v>
      </c>
      <c r="P81" s="39" t="s">
        <v>1317</v>
      </c>
      <c r="Q81" s="41" t="s">
        <v>19</v>
      </c>
      <c r="R81" s="69" t="s">
        <v>1074</v>
      </c>
      <c r="S81" s="69">
        <v>24.7</v>
      </c>
      <c r="T81" s="47" t="s">
        <v>361</v>
      </c>
      <c r="U81" s="47" t="s">
        <v>21</v>
      </c>
      <c r="V81" s="77" t="s">
        <v>19</v>
      </c>
      <c r="W81" s="69">
        <v>40</v>
      </c>
      <c r="X81" s="69">
        <v>10</v>
      </c>
      <c r="Y81" s="69">
        <v>20.2</v>
      </c>
    </row>
    <row r="82" spans="1:25" ht="11.5" customHeight="1" x14ac:dyDescent="0.15">
      <c r="A82" s="82" t="s">
        <v>97</v>
      </c>
      <c r="B82" s="94" t="s">
        <v>1353</v>
      </c>
      <c r="C82" s="98"/>
      <c r="D82" s="94">
        <v>3.7</v>
      </c>
      <c r="E82" s="90" t="s">
        <v>19</v>
      </c>
      <c r="F82" s="84" t="s">
        <v>440</v>
      </c>
      <c r="G82" s="90"/>
      <c r="H82" s="84">
        <v>47.7</v>
      </c>
      <c r="I82" s="85">
        <v>12</v>
      </c>
      <c r="J82" s="85">
        <v>23</v>
      </c>
      <c r="K82" s="85" t="s">
        <v>21</v>
      </c>
      <c r="L82" s="85" t="s">
        <v>21</v>
      </c>
      <c r="M82" s="85">
        <v>22</v>
      </c>
      <c r="N82" s="85" t="s">
        <v>21</v>
      </c>
      <c r="O82" s="93" t="s">
        <v>1636</v>
      </c>
      <c r="P82" s="85" t="s">
        <v>381</v>
      </c>
      <c r="Q82" s="90" t="s">
        <v>19</v>
      </c>
      <c r="R82" s="94" t="s">
        <v>871</v>
      </c>
      <c r="S82" s="94">
        <v>20.7</v>
      </c>
      <c r="T82" s="105" t="s">
        <v>361</v>
      </c>
      <c r="U82" s="105" t="s">
        <v>21</v>
      </c>
      <c r="V82" s="106" t="s">
        <v>19</v>
      </c>
      <c r="W82" s="94">
        <v>42.9</v>
      </c>
      <c r="X82" s="94">
        <v>10.9</v>
      </c>
      <c r="Y82" s="94">
        <v>22.7</v>
      </c>
    </row>
    <row r="83" spans="1:25" ht="11.5" customHeight="1" x14ac:dyDescent="0.15">
      <c r="A83" s="37" t="s">
        <v>98</v>
      </c>
      <c r="B83" s="69" t="s">
        <v>872</v>
      </c>
      <c r="C83" s="49"/>
      <c r="D83" s="69">
        <v>1.9</v>
      </c>
      <c r="E83" s="41" t="s">
        <v>19</v>
      </c>
      <c r="F83" s="65" t="s">
        <v>771</v>
      </c>
      <c r="G83" s="41"/>
      <c r="H83" s="65">
        <v>18</v>
      </c>
      <c r="I83" s="39">
        <v>7</v>
      </c>
      <c r="J83" s="39">
        <v>17</v>
      </c>
      <c r="K83" s="39" t="s">
        <v>21</v>
      </c>
      <c r="L83" s="39">
        <v>50</v>
      </c>
      <c r="M83" s="39" t="s">
        <v>21</v>
      </c>
      <c r="N83" s="39" t="s">
        <v>21</v>
      </c>
      <c r="O83" s="64" t="s">
        <v>1637</v>
      </c>
      <c r="P83" s="39" t="s">
        <v>363</v>
      </c>
      <c r="Q83" s="41" t="s">
        <v>19</v>
      </c>
      <c r="R83" s="69" t="s">
        <v>1638</v>
      </c>
      <c r="S83" s="69">
        <v>66.900000000000006</v>
      </c>
      <c r="T83" s="47" t="s">
        <v>361</v>
      </c>
      <c r="U83" s="47" t="s">
        <v>21</v>
      </c>
      <c r="V83" s="77" t="s">
        <v>19</v>
      </c>
      <c r="W83" s="69">
        <v>33.9</v>
      </c>
      <c r="X83" s="69">
        <v>9.6</v>
      </c>
      <c r="Y83" s="69">
        <v>21.4</v>
      </c>
    </row>
    <row r="84" spans="1:25" ht="11.5" customHeight="1" x14ac:dyDescent="0.15">
      <c r="A84" s="82" t="s">
        <v>99</v>
      </c>
      <c r="B84" s="94" t="s">
        <v>21</v>
      </c>
      <c r="C84" s="98"/>
      <c r="D84" s="94" t="s">
        <v>21</v>
      </c>
      <c r="E84" s="99" t="s">
        <v>19</v>
      </c>
      <c r="F84" s="84" t="s">
        <v>21</v>
      </c>
      <c r="G84" s="99"/>
      <c r="H84" s="100">
        <v>19.7</v>
      </c>
      <c r="I84" s="101">
        <v>6</v>
      </c>
      <c r="J84" s="101">
        <v>19</v>
      </c>
      <c r="K84" s="101">
        <v>93</v>
      </c>
      <c r="L84" s="101">
        <v>88</v>
      </c>
      <c r="M84" s="101" t="s">
        <v>21</v>
      </c>
      <c r="N84" s="101">
        <v>82</v>
      </c>
      <c r="O84" s="101" t="s">
        <v>21</v>
      </c>
      <c r="P84" s="101" t="s">
        <v>345</v>
      </c>
      <c r="Q84" s="99" t="s">
        <v>278</v>
      </c>
      <c r="R84" s="102" t="s">
        <v>1327</v>
      </c>
      <c r="S84" s="102">
        <v>1.4</v>
      </c>
      <c r="T84" s="103" t="s">
        <v>361</v>
      </c>
      <c r="U84" s="103" t="s">
        <v>21</v>
      </c>
      <c r="V84" s="104" t="s">
        <v>19</v>
      </c>
      <c r="W84" s="102">
        <v>48.3</v>
      </c>
      <c r="X84" s="102">
        <v>11.1</v>
      </c>
      <c r="Y84" s="102">
        <v>26.4</v>
      </c>
    </row>
    <row r="85" spans="1:25" ht="11.5" customHeight="1" x14ac:dyDescent="0.15">
      <c r="A85" s="37" t="s">
        <v>100</v>
      </c>
      <c r="B85" s="69" t="s">
        <v>21</v>
      </c>
      <c r="C85" s="49"/>
      <c r="D85" s="69" t="s">
        <v>21</v>
      </c>
      <c r="E85" s="41" t="s">
        <v>19</v>
      </c>
      <c r="F85" s="65" t="s">
        <v>21</v>
      </c>
      <c r="G85" s="41"/>
      <c r="H85" s="65">
        <v>10.3</v>
      </c>
      <c r="I85" s="39">
        <v>3</v>
      </c>
      <c r="J85" s="39">
        <v>21</v>
      </c>
      <c r="K85" s="39">
        <v>100</v>
      </c>
      <c r="L85" s="39">
        <v>84</v>
      </c>
      <c r="M85" s="39" t="s">
        <v>21</v>
      </c>
      <c r="N85" s="39">
        <v>3</v>
      </c>
      <c r="O85" s="64" t="s">
        <v>21</v>
      </c>
      <c r="P85" s="39" t="s">
        <v>345</v>
      </c>
      <c r="Q85" s="41" t="s">
        <v>278</v>
      </c>
      <c r="R85" s="69" t="s">
        <v>846</v>
      </c>
      <c r="S85" s="69">
        <v>1.2</v>
      </c>
      <c r="T85" s="47" t="s">
        <v>361</v>
      </c>
      <c r="U85" s="47" t="s">
        <v>21</v>
      </c>
      <c r="V85" s="77" t="s">
        <v>19</v>
      </c>
      <c r="W85" s="69">
        <v>27.5</v>
      </c>
      <c r="X85" s="69">
        <v>9.9</v>
      </c>
      <c r="Y85" s="69">
        <v>21.9</v>
      </c>
    </row>
    <row r="86" spans="1:25" ht="11.5" customHeight="1" x14ac:dyDescent="0.15">
      <c r="A86" s="82" t="s">
        <v>101</v>
      </c>
      <c r="B86" s="94" t="s">
        <v>1216</v>
      </c>
      <c r="C86" s="98"/>
      <c r="D86" s="94">
        <v>18.7</v>
      </c>
      <c r="E86" s="90" t="s">
        <v>19</v>
      </c>
      <c r="F86" s="84" t="s">
        <v>617</v>
      </c>
      <c r="G86" s="90"/>
      <c r="H86" s="84">
        <v>53</v>
      </c>
      <c r="I86" s="85">
        <v>18</v>
      </c>
      <c r="J86" s="85">
        <v>35</v>
      </c>
      <c r="K86" s="85" t="s">
        <v>21</v>
      </c>
      <c r="L86" s="85">
        <v>46</v>
      </c>
      <c r="M86" s="85">
        <v>68</v>
      </c>
      <c r="N86" s="85">
        <v>21</v>
      </c>
      <c r="O86" s="93" t="s">
        <v>1639</v>
      </c>
      <c r="P86" s="85" t="s">
        <v>719</v>
      </c>
      <c r="Q86" s="90" t="s">
        <v>19</v>
      </c>
      <c r="R86" s="94" t="s">
        <v>1221</v>
      </c>
      <c r="S86" s="94">
        <v>3.8</v>
      </c>
      <c r="T86" s="105" t="s">
        <v>361</v>
      </c>
      <c r="U86" s="105" t="s">
        <v>21</v>
      </c>
      <c r="V86" s="106" t="s">
        <v>19</v>
      </c>
      <c r="W86" s="94">
        <v>31.1</v>
      </c>
      <c r="X86" s="94">
        <v>2</v>
      </c>
      <c r="Y86" s="94">
        <v>3.9</v>
      </c>
    </row>
    <row r="87" spans="1:25" ht="11.5" customHeight="1" x14ac:dyDescent="0.15">
      <c r="A87" s="37" t="s">
        <v>102</v>
      </c>
      <c r="B87" s="69" t="s">
        <v>321</v>
      </c>
      <c r="C87" s="49"/>
      <c r="D87" s="69">
        <v>10.199999999999999</v>
      </c>
      <c r="E87" s="41" t="s">
        <v>19</v>
      </c>
      <c r="F87" s="65" t="s">
        <v>689</v>
      </c>
      <c r="G87" s="41"/>
      <c r="H87" s="65">
        <v>31.2</v>
      </c>
      <c r="I87" s="39">
        <v>9</v>
      </c>
      <c r="J87" s="39">
        <v>22</v>
      </c>
      <c r="K87" s="39" t="s">
        <v>21</v>
      </c>
      <c r="L87" s="39" t="s">
        <v>21</v>
      </c>
      <c r="M87" s="39">
        <v>94</v>
      </c>
      <c r="N87" s="39" t="s">
        <v>21</v>
      </c>
      <c r="O87" s="64" t="s">
        <v>1640</v>
      </c>
      <c r="P87" s="39" t="s">
        <v>638</v>
      </c>
      <c r="Q87" s="41" t="s">
        <v>19</v>
      </c>
      <c r="R87" s="69" t="s">
        <v>866</v>
      </c>
      <c r="S87" s="69">
        <v>4.3</v>
      </c>
      <c r="T87" s="47" t="s">
        <v>361</v>
      </c>
      <c r="U87" s="47" t="s">
        <v>21</v>
      </c>
      <c r="V87" s="77" t="s">
        <v>19</v>
      </c>
      <c r="W87" s="69">
        <v>40.299999999999997</v>
      </c>
      <c r="X87" s="69">
        <v>6.1</v>
      </c>
      <c r="Y87" s="69">
        <v>6.9</v>
      </c>
    </row>
    <row r="88" spans="1:25" ht="11.5" customHeight="1" x14ac:dyDescent="0.15">
      <c r="A88" s="82" t="s">
        <v>103</v>
      </c>
      <c r="B88" s="94" t="s">
        <v>771</v>
      </c>
      <c r="C88" s="98"/>
      <c r="D88" s="94">
        <v>4.3</v>
      </c>
      <c r="E88" s="90" t="s">
        <v>19</v>
      </c>
      <c r="F88" s="84" t="s">
        <v>523</v>
      </c>
      <c r="G88" s="90"/>
      <c r="H88" s="84">
        <v>24.1</v>
      </c>
      <c r="I88" s="85">
        <v>18</v>
      </c>
      <c r="J88" s="85">
        <v>31</v>
      </c>
      <c r="K88" s="85">
        <v>94</v>
      </c>
      <c r="L88" s="85" t="s">
        <v>21</v>
      </c>
      <c r="M88" s="85" t="s">
        <v>21</v>
      </c>
      <c r="N88" s="85">
        <v>25</v>
      </c>
      <c r="O88" s="93" t="s">
        <v>1641</v>
      </c>
      <c r="P88" s="85" t="s">
        <v>380</v>
      </c>
      <c r="Q88" s="90" t="s">
        <v>19</v>
      </c>
      <c r="R88" s="94" t="s">
        <v>1539</v>
      </c>
      <c r="S88" s="94">
        <v>3.1</v>
      </c>
      <c r="T88" s="105" t="s">
        <v>361</v>
      </c>
      <c r="U88" s="105" t="s">
        <v>363</v>
      </c>
      <c r="V88" s="106" t="s">
        <v>19</v>
      </c>
      <c r="W88" s="94">
        <v>26.2</v>
      </c>
      <c r="X88" s="94">
        <v>9.8000000000000007</v>
      </c>
      <c r="Y88" s="94">
        <v>25.8</v>
      </c>
    </row>
    <row r="89" spans="1:25" ht="11.5" customHeight="1" x14ac:dyDescent="0.15">
      <c r="A89" s="37" t="s">
        <v>105</v>
      </c>
      <c r="B89" s="69" t="s">
        <v>696</v>
      </c>
      <c r="C89" s="49"/>
      <c r="D89" s="69">
        <v>3</v>
      </c>
      <c r="E89" s="41" t="s">
        <v>19</v>
      </c>
      <c r="F89" s="65" t="s">
        <v>909</v>
      </c>
      <c r="G89" s="41"/>
      <c r="H89" s="65">
        <v>28.6</v>
      </c>
      <c r="I89" s="39" t="s">
        <v>21</v>
      </c>
      <c r="J89" s="39">
        <v>26</v>
      </c>
      <c r="K89" s="39">
        <v>60</v>
      </c>
      <c r="L89" s="39">
        <v>43</v>
      </c>
      <c r="M89" s="39">
        <v>97</v>
      </c>
      <c r="N89" s="39">
        <v>42</v>
      </c>
      <c r="O89" s="64" t="s">
        <v>1642</v>
      </c>
      <c r="P89" s="39" t="s">
        <v>352</v>
      </c>
      <c r="Q89" s="41" t="s">
        <v>19</v>
      </c>
      <c r="R89" s="69" t="s">
        <v>1643</v>
      </c>
      <c r="S89" s="69">
        <v>14.4</v>
      </c>
      <c r="T89" s="47" t="s">
        <v>361</v>
      </c>
      <c r="U89" s="47" t="s">
        <v>21</v>
      </c>
      <c r="V89" s="77" t="s">
        <v>19</v>
      </c>
      <c r="W89" s="69">
        <v>48.1</v>
      </c>
      <c r="X89" s="69">
        <v>14.4</v>
      </c>
      <c r="Y89" s="69">
        <v>30.4</v>
      </c>
    </row>
    <row r="90" spans="1:25" ht="11.5" customHeight="1" x14ac:dyDescent="0.15">
      <c r="A90" s="82" t="s">
        <v>106</v>
      </c>
      <c r="B90" s="94" t="s">
        <v>21</v>
      </c>
      <c r="C90" s="98"/>
      <c r="D90" s="94" t="s">
        <v>21</v>
      </c>
      <c r="E90" s="99" t="s">
        <v>19</v>
      </c>
      <c r="F90" s="84" t="s">
        <v>21</v>
      </c>
      <c r="G90" s="99"/>
      <c r="H90" s="100">
        <v>12.1</v>
      </c>
      <c r="I90" s="101">
        <v>3</v>
      </c>
      <c r="J90" s="101">
        <v>16</v>
      </c>
      <c r="K90" s="101">
        <v>97</v>
      </c>
      <c r="L90" s="101">
        <v>83</v>
      </c>
      <c r="M90" s="101" t="s">
        <v>21</v>
      </c>
      <c r="N90" s="101">
        <v>52</v>
      </c>
      <c r="O90" s="101" t="s">
        <v>21</v>
      </c>
      <c r="P90" s="101" t="s">
        <v>345</v>
      </c>
      <c r="Q90" s="99" t="s">
        <v>278</v>
      </c>
      <c r="R90" s="102" t="s">
        <v>730</v>
      </c>
      <c r="S90" s="102">
        <v>0.8</v>
      </c>
      <c r="T90" s="103" t="s">
        <v>361</v>
      </c>
      <c r="U90" s="103" t="s">
        <v>21</v>
      </c>
      <c r="V90" s="104" t="s">
        <v>19</v>
      </c>
      <c r="W90" s="102">
        <v>32.299999999999997</v>
      </c>
      <c r="X90" s="102">
        <v>9.8000000000000007</v>
      </c>
      <c r="Y90" s="102">
        <v>25.3</v>
      </c>
    </row>
    <row r="91" spans="1:25" ht="11.5" customHeight="1" x14ac:dyDescent="0.15">
      <c r="A91" s="37" t="s">
        <v>107</v>
      </c>
      <c r="B91" s="69" t="s">
        <v>21</v>
      </c>
      <c r="C91" s="49"/>
      <c r="D91" s="69" t="s">
        <v>21</v>
      </c>
      <c r="E91" s="41" t="s">
        <v>19</v>
      </c>
      <c r="F91" s="65" t="s">
        <v>21</v>
      </c>
      <c r="G91" s="41"/>
      <c r="H91" s="65">
        <v>12.9</v>
      </c>
      <c r="I91" s="39">
        <v>6</v>
      </c>
      <c r="J91" s="39" t="s">
        <v>21</v>
      </c>
      <c r="K91" s="39">
        <v>99</v>
      </c>
      <c r="L91" s="39">
        <v>95</v>
      </c>
      <c r="M91" s="39" t="s">
        <v>21</v>
      </c>
      <c r="N91" s="39">
        <v>97</v>
      </c>
      <c r="O91" s="64" t="s">
        <v>21</v>
      </c>
      <c r="P91" s="39" t="s">
        <v>345</v>
      </c>
      <c r="Q91" s="41" t="s">
        <v>278</v>
      </c>
      <c r="R91" s="69" t="s">
        <v>920</v>
      </c>
      <c r="S91" s="69">
        <v>1.2</v>
      </c>
      <c r="T91" s="47" t="s">
        <v>361</v>
      </c>
      <c r="U91" s="47" t="s">
        <v>21</v>
      </c>
      <c r="V91" s="77" t="s">
        <v>19</v>
      </c>
      <c r="W91" s="69">
        <v>29.1</v>
      </c>
      <c r="X91" s="69">
        <v>11.9</v>
      </c>
      <c r="Y91" s="69">
        <v>26.1</v>
      </c>
    </row>
    <row r="92" spans="1:25" ht="11.5" customHeight="1" x14ac:dyDescent="0.15">
      <c r="A92" s="82" t="s">
        <v>108</v>
      </c>
      <c r="B92" s="94" t="s">
        <v>21</v>
      </c>
      <c r="C92" s="98"/>
      <c r="D92" s="94" t="s">
        <v>21</v>
      </c>
      <c r="E92" s="90" t="s">
        <v>19</v>
      </c>
      <c r="F92" s="84" t="s">
        <v>21</v>
      </c>
      <c r="G92" s="90"/>
      <c r="H92" s="84">
        <v>13.6</v>
      </c>
      <c r="I92" s="85">
        <v>4</v>
      </c>
      <c r="J92" s="85">
        <v>16</v>
      </c>
      <c r="K92" s="85">
        <v>96</v>
      </c>
      <c r="L92" s="85">
        <v>96</v>
      </c>
      <c r="M92" s="85" t="s">
        <v>21</v>
      </c>
      <c r="N92" s="85">
        <v>70</v>
      </c>
      <c r="O92" s="93" t="s">
        <v>21</v>
      </c>
      <c r="P92" s="85" t="s">
        <v>345</v>
      </c>
      <c r="Q92" s="90" t="s">
        <v>278</v>
      </c>
      <c r="R92" s="94" t="s">
        <v>981</v>
      </c>
      <c r="S92" s="94">
        <v>0.7</v>
      </c>
      <c r="T92" s="105" t="s">
        <v>361</v>
      </c>
      <c r="U92" s="105" t="s">
        <v>21</v>
      </c>
      <c r="V92" s="106" t="s">
        <v>19</v>
      </c>
      <c r="W92" s="94">
        <v>33.799999999999997</v>
      </c>
      <c r="X92" s="94">
        <v>12.5</v>
      </c>
      <c r="Y92" s="94">
        <v>19.899999999999999</v>
      </c>
    </row>
    <row r="93" spans="1:25" ht="11.5" customHeight="1" x14ac:dyDescent="0.15">
      <c r="A93" s="37" t="s">
        <v>109</v>
      </c>
      <c r="B93" s="69" t="s">
        <v>384</v>
      </c>
      <c r="C93" s="49"/>
      <c r="D93" s="69">
        <v>3.2</v>
      </c>
      <c r="E93" s="41" t="s">
        <v>19</v>
      </c>
      <c r="F93" s="65" t="s">
        <v>894</v>
      </c>
      <c r="G93" s="41"/>
      <c r="H93" s="65">
        <v>19.899999999999999</v>
      </c>
      <c r="I93" s="39">
        <v>7</v>
      </c>
      <c r="J93" s="39">
        <v>24</v>
      </c>
      <c r="K93" s="39" t="s">
        <v>21</v>
      </c>
      <c r="L93" s="39" t="s">
        <v>21</v>
      </c>
      <c r="M93" s="39" t="s">
        <v>21</v>
      </c>
      <c r="N93" s="39" t="s">
        <v>21</v>
      </c>
      <c r="O93" s="64" t="s">
        <v>396</v>
      </c>
      <c r="P93" s="39" t="s">
        <v>447</v>
      </c>
      <c r="Q93" s="41" t="s">
        <v>19</v>
      </c>
      <c r="R93" s="69" t="s">
        <v>982</v>
      </c>
      <c r="S93" s="69">
        <v>50.3</v>
      </c>
      <c r="T93" s="47" t="s">
        <v>361</v>
      </c>
      <c r="U93" s="47" t="s">
        <v>21</v>
      </c>
      <c r="V93" s="77" t="s">
        <v>19</v>
      </c>
      <c r="W93" s="69">
        <v>46.3</v>
      </c>
      <c r="X93" s="69">
        <v>13</v>
      </c>
      <c r="Y93" s="69">
        <v>24.7</v>
      </c>
    </row>
    <row r="94" spans="1:25" ht="11.5" customHeight="1" x14ac:dyDescent="0.15">
      <c r="A94" s="82" t="s">
        <v>110</v>
      </c>
      <c r="B94" s="94" t="s">
        <v>387</v>
      </c>
      <c r="C94" s="98"/>
      <c r="D94" s="94" t="s">
        <v>21</v>
      </c>
      <c r="E94" s="90" t="s">
        <v>19</v>
      </c>
      <c r="F94" s="84" t="s">
        <v>957</v>
      </c>
      <c r="G94" s="90"/>
      <c r="H94" s="84">
        <v>19</v>
      </c>
      <c r="I94" s="85">
        <v>4</v>
      </c>
      <c r="J94" s="85">
        <v>20</v>
      </c>
      <c r="K94" s="85">
        <v>99</v>
      </c>
      <c r="L94" s="85">
        <v>81</v>
      </c>
      <c r="M94" s="85" t="s">
        <v>21</v>
      </c>
      <c r="N94" s="85">
        <v>92</v>
      </c>
      <c r="O94" s="93" t="s">
        <v>21</v>
      </c>
      <c r="P94" s="85" t="s">
        <v>345</v>
      </c>
      <c r="Q94" s="90" t="s">
        <v>278</v>
      </c>
      <c r="R94" s="94" t="s">
        <v>845</v>
      </c>
      <c r="S94" s="94">
        <v>0.2</v>
      </c>
      <c r="T94" s="105" t="s">
        <v>361</v>
      </c>
      <c r="U94" s="105" t="s">
        <v>21</v>
      </c>
      <c r="V94" s="106" t="s">
        <v>19</v>
      </c>
      <c r="W94" s="94">
        <v>31.4</v>
      </c>
      <c r="X94" s="94">
        <v>3.3</v>
      </c>
      <c r="Y94" s="94">
        <v>4.3</v>
      </c>
    </row>
    <row r="95" spans="1:25" ht="11.5" customHeight="1" x14ac:dyDescent="0.15">
      <c r="A95" s="37" t="s">
        <v>111</v>
      </c>
      <c r="B95" s="69" t="s">
        <v>918</v>
      </c>
      <c r="C95" s="49"/>
      <c r="D95" s="69">
        <v>0.6</v>
      </c>
      <c r="E95" s="41" t="s">
        <v>1644</v>
      </c>
      <c r="F95" s="65" t="s">
        <v>885</v>
      </c>
      <c r="G95" s="41"/>
      <c r="H95" s="65">
        <v>37.700000000000003</v>
      </c>
      <c r="I95" s="39">
        <v>13</v>
      </c>
      <c r="J95" s="39">
        <v>24</v>
      </c>
      <c r="K95" s="39">
        <v>86</v>
      </c>
      <c r="L95" s="39">
        <v>82</v>
      </c>
      <c r="M95" s="39" t="s">
        <v>21</v>
      </c>
      <c r="N95" s="39">
        <v>77</v>
      </c>
      <c r="O95" s="64" t="s">
        <v>1645</v>
      </c>
      <c r="P95" s="39" t="s">
        <v>345</v>
      </c>
      <c r="Q95" s="41" t="s">
        <v>19</v>
      </c>
      <c r="R95" s="69" t="s">
        <v>1646</v>
      </c>
      <c r="S95" s="69">
        <v>2.7</v>
      </c>
      <c r="T95" s="47" t="s">
        <v>361</v>
      </c>
      <c r="U95" s="47" t="s">
        <v>797</v>
      </c>
      <c r="V95" s="77" t="s">
        <v>19</v>
      </c>
      <c r="W95" s="69">
        <v>37.700000000000003</v>
      </c>
      <c r="X95" s="69">
        <v>12.9</v>
      </c>
      <c r="Y95" s="69">
        <v>35.5</v>
      </c>
    </row>
    <row r="96" spans="1:25" ht="11.5" customHeight="1" x14ac:dyDescent="0.15">
      <c r="A96" s="82" t="s">
        <v>112</v>
      </c>
      <c r="B96" s="94" t="s">
        <v>371</v>
      </c>
      <c r="C96" s="98"/>
      <c r="D96" s="94">
        <v>3.1</v>
      </c>
      <c r="E96" s="99" t="s">
        <v>19</v>
      </c>
      <c r="F96" s="84" t="s">
        <v>564</v>
      </c>
      <c r="G96" s="99"/>
      <c r="H96" s="100">
        <v>28.7</v>
      </c>
      <c r="I96" s="101">
        <v>6</v>
      </c>
      <c r="J96" s="101">
        <v>16</v>
      </c>
      <c r="K96" s="101">
        <v>89</v>
      </c>
      <c r="L96" s="101" t="s">
        <v>21</v>
      </c>
      <c r="M96" s="101" t="s">
        <v>21</v>
      </c>
      <c r="N96" s="101">
        <v>36</v>
      </c>
      <c r="O96" s="101" t="s">
        <v>1612</v>
      </c>
      <c r="P96" s="101" t="s">
        <v>604</v>
      </c>
      <c r="Q96" s="99" t="s">
        <v>19</v>
      </c>
      <c r="R96" s="102" t="s">
        <v>1486</v>
      </c>
      <c r="S96" s="102">
        <v>5.0999999999999996</v>
      </c>
      <c r="T96" s="103" t="s">
        <v>361</v>
      </c>
      <c r="U96" s="103" t="s">
        <v>21</v>
      </c>
      <c r="V96" s="104" t="s">
        <v>19</v>
      </c>
      <c r="W96" s="102">
        <v>41.9</v>
      </c>
      <c r="X96" s="102">
        <v>6.5</v>
      </c>
      <c r="Y96" s="102">
        <v>21</v>
      </c>
    </row>
    <row r="97" spans="1:25" ht="11.5" customHeight="1" x14ac:dyDescent="0.15">
      <c r="A97" s="37" t="s">
        <v>113</v>
      </c>
      <c r="B97" s="69" t="s">
        <v>671</v>
      </c>
      <c r="C97" s="49"/>
      <c r="D97" s="69">
        <v>4.9000000000000004</v>
      </c>
      <c r="E97" s="41" t="s">
        <v>19</v>
      </c>
      <c r="F97" s="65" t="s">
        <v>523</v>
      </c>
      <c r="G97" s="41"/>
      <c r="H97" s="65">
        <v>28.7</v>
      </c>
      <c r="I97" s="39">
        <v>23</v>
      </c>
      <c r="J97" s="39">
        <v>38</v>
      </c>
      <c r="K97" s="39" t="s">
        <v>21</v>
      </c>
      <c r="L97" s="39" t="s">
        <v>21</v>
      </c>
      <c r="M97" s="39">
        <v>27</v>
      </c>
      <c r="N97" s="39">
        <v>11</v>
      </c>
      <c r="O97" s="64" t="s">
        <v>1647</v>
      </c>
      <c r="P97" s="39" t="s">
        <v>581</v>
      </c>
      <c r="Q97" s="41" t="s">
        <v>19</v>
      </c>
      <c r="R97" s="69" t="s">
        <v>1062</v>
      </c>
      <c r="S97" s="69">
        <v>5.6</v>
      </c>
      <c r="T97" s="47" t="s">
        <v>361</v>
      </c>
      <c r="U97" s="47" t="s">
        <v>21</v>
      </c>
      <c r="V97" s="77" t="s">
        <v>19</v>
      </c>
      <c r="W97" s="69">
        <v>33.200000000000003</v>
      </c>
      <c r="X97" s="69">
        <v>2.2999999999999998</v>
      </c>
      <c r="Y97" s="69">
        <v>7.1</v>
      </c>
    </row>
    <row r="98" spans="1:25" ht="11.5" customHeight="1" x14ac:dyDescent="0.15">
      <c r="A98" s="82" t="s">
        <v>114</v>
      </c>
      <c r="B98" s="94" t="s">
        <v>1196</v>
      </c>
      <c r="C98" s="98"/>
      <c r="D98" s="94">
        <v>3.5</v>
      </c>
      <c r="E98" s="90" t="s">
        <v>19</v>
      </c>
      <c r="F98" s="84" t="s">
        <v>313</v>
      </c>
      <c r="G98" s="90"/>
      <c r="H98" s="84">
        <v>32.6</v>
      </c>
      <c r="I98" s="85">
        <v>25</v>
      </c>
      <c r="J98" s="85">
        <v>53</v>
      </c>
      <c r="K98" s="85">
        <v>15</v>
      </c>
      <c r="L98" s="85">
        <v>27</v>
      </c>
      <c r="M98" s="85">
        <v>56</v>
      </c>
      <c r="N98" s="85">
        <v>33</v>
      </c>
      <c r="O98" s="93" t="s">
        <v>1648</v>
      </c>
      <c r="P98" s="85" t="s">
        <v>395</v>
      </c>
      <c r="Q98" s="90" t="s">
        <v>19</v>
      </c>
      <c r="R98" s="94" t="s">
        <v>314</v>
      </c>
      <c r="S98" s="94">
        <v>4.8</v>
      </c>
      <c r="T98" s="105" t="s">
        <v>361</v>
      </c>
      <c r="U98" s="105" t="s">
        <v>21</v>
      </c>
      <c r="V98" s="106" t="s">
        <v>19</v>
      </c>
      <c r="W98" s="94">
        <v>42.3</v>
      </c>
      <c r="X98" s="94">
        <v>23</v>
      </c>
      <c r="Y98" s="94">
        <v>46</v>
      </c>
    </row>
    <row r="99" spans="1:25" ht="11.5" customHeight="1" x14ac:dyDescent="0.15">
      <c r="A99" s="37" t="s">
        <v>115</v>
      </c>
      <c r="B99" s="69" t="s">
        <v>959</v>
      </c>
      <c r="C99" s="49"/>
      <c r="D99" s="69">
        <v>2.2999999999999998</v>
      </c>
      <c r="E99" s="41" t="s">
        <v>1649</v>
      </c>
      <c r="F99" s="65" t="s">
        <v>1074</v>
      </c>
      <c r="G99" s="41"/>
      <c r="H99" s="65">
        <v>23.7</v>
      </c>
      <c r="I99" s="39" t="s">
        <v>21</v>
      </c>
      <c r="J99" s="39" t="s">
        <v>21</v>
      </c>
      <c r="K99" s="39">
        <v>100</v>
      </c>
      <c r="L99" s="39">
        <v>100</v>
      </c>
      <c r="M99" s="39" t="s">
        <v>21</v>
      </c>
      <c r="N99" s="39">
        <v>100</v>
      </c>
      <c r="O99" s="64" t="s">
        <v>21</v>
      </c>
      <c r="P99" s="39" t="s">
        <v>345</v>
      </c>
      <c r="Q99" s="41" t="s">
        <v>278</v>
      </c>
      <c r="R99" s="69" t="s">
        <v>1650</v>
      </c>
      <c r="S99" s="69">
        <v>1.8</v>
      </c>
      <c r="T99" s="47" t="s">
        <v>361</v>
      </c>
      <c r="U99" s="47" t="s">
        <v>21</v>
      </c>
      <c r="V99" s="77" t="s">
        <v>19</v>
      </c>
      <c r="W99" s="69">
        <v>40.5</v>
      </c>
      <c r="X99" s="69">
        <v>22.9</v>
      </c>
      <c r="Y99" s="69">
        <v>37.9</v>
      </c>
    </row>
    <row r="100" spans="1:25" ht="11.5" customHeight="1" x14ac:dyDescent="0.15">
      <c r="A100" s="82" t="s">
        <v>116</v>
      </c>
      <c r="B100" s="94" t="s">
        <v>892</v>
      </c>
      <c r="C100" s="98"/>
      <c r="D100" s="94">
        <v>2</v>
      </c>
      <c r="E100" s="90" t="s">
        <v>19</v>
      </c>
      <c r="F100" s="84" t="s">
        <v>909</v>
      </c>
      <c r="G100" s="90"/>
      <c r="H100" s="84">
        <v>35.799999999999997</v>
      </c>
      <c r="I100" s="85">
        <v>13</v>
      </c>
      <c r="J100" s="85">
        <v>23</v>
      </c>
      <c r="K100" s="85">
        <v>70</v>
      </c>
      <c r="L100" s="85">
        <v>92</v>
      </c>
      <c r="M100" s="85">
        <v>100</v>
      </c>
      <c r="N100" s="85">
        <v>19</v>
      </c>
      <c r="O100" s="93" t="s">
        <v>1651</v>
      </c>
      <c r="P100" s="85" t="s">
        <v>351</v>
      </c>
      <c r="Q100" s="90" t="s">
        <v>19</v>
      </c>
      <c r="R100" s="94" t="s">
        <v>931</v>
      </c>
      <c r="S100" s="94">
        <v>4.5999999999999996</v>
      </c>
      <c r="T100" s="105" t="s">
        <v>361</v>
      </c>
      <c r="U100" s="105" t="s">
        <v>21</v>
      </c>
      <c r="V100" s="106" t="s">
        <v>19</v>
      </c>
      <c r="W100" s="94">
        <v>40.9</v>
      </c>
      <c r="X100" s="94">
        <v>3.9</v>
      </c>
      <c r="Y100" s="94">
        <v>16.600000000000001</v>
      </c>
    </row>
    <row r="101" spans="1:25" ht="11.5" customHeight="1" x14ac:dyDescent="0.15">
      <c r="A101" s="37" t="s">
        <v>117</v>
      </c>
      <c r="B101" s="69" t="s">
        <v>1203</v>
      </c>
      <c r="C101" s="49"/>
      <c r="D101" s="69">
        <v>9</v>
      </c>
      <c r="E101" s="41" t="s">
        <v>19</v>
      </c>
      <c r="F101" s="65" t="s">
        <v>323</v>
      </c>
      <c r="G101" s="41"/>
      <c r="H101" s="65">
        <v>39.5</v>
      </c>
      <c r="I101" s="39">
        <v>8</v>
      </c>
      <c r="J101" s="39">
        <v>19</v>
      </c>
      <c r="K101" s="39">
        <v>18</v>
      </c>
      <c r="L101" s="39">
        <v>61</v>
      </c>
      <c r="M101" s="39">
        <v>56</v>
      </c>
      <c r="N101" s="39">
        <v>10</v>
      </c>
      <c r="O101" s="64" t="s">
        <v>1652</v>
      </c>
      <c r="P101" s="39" t="s">
        <v>346</v>
      </c>
      <c r="Q101" s="41" t="s">
        <v>19</v>
      </c>
      <c r="R101" s="69" t="s">
        <v>1653</v>
      </c>
      <c r="S101" s="69">
        <v>6.6</v>
      </c>
      <c r="T101" s="47" t="s">
        <v>361</v>
      </c>
      <c r="U101" s="47" t="s">
        <v>518</v>
      </c>
      <c r="V101" s="77" t="s">
        <v>19</v>
      </c>
      <c r="W101" s="69">
        <v>28.5</v>
      </c>
      <c r="X101" s="69">
        <v>4.7</v>
      </c>
      <c r="Y101" s="69">
        <v>5.3</v>
      </c>
    </row>
    <row r="102" spans="1:25" ht="11.5" customHeight="1" x14ac:dyDescent="0.15">
      <c r="A102" s="82" t="s">
        <v>118</v>
      </c>
      <c r="B102" s="94" t="s">
        <v>721</v>
      </c>
      <c r="C102" s="98"/>
      <c r="D102" s="94">
        <v>1.6</v>
      </c>
      <c r="E102" s="99" t="s">
        <v>255</v>
      </c>
      <c r="F102" s="84" t="s">
        <v>909</v>
      </c>
      <c r="G102" s="99"/>
      <c r="H102" s="100">
        <v>21.6</v>
      </c>
      <c r="I102" s="101">
        <v>6</v>
      </c>
      <c r="J102" s="101">
        <v>25</v>
      </c>
      <c r="K102" s="101">
        <v>96</v>
      </c>
      <c r="L102" s="101">
        <v>83</v>
      </c>
      <c r="M102" s="101" t="s">
        <v>21</v>
      </c>
      <c r="N102" s="101">
        <v>87</v>
      </c>
      <c r="O102" s="101" t="s">
        <v>21</v>
      </c>
      <c r="P102" s="101" t="s">
        <v>345</v>
      </c>
      <c r="Q102" s="99" t="s">
        <v>278</v>
      </c>
      <c r="R102" s="102" t="s">
        <v>1365</v>
      </c>
      <c r="S102" s="102">
        <v>5</v>
      </c>
      <c r="T102" s="103" t="s">
        <v>361</v>
      </c>
      <c r="U102" s="103" t="s">
        <v>21</v>
      </c>
      <c r="V102" s="104" t="s">
        <v>19</v>
      </c>
      <c r="W102" s="102">
        <v>43.9</v>
      </c>
      <c r="X102" s="102">
        <v>7</v>
      </c>
      <c r="Y102" s="102">
        <v>23.6</v>
      </c>
    </row>
    <row r="103" spans="1:25" ht="11.5" customHeight="1" x14ac:dyDescent="0.15">
      <c r="A103" s="37" t="s">
        <v>119</v>
      </c>
      <c r="B103" s="69" t="s">
        <v>973</v>
      </c>
      <c r="C103" s="49"/>
      <c r="D103" s="69">
        <v>1.4</v>
      </c>
      <c r="E103" s="41" t="s">
        <v>254</v>
      </c>
      <c r="F103" s="65" t="s">
        <v>899</v>
      </c>
      <c r="G103" s="41"/>
      <c r="H103" s="65">
        <v>28.3</v>
      </c>
      <c r="I103" s="39" t="s">
        <v>21</v>
      </c>
      <c r="J103" s="39" t="s">
        <v>21</v>
      </c>
      <c r="K103" s="39">
        <v>48</v>
      </c>
      <c r="L103" s="39">
        <v>16</v>
      </c>
      <c r="M103" s="39" t="s">
        <v>21</v>
      </c>
      <c r="N103" s="39" t="s">
        <v>21</v>
      </c>
      <c r="O103" s="64" t="s">
        <v>1654</v>
      </c>
      <c r="P103" s="39" t="s">
        <v>21</v>
      </c>
      <c r="Q103" s="41" t="e">
        <v>#N/A</v>
      </c>
      <c r="R103" s="69" t="s">
        <v>882</v>
      </c>
      <c r="S103" s="69">
        <v>4.2</v>
      </c>
      <c r="T103" s="47" t="s">
        <v>361</v>
      </c>
      <c r="U103" s="47" t="s">
        <v>21</v>
      </c>
      <c r="V103" s="77" t="s">
        <v>19</v>
      </c>
      <c r="W103" s="69">
        <v>38.1</v>
      </c>
      <c r="X103" s="69">
        <v>13.9</v>
      </c>
      <c r="Y103" s="69">
        <v>32</v>
      </c>
    </row>
    <row r="104" spans="1:25" ht="11.5" customHeight="1" x14ac:dyDescent="0.15">
      <c r="A104" s="82" t="s">
        <v>120</v>
      </c>
      <c r="B104" s="94" t="s">
        <v>1586</v>
      </c>
      <c r="C104" s="98"/>
      <c r="D104" s="94">
        <v>2.1</v>
      </c>
      <c r="E104" s="90" t="s">
        <v>19</v>
      </c>
      <c r="F104" s="84" t="s">
        <v>959</v>
      </c>
      <c r="G104" s="90"/>
      <c r="H104" s="84">
        <v>27.9</v>
      </c>
      <c r="I104" s="85">
        <v>16</v>
      </c>
      <c r="J104" s="85">
        <v>40</v>
      </c>
      <c r="K104" s="85">
        <v>29</v>
      </c>
      <c r="L104" s="85">
        <v>48</v>
      </c>
      <c r="M104" s="85">
        <v>6</v>
      </c>
      <c r="N104" s="85" t="s">
        <v>21</v>
      </c>
      <c r="O104" s="93" t="s">
        <v>1655</v>
      </c>
      <c r="P104" s="85" t="s">
        <v>389</v>
      </c>
      <c r="Q104" s="90" t="s">
        <v>19</v>
      </c>
      <c r="R104" s="94" t="s">
        <v>1318</v>
      </c>
      <c r="S104" s="94">
        <v>43.5</v>
      </c>
      <c r="T104" s="105" t="s">
        <v>361</v>
      </c>
      <c r="U104" s="105" t="s">
        <v>21</v>
      </c>
      <c r="V104" s="106" t="s">
        <v>19</v>
      </c>
      <c r="W104" s="94">
        <v>40.1</v>
      </c>
      <c r="X104" s="94">
        <v>5</v>
      </c>
      <c r="Y104" s="94">
        <v>16.600000000000001</v>
      </c>
    </row>
    <row r="105" spans="1:25" ht="11.5" customHeight="1" x14ac:dyDescent="0.15">
      <c r="A105" s="37" t="s">
        <v>121</v>
      </c>
      <c r="B105" s="69" t="s">
        <v>1451</v>
      </c>
      <c r="C105" s="49"/>
      <c r="D105" s="69">
        <v>3.4</v>
      </c>
      <c r="E105" s="41" t="s">
        <v>19</v>
      </c>
      <c r="F105" s="65" t="s">
        <v>469</v>
      </c>
      <c r="G105" s="41"/>
      <c r="H105" s="65">
        <v>42.6</v>
      </c>
      <c r="I105" s="39">
        <v>27</v>
      </c>
      <c r="J105" s="39">
        <v>43</v>
      </c>
      <c r="K105" s="39" t="s">
        <v>21</v>
      </c>
      <c r="L105" s="39" t="s">
        <v>21</v>
      </c>
      <c r="M105" s="39" t="s">
        <v>21</v>
      </c>
      <c r="N105" s="39" t="s">
        <v>21</v>
      </c>
      <c r="O105" s="64" t="s">
        <v>1656</v>
      </c>
      <c r="P105" s="39" t="s">
        <v>1594</v>
      </c>
      <c r="Q105" s="41" t="s">
        <v>19</v>
      </c>
      <c r="R105" s="69" t="s">
        <v>1278</v>
      </c>
      <c r="S105" s="69">
        <v>9.6999999999999993</v>
      </c>
      <c r="T105" s="47" t="s">
        <v>361</v>
      </c>
      <c r="U105" s="47" t="s">
        <v>21</v>
      </c>
      <c r="V105" s="77" t="s">
        <v>19</v>
      </c>
      <c r="W105" s="69">
        <v>39.4</v>
      </c>
      <c r="X105" s="69">
        <v>1.9</v>
      </c>
      <c r="Y105" s="69">
        <v>9.9</v>
      </c>
    </row>
    <row r="106" spans="1:25" ht="11.5" customHeight="1" x14ac:dyDescent="0.15">
      <c r="A106" s="82" t="s">
        <v>122</v>
      </c>
      <c r="B106" s="94" t="s">
        <v>1657</v>
      </c>
      <c r="C106" s="98"/>
      <c r="D106" s="94">
        <v>10.199999999999999</v>
      </c>
      <c r="E106" s="90" t="s">
        <v>19</v>
      </c>
      <c r="F106" s="84" t="s">
        <v>1658</v>
      </c>
      <c r="G106" s="90"/>
      <c r="H106" s="84">
        <v>29.9</v>
      </c>
      <c r="I106" s="85" t="s">
        <v>21</v>
      </c>
      <c r="J106" s="85" t="s">
        <v>21</v>
      </c>
      <c r="K106" s="85" t="s">
        <v>21</v>
      </c>
      <c r="L106" s="85">
        <v>22</v>
      </c>
      <c r="M106" s="85" t="s">
        <v>21</v>
      </c>
      <c r="N106" s="85">
        <v>14</v>
      </c>
      <c r="O106" s="93" t="s">
        <v>1659</v>
      </c>
      <c r="P106" s="85" t="s">
        <v>21</v>
      </c>
      <c r="Q106" s="90" t="e">
        <v>#N/A</v>
      </c>
      <c r="R106" s="94" t="s">
        <v>1477</v>
      </c>
      <c r="S106" s="94">
        <v>2.1</v>
      </c>
      <c r="T106" s="105" t="s">
        <v>361</v>
      </c>
      <c r="U106" s="105" t="s">
        <v>21</v>
      </c>
      <c r="V106" s="106" t="s">
        <v>19</v>
      </c>
      <c r="W106" s="94">
        <v>42.7</v>
      </c>
      <c r="X106" s="94">
        <v>14.6</v>
      </c>
      <c r="Y106" s="94">
        <v>32.5</v>
      </c>
    </row>
    <row r="107" spans="1:25" ht="11.5" customHeight="1" x14ac:dyDescent="0.15">
      <c r="A107" s="37" t="s">
        <v>123</v>
      </c>
      <c r="B107" s="69" t="s">
        <v>1031</v>
      </c>
      <c r="C107" s="49"/>
      <c r="D107" s="69">
        <v>4.8</v>
      </c>
      <c r="E107" s="41" t="s">
        <v>255</v>
      </c>
      <c r="F107" s="65" t="s">
        <v>771</v>
      </c>
      <c r="G107" s="41"/>
      <c r="H107" s="65">
        <v>19.899999999999999</v>
      </c>
      <c r="I107" s="39">
        <v>5</v>
      </c>
      <c r="J107" s="39">
        <v>22</v>
      </c>
      <c r="K107" s="39">
        <v>95</v>
      </c>
      <c r="L107" s="39">
        <v>94</v>
      </c>
      <c r="M107" s="39" t="s">
        <v>21</v>
      </c>
      <c r="N107" s="39">
        <v>97</v>
      </c>
      <c r="O107" s="64" t="s">
        <v>21</v>
      </c>
      <c r="P107" s="39" t="s">
        <v>345</v>
      </c>
      <c r="Q107" s="41" t="s">
        <v>278</v>
      </c>
      <c r="R107" s="69" t="s">
        <v>1074</v>
      </c>
      <c r="S107" s="69">
        <v>4.8</v>
      </c>
      <c r="T107" s="47" t="s">
        <v>361</v>
      </c>
      <c r="U107" s="47" t="s">
        <v>21</v>
      </c>
      <c r="V107" s="77" t="s">
        <v>19</v>
      </c>
      <c r="W107" s="69">
        <v>48</v>
      </c>
      <c r="X107" s="69">
        <v>6.8</v>
      </c>
      <c r="Y107" s="69">
        <v>26.3</v>
      </c>
    </row>
    <row r="108" spans="1:25" ht="11.5" customHeight="1" x14ac:dyDescent="0.15">
      <c r="A108" s="82" t="s">
        <v>124</v>
      </c>
      <c r="B108" s="94" t="s">
        <v>21</v>
      </c>
      <c r="C108" s="98"/>
      <c r="D108" s="94" t="s">
        <v>21</v>
      </c>
      <c r="E108" s="99" t="s">
        <v>19</v>
      </c>
      <c r="F108" s="84" t="s">
        <v>21</v>
      </c>
      <c r="G108" s="99"/>
      <c r="H108" s="100">
        <v>10.199999999999999</v>
      </c>
      <c r="I108" s="101">
        <v>4</v>
      </c>
      <c r="J108" s="101">
        <v>20</v>
      </c>
      <c r="K108" s="101">
        <v>99</v>
      </c>
      <c r="L108" s="101">
        <v>97</v>
      </c>
      <c r="M108" s="101" t="s">
        <v>21</v>
      </c>
      <c r="N108" s="101">
        <v>99</v>
      </c>
      <c r="O108" s="101" t="s">
        <v>21</v>
      </c>
      <c r="P108" s="101" t="s">
        <v>345</v>
      </c>
      <c r="Q108" s="99" t="s">
        <v>278</v>
      </c>
      <c r="R108" s="102" t="s">
        <v>684</v>
      </c>
      <c r="S108" s="102">
        <v>0.5</v>
      </c>
      <c r="T108" s="103" t="s">
        <v>361</v>
      </c>
      <c r="U108" s="103" t="s">
        <v>21</v>
      </c>
      <c r="V108" s="104" t="s">
        <v>19</v>
      </c>
      <c r="W108" s="102">
        <v>30.5</v>
      </c>
      <c r="X108" s="102">
        <v>8.3000000000000007</v>
      </c>
      <c r="Y108" s="102">
        <v>22.6</v>
      </c>
    </row>
    <row r="109" spans="1:25" ht="11.5" customHeight="1" x14ac:dyDescent="0.15">
      <c r="A109" s="37" t="s">
        <v>125</v>
      </c>
      <c r="B109" s="69" t="s">
        <v>1381</v>
      </c>
      <c r="C109" s="49"/>
      <c r="D109" s="69">
        <v>7.2</v>
      </c>
      <c r="E109" s="41" t="s">
        <v>19</v>
      </c>
      <c r="F109" s="65" t="s">
        <v>729</v>
      </c>
      <c r="G109" s="41"/>
      <c r="H109" s="65">
        <v>37.799999999999997</v>
      </c>
      <c r="I109" s="39" t="s">
        <v>21</v>
      </c>
      <c r="J109" s="39" t="s">
        <v>21</v>
      </c>
      <c r="K109" s="39">
        <v>21</v>
      </c>
      <c r="L109" s="39">
        <v>10</v>
      </c>
      <c r="M109" s="39">
        <v>27</v>
      </c>
      <c r="N109" s="39">
        <v>11</v>
      </c>
      <c r="O109" s="64" t="s">
        <v>1660</v>
      </c>
      <c r="P109" s="39" t="s">
        <v>359</v>
      </c>
      <c r="Q109" s="41" t="s">
        <v>19</v>
      </c>
      <c r="R109" s="69" t="s">
        <v>671</v>
      </c>
      <c r="S109" s="69">
        <v>6.5</v>
      </c>
      <c r="T109" s="47" t="s">
        <v>361</v>
      </c>
      <c r="U109" s="47" t="s">
        <v>21</v>
      </c>
      <c r="V109" s="77" t="s">
        <v>19</v>
      </c>
      <c r="W109" s="69">
        <v>36.9</v>
      </c>
      <c r="X109" s="69">
        <v>1.8</v>
      </c>
      <c r="Y109" s="69">
        <v>5.3</v>
      </c>
    </row>
    <row r="110" spans="1:25" ht="11.5" customHeight="1" x14ac:dyDescent="0.15">
      <c r="A110" s="82" t="s">
        <v>126</v>
      </c>
      <c r="B110" s="94" t="s">
        <v>1543</v>
      </c>
      <c r="C110" s="98"/>
      <c r="D110" s="94">
        <v>2.6</v>
      </c>
      <c r="E110" s="90" t="s">
        <v>19</v>
      </c>
      <c r="F110" s="84" t="s">
        <v>512</v>
      </c>
      <c r="G110" s="90"/>
      <c r="H110" s="84">
        <v>31.4</v>
      </c>
      <c r="I110" s="85">
        <v>17</v>
      </c>
      <c r="J110" s="85">
        <v>30</v>
      </c>
      <c r="K110" s="85" t="s">
        <v>21</v>
      </c>
      <c r="L110" s="85">
        <v>24</v>
      </c>
      <c r="M110" s="85">
        <v>8</v>
      </c>
      <c r="N110" s="85">
        <v>6</v>
      </c>
      <c r="O110" s="93" t="s">
        <v>1661</v>
      </c>
      <c r="P110" s="85" t="s">
        <v>382</v>
      </c>
      <c r="Q110" s="90" t="s">
        <v>19</v>
      </c>
      <c r="R110" s="94" t="s">
        <v>1607</v>
      </c>
      <c r="S110" s="94">
        <v>2.2000000000000002</v>
      </c>
      <c r="T110" s="105" t="s">
        <v>361</v>
      </c>
      <c r="U110" s="105" t="s">
        <v>21</v>
      </c>
      <c r="V110" s="106" t="s">
        <v>19</v>
      </c>
      <c r="W110" s="94">
        <v>29.5</v>
      </c>
      <c r="X110" s="94">
        <v>2</v>
      </c>
      <c r="Y110" s="94">
        <v>5.8</v>
      </c>
    </row>
    <row r="111" spans="1:25" ht="11.5" customHeight="1" x14ac:dyDescent="0.15">
      <c r="A111" s="37" t="s">
        <v>127</v>
      </c>
      <c r="B111" s="69" t="s">
        <v>1662</v>
      </c>
      <c r="C111" s="49"/>
      <c r="D111" s="69">
        <v>9.6999999999999993</v>
      </c>
      <c r="E111" s="41" t="s">
        <v>19</v>
      </c>
      <c r="F111" s="65" t="s">
        <v>894</v>
      </c>
      <c r="G111" s="41"/>
      <c r="H111" s="65">
        <v>32</v>
      </c>
      <c r="I111" s="39" t="s">
        <v>21</v>
      </c>
      <c r="J111" s="39">
        <v>19</v>
      </c>
      <c r="K111" s="39">
        <v>94</v>
      </c>
      <c r="L111" s="39" t="s">
        <v>21</v>
      </c>
      <c r="M111" s="39" t="s">
        <v>21</v>
      </c>
      <c r="N111" s="39">
        <v>89</v>
      </c>
      <c r="O111" s="64" t="s">
        <v>297</v>
      </c>
      <c r="P111" s="39" t="s">
        <v>604</v>
      </c>
      <c r="Q111" s="41" t="s">
        <v>19</v>
      </c>
      <c r="R111" s="69" t="s">
        <v>1554</v>
      </c>
      <c r="S111" s="69">
        <v>2.7</v>
      </c>
      <c r="T111" s="47" t="s">
        <v>361</v>
      </c>
      <c r="U111" s="47" t="s">
        <v>21</v>
      </c>
      <c r="V111" s="77" t="s">
        <v>19</v>
      </c>
      <c r="W111" s="69">
        <v>40.799999999999997</v>
      </c>
      <c r="X111" s="69">
        <v>12.7</v>
      </c>
      <c r="Y111" s="69">
        <v>15.6</v>
      </c>
    </row>
    <row r="112" spans="1:25" ht="11.5" customHeight="1" x14ac:dyDescent="0.15">
      <c r="A112" s="82" t="s">
        <v>129</v>
      </c>
      <c r="B112" s="94" t="s">
        <v>865</v>
      </c>
      <c r="C112" s="98"/>
      <c r="D112" s="94">
        <v>9.1</v>
      </c>
      <c r="E112" s="90" t="s">
        <v>255</v>
      </c>
      <c r="F112" s="84" t="s">
        <v>619</v>
      </c>
      <c r="G112" s="90"/>
      <c r="H112" s="84">
        <v>52.2</v>
      </c>
      <c r="I112" s="85">
        <v>6</v>
      </c>
      <c r="J112" s="85">
        <v>19</v>
      </c>
      <c r="K112" s="85" t="s">
        <v>21</v>
      </c>
      <c r="L112" s="85" t="s">
        <v>21</v>
      </c>
      <c r="M112" s="85">
        <v>96</v>
      </c>
      <c r="N112" s="85" t="s">
        <v>21</v>
      </c>
      <c r="O112" s="93" t="s">
        <v>1663</v>
      </c>
      <c r="P112" s="85" t="s">
        <v>345</v>
      </c>
      <c r="Q112" s="90" t="s">
        <v>19</v>
      </c>
      <c r="R112" s="94" t="s">
        <v>1148</v>
      </c>
      <c r="S112" s="94">
        <v>1.9</v>
      </c>
      <c r="T112" s="105" t="s">
        <v>361</v>
      </c>
      <c r="U112" s="105" t="s">
        <v>442</v>
      </c>
      <c r="V112" s="106" t="s">
        <v>19</v>
      </c>
      <c r="W112" s="94">
        <v>34.1</v>
      </c>
      <c r="X112" s="94">
        <v>7.4</v>
      </c>
      <c r="Y112" s="94">
        <v>8.6</v>
      </c>
    </row>
    <row r="113" spans="1:25" ht="11.5" customHeight="1" x14ac:dyDescent="0.15">
      <c r="A113" s="37" t="s">
        <v>130</v>
      </c>
      <c r="B113" s="69" t="s">
        <v>1664</v>
      </c>
      <c r="C113" s="49"/>
      <c r="D113" s="69">
        <v>10.6</v>
      </c>
      <c r="E113" s="41" t="s">
        <v>254</v>
      </c>
      <c r="F113" s="65" t="s">
        <v>313</v>
      </c>
      <c r="G113" s="41"/>
      <c r="H113" s="65">
        <v>59</v>
      </c>
      <c r="I113" s="39">
        <v>18</v>
      </c>
      <c r="J113" s="39">
        <v>29</v>
      </c>
      <c r="K113" s="39" t="s">
        <v>21</v>
      </c>
      <c r="L113" s="39">
        <v>20</v>
      </c>
      <c r="M113" s="39">
        <v>17</v>
      </c>
      <c r="N113" s="39">
        <v>6</v>
      </c>
      <c r="O113" s="64" t="s">
        <v>1665</v>
      </c>
      <c r="P113" s="39" t="s">
        <v>359</v>
      </c>
      <c r="Q113" s="41" t="s">
        <v>19</v>
      </c>
      <c r="R113" s="69" t="s">
        <v>1666</v>
      </c>
      <c r="S113" s="69">
        <v>10.7</v>
      </c>
      <c r="T113" s="47" t="s">
        <v>361</v>
      </c>
      <c r="U113" s="47" t="s">
        <v>355</v>
      </c>
      <c r="V113" s="77" t="s">
        <v>19</v>
      </c>
      <c r="W113" s="69">
        <v>34.6</v>
      </c>
      <c r="X113" s="69">
        <v>2.6</v>
      </c>
      <c r="Y113" s="69">
        <v>8.6</v>
      </c>
    </row>
    <row r="114" spans="1:25" ht="11.5" customHeight="1" x14ac:dyDescent="0.15">
      <c r="A114" s="82" t="s">
        <v>131</v>
      </c>
      <c r="B114" s="94" t="s">
        <v>21</v>
      </c>
      <c r="C114" s="98"/>
      <c r="D114" s="94" t="s">
        <v>21</v>
      </c>
      <c r="E114" s="99" t="s">
        <v>19</v>
      </c>
      <c r="F114" s="84" t="s">
        <v>21</v>
      </c>
      <c r="G114" s="99"/>
      <c r="H114" s="100">
        <v>13.7</v>
      </c>
      <c r="I114" s="101">
        <v>4</v>
      </c>
      <c r="J114" s="101">
        <v>17</v>
      </c>
      <c r="K114" s="101">
        <v>100</v>
      </c>
      <c r="L114" s="101">
        <v>92</v>
      </c>
      <c r="M114" s="101" t="s">
        <v>21</v>
      </c>
      <c r="N114" s="101">
        <v>1</v>
      </c>
      <c r="O114" s="101" t="s">
        <v>21</v>
      </c>
      <c r="P114" s="101" t="s">
        <v>345</v>
      </c>
      <c r="Q114" s="99" t="s">
        <v>278</v>
      </c>
      <c r="R114" s="102" t="s">
        <v>991</v>
      </c>
      <c r="S114" s="102">
        <v>1</v>
      </c>
      <c r="T114" s="103" t="s">
        <v>361</v>
      </c>
      <c r="U114" s="103" t="s">
        <v>21</v>
      </c>
      <c r="V114" s="104" t="s">
        <v>19</v>
      </c>
      <c r="W114" s="102">
        <v>29.5</v>
      </c>
      <c r="X114" s="102">
        <v>13.4</v>
      </c>
      <c r="Y114" s="102">
        <v>28.9</v>
      </c>
    </row>
    <row r="115" spans="1:25" ht="11.5" customHeight="1" x14ac:dyDescent="0.15">
      <c r="A115" s="37" t="s">
        <v>132</v>
      </c>
      <c r="B115" s="69" t="s">
        <v>1667</v>
      </c>
      <c r="C115" s="49"/>
      <c r="D115" s="69">
        <v>3.5</v>
      </c>
      <c r="E115" s="41" t="s">
        <v>254</v>
      </c>
      <c r="F115" s="65" t="s">
        <v>511</v>
      </c>
      <c r="G115" s="41"/>
      <c r="H115" s="65">
        <v>30.6</v>
      </c>
      <c r="I115" s="39">
        <v>19</v>
      </c>
      <c r="J115" s="39">
        <v>38</v>
      </c>
      <c r="K115" s="39" t="s">
        <v>21</v>
      </c>
      <c r="L115" s="39" t="s">
        <v>21</v>
      </c>
      <c r="M115" s="39">
        <v>85</v>
      </c>
      <c r="N115" s="39" t="s">
        <v>21</v>
      </c>
      <c r="O115" s="64" t="s">
        <v>1668</v>
      </c>
      <c r="P115" s="39" t="s">
        <v>664</v>
      </c>
      <c r="Q115" s="41" t="s">
        <v>19</v>
      </c>
      <c r="R115" s="69" t="s">
        <v>1129</v>
      </c>
      <c r="S115" s="69" t="s">
        <v>21</v>
      </c>
      <c r="T115" s="47" t="s">
        <v>361</v>
      </c>
      <c r="U115" s="47" t="s">
        <v>21</v>
      </c>
      <c r="V115" s="77" t="s">
        <v>19</v>
      </c>
      <c r="W115" s="69">
        <v>31.9</v>
      </c>
      <c r="X115" s="69">
        <v>26.6</v>
      </c>
      <c r="Y115" s="69">
        <v>52.9</v>
      </c>
    </row>
    <row r="116" spans="1:25" ht="11.5" customHeight="1" x14ac:dyDescent="0.15">
      <c r="A116" s="82" t="s">
        <v>133</v>
      </c>
      <c r="B116" s="94" t="s">
        <v>1331</v>
      </c>
      <c r="C116" s="98"/>
      <c r="D116" s="94">
        <v>13.6</v>
      </c>
      <c r="E116" s="90" t="s">
        <v>255</v>
      </c>
      <c r="F116" s="84" t="s">
        <v>313</v>
      </c>
      <c r="G116" s="90"/>
      <c r="H116" s="84">
        <v>43.3</v>
      </c>
      <c r="I116" s="85" t="s">
        <v>21</v>
      </c>
      <c r="J116" s="85" t="s">
        <v>21</v>
      </c>
      <c r="K116" s="85" t="s">
        <v>21</v>
      </c>
      <c r="L116" s="85" t="s">
        <v>21</v>
      </c>
      <c r="M116" s="85" t="s">
        <v>21</v>
      </c>
      <c r="N116" s="85" t="s">
        <v>21</v>
      </c>
      <c r="O116" s="93" t="s">
        <v>1669</v>
      </c>
      <c r="P116" s="85" t="s">
        <v>439</v>
      </c>
      <c r="Q116" s="90" t="s">
        <v>19</v>
      </c>
      <c r="R116" s="94" t="s">
        <v>1028</v>
      </c>
      <c r="S116" s="94">
        <v>10.9</v>
      </c>
      <c r="T116" s="105" t="s">
        <v>361</v>
      </c>
      <c r="U116" s="105" t="s">
        <v>21</v>
      </c>
      <c r="V116" s="106" t="s">
        <v>19</v>
      </c>
      <c r="W116" s="94">
        <v>37.9</v>
      </c>
      <c r="X116" s="94">
        <v>4</v>
      </c>
      <c r="Y116" s="94">
        <v>12.7</v>
      </c>
    </row>
    <row r="117" spans="1:25" ht="11.5" customHeight="1" x14ac:dyDescent="0.15">
      <c r="A117" s="37" t="s">
        <v>134</v>
      </c>
      <c r="B117" s="69" t="s">
        <v>878</v>
      </c>
      <c r="C117" s="49" t="s">
        <v>256</v>
      </c>
      <c r="D117" s="69" t="s">
        <v>21</v>
      </c>
      <c r="E117" s="41" t="s">
        <v>19</v>
      </c>
      <c r="F117" s="65" t="s">
        <v>508</v>
      </c>
      <c r="G117" s="41" t="s">
        <v>256</v>
      </c>
      <c r="H117" s="65">
        <v>23.5</v>
      </c>
      <c r="I117" s="39" t="s">
        <v>21</v>
      </c>
      <c r="J117" s="39" t="s">
        <v>21</v>
      </c>
      <c r="K117" s="39" t="s">
        <v>21</v>
      </c>
      <c r="L117" s="39" t="s">
        <v>21</v>
      </c>
      <c r="M117" s="39" t="s">
        <v>21</v>
      </c>
      <c r="N117" s="39">
        <v>19</v>
      </c>
      <c r="O117" s="64" t="s">
        <v>1670</v>
      </c>
      <c r="P117" s="39" t="s">
        <v>352</v>
      </c>
      <c r="Q117" s="41" t="s">
        <v>19</v>
      </c>
      <c r="R117" s="69" t="s">
        <v>1226</v>
      </c>
      <c r="S117" s="69">
        <v>2.2999999999999998</v>
      </c>
      <c r="T117" s="47" t="s">
        <v>361</v>
      </c>
      <c r="U117" s="47" t="s">
        <v>21</v>
      </c>
      <c r="V117" s="77" t="s">
        <v>19</v>
      </c>
      <c r="W117" s="69">
        <v>33.1</v>
      </c>
      <c r="X117" s="69">
        <v>4.4000000000000004</v>
      </c>
      <c r="Y117" s="69">
        <v>10.8</v>
      </c>
    </row>
    <row r="118" spans="1:25" ht="11.5" customHeight="1" x14ac:dyDescent="0.15">
      <c r="A118" s="82" t="s">
        <v>135</v>
      </c>
      <c r="B118" s="94" t="s">
        <v>1187</v>
      </c>
      <c r="C118" s="98"/>
      <c r="D118" s="94">
        <v>1.7</v>
      </c>
      <c r="E118" s="90" t="s">
        <v>255</v>
      </c>
      <c r="F118" s="84" t="s">
        <v>959</v>
      </c>
      <c r="G118" s="90"/>
      <c r="H118" s="84">
        <v>15.3</v>
      </c>
      <c r="I118" s="85">
        <v>10</v>
      </c>
      <c r="J118" s="85">
        <v>24</v>
      </c>
      <c r="K118" s="85">
        <v>43</v>
      </c>
      <c r="L118" s="85">
        <v>57</v>
      </c>
      <c r="M118" s="85" t="s">
        <v>21</v>
      </c>
      <c r="N118" s="85">
        <v>64</v>
      </c>
      <c r="O118" s="93" t="s">
        <v>1671</v>
      </c>
      <c r="P118" s="85" t="s">
        <v>517</v>
      </c>
      <c r="Q118" s="90" t="s">
        <v>19</v>
      </c>
      <c r="R118" s="94" t="s">
        <v>671</v>
      </c>
      <c r="S118" s="94">
        <v>25.4</v>
      </c>
      <c r="T118" s="105" t="s">
        <v>361</v>
      </c>
      <c r="U118" s="105" t="s">
        <v>21</v>
      </c>
      <c r="V118" s="106" t="s">
        <v>19</v>
      </c>
      <c r="W118" s="94">
        <v>32.1</v>
      </c>
      <c r="X118" s="94">
        <v>14.8</v>
      </c>
      <c r="Y118" s="94">
        <v>28.9</v>
      </c>
    </row>
    <row r="119" spans="1:25" ht="11.5" customHeight="1" x14ac:dyDescent="0.15">
      <c r="A119" s="37" t="s">
        <v>136</v>
      </c>
      <c r="B119" s="69" t="s">
        <v>21</v>
      </c>
      <c r="C119" s="49"/>
      <c r="D119" s="69" t="s">
        <v>21</v>
      </c>
      <c r="E119" s="41" t="s">
        <v>19</v>
      </c>
      <c r="F119" s="65" t="s">
        <v>21</v>
      </c>
      <c r="G119" s="41"/>
      <c r="H119" s="65">
        <v>25</v>
      </c>
      <c r="I119" s="39">
        <v>21</v>
      </c>
      <c r="J119" s="39">
        <v>35</v>
      </c>
      <c r="K119" s="39" t="s">
        <v>21</v>
      </c>
      <c r="L119" s="39" t="s">
        <v>21</v>
      </c>
      <c r="M119" s="39" t="s">
        <v>21</v>
      </c>
      <c r="N119" s="39" t="s">
        <v>21</v>
      </c>
      <c r="O119" s="64" t="s">
        <v>1672</v>
      </c>
      <c r="P119" s="39" t="s">
        <v>393</v>
      </c>
      <c r="Q119" s="41" t="s">
        <v>19</v>
      </c>
      <c r="R119" s="69" t="s">
        <v>408</v>
      </c>
      <c r="S119" s="69">
        <v>4.5999999999999996</v>
      </c>
      <c r="T119" s="47" t="s">
        <v>361</v>
      </c>
      <c r="U119" s="47" t="s">
        <v>21</v>
      </c>
      <c r="V119" s="77" t="s">
        <v>19</v>
      </c>
      <c r="W119" s="69">
        <v>32.9</v>
      </c>
      <c r="X119" s="69">
        <v>20.7</v>
      </c>
      <c r="Y119" s="69">
        <v>45.8</v>
      </c>
    </row>
    <row r="120" spans="1:25" ht="11.5" customHeight="1" x14ac:dyDescent="0.15">
      <c r="A120" s="82" t="s">
        <v>137</v>
      </c>
      <c r="B120" s="94" t="s">
        <v>21</v>
      </c>
      <c r="C120" s="98"/>
      <c r="D120" s="94" t="s">
        <v>21</v>
      </c>
      <c r="E120" s="99" t="s">
        <v>19</v>
      </c>
      <c r="F120" s="84" t="s">
        <v>21</v>
      </c>
      <c r="G120" s="99"/>
      <c r="H120" s="100">
        <v>12.3</v>
      </c>
      <c r="I120" s="101" t="s">
        <v>21</v>
      </c>
      <c r="J120" s="101" t="s">
        <v>21</v>
      </c>
      <c r="K120" s="101">
        <v>100</v>
      </c>
      <c r="L120" s="101">
        <v>100</v>
      </c>
      <c r="M120" s="101" t="s">
        <v>21</v>
      </c>
      <c r="N120" s="101">
        <v>97</v>
      </c>
      <c r="O120" s="101" t="s">
        <v>21</v>
      </c>
      <c r="P120" s="101" t="s">
        <v>345</v>
      </c>
      <c r="Q120" s="99" t="s">
        <v>278</v>
      </c>
      <c r="R120" s="102" t="s">
        <v>1021</v>
      </c>
      <c r="S120" s="102" t="s">
        <v>21</v>
      </c>
      <c r="T120" s="103" t="s">
        <v>361</v>
      </c>
      <c r="U120" s="103" t="s">
        <v>21</v>
      </c>
      <c r="V120" s="104" t="s">
        <v>19</v>
      </c>
      <c r="W120" s="102" t="s">
        <v>21</v>
      </c>
      <c r="X120" s="102" t="s">
        <v>21</v>
      </c>
      <c r="Y120" s="102" t="s">
        <v>21</v>
      </c>
    </row>
    <row r="121" spans="1:25" ht="11.5" customHeight="1" x14ac:dyDescent="0.15">
      <c r="A121" s="37" t="s">
        <v>138</v>
      </c>
      <c r="B121" s="69" t="s">
        <v>648</v>
      </c>
      <c r="C121" s="49"/>
      <c r="D121" s="69">
        <v>0.9</v>
      </c>
      <c r="E121" s="41" t="s">
        <v>19</v>
      </c>
      <c r="F121" s="65" t="s">
        <v>849</v>
      </c>
      <c r="G121" s="41"/>
      <c r="H121" s="65">
        <v>14.5</v>
      </c>
      <c r="I121" s="39">
        <v>12</v>
      </c>
      <c r="J121" s="39">
        <v>27</v>
      </c>
      <c r="K121" s="39">
        <v>30</v>
      </c>
      <c r="L121" s="39">
        <v>56</v>
      </c>
      <c r="M121" s="39">
        <v>86</v>
      </c>
      <c r="N121" s="39">
        <v>26</v>
      </c>
      <c r="O121" s="64" t="s">
        <v>1673</v>
      </c>
      <c r="P121" s="39" t="s">
        <v>419</v>
      </c>
      <c r="Q121" s="41" t="s">
        <v>19</v>
      </c>
      <c r="R121" s="69" t="s">
        <v>1087</v>
      </c>
      <c r="S121" s="69">
        <v>6.1</v>
      </c>
      <c r="T121" s="47" t="s">
        <v>361</v>
      </c>
      <c r="U121" s="47" t="s">
        <v>446</v>
      </c>
      <c r="V121" s="77" t="s">
        <v>19</v>
      </c>
      <c r="W121" s="69">
        <v>42.8</v>
      </c>
      <c r="X121" s="69">
        <v>4.3</v>
      </c>
      <c r="Y121" s="69">
        <v>20.6</v>
      </c>
    </row>
    <row r="122" spans="1:25" ht="11.5" customHeight="1" x14ac:dyDescent="0.15">
      <c r="A122" s="82" t="s">
        <v>139</v>
      </c>
      <c r="B122" s="94" t="s">
        <v>737</v>
      </c>
      <c r="C122" s="98"/>
      <c r="D122" s="94">
        <v>2.2000000000000002</v>
      </c>
      <c r="E122" s="90" t="s">
        <v>19</v>
      </c>
      <c r="F122" s="84" t="s">
        <v>314</v>
      </c>
      <c r="G122" s="90"/>
      <c r="H122" s="84">
        <v>17.2</v>
      </c>
      <c r="I122" s="85">
        <v>4</v>
      </c>
      <c r="J122" s="85">
        <v>16</v>
      </c>
      <c r="K122" s="85">
        <v>85</v>
      </c>
      <c r="L122" s="85">
        <v>45</v>
      </c>
      <c r="M122" s="85">
        <v>99</v>
      </c>
      <c r="N122" s="85">
        <v>55</v>
      </c>
      <c r="O122" s="93" t="s">
        <v>1674</v>
      </c>
      <c r="P122" s="85" t="s">
        <v>337</v>
      </c>
      <c r="Q122" s="90" t="s">
        <v>19</v>
      </c>
      <c r="R122" s="94" t="s">
        <v>940</v>
      </c>
      <c r="S122" s="94">
        <v>2.8</v>
      </c>
      <c r="T122" s="105" t="s">
        <v>361</v>
      </c>
      <c r="U122" s="105" t="s">
        <v>21</v>
      </c>
      <c r="V122" s="106" t="s">
        <v>19</v>
      </c>
      <c r="W122" s="94">
        <v>45.1</v>
      </c>
      <c r="X122" s="94">
        <v>7.6</v>
      </c>
      <c r="Y122" s="94">
        <v>23.3</v>
      </c>
    </row>
    <row r="123" spans="1:25" ht="11.5" customHeight="1" x14ac:dyDescent="0.15">
      <c r="A123" s="37" t="s">
        <v>140</v>
      </c>
      <c r="B123" s="69" t="s">
        <v>492</v>
      </c>
      <c r="C123" s="49"/>
      <c r="D123" s="69">
        <v>2.2999999999999998</v>
      </c>
      <c r="E123" s="41" t="s">
        <v>255</v>
      </c>
      <c r="F123" s="65" t="s">
        <v>371</v>
      </c>
      <c r="G123" s="41"/>
      <c r="H123" s="65">
        <v>29.9</v>
      </c>
      <c r="I123" s="39">
        <v>10</v>
      </c>
      <c r="J123" s="39" t="s">
        <v>21</v>
      </c>
      <c r="K123" s="39">
        <v>80</v>
      </c>
      <c r="L123" s="39">
        <v>39</v>
      </c>
      <c r="M123" s="39" t="s">
        <v>21</v>
      </c>
      <c r="N123" s="39">
        <v>45</v>
      </c>
      <c r="O123" s="64" t="s">
        <v>1675</v>
      </c>
      <c r="P123" s="39" t="s">
        <v>386</v>
      </c>
      <c r="Q123" s="41" t="s">
        <v>19</v>
      </c>
      <c r="R123" s="69" t="s">
        <v>1253</v>
      </c>
      <c r="S123" s="69">
        <v>1.7</v>
      </c>
      <c r="T123" s="47" t="s">
        <v>361</v>
      </c>
      <c r="U123" s="47" t="s">
        <v>21</v>
      </c>
      <c r="V123" s="77" t="s">
        <v>19</v>
      </c>
      <c r="W123" s="69">
        <v>35.299999999999997</v>
      </c>
      <c r="X123" s="69">
        <v>10.199999999999999</v>
      </c>
      <c r="Y123" s="69">
        <v>26.1</v>
      </c>
    </row>
    <row r="124" spans="1:25" ht="11.5" customHeight="1" x14ac:dyDescent="0.15">
      <c r="A124" s="82" t="s">
        <v>141</v>
      </c>
      <c r="B124" s="94" t="s">
        <v>1065</v>
      </c>
      <c r="C124" s="98"/>
      <c r="D124" s="94">
        <v>3.9</v>
      </c>
      <c r="E124" s="90" t="s">
        <v>254</v>
      </c>
      <c r="F124" s="84" t="s">
        <v>1132</v>
      </c>
      <c r="G124" s="90"/>
      <c r="H124" s="84">
        <v>47.9</v>
      </c>
      <c r="I124" s="85">
        <v>16</v>
      </c>
      <c r="J124" s="85">
        <v>30</v>
      </c>
      <c r="K124" s="85" t="s">
        <v>21</v>
      </c>
      <c r="L124" s="85" t="s">
        <v>21</v>
      </c>
      <c r="M124" s="85" t="s">
        <v>21</v>
      </c>
      <c r="N124" s="85" t="s">
        <v>21</v>
      </c>
      <c r="O124" s="93" t="s">
        <v>1676</v>
      </c>
      <c r="P124" s="85" t="s">
        <v>374</v>
      </c>
      <c r="Q124" s="90" t="s">
        <v>19</v>
      </c>
      <c r="R124" s="94" t="s">
        <v>872</v>
      </c>
      <c r="S124" s="94">
        <v>3.7</v>
      </c>
      <c r="T124" s="105" t="s">
        <v>344</v>
      </c>
      <c r="U124" s="105" t="s">
        <v>21</v>
      </c>
      <c r="V124" s="106" t="s">
        <v>19</v>
      </c>
      <c r="W124" s="94">
        <v>38.6</v>
      </c>
      <c r="X124" s="94">
        <v>2.2999999999999998</v>
      </c>
      <c r="Y124" s="94">
        <v>7.2</v>
      </c>
    </row>
    <row r="125" spans="1:25" ht="11.5" customHeight="1" x14ac:dyDescent="0.15">
      <c r="A125" s="37" t="s">
        <v>142</v>
      </c>
      <c r="B125" s="69" t="s">
        <v>1677</v>
      </c>
      <c r="C125" s="49"/>
      <c r="D125" s="69">
        <v>7.4</v>
      </c>
      <c r="E125" s="41" t="s">
        <v>255</v>
      </c>
      <c r="F125" s="65" t="s">
        <v>790</v>
      </c>
      <c r="G125" s="41"/>
      <c r="H125" s="65">
        <v>42.1</v>
      </c>
      <c r="I125" s="39">
        <v>11</v>
      </c>
      <c r="J125" s="39">
        <v>19</v>
      </c>
      <c r="K125" s="39">
        <v>59</v>
      </c>
      <c r="L125" s="39">
        <v>61</v>
      </c>
      <c r="M125" s="39">
        <v>75</v>
      </c>
      <c r="N125" s="39">
        <v>15</v>
      </c>
      <c r="O125" s="64" t="s">
        <v>1678</v>
      </c>
      <c r="P125" s="39" t="s">
        <v>442</v>
      </c>
      <c r="Q125" s="41" t="s">
        <v>19</v>
      </c>
      <c r="R125" s="69" t="s">
        <v>1679</v>
      </c>
      <c r="S125" s="69">
        <v>3.9</v>
      </c>
      <c r="T125" s="47" t="s">
        <v>361</v>
      </c>
      <c r="U125" s="47" t="s">
        <v>21</v>
      </c>
      <c r="V125" s="77" t="s">
        <v>19</v>
      </c>
      <c r="W125" s="69">
        <v>37.799999999999997</v>
      </c>
      <c r="X125" s="69">
        <v>3.7</v>
      </c>
      <c r="Y125" s="69">
        <v>5.8</v>
      </c>
    </row>
    <row r="126" spans="1:25" ht="11.5" customHeight="1" x14ac:dyDescent="0.15">
      <c r="A126" s="82" t="s">
        <v>143</v>
      </c>
      <c r="B126" s="94" t="s">
        <v>1611</v>
      </c>
      <c r="C126" s="98"/>
      <c r="D126" s="94">
        <v>7.1</v>
      </c>
      <c r="E126" s="99" t="s">
        <v>19</v>
      </c>
      <c r="F126" s="84" t="s">
        <v>469</v>
      </c>
      <c r="G126" s="99"/>
      <c r="H126" s="100">
        <v>25.2</v>
      </c>
      <c r="I126" s="101">
        <v>16</v>
      </c>
      <c r="J126" s="101">
        <v>27</v>
      </c>
      <c r="K126" s="101" t="s">
        <v>21</v>
      </c>
      <c r="L126" s="101" t="s">
        <v>21</v>
      </c>
      <c r="M126" s="101" t="s">
        <v>21</v>
      </c>
      <c r="N126" s="101" t="s">
        <v>21</v>
      </c>
      <c r="O126" s="101" t="s">
        <v>1453</v>
      </c>
      <c r="P126" s="101" t="s">
        <v>478</v>
      </c>
      <c r="Q126" s="99" t="s">
        <v>19</v>
      </c>
      <c r="R126" s="102" t="s">
        <v>1097</v>
      </c>
      <c r="S126" s="102">
        <v>18</v>
      </c>
      <c r="T126" s="103" t="s">
        <v>361</v>
      </c>
      <c r="U126" s="103" t="s">
        <v>21</v>
      </c>
      <c r="V126" s="104" t="s">
        <v>19</v>
      </c>
      <c r="W126" s="102">
        <v>43.8</v>
      </c>
      <c r="X126" s="102">
        <v>4.9000000000000004</v>
      </c>
      <c r="Y126" s="102">
        <v>17.2</v>
      </c>
    </row>
    <row r="127" spans="1:25" ht="11.5" customHeight="1" x14ac:dyDescent="0.15">
      <c r="A127" s="37" t="s">
        <v>144</v>
      </c>
      <c r="B127" s="69" t="s">
        <v>1327</v>
      </c>
      <c r="C127" s="49"/>
      <c r="D127" s="69" t="s">
        <v>21</v>
      </c>
      <c r="E127" s="41" t="s">
        <v>19</v>
      </c>
      <c r="F127" s="65" t="s">
        <v>1031</v>
      </c>
      <c r="G127" s="41"/>
      <c r="H127" s="65">
        <v>29.6</v>
      </c>
      <c r="I127" s="39">
        <v>20</v>
      </c>
      <c r="J127" s="39">
        <v>43</v>
      </c>
      <c r="K127" s="39" t="s">
        <v>21</v>
      </c>
      <c r="L127" s="39" t="s">
        <v>21</v>
      </c>
      <c r="M127" s="39" t="s">
        <v>21</v>
      </c>
      <c r="N127" s="39" t="s">
        <v>21</v>
      </c>
      <c r="O127" s="64" t="s">
        <v>676</v>
      </c>
      <c r="P127" s="39" t="s">
        <v>345</v>
      </c>
      <c r="Q127" s="41" t="s">
        <v>278</v>
      </c>
      <c r="R127" s="69" t="s">
        <v>973</v>
      </c>
      <c r="S127" s="69" t="s">
        <v>21</v>
      </c>
      <c r="T127" s="47" t="s">
        <v>361</v>
      </c>
      <c r="U127" s="47" t="s">
        <v>21</v>
      </c>
      <c r="V127" s="77" t="s">
        <v>19</v>
      </c>
      <c r="W127" s="69">
        <v>41.8</v>
      </c>
      <c r="X127" s="69">
        <v>33.200000000000003</v>
      </c>
      <c r="Y127" s="69">
        <v>61</v>
      </c>
    </row>
    <row r="128" spans="1:25" ht="11.5" customHeight="1" x14ac:dyDescent="0.15">
      <c r="A128" s="82" t="s">
        <v>145</v>
      </c>
      <c r="B128" s="94" t="s">
        <v>1680</v>
      </c>
      <c r="C128" s="98"/>
      <c r="D128" s="94">
        <v>7.7</v>
      </c>
      <c r="E128" s="90" t="s">
        <v>19</v>
      </c>
      <c r="F128" s="84" t="s">
        <v>633</v>
      </c>
      <c r="G128" s="90"/>
      <c r="H128" s="84">
        <v>35.700000000000003</v>
      </c>
      <c r="I128" s="85">
        <v>11</v>
      </c>
      <c r="J128" s="85">
        <v>27</v>
      </c>
      <c r="K128" s="85">
        <v>18</v>
      </c>
      <c r="L128" s="85">
        <v>49</v>
      </c>
      <c r="M128" s="85">
        <v>62</v>
      </c>
      <c r="N128" s="85">
        <v>39</v>
      </c>
      <c r="O128" s="93" t="s">
        <v>1681</v>
      </c>
      <c r="P128" s="85" t="s">
        <v>433</v>
      </c>
      <c r="Q128" s="90" t="s">
        <v>19</v>
      </c>
      <c r="R128" s="94" t="s">
        <v>1157</v>
      </c>
      <c r="S128" s="94">
        <v>2.5</v>
      </c>
      <c r="T128" s="105" t="s">
        <v>361</v>
      </c>
      <c r="U128" s="105" t="s">
        <v>465</v>
      </c>
      <c r="V128" s="106" t="s">
        <v>19</v>
      </c>
      <c r="W128" s="94">
        <v>36.1</v>
      </c>
      <c r="X128" s="94">
        <v>1.7</v>
      </c>
      <c r="Y128" s="94">
        <v>4.0999999999999996</v>
      </c>
    </row>
    <row r="129" spans="1:25" ht="11.5" customHeight="1" x14ac:dyDescent="0.15">
      <c r="A129" s="37" t="s">
        <v>282</v>
      </c>
      <c r="B129" s="69" t="s">
        <v>461</v>
      </c>
      <c r="C129" s="49"/>
      <c r="D129" s="69" t="s">
        <v>21</v>
      </c>
      <c r="E129" s="41" t="s">
        <v>19</v>
      </c>
      <c r="F129" s="65" t="s">
        <v>838</v>
      </c>
      <c r="G129" s="41"/>
      <c r="H129" s="65">
        <v>12.8</v>
      </c>
      <c r="I129" s="39">
        <v>5</v>
      </c>
      <c r="J129" s="39">
        <v>21</v>
      </c>
      <c r="K129" s="39">
        <v>100</v>
      </c>
      <c r="L129" s="39">
        <v>97</v>
      </c>
      <c r="M129" s="39" t="s">
        <v>21</v>
      </c>
      <c r="N129" s="39">
        <v>100</v>
      </c>
      <c r="O129" s="64" t="s">
        <v>21</v>
      </c>
      <c r="P129" s="39" t="s">
        <v>345</v>
      </c>
      <c r="Q129" s="41" t="s">
        <v>278</v>
      </c>
      <c r="R129" s="69" t="s">
        <v>888</v>
      </c>
      <c r="S129" s="69">
        <v>0.6</v>
      </c>
      <c r="T129" s="47" t="s">
        <v>361</v>
      </c>
      <c r="U129" s="47" t="s">
        <v>21</v>
      </c>
      <c r="V129" s="77" t="s">
        <v>19</v>
      </c>
      <c r="W129" s="69">
        <v>30.5</v>
      </c>
      <c r="X129" s="69">
        <v>7</v>
      </c>
      <c r="Y129" s="69">
        <v>20.399999999999999</v>
      </c>
    </row>
    <row r="130" spans="1:25" ht="11.5" customHeight="1" x14ac:dyDescent="0.15">
      <c r="A130" s="82" t="s">
        <v>146</v>
      </c>
      <c r="B130" s="94" t="s">
        <v>21</v>
      </c>
      <c r="C130" s="98"/>
      <c r="D130" s="94" t="s">
        <v>21</v>
      </c>
      <c r="E130" s="90" t="s">
        <v>19</v>
      </c>
      <c r="F130" s="84" t="s">
        <v>21</v>
      </c>
      <c r="G130" s="90"/>
      <c r="H130" s="84">
        <v>10.4</v>
      </c>
      <c r="I130" s="85">
        <v>4</v>
      </c>
      <c r="J130" s="85">
        <v>23</v>
      </c>
      <c r="K130" s="85">
        <v>100</v>
      </c>
      <c r="L130" s="85">
        <v>82</v>
      </c>
      <c r="M130" s="85" t="s">
        <v>21</v>
      </c>
      <c r="N130" s="85">
        <v>84</v>
      </c>
      <c r="O130" s="93" t="s">
        <v>21</v>
      </c>
      <c r="P130" s="85" t="s">
        <v>345</v>
      </c>
      <c r="Q130" s="90" t="s">
        <v>278</v>
      </c>
      <c r="R130" s="94" t="s">
        <v>730</v>
      </c>
      <c r="S130" s="94">
        <v>1.2</v>
      </c>
      <c r="T130" s="105" t="s">
        <v>361</v>
      </c>
      <c r="U130" s="105" t="s">
        <v>21</v>
      </c>
      <c r="V130" s="106" t="s">
        <v>19</v>
      </c>
      <c r="W130" s="94">
        <v>30.9</v>
      </c>
      <c r="X130" s="94">
        <v>16.3</v>
      </c>
      <c r="Y130" s="94">
        <v>30.8</v>
      </c>
    </row>
    <row r="131" spans="1:25" ht="11.5" customHeight="1" x14ac:dyDescent="0.15">
      <c r="A131" s="37" t="s">
        <v>147</v>
      </c>
      <c r="B131" s="69" t="s">
        <v>1333</v>
      </c>
      <c r="C131" s="49"/>
      <c r="D131" s="69" t="s">
        <v>21</v>
      </c>
      <c r="E131" s="41" t="s">
        <v>19</v>
      </c>
      <c r="F131" s="65" t="s">
        <v>730</v>
      </c>
      <c r="G131" s="41"/>
      <c r="H131" s="65">
        <v>15.7</v>
      </c>
      <c r="I131" s="39">
        <v>6</v>
      </c>
      <c r="J131" s="39">
        <v>23</v>
      </c>
      <c r="K131" s="39">
        <v>56</v>
      </c>
      <c r="L131" s="39" t="s">
        <v>21</v>
      </c>
      <c r="M131" s="39" t="s">
        <v>21</v>
      </c>
      <c r="N131" s="39">
        <v>32</v>
      </c>
      <c r="O131" s="64" t="s">
        <v>1682</v>
      </c>
      <c r="P131" s="39" t="s">
        <v>661</v>
      </c>
      <c r="Q131" s="41" t="s">
        <v>19</v>
      </c>
      <c r="R131" s="69" t="s">
        <v>1211</v>
      </c>
      <c r="S131" s="69">
        <v>9.4</v>
      </c>
      <c r="T131" s="47" t="s">
        <v>361</v>
      </c>
      <c r="U131" s="47" t="s">
        <v>21</v>
      </c>
      <c r="V131" s="77" t="s">
        <v>19</v>
      </c>
      <c r="W131" s="69">
        <v>35.799999999999997</v>
      </c>
      <c r="X131" s="69">
        <v>10.8</v>
      </c>
      <c r="Y131" s="69">
        <v>23.7</v>
      </c>
    </row>
    <row r="132" spans="1:25" ht="11.5" customHeight="1" x14ac:dyDescent="0.15">
      <c r="A132" s="82" t="s">
        <v>148</v>
      </c>
      <c r="B132" s="94" t="s">
        <v>1040</v>
      </c>
      <c r="C132" s="98"/>
      <c r="D132" s="94">
        <v>10.9</v>
      </c>
      <c r="E132" s="99" t="s">
        <v>254</v>
      </c>
      <c r="F132" s="84" t="s">
        <v>430</v>
      </c>
      <c r="G132" s="99"/>
      <c r="H132" s="100">
        <v>49.5</v>
      </c>
      <c r="I132" s="101">
        <v>13</v>
      </c>
      <c r="J132" s="101" t="s">
        <v>21</v>
      </c>
      <c r="K132" s="101" t="s">
        <v>21</v>
      </c>
      <c r="L132" s="101">
        <v>16</v>
      </c>
      <c r="M132" s="101">
        <v>23</v>
      </c>
      <c r="N132" s="101">
        <v>9</v>
      </c>
      <c r="O132" s="101" t="s">
        <v>1683</v>
      </c>
      <c r="P132" s="101" t="s">
        <v>358</v>
      </c>
      <c r="Q132" s="99" t="s">
        <v>19</v>
      </c>
      <c r="R132" s="102" t="s">
        <v>1143</v>
      </c>
      <c r="S132" s="102">
        <v>9.6</v>
      </c>
      <c r="T132" s="103" t="s">
        <v>361</v>
      </c>
      <c r="U132" s="103" t="s">
        <v>21</v>
      </c>
      <c r="V132" s="104" t="s">
        <v>19</v>
      </c>
      <c r="W132" s="102">
        <v>41.5</v>
      </c>
      <c r="X132" s="102">
        <v>1.4</v>
      </c>
      <c r="Y132" s="102">
        <v>5.5</v>
      </c>
    </row>
    <row r="133" spans="1:25" ht="11.5" customHeight="1" x14ac:dyDescent="0.15">
      <c r="A133" s="37" t="s">
        <v>149</v>
      </c>
      <c r="B133" s="69" t="s">
        <v>1684</v>
      </c>
      <c r="C133" s="49"/>
      <c r="D133" s="69">
        <v>6.5</v>
      </c>
      <c r="E133" s="41" t="s">
        <v>19</v>
      </c>
      <c r="F133" s="65" t="s">
        <v>602</v>
      </c>
      <c r="G133" s="41"/>
      <c r="H133" s="65">
        <v>55.1</v>
      </c>
      <c r="I133" s="39">
        <v>13</v>
      </c>
      <c r="J133" s="39">
        <v>24</v>
      </c>
      <c r="K133" s="39">
        <v>22</v>
      </c>
      <c r="L133" s="39">
        <v>31</v>
      </c>
      <c r="M133" s="39">
        <v>33</v>
      </c>
      <c r="N133" s="39">
        <v>41</v>
      </c>
      <c r="O133" s="64" t="s">
        <v>1685</v>
      </c>
      <c r="P133" s="39" t="s">
        <v>349</v>
      </c>
      <c r="Q133" s="41" t="s">
        <v>19</v>
      </c>
      <c r="R133" s="69" t="s">
        <v>1686</v>
      </c>
      <c r="S133" s="69">
        <v>9.1999999999999993</v>
      </c>
      <c r="T133" s="47" t="s">
        <v>361</v>
      </c>
      <c r="U133" s="47" t="s">
        <v>21</v>
      </c>
      <c r="V133" s="77" t="s">
        <v>19</v>
      </c>
      <c r="W133" s="69">
        <v>36.1</v>
      </c>
      <c r="X133" s="69">
        <v>1.9</v>
      </c>
      <c r="Y133" s="69">
        <v>8.9</v>
      </c>
    </row>
    <row r="134" spans="1:25" ht="11.5" customHeight="1" x14ac:dyDescent="0.15">
      <c r="A134" s="82" t="s">
        <v>150</v>
      </c>
      <c r="B134" s="94" t="s">
        <v>21</v>
      </c>
      <c r="C134" s="98"/>
      <c r="D134" s="94" t="s">
        <v>21</v>
      </c>
      <c r="E134" s="90" t="s">
        <v>19</v>
      </c>
      <c r="F134" s="84" t="s">
        <v>21</v>
      </c>
      <c r="G134" s="90"/>
      <c r="H134" s="84">
        <v>27.3</v>
      </c>
      <c r="I134" s="85" t="s">
        <v>21</v>
      </c>
      <c r="J134" s="85" t="s">
        <v>21</v>
      </c>
      <c r="K134" s="85">
        <v>94</v>
      </c>
      <c r="L134" s="85" t="s">
        <v>21</v>
      </c>
      <c r="M134" s="85" t="s">
        <v>21</v>
      </c>
      <c r="N134" s="85" t="s">
        <v>21</v>
      </c>
      <c r="O134" s="93" t="s">
        <v>676</v>
      </c>
      <c r="P134" s="85" t="s">
        <v>386</v>
      </c>
      <c r="Q134" s="90" t="s">
        <v>19</v>
      </c>
      <c r="R134" s="94" t="s">
        <v>21</v>
      </c>
      <c r="S134" s="94" t="s">
        <v>21</v>
      </c>
      <c r="T134" s="105" t="s">
        <v>361</v>
      </c>
      <c r="U134" s="105" t="s">
        <v>21</v>
      </c>
      <c r="V134" s="106" t="s">
        <v>19</v>
      </c>
      <c r="W134" s="94">
        <v>39.5</v>
      </c>
      <c r="X134" s="94">
        <v>29.5</v>
      </c>
      <c r="Y134" s="94">
        <v>50</v>
      </c>
    </row>
    <row r="135" spans="1:25" ht="11.5" customHeight="1" x14ac:dyDescent="0.15">
      <c r="A135" s="37" t="s">
        <v>151</v>
      </c>
      <c r="B135" s="69" t="s">
        <v>440</v>
      </c>
      <c r="C135" s="49"/>
      <c r="D135" s="69">
        <v>3.4</v>
      </c>
      <c r="E135" s="41" t="s">
        <v>19</v>
      </c>
      <c r="F135" s="65" t="s">
        <v>696</v>
      </c>
      <c r="G135" s="41"/>
      <c r="H135" s="65">
        <v>19.3</v>
      </c>
      <c r="I135" s="39">
        <v>4</v>
      </c>
      <c r="J135" s="39">
        <v>13</v>
      </c>
      <c r="K135" s="39">
        <v>77</v>
      </c>
      <c r="L135" s="39">
        <v>12</v>
      </c>
      <c r="M135" s="39">
        <v>100</v>
      </c>
      <c r="N135" s="39" t="s">
        <v>21</v>
      </c>
      <c r="O135" s="64" t="s">
        <v>1687</v>
      </c>
      <c r="P135" s="39" t="s">
        <v>518</v>
      </c>
      <c r="Q135" s="41" t="s">
        <v>19</v>
      </c>
      <c r="R135" s="69" t="s">
        <v>1658</v>
      </c>
      <c r="S135" s="69">
        <v>1.5</v>
      </c>
      <c r="T135" s="47" t="s">
        <v>361</v>
      </c>
      <c r="U135" s="47" t="s">
        <v>21</v>
      </c>
      <c r="V135" s="77" t="s">
        <v>19</v>
      </c>
      <c r="W135" s="69">
        <v>45.1</v>
      </c>
      <c r="X135" s="69">
        <v>9.3000000000000007</v>
      </c>
      <c r="Y135" s="69">
        <v>22.4</v>
      </c>
    </row>
    <row r="136" spans="1:25" ht="11.5" customHeight="1" x14ac:dyDescent="0.15">
      <c r="A136" s="82" t="s">
        <v>152</v>
      </c>
      <c r="B136" s="94" t="s">
        <v>21</v>
      </c>
      <c r="C136" s="98"/>
      <c r="D136" s="94" t="s">
        <v>21</v>
      </c>
      <c r="E136" s="90" t="s">
        <v>19</v>
      </c>
      <c r="F136" s="84" t="s">
        <v>21</v>
      </c>
      <c r="G136" s="90"/>
      <c r="H136" s="84">
        <v>12</v>
      </c>
      <c r="I136" s="85">
        <v>4</v>
      </c>
      <c r="J136" s="85">
        <v>20</v>
      </c>
      <c r="K136" s="85">
        <v>99</v>
      </c>
      <c r="L136" s="85">
        <v>65</v>
      </c>
      <c r="M136" s="85" t="s">
        <v>21</v>
      </c>
      <c r="N136" s="85">
        <v>76</v>
      </c>
      <c r="O136" s="93" t="s">
        <v>21</v>
      </c>
      <c r="P136" s="85" t="s">
        <v>345</v>
      </c>
      <c r="Q136" s="90" t="s">
        <v>278</v>
      </c>
      <c r="R136" s="94" t="s">
        <v>1199</v>
      </c>
      <c r="S136" s="94">
        <v>0.6</v>
      </c>
      <c r="T136" s="105" t="s">
        <v>361</v>
      </c>
      <c r="U136" s="105" t="s">
        <v>21</v>
      </c>
      <c r="V136" s="106" t="s">
        <v>19</v>
      </c>
      <c r="W136" s="94">
        <v>30.5</v>
      </c>
      <c r="X136" s="94">
        <v>9.1</v>
      </c>
      <c r="Y136" s="94">
        <v>23.1</v>
      </c>
    </row>
    <row r="137" spans="1:25" ht="11.5" customHeight="1" x14ac:dyDescent="0.15">
      <c r="A137" s="37" t="s">
        <v>330</v>
      </c>
      <c r="B137" s="69" t="s">
        <v>21</v>
      </c>
      <c r="C137" s="49"/>
      <c r="D137" s="69" t="s">
        <v>21</v>
      </c>
      <c r="E137" s="41" t="s">
        <v>19</v>
      </c>
      <c r="F137" s="65" t="s">
        <v>21</v>
      </c>
      <c r="G137" s="41"/>
      <c r="H137" s="65">
        <v>31</v>
      </c>
      <c r="I137" s="39" t="s">
        <v>21</v>
      </c>
      <c r="J137" s="39" t="s">
        <v>21</v>
      </c>
      <c r="K137" s="39">
        <v>80</v>
      </c>
      <c r="L137" s="39">
        <v>67</v>
      </c>
      <c r="M137" s="39">
        <v>92</v>
      </c>
      <c r="N137" s="39" t="s">
        <v>21</v>
      </c>
      <c r="O137" s="64" t="s">
        <v>1688</v>
      </c>
      <c r="P137" s="39" t="s">
        <v>21</v>
      </c>
      <c r="Q137" s="41"/>
      <c r="R137" s="69" t="s">
        <v>963</v>
      </c>
      <c r="S137" s="69" t="s">
        <v>21</v>
      </c>
      <c r="T137" s="47">
        <v>0</v>
      </c>
      <c r="U137" s="47" t="s">
        <v>21</v>
      </c>
      <c r="V137" s="77" t="s">
        <v>19</v>
      </c>
      <c r="W137" s="69">
        <v>40.700000000000003</v>
      </c>
      <c r="X137" s="69" t="s">
        <v>21</v>
      </c>
      <c r="Y137" s="69" t="s">
        <v>21</v>
      </c>
    </row>
    <row r="138" spans="1:25" ht="11.5" customHeight="1" x14ac:dyDescent="0.15">
      <c r="A138" s="82" t="s">
        <v>153</v>
      </c>
      <c r="B138" s="94" t="s">
        <v>1148</v>
      </c>
      <c r="C138" s="98"/>
      <c r="D138" s="94">
        <v>9.3000000000000007</v>
      </c>
      <c r="E138" s="99" t="s">
        <v>277</v>
      </c>
      <c r="F138" s="84" t="s">
        <v>384</v>
      </c>
      <c r="G138" s="99"/>
      <c r="H138" s="100">
        <v>29.1</v>
      </c>
      <c r="I138" s="101" t="s">
        <v>21</v>
      </c>
      <c r="J138" s="101" t="s">
        <v>21</v>
      </c>
      <c r="K138" s="101">
        <v>91</v>
      </c>
      <c r="L138" s="101" t="s">
        <v>21</v>
      </c>
      <c r="M138" s="101">
        <v>97</v>
      </c>
      <c r="N138" s="101" t="s">
        <v>21</v>
      </c>
      <c r="O138" s="101" t="s">
        <v>21</v>
      </c>
      <c r="P138" s="101" t="s">
        <v>345</v>
      </c>
      <c r="Q138" s="99" t="s">
        <v>278</v>
      </c>
      <c r="R138" s="102" t="s">
        <v>1282</v>
      </c>
      <c r="S138" s="102">
        <v>0.7</v>
      </c>
      <c r="T138" s="103" t="s">
        <v>361</v>
      </c>
      <c r="U138" s="103" t="s">
        <v>21</v>
      </c>
      <c r="V138" s="104" t="s">
        <v>19</v>
      </c>
      <c r="W138" s="102">
        <v>45.6</v>
      </c>
      <c r="X138" s="102">
        <v>14.9</v>
      </c>
      <c r="Y138" s="102">
        <v>27</v>
      </c>
    </row>
    <row r="139" spans="1:25" ht="11.5" customHeight="1" x14ac:dyDescent="0.15">
      <c r="A139" s="37" t="s">
        <v>154</v>
      </c>
      <c r="B139" s="69" t="s">
        <v>1543</v>
      </c>
      <c r="C139" s="49"/>
      <c r="D139" s="69">
        <v>7.1</v>
      </c>
      <c r="E139" s="41" t="s">
        <v>277</v>
      </c>
      <c r="F139" s="65" t="s">
        <v>430</v>
      </c>
      <c r="G139" s="41"/>
      <c r="H139" s="65">
        <v>41.3</v>
      </c>
      <c r="I139" s="39">
        <v>16</v>
      </c>
      <c r="J139" s="39">
        <v>29</v>
      </c>
      <c r="K139" s="39">
        <v>36</v>
      </c>
      <c r="L139" s="39" t="s">
        <v>21</v>
      </c>
      <c r="M139" s="39">
        <v>80</v>
      </c>
      <c r="N139" s="39">
        <v>38</v>
      </c>
      <c r="O139" s="64" t="s">
        <v>1689</v>
      </c>
      <c r="P139" s="39" t="s">
        <v>703</v>
      </c>
      <c r="Q139" s="41" t="s">
        <v>19</v>
      </c>
      <c r="R139" s="69" t="s">
        <v>1690</v>
      </c>
      <c r="S139" s="69">
        <v>6</v>
      </c>
      <c r="T139" s="47" t="s">
        <v>452</v>
      </c>
      <c r="U139" s="47" t="s">
        <v>21</v>
      </c>
      <c r="V139" s="77" t="s">
        <v>19</v>
      </c>
      <c r="W139" s="69">
        <v>43.2</v>
      </c>
      <c r="X139" s="69">
        <v>3.1</v>
      </c>
      <c r="Y139" s="69">
        <v>8.6</v>
      </c>
    </row>
    <row r="140" spans="1:25" ht="11.5" customHeight="1" x14ac:dyDescent="0.15">
      <c r="A140" s="82" t="s">
        <v>155</v>
      </c>
      <c r="B140" s="94" t="s">
        <v>21</v>
      </c>
      <c r="C140" s="98"/>
      <c r="D140" s="94" t="s">
        <v>21</v>
      </c>
      <c r="E140" s="90" t="s">
        <v>19</v>
      </c>
      <c r="F140" s="84" t="s">
        <v>21</v>
      </c>
      <c r="G140" s="90"/>
      <c r="H140" s="84">
        <v>28.5</v>
      </c>
      <c r="I140" s="85">
        <v>14</v>
      </c>
      <c r="J140" s="85">
        <v>31</v>
      </c>
      <c r="K140" s="85">
        <v>91</v>
      </c>
      <c r="L140" s="85" t="s">
        <v>21</v>
      </c>
      <c r="M140" s="85" t="s">
        <v>21</v>
      </c>
      <c r="N140" s="85" t="s">
        <v>21</v>
      </c>
      <c r="O140" s="93" t="s">
        <v>1691</v>
      </c>
      <c r="P140" s="85" t="s">
        <v>496</v>
      </c>
      <c r="Q140" s="90" t="s">
        <v>19</v>
      </c>
      <c r="R140" s="94" t="s">
        <v>919</v>
      </c>
      <c r="S140" s="94" t="s">
        <v>21</v>
      </c>
      <c r="T140" s="105" t="s">
        <v>361</v>
      </c>
      <c r="U140" s="105" t="s">
        <v>21</v>
      </c>
      <c r="V140" s="106" t="s">
        <v>19</v>
      </c>
      <c r="W140" s="94">
        <v>44.2</v>
      </c>
      <c r="X140" s="94">
        <v>31.4</v>
      </c>
      <c r="Y140" s="94">
        <v>55.3</v>
      </c>
    </row>
    <row r="141" spans="1:25" ht="11.5" customHeight="1" x14ac:dyDescent="0.15">
      <c r="A141" s="37" t="s">
        <v>156</v>
      </c>
      <c r="B141" s="69" t="s">
        <v>1497</v>
      </c>
      <c r="C141" s="49"/>
      <c r="D141" s="69">
        <v>1.1000000000000001</v>
      </c>
      <c r="E141" s="41" t="s">
        <v>1568</v>
      </c>
      <c r="F141" s="65" t="s">
        <v>863</v>
      </c>
      <c r="G141" s="41"/>
      <c r="H141" s="65">
        <v>21.2</v>
      </c>
      <c r="I141" s="39">
        <v>8</v>
      </c>
      <c r="J141" s="39">
        <v>16</v>
      </c>
      <c r="K141" s="39" t="s">
        <v>21</v>
      </c>
      <c r="L141" s="39" t="s">
        <v>21</v>
      </c>
      <c r="M141" s="39" t="s">
        <v>21</v>
      </c>
      <c r="N141" s="39" t="s">
        <v>21</v>
      </c>
      <c r="O141" s="64" t="s">
        <v>1692</v>
      </c>
      <c r="P141" s="39" t="s">
        <v>345</v>
      </c>
      <c r="Q141" s="41" t="s">
        <v>278</v>
      </c>
      <c r="R141" s="69" t="s">
        <v>921</v>
      </c>
      <c r="S141" s="69">
        <v>17.2</v>
      </c>
      <c r="T141" s="47" t="s">
        <v>361</v>
      </c>
      <c r="U141" s="47" t="s">
        <v>21</v>
      </c>
      <c r="V141" s="77" t="s">
        <v>19</v>
      </c>
      <c r="W141" s="69">
        <v>36.1</v>
      </c>
      <c r="X141" s="69">
        <v>10.5</v>
      </c>
      <c r="Y141" s="69">
        <v>22.7</v>
      </c>
    </row>
    <row r="142" spans="1:25" ht="11.5" customHeight="1" x14ac:dyDescent="0.15">
      <c r="A142" s="82" t="s">
        <v>157</v>
      </c>
      <c r="B142" s="94" t="s">
        <v>896</v>
      </c>
      <c r="C142" s="98"/>
      <c r="D142" s="94" t="s">
        <v>21</v>
      </c>
      <c r="E142" s="90" t="s">
        <v>19</v>
      </c>
      <c r="F142" s="84" t="s">
        <v>305</v>
      </c>
      <c r="G142" s="90"/>
      <c r="H142" s="84">
        <v>34.4</v>
      </c>
      <c r="I142" s="85">
        <v>31</v>
      </c>
      <c r="J142" s="85">
        <v>51</v>
      </c>
      <c r="K142" s="85" t="s">
        <v>21</v>
      </c>
      <c r="L142" s="85" t="s">
        <v>21</v>
      </c>
      <c r="M142" s="85">
        <v>30</v>
      </c>
      <c r="N142" s="85">
        <v>5</v>
      </c>
      <c r="O142" s="93" t="s">
        <v>1693</v>
      </c>
      <c r="P142" s="85" t="s">
        <v>379</v>
      </c>
      <c r="Q142" s="90" t="s">
        <v>19</v>
      </c>
      <c r="R142" s="94" t="s">
        <v>885</v>
      </c>
      <c r="S142" s="94">
        <v>11</v>
      </c>
      <c r="T142" s="105" t="s">
        <v>361</v>
      </c>
      <c r="U142" s="105" t="s">
        <v>21</v>
      </c>
      <c r="V142" s="106" t="s">
        <v>19</v>
      </c>
      <c r="W142" s="94">
        <v>27.8</v>
      </c>
      <c r="X142" s="94">
        <v>9.8000000000000007</v>
      </c>
      <c r="Y142" s="94">
        <v>21.3</v>
      </c>
    </row>
    <row r="143" spans="1:25" ht="11.5" customHeight="1" x14ac:dyDescent="0.15">
      <c r="A143" s="37" t="s">
        <v>158</v>
      </c>
      <c r="B143" s="69" t="s">
        <v>964</v>
      </c>
      <c r="C143" s="49"/>
      <c r="D143" s="69">
        <v>1</v>
      </c>
      <c r="E143" s="41" t="s">
        <v>19</v>
      </c>
      <c r="F143" s="65" t="s">
        <v>956</v>
      </c>
      <c r="G143" s="41"/>
      <c r="H143" s="65">
        <v>23</v>
      </c>
      <c r="I143" s="39">
        <v>6</v>
      </c>
      <c r="J143" s="39">
        <v>18</v>
      </c>
      <c r="K143" s="39">
        <v>64</v>
      </c>
      <c r="L143" s="39">
        <v>60</v>
      </c>
      <c r="M143" s="39">
        <v>80</v>
      </c>
      <c r="N143" s="39">
        <v>25</v>
      </c>
      <c r="O143" s="64" t="s">
        <v>1694</v>
      </c>
      <c r="P143" s="39" t="s">
        <v>464</v>
      </c>
      <c r="Q143" s="41" t="s">
        <v>19</v>
      </c>
      <c r="R143" s="69" t="s">
        <v>839</v>
      </c>
      <c r="S143" s="69">
        <v>8</v>
      </c>
      <c r="T143" s="47" t="s">
        <v>361</v>
      </c>
      <c r="U143" s="47" t="s">
        <v>21</v>
      </c>
      <c r="V143" s="77" t="s">
        <v>19</v>
      </c>
      <c r="W143" s="69">
        <v>56.4</v>
      </c>
      <c r="X143" s="69">
        <v>10.5</v>
      </c>
      <c r="Y143" s="69">
        <v>20.3</v>
      </c>
    </row>
    <row r="144" spans="1:25" ht="11.5" customHeight="1" x14ac:dyDescent="0.15">
      <c r="A144" s="82" t="s">
        <v>159</v>
      </c>
      <c r="B144" s="94" t="s">
        <v>869</v>
      </c>
      <c r="C144" s="98"/>
      <c r="D144" s="94">
        <v>0.4</v>
      </c>
      <c r="E144" s="99" t="s">
        <v>19</v>
      </c>
      <c r="F144" s="84" t="s">
        <v>990</v>
      </c>
      <c r="G144" s="99"/>
      <c r="H144" s="100">
        <v>20.6</v>
      </c>
      <c r="I144" s="101">
        <v>11</v>
      </c>
      <c r="J144" s="101">
        <v>38</v>
      </c>
      <c r="K144" s="101">
        <v>51</v>
      </c>
      <c r="L144" s="101">
        <v>53</v>
      </c>
      <c r="M144" s="101" t="s">
        <v>21</v>
      </c>
      <c r="N144" s="101">
        <v>49</v>
      </c>
      <c r="O144" s="101" t="s">
        <v>1695</v>
      </c>
      <c r="P144" s="101" t="s">
        <v>751</v>
      </c>
      <c r="Q144" s="99" t="s">
        <v>19</v>
      </c>
      <c r="R144" s="102" t="s">
        <v>1216</v>
      </c>
      <c r="S144" s="102">
        <v>9.3000000000000007</v>
      </c>
      <c r="T144" s="103" t="s">
        <v>361</v>
      </c>
      <c r="U144" s="103" t="s">
        <v>337</v>
      </c>
      <c r="V144" s="104" t="s">
        <v>280</v>
      </c>
      <c r="W144" s="102">
        <v>20.7</v>
      </c>
      <c r="X144" s="102">
        <v>7.8</v>
      </c>
      <c r="Y144" s="102">
        <v>19.7</v>
      </c>
    </row>
    <row r="145" spans="1:25" ht="11.5" customHeight="1" x14ac:dyDescent="0.15">
      <c r="A145" s="37" t="s">
        <v>160</v>
      </c>
      <c r="B145" s="69" t="s">
        <v>1152</v>
      </c>
      <c r="C145" s="49"/>
      <c r="D145" s="69">
        <v>6.8</v>
      </c>
      <c r="E145" s="41" t="s">
        <v>255</v>
      </c>
      <c r="F145" s="65" t="s">
        <v>984</v>
      </c>
      <c r="G145" s="41"/>
      <c r="H145" s="65">
        <v>12.3</v>
      </c>
      <c r="I145" s="39">
        <v>6</v>
      </c>
      <c r="J145" s="39">
        <v>14</v>
      </c>
      <c r="K145" s="39">
        <v>47</v>
      </c>
      <c r="L145" s="39">
        <v>61</v>
      </c>
      <c r="M145" s="39">
        <v>82</v>
      </c>
      <c r="N145" s="39">
        <v>67</v>
      </c>
      <c r="O145" s="64" t="s">
        <v>1696</v>
      </c>
      <c r="P145" s="39" t="s">
        <v>439</v>
      </c>
      <c r="Q145" s="41" t="s">
        <v>19</v>
      </c>
      <c r="R145" s="69" t="s">
        <v>1653</v>
      </c>
      <c r="S145" s="69">
        <v>13.7</v>
      </c>
      <c r="T145" s="47" t="s">
        <v>361</v>
      </c>
      <c r="U145" s="47" t="s">
        <v>21</v>
      </c>
      <c r="V145" s="77" t="s">
        <v>19</v>
      </c>
      <c r="W145" s="69">
        <v>33.799999999999997</v>
      </c>
      <c r="X145" s="69">
        <v>4.3</v>
      </c>
      <c r="Y145" s="69">
        <v>6.4</v>
      </c>
    </row>
    <row r="146" spans="1:25" ht="11.5" customHeight="1" x14ac:dyDescent="0.15">
      <c r="A146" s="82" t="s">
        <v>161</v>
      </c>
      <c r="B146" s="94" t="s">
        <v>915</v>
      </c>
      <c r="C146" s="98"/>
      <c r="D146" s="94" t="s">
        <v>21</v>
      </c>
      <c r="E146" s="90" t="s">
        <v>19</v>
      </c>
      <c r="F146" s="84" t="s">
        <v>316</v>
      </c>
      <c r="G146" s="90"/>
      <c r="H146" s="84" t="s">
        <v>21</v>
      </c>
      <c r="I146" s="85">
        <v>3</v>
      </c>
      <c r="J146" s="85">
        <v>13</v>
      </c>
      <c r="K146" s="85">
        <v>98</v>
      </c>
      <c r="L146" s="85">
        <v>91</v>
      </c>
      <c r="M146" s="85" t="s">
        <v>21</v>
      </c>
      <c r="N146" s="85">
        <v>77</v>
      </c>
      <c r="O146" s="93" t="s">
        <v>21</v>
      </c>
      <c r="P146" s="85" t="s">
        <v>345</v>
      </c>
      <c r="Q146" s="90" t="s">
        <v>278</v>
      </c>
      <c r="R146" s="94" t="s">
        <v>866</v>
      </c>
      <c r="S146" s="94">
        <v>0.8</v>
      </c>
      <c r="T146" s="105" t="s">
        <v>361</v>
      </c>
      <c r="U146" s="105" t="s">
        <v>21</v>
      </c>
      <c r="V146" s="106" t="s">
        <v>19</v>
      </c>
      <c r="W146" s="94">
        <v>49.2</v>
      </c>
      <c r="X146" s="94">
        <v>9.1</v>
      </c>
      <c r="Y146" s="94">
        <v>23.1</v>
      </c>
    </row>
    <row r="147" spans="1:25" ht="11.5" customHeight="1" x14ac:dyDescent="0.15">
      <c r="A147" s="37" t="s">
        <v>162</v>
      </c>
      <c r="B147" s="69" t="s">
        <v>897</v>
      </c>
      <c r="C147" s="49"/>
      <c r="D147" s="69">
        <v>1.1000000000000001</v>
      </c>
      <c r="E147" s="41" t="s">
        <v>255</v>
      </c>
      <c r="F147" s="65" t="s">
        <v>841</v>
      </c>
      <c r="G147" s="41"/>
      <c r="H147" s="65">
        <v>13.2</v>
      </c>
      <c r="I147" s="39">
        <v>4</v>
      </c>
      <c r="J147" s="39">
        <v>18</v>
      </c>
      <c r="K147" s="39">
        <v>95</v>
      </c>
      <c r="L147" s="39">
        <v>85</v>
      </c>
      <c r="M147" s="39" t="s">
        <v>21</v>
      </c>
      <c r="N147" s="39">
        <v>88</v>
      </c>
      <c r="O147" s="64" t="s">
        <v>21</v>
      </c>
      <c r="P147" s="39" t="s">
        <v>345</v>
      </c>
      <c r="Q147" s="41" t="s">
        <v>278</v>
      </c>
      <c r="R147" s="69" t="s">
        <v>780</v>
      </c>
      <c r="S147" s="69">
        <v>0.9</v>
      </c>
      <c r="T147" s="47" t="s">
        <v>361</v>
      </c>
      <c r="U147" s="47" t="s">
        <v>21</v>
      </c>
      <c r="V147" s="77" t="s">
        <v>19</v>
      </c>
      <c r="W147" s="69">
        <v>32.299999999999997</v>
      </c>
      <c r="X147" s="69">
        <v>10.4</v>
      </c>
      <c r="Y147" s="69">
        <v>20.8</v>
      </c>
    </row>
    <row r="148" spans="1:25" ht="11.5" customHeight="1" x14ac:dyDescent="0.15">
      <c r="A148" s="82" t="s">
        <v>285</v>
      </c>
      <c r="B148" s="94" t="s">
        <v>21</v>
      </c>
      <c r="C148" s="98"/>
      <c r="D148" s="94" t="s">
        <v>21</v>
      </c>
      <c r="E148" s="90" t="s">
        <v>19</v>
      </c>
      <c r="F148" s="84" t="s">
        <v>21</v>
      </c>
      <c r="G148" s="90"/>
      <c r="H148" s="84">
        <v>18.8</v>
      </c>
      <c r="I148" s="85" t="s">
        <v>21</v>
      </c>
      <c r="J148" s="85" t="s">
        <v>21</v>
      </c>
      <c r="K148" s="85" t="s">
        <v>21</v>
      </c>
      <c r="L148" s="85" t="s">
        <v>21</v>
      </c>
      <c r="M148" s="85" t="s">
        <v>21</v>
      </c>
      <c r="N148" s="85">
        <v>33</v>
      </c>
      <c r="O148" s="93" t="s">
        <v>21</v>
      </c>
      <c r="P148" s="85" t="s">
        <v>21</v>
      </c>
      <c r="Q148" s="90" t="e">
        <v>#N/A</v>
      </c>
      <c r="R148" s="94" t="s">
        <v>21</v>
      </c>
      <c r="S148" s="94" t="s">
        <v>21</v>
      </c>
      <c r="T148" s="105" t="s">
        <v>21</v>
      </c>
      <c r="U148" s="105" t="s">
        <v>21</v>
      </c>
      <c r="V148" s="106" t="s">
        <v>19</v>
      </c>
      <c r="W148" s="94" t="s">
        <v>21</v>
      </c>
      <c r="X148" s="94" t="s">
        <v>21</v>
      </c>
      <c r="Y148" s="94" t="s">
        <v>21</v>
      </c>
    </row>
    <row r="149" spans="1:25" ht="11.5" customHeight="1" x14ac:dyDescent="0.15">
      <c r="A149" s="37" t="s">
        <v>163</v>
      </c>
      <c r="B149" s="69" t="s">
        <v>511</v>
      </c>
      <c r="C149" s="49" t="s">
        <v>256</v>
      </c>
      <c r="D149" s="69" t="s">
        <v>21</v>
      </c>
      <c r="E149" s="41" t="s">
        <v>19</v>
      </c>
      <c r="F149" s="65" t="s">
        <v>1074</v>
      </c>
      <c r="G149" s="41" t="s">
        <v>256</v>
      </c>
      <c r="H149" s="65">
        <v>28.1</v>
      </c>
      <c r="I149" s="39" t="s">
        <v>21</v>
      </c>
      <c r="J149" s="39" t="s">
        <v>21</v>
      </c>
      <c r="K149" s="39">
        <v>96</v>
      </c>
      <c r="L149" s="39">
        <v>97</v>
      </c>
      <c r="M149" s="39" t="s">
        <v>21</v>
      </c>
      <c r="N149" s="39">
        <v>100</v>
      </c>
      <c r="O149" s="64" t="s">
        <v>21</v>
      </c>
      <c r="P149" s="39" t="s">
        <v>345</v>
      </c>
      <c r="Q149" s="41" t="s">
        <v>278</v>
      </c>
      <c r="R149" s="69" t="s">
        <v>1049</v>
      </c>
      <c r="S149" s="69">
        <v>0.5</v>
      </c>
      <c r="T149" s="47" t="s">
        <v>361</v>
      </c>
      <c r="U149" s="47" t="s">
        <v>21</v>
      </c>
      <c r="V149" s="77" t="s">
        <v>19</v>
      </c>
      <c r="W149" s="69">
        <v>40.9</v>
      </c>
      <c r="X149" s="69">
        <v>19.5</v>
      </c>
      <c r="Y149" s="69">
        <v>35.1</v>
      </c>
    </row>
    <row r="150" spans="1:25" ht="11.5" customHeight="1" x14ac:dyDescent="0.15">
      <c r="A150" s="82" t="s">
        <v>164</v>
      </c>
      <c r="B150" s="94" t="s">
        <v>633</v>
      </c>
      <c r="C150" s="98"/>
      <c r="D150" s="94">
        <v>0.2</v>
      </c>
      <c r="E150" s="99" t="s">
        <v>255</v>
      </c>
      <c r="F150" s="84" t="s">
        <v>1173</v>
      </c>
      <c r="G150" s="99"/>
      <c r="H150" s="100">
        <v>13.5</v>
      </c>
      <c r="I150" s="101">
        <v>8</v>
      </c>
      <c r="J150" s="101" t="s">
        <v>21</v>
      </c>
      <c r="K150" s="101">
        <v>99</v>
      </c>
      <c r="L150" s="101">
        <v>100</v>
      </c>
      <c r="M150" s="101" t="s">
        <v>21</v>
      </c>
      <c r="N150" s="101">
        <v>99</v>
      </c>
      <c r="O150" s="101" t="s">
        <v>21</v>
      </c>
      <c r="P150" s="101" t="s">
        <v>345</v>
      </c>
      <c r="Q150" s="99" t="s">
        <v>278</v>
      </c>
      <c r="R150" s="102" t="s">
        <v>882</v>
      </c>
      <c r="S150" s="102">
        <v>0.8</v>
      </c>
      <c r="T150" s="103" t="s">
        <v>361</v>
      </c>
      <c r="U150" s="103" t="s">
        <v>21</v>
      </c>
      <c r="V150" s="104" t="s">
        <v>19</v>
      </c>
      <c r="W150" s="102">
        <v>26.7</v>
      </c>
      <c r="X150" s="102">
        <v>8.5</v>
      </c>
      <c r="Y150" s="102">
        <v>4.7</v>
      </c>
    </row>
    <row r="151" spans="1:25" ht="11.5" customHeight="1" x14ac:dyDescent="0.15">
      <c r="A151" s="37" t="s">
        <v>165</v>
      </c>
      <c r="B151" s="69" t="s">
        <v>512</v>
      </c>
      <c r="C151" s="49"/>
      <c r="D151" s="69" t="s">
        <v>21</v>
      </c>
      <c r="E151" s="41" t="s">
        <v>19</v>
      </c>
      <c r="F151" s="65" t="s">
        <v>360</v>
      </c>
      <c r="G151" s="41"/>
      <c r="H151" s="65">
        <v>26.1</v>
      </c>
      <c r="I151" s="39">
        <v>9</v>
      </c>
      <c r="J151" s="39">
        <v>27</v>
      </c>
      <c r="K151" s="39">
        <v>74</v>
      </c>
      <c r="L151" s="39" t="s">
        <v>21</v>
      </c>
      <c r="M151" s="39" t="s">
        <v>21</v>
      </c>
      <c r="N151" s="39">
        <v>46</v>
      </c>
      <c r="O151" s="64" t="s">
        <v>1697</v>
      </c>
      <c r="P151" s="39" t="s">
        <v>386</v>
      </c>
      <c r="Q151" s="41" t="s">
        <v>19</v>
      </c>
      <c r="R151" s="69" t="s">
        <v>1148</v>
      </c>
      <c r="S151" s="69">
        <v>4.0999999999999996</v>
      </c>
      <c r="T151" s="47" t="s">
        <v>361</v>
      </c>
      <c r="U151" s="47" t="s">
        <v>21</v>
      </c>
      <c r="V151" s="77" t="s">
        <v>19</v>
      </c>
      <c r="W151" s="69">
        <v>48.3</v>
      </c>
      <c r="X151" s="69">
        <v>4.2</v>
      </c>
      <c r="Y151" s="69">
        <v>18.899999999999999</v>
      </c>
    </row>
    <row r="152" spans="1:25" ht="11.5" customHeight="1" x14ac:dyDescent="0.15">
      <c r="A152" s="82" t="s">
        <v>166</v>
      </c>
      <c r="B152" s="94" t="s">
        <v>564</v>
      </c>
      <c r="C152" s="98"/>
      <c r="D152" s="94" t="s">
        <v>21</v>
      </c>
      <c r="E152" s="90" t="s">
        <v>19</v>
      </c>
      <c r="F152" s="84" t="s">
        <v>1031</v>
      </c>
      <c r="G152" s="90"/>
      <c r="H152" s="84">
        <v>22.7</v>
      </c>
      <c r="I152" s="85">
        <v>7</v>
      </c>
      <c r="J152" s="85">
        <v>18</v>
      </c>
      <c r="K152" s="85">
        <v>82</v>
      </c>
      <c r="L152" s="85">
        <v>83</v>
      </c>
      <c r="M152" s="85" t="s">
        <v>21</v>
      </c>
      <c r="N152" s="85">
        <v>30</v>
      </c>
      <c r="O152" s="93" t="s">
        <v>21</v>
      </c>
      <c r="P152" s="85" t="s">
        <v>345</v>
      </c>
      <c r="Q152" s="90" t="s">
        <v>278</v>
      </c>
      <c r="R152" s="94" t="s">
        <v>1365</v>
      </c>
      <c r="S152" s="94">
        <v>1.3</v>
      </c>
      <c r="T152" s="105" t="s">
        <v>361</v>
      </c>
      <c r="U152" s="105" t="s">
        <v>21</v>
      </c>
      <c r="V152" s="106" t="s">
        <v>19</v>
      </c>
      <c r="W152" s="94">
        <v>48.4</v>
      </c>
      <c r="X152" s="94">
        <v>8.1</v>
      </c>
      <c r="Y152" s="94">
        <v>22.5</v>
      </c>
    </row>
    <row r="153" spans="1:25" ht="11.5" customHeight="1" x14ac:dyDescent="0.15">
      <c r="A153" s="37" t="s">
        <v>167</v>
      </c>
      <c r="B153" s="69" t="s">
        <v>21</v>
      </c>
      <c r="C153" s="49"/>
      <c r="D153" s="69" t="s">
        <v>21</v>
      </c>
      <c r="E153" s="41" t="s">
        <v>19</v>
      </c>
      <c r="F153" s="65" t="s">
        <v>973</v>
      </c>
      <c r="G153" s="41"/>
      <c r="H153" s="65">
        <v>21.1</v>
      </c>
      <c r="I153" s="39" t="s">
        <v>21</v>
      </c>
      <c r="J153" s="39" t="s">
        <v>21</v>
      </c>
      <c r="K153" s="39">
        <v>76</v>
      </c>
      <c r="L153" s="39">
        <v>61</v>
      </c>
      <c r="M153" s="39" t="s">
        <v>21</v>
      </c>
      <c r="N153" s="39">
        <v>15</v>
      </c>
      <c r="O153" s="64" t="s">
        <v>21</v>
      </c>
      <c r="P153" s="39" t="s">
        <v>639</v>
      </c>
      <c r="Q153" s="41" t="s">
        <v>19</v>
      </c>
      <c r="R153" s="69" t="s">
        <v>696</v>
      </c>
      <c r="S153" s="69">
        <v>7.8</v>
      </c>
      <c r="T153" s="47" t="s">
        <v>361</v>
      </c>
      <c r="U153" s="47" t="s">
        <v>21</v>
      </c>
      <c r="V153" s="77" t="s">
        <v>19</v>
      </c>
      <c r="W153" s="69">
        <v>44.3</v>
      </c>
      <c r="X153" s="69">
        <v>7.1</v>
      </c>
      <c r="Y153" s="69">
        <v>23.1</v>
      </c>
    </row>
    <row r="154" spans="1:25" ht="11.5" customHeight="1" x14ac:dyDescent="0.15">
      <c r="A154" s="82" t="s">
        <v>168</v>
      </c>
      <c r="B154" s="94" t="s">
        <v>847</v>
      </c>
      <c r="C154" s="98"/>
      <c r="D154" s="94">
        <v>1.1000000000000001</v>
      </c>
      <c r="E154" s="90" t="s">
        <v>19</v>
      </c>
      <c r="F154" s="84" t="s">
        <v>771</v>
      </c>
      <c r="G154" s="90"/>
      <c r="H154" s="84">
        <v>17.2</v>
      </c>
      <c r="I154" s="85">
        <v>23</v>
      </c>
      <c r="J154" s="85">
        <v>38</v>
      </c>
      <c r="K154" s="85">
        <v>12</v>
      </c>
      <c r="L154" s="85" t="s">
        <v>21</v>
      </c>
      <c r="M154" s="85">
        <v>5</v>
      </c>
      <c r="N154" s="85" t="s">
        <v>21</v>
      </c>
      <c r="O154" s="93" t="s">
        <v>1698</v>
      </c>
      <c r="P154" s="85" t="s">
        <v>374</v>
      </c>
      <c r="Q154" s="90" t="s">
        <v>19</v>
      </c>
      <c r="R154" s="94" t="s">
        <v>1699</v>
      </c>
      <c r="S154" s="94">
        <v>4.3</v>
      </c>
      <c r="T154" s="105" t="s">
        <v>361</v>
      </c>
      <c r="U154" s="105" t="s">
        <v>21</v>
      </c>
      <c r="V154" s="106" t="s">
        <v>19</v>
      </c>
      <c r="W154" s="94">
        <v>29.8</v>
      </c>
      <c r="X154" s="94">
        <v>1.7</v>
      </c>
      <c r="Y154" s="94">
        <v>5.8</v>
      </c>
    </row>
    <row r="155" spans="1:25" ht="11.5" customHeight="1" x14ac:dyDescent="0.15">
      <c r="A155" s="37" t="s">
        <v>169</v>
      </c>
      <c r="B155" s="69" t="s">
        <v>21</v>
      </c>
      <c r="C155" s="49"/>
      <c r="D155" s="69" t="s">
        <v>21</v>
      </c>
      <c r="E155" s="41" t="s">
        <v>19</v>
      </c>
      <c r="F155" s="65" t="s">
        <v>21</v>
      </c>
      <c r="G155" s="41"/>
      <c r="H155" s="65">
        <v>15.4</v>
      </c>
      <c r="I155" s="39" t="s">
        <v>21</v>
      </c>
      <c r="J155" s="39" t="s">
        <v>21</v>
      </c>
      <c r="K155" s="39" t="s">
        <v>21</v>
      </c>
      <c r="L155" s="39" t="s">
        <v>21</v>
      </c>
      <c r="M155" s="39" t="s">
        <v>21</v>
      </c>
      <c r="N155" s="39" t="s">
        <v>21</v>
      </c>
      <c r="O155" s="64" t="s">
        <v>21</v>
      </c>
      <c r="P155" s="39" t="s">
        <v>345</v>
      </c>
      <c r="Q155" s="41" t="s">
        <v>278</v>
      </c>
      <c r="R155" s="69" t="s">
        <v>780</v>
      </c>
      <c r="S155" s="69" t="s">
        <v>21</v>
      </c>
      <c r="T155" s="47" t="s">
        <v>361</v>
      </c>
      <c r="U155" s="47" t="s">
        <v>21</v>
      </c>
      <c r="V155" s="77" t="s">
        <v>19</v>
      </c>
      <c r="W155" s="69">
        <v>45.1</v>
      </c>
      <c r="X155" s="69">
        <v>12.3</v>
      </c>
      <c r="Y155" s="69">
        <v>22.9</v>
      </c>
    </row>
    <row r="156" spans="1:25" ht="11.5" customHeight="1" x14ac:dyDescent="0.15">
      <c r="A156" s="82" t="s">
        <v>170</v>
      </c>
      <c r="B156" s="94" t="s">
        <v>857</v>
      </c>
      <c r="C156" s="98"/>
      <c r="D156" s="94" t="s">
        <v>21</v>
      </c>
      <c r="E156" s="99" t="s">
        <v>19</v>
      </c>
      <c r="F156" s="84" t="s">
        <v>316</v>
      </c>
      <c r="G156" s="99"/>
      <c r="H156" s="100">
        <v>14.3</v>
      </c>
      <c r="I156" s="101" t="s">
        <v>21</v>
      </c>
      <c r="J156" s="101" t="s">
        <v>21</v>
      </c>
      <c r="K156" s="101" t="s">
        <v>21</v>
      </c>
      <c r="L156" s="101" t="s">
        <v>21</v>
      </c>
      <c r="M156" s="101" t="s">
        <v>21</v>
      </c>
      <c r="N156" s="101" t="s">
        <v>21</v>
      </c>
      <c r="O156" s="101" t="s">
        <v>530</v>
      </c>
      <c r="P156" s="101" t="s">
        <v>604</v>
      </c>
      <c r="Q156" s="99" t="s">
        <v>19</v>
      </c>
      <c r="R156" s="102" t="s">
        <v>841</v>
      </c>
      <c r="S156" s="102">
        <v>20.2</v>
      </c>
      <c r="T156" s="103" t="s">
        <v>361</v>
      </c>
      <c r="U156" s="103" t="s">
        <v>21</v>
      </c>
      <c r="V156" s="104" t="s">
        <v>19</v>
      </c>
      <c r="W156" s="102">
        <v>39.799999999999997</v>
      </c>
      <c r="X156" s="102">
        <v>8.8000000000000007</v>
      </c>
      <c r="Y156" s="102">
        <v>19.7</v>
      </c>
    </row>
    <row r="157" spans="1:25" ht="11.5" customHeight="1" x14ac:dyDescent="0.15">
      <c r="A157" s="37" t="s">
        <v>171</v>
      </c>
      <c r="B157" s="69" t="s">
        <v>21</v>
      </c>
      <c r="C157" s="49"/>
      <c r="D157" s="69" t="s">
        <v>21</v>
      </c>
      <c r="E157" s="41" t="s">
        <v>19</v>
      </c>
      <c r="F157" s="65" t="s">
        <v>21</v>
      </c>
      <c r="G157" s="41"/>
      <c r="H157" s="65">
        <v>17</v>
      </c>
      <c r="I157" s="39" t="s">
        <v>21</v>
      </c>
      <c r="J157" s="39" t="s">
        <v>21</v>
      </c>
      <c r="K157" s="39" t="s">
        <v>21</v>
      </c>
      <c r="L157" s="39" t="s">
        <v>21</v>
      </c>
      <c r="M157" s="39" t="s">
        <v>21</v>
      </c>
      <c r="N157" s="39" t="s">
        <v>21</v>
      </c>
      <c r="O157" s="64" t="s">
        <v>1700</v>
      </c>
      <c r="P157" s="39" t="s">
        <v>726</v>
      </c>
      <c r="Q157" s="41" t="s">
        <v>19</v>
      </c>
      <c r="R157" s="69" t="s">
        <v>885</v>
      </c>
      <c r="S157" s="69">
        <v>29.4</v>
      </c>
      <c r="T157" s="47" t="s">
        <v>361</v>
      </c>
      <c r="U157" s="47" t="s">
        <v>21</v>
      </c>
      <c r="V157" s="77" t="s">
        <v>19</v>
      </c>
      <c r="W157" s="69">
        <v>39.299999999999997</v>
      </c>
      <c r="X157" s="69">
        <v>12.4</v>
      </c>
      <c r="Y157" s="69">
        <v>23.7</v>
      </c>
    </row>
    <row r="158" spans="1:25" ht="11.5" customHeight="1" x14ac:dyDescent="0.15">
      <c r="A158" s="82" t="s">
        <v>172</v>
      </c>
      <c r="B158" s="94" t="s">
        <v>973</v>
      </c>
      <c r="C158" s="98"/>
      <c r="D158" s="94">
        <v>3.1</v>
      </c>
      <c r="E158" s="90" t="s">
        <v>19</v>
      </c>
      <c r="F158" s="84" t="s">
        <v>919</v>
      </c>
      <c r="G158" s="90"/>
      <c r="H158" s="84">
        <v>26.8</v>
      </c>
      <c r="I158" s="85">
        <v>18</v>
      </c>
      <c r="J158" s="85">
        <v>40</v>
      </c>
      <c r="K158" s="85">
        <v>46</v>
      </c>
      <c r="L158" s="85">
        <v>48</v>
      </c>
      <c r="M158" s="85">
        <v>79</v>
      </c>
      <c r="N158" s="85">
        <v>43</v>
      </c>
      <c r="O158" s="93" t="s">
        <v>1701</v>
      </c>
      <c r="P158" s="85" t="s">
        <v>622</v>
      </c>
      <c r="Q158" s="90" t="s">
        <v>19</v>
      </c>
      <c r="R158" s="94" t="s">
        <v>408</v>
      </c>
      <c r="S158" s="94">
        <v>2.8</v>
      </c>
      <c r="T158" s="105" t="s">
        <v>361</v>
      </c>
      <c r="U158" s="105" t="s">
        <v>21</v>
      </c>
      <c r="V158" s="106" t="s">
        <v>19</v>
      </c>
      <c r="W158" s="94">
        <v>38.299999999999997</v>
      </c>
      <c r="X158" s="94">
        <v>21.7</v>
      </c>
      <c r="Y158" s="94">
        <v>47.3</v>
      </c>
    </row>
    <row r="159" spans="1:25" ht="11.5" customHeight="1" x14ac:dyDescent="0.15">
      <c r="A159" s="37" t="s">
        <v>173</v>
      </c>
      <c r="B159" s="69" t="s">
        <v>21</v>
      </c>
      <c r="C159" s="49"/>
      <c r="D159" s="69" t="s">
        <v>21</v>
      </c>
      <c r="E159" s="41" t="s">
        <v>19</v>
      </c>
      <c r="F159" s="65" t="s">
        <v>21</v>
      </c>
      <c r="G159" s="41"/>
      <c r="H159" s="65">
        <v>12.5</v>
      </c>
      <c r="I159" s="39" t="s">
        <v>21</v>
      </c>
      <c r="J159" s="39" t="s">
        <v>21</v>
      </c>
      <c r="K159" s="39">
        <v>100</v>
      </c>
      <c r="L159" s="39">
        <v>70</v>
      </c>
      <c r="M159" s="39" t="s">
        <v>21</v>
      </c>
      <c r="N159" s="39">
        <v>90</v>
      </c>
      <c r="O159" s="64" t="s">
        <v>21</v>
      </c>
      <c r="P159" s="39" t="s">
        <v>345</v>
      </c>
      <c r="Q159" s="41" t="s">
        <v>278</v>
      </c>
      <c r="R159" s="69" t="s">
        <v>871</v>
      </c>
      <c r="S159" s="69" t="s">
        <v>21</v>
      </c>
      <c r="T159" s="47" t="s">
        <v>361</v>
      </c>
      <c r="U159" s="47" t="s">
        <v>21</v>
      </c>
      <c r="V159" s="77" t="s">
        <v>19</v>
      </c>
      <c r="W159" s="69" t="s">
        <v>21</v>
      </c>
      <c r="X159" s="69" t="s">
        <v>21</v>
      </c>
      <c r="Y159" s="69" t="s">
        <v>21</v>
      </c>
    </row>
    <row r="160" spans="1:25" ht="11.5" customHeight="1" x14ac:dyDescent="0.15">
      <c r="A160" s="82" t="s">
        <v>174</v>
      </c>
      <c r="B160" s="94" t="s">
        <v>301</v>
      </c>
      <c r="C160" s="98"/>
      <c r="D160" s="94">
        <v>4.0999999999999996</v>
      </c>
      <c r="E160" s="90" t="s">
        <v>19</v>
      </c>
      <c r="F160" s="84" t="s">
        <v>771</v>
      </c>
      <c r="G160" s="90"/>
      <c r="H160" s="84">
        <v>44.2</v>
      </c>
      <c r="I160" s="85">
        <v>18</v>
      </c>
      <c r="J160" s="85">
        <v>27</v>
      </c>
      <c r="K160" s="85">
        <v>36</v>
      </c>
      <c r="L160" s="85">
        <v>35</v>
      </c>
      <c r="M160" s="85">
        <v>55</v>
      </c>
      <c r="N160" s="85" t="s">
        <v>21</v>
      </c>
      <c r="O160" s="93" t="s">
        <v>1702</v>
      </c>
      <c r="P160" s="85" t="s">
        <v>381</v>
      </c>
      <c r="Q160" s="90" t="s">
        <v>19</v>
      </c>
      <c r="R160" s="94" t="s">
        <v>1285</v>
      </c>
      <c r="S160" s="94">
        <v>5.6</v>
      </c>
      <c r="T160" s="105" t="s">
        <v>361</v>
      </c>
      <c r="U160" s="105" t="s">
        <v>21</v>
      </c>
      <c r="V160" s="106" t="s">
        <v>19</v>
      </c>
      <c r="W160" s="94">
        <v>45.1</v>
      </c>
      <c r="X160" s="94">
        <v>3.5</v>
      </c>
      <c r="Y160" s="94">
        <v>12.4</v>
      </c>
    </row>
    <row r="161" spans="1:25" ht="11.5" customHeight="1" x14ac:dyDescent="0.15">
      <c r="A161" s="37" t="s">
        <v>175</v>
      </c>
      <c r="B161" s="69" t="s">
        <v>1341</v>
      </c>
      <c r="C161" s="49"/>
      <c r="D161" s="69">
        <v>4.4000000000000004</v>
      </c>
      <c r="E161" s="41" t="s">
        <v>255</v>
      </c>
      <c r="F161" s="65" t="s">
        <v>869</v>
      </c>
      <c r="G161" s="41"/>
      <c r="H161" s="65">
        <v>27.5</v>
      </c>
      <c r="I161" s="39" t="s">
        <v>21</v>
      </c>
      <c r="J161" s="39" t="s">
        <v>21</v>
      </c>
      <c r="K161" s="39" t="s">
        <v>21</v>
      </c>
      <c r="L161" s="39">
        <v>59</v>
      </c>
      <c r="M161" s="39" t="s">
        <v>21</v>
      </c>
      <c r="N161" s="39">
        <v>85</v>
      </c>
      <c r="O161" s="64" t="s">
        <v>21</v>
      </c>
      <c r="P161" s="39" t="s">
        <v>345</v>
      </c>
      <c r="Q161" s="41" t="s">
        <v>278</v>
      </c>
      <c r="R161" s="69" t="s">
        <v>1703</v>
      </c>
      <c r="S161" s="69">
        <v>1.9</v>
      </c>
      <c r="T161" s="47" t="s">
        <v>361</v>
      </c>
      <c r="U161" s="47" t="s">
        <v>21</v>
      </c>
      <c r="V161" s="77" t="s">
        <v>19</v>
      </c>
      <c r="W161" s="69">
        <v>34</v>
      </c>
      <c r="X161" s="69">
        <v>17.399999999999999</v>
      </c>
      <c r="Y161" s="69">
        <v>35.4</v>
      </c>
    </row>
    <row r="162" spans="1:25" ht="11.5" customHeight="1" x14ac:dyDescent="0.15">
      <c r="A162" s="82" t="s">
        <v>176</v>
      </c>
      <c r="B162" s="94" t="s">
        <v>322</v>
      </c>
      <c r="C162" s="98"/>
      <c r="D162" s="94">
        <v>8.1</v>
      </c>
      <c r="E162" s="99" t="s">
        <v>19</v>
      </c>
      <c r="F162" s="84" t="s">
        <v>964</v>
      </c>
      <c r="G162" s="99"/>
      <c r="H162" s="100">
        <v>52.7</v>
      </c>
      <c r="I162" s="101">
        <v>12</v>
      </c>
      <c r="J162" s="101">
        <v>24</v>
      </c>
      <c r="K162" s="101" t="s">
        <v>21</v>
      </c>
      <c r="L162" s="101">
        <v>24</v>
      </c>
      <c r="M162" s="101">
        <v>22</v>
      </c>
      <c r="N162" s="101">
        <v>8</v>
      </c>
      <c r="O162" s="101" t="s">
        <v>1704</v>
      </c>
      <c r="P162" s="101" t="s">
        <v>417</v>
      </c>
      <c r="Q162" s="99" t="s">
        <v>19</v>
      </c>
      <c r="R162" s="102" t="s">
        <v>1458</v>
      </c>
      <c r="S162" s="102">
        <v>7.6</v>
      </c>
      <c r="T162" s="103" t="s">
        <v>361</v>
      </c>
      <c r="U162" s="103" t="s">
        <v>21</v>
      </c>
      <c r="V162" s="104" t="s">
        <v>19</v>
      </c>
      <c r="W162" s="102">
        <v>40.5</v>
      </c>
      <c r="X162" s="102">
        <v>1.8</v>
      </c>
      <c r="Y162" s="102">
        <v>8.8000000000000007</v>
      </c>
    </row>
    <row r="163" spans="1:25" ht="11.5" customHeight="1" x14ac:dyDescent="0.15">
      <c r="A163" s="37" t="s">
        <v>177</v>
      </c>
      <c r="B163" s="69" t="s">
        <v>984</v>
      </c>
      <c r="C163" s="49"/>
      <c r="D163" s="69">
        <v>2.6</v>
      </c>
      <c r="E163" s="41" t="s">
        <v>255</v>
      </c>
      <c r="F163" s="65" t="s">
        <v>696</v>
      </c>
      <c r="G163" s="41"/>
      <c r="H163" s="65">
        <v>22.8</v>
      </c>
      <c r="I163" s="39">
        <v>4</v>
      </c>
      <c r="J163" s="39">
        <v>17</v>
      </c>
      <c r="K163" s="39">
        <v>75</v>
      </c>
      <c r="L163" s="39">
        <v>18</v>
      </c>
      <c r="M163" s="39" t="s">
        <v>21</v>
      </c>
      <c r="N163" s="39">
        <v>36</v>
      </c>
      <c r="O163" s="64" t="s">
        <v>1705</v>
      </c>
      <c r="P163" s="39" t="s">
        <v>426</v>
      </c>
      <c r="Q163" s="41" t="s">
        <v>19</v>
      </c>
      <c r="R163" s="69" t="s">
        <v>328</v>
      </c>
      <c r="S163" s="69">
        <v>1.2</v>
      </c>
      <c r="T163" s="47" t="s">
        <v>361</v>
      </c>
      <c r="U163" s="47" t="s">
        <v>21</v>
      </c>
      <c r="V163" s="77" t="s">
        <v>19</v>
      </c>
      <c r="W163" s="69">
        <v>46.1</v>
      </c>
      <c r="X163" s="69">
        <v>9.8000000000000007</v>
      </c>
      <c r="Y163" s="69">
        <v>21.5</v>
      </c>
    </row>
    <row r="164" spans="1:25" ht="11.5" customHeight="1" x14ac:dyDescent="0.15">
      <c r="A164" s="82" t="s">
        <v>178</v>
      </c>
      <c r="B164" s="94" t="s">
        <v>1199</v>
      </c>
      <c r="C164" s="98"/>
      <c r="D164" s="94" t="s">
        <v>21</v>
      </c>
      <c r="E164" s="90" t="s">
        <v>19</v>
      </c>
      <c r="F164" s="84" t="s">
        <v>684</v>
      </c>
      <c r="G164" s="90"/>
      <c r="H164" s="84">
        <v>25.1</v>
      </c>
      <c r="I164" s="85" t="s">
        <v>21</v>
      </c>
      <c r="J164" s="85" t="s">
        <v>21</v>
      </c>
      <c r="K164" s="85" t="s">
        <v>21</v>
      </c>
      <c r="L164" s="85" t="s">
        <v>21</v>
      </c>
      <c r="M164" s="85" t="s">
        <v>21</v>
      </c>
      <c r="N164" s="85" t="s">
        <v>21</v>
      </c>
      <c r="O164" s="93" t="s">
        <v>21</v>
      </c>
      <c r="P164" s="85" t="s">
        <v>345</v>
      </c>
      <c r="Q164" s="90" t="s">
        <v>278</v>
      </c>
      <c r="R164" s="94" t="s">
        <v>1706</v>
      </c>
      <c r="S164" s="94">
        <v>14.8</v>
      </c>
      <c r="T164" s="105" t="s">
        <v>361</v>
      </c>
      <c r="U164" s="105" t="s">
        <v>21</v>
      </c>
      <c r="V164" s="106" t="s">
        <v>19</v>
      </c>
      <c r="W164" s="94">
        <v>44.3</v>
      </c>
      <c r="X164" s="94">
        <v>10.8</v>
      </c>
      <c r="Y164" s="94">
        <v>14</v>
      </c>
    </row>
    <row r="165" spans="1:25" ht="11.5" customHeight="1" x14ac:dyDescent="0.15">
      <c r="A165" s="37" t="s">
        <v>179</v>
      </c>
      <c r="B165" s="69" t="s">
        <v>311</v>
      </c>
      <c r="C165" s="49"/>
      <c r="D165" s="69">
        <v>6.3</v>
      </c>
      <c r="E165" s="41" t="s">
        <v>254</v>
      </c>
      <c r="F165" s="65" t="s">
        <v>1083</v>
      </c>
      <c r="G165" s="41"/>
      <c r="H165" s="65">
        <v>48.4</v>
      </c>
      <c r="I165" s="39">
        <v>20</v>
      </c>
      <c r="J165" s="39">
        <v>36</v>
      </c>
      <c r="K165" s="39">
        <v>11</v>
      </c>
      <c r="L165" s="39">
        <v>14</v>
      </c>
      <c r="M165" s="39">
        <v>21</v>
      </c>
      <c r="N165" s="39">
        <v>15</v>
      </c>
      <c r="O165" s="64" t="s">
        <v>1707</v>
      </c>
      <c r="P165" s="39" t="s">
        <v>359</v>
      </c>
      <c r="Q165" s="41" t="s">
        <v>19</v>
      </c>
      <c r="R165" s="69" t="s">
        <v>1386</v>
      </c>
      <c r="S165" s="69">
        <v>7.9</v>
      </c>
      <c r="T165" s="47" t="s">
        <v>361</v>
      </c>
      <c r="U165" s="47" t="s">
        <v>21</v>
      </c>
      <c r="V165" s="77" t="s">
        <v>19</v>
      </c>
      <c r="W165" s="69">
        <v>40.799999999999997</v>
      </c>
      <c r="X165" s="69">
        <v>2.5</v>
      </c>
      <c r="Y165" s="69">
        <v>8.6999999999999993</v>
      </c>
    </row>
    <row r="166" spans="1:25" ht="11.5" customHeight="1" x14ac:dyDescent="0.15">
      <c r="A166" s="82" t="s">
        <v>180</v>
      </c>
      <c r="B166" s="94" t="s">
        <v>318</v>
      </c>
      <c r="C166" s="98"/>
      <c r="D166" s="94" t="s">
        <v>21</v>
      </c>
      <c r="E166" s="90" t="s">
        <v>19</v>
      </c>
      <c r="F166" s="84" t="s">
        <v>523</v>
      </c>
      <c r="G166" s="90"/>
      <c r="H166" s="84">
        <v>13</v>
      </c>
      <c r="I166" s="85">
        <v>2</v>
      </c>
      <c r="J166" s="85">
        <v>11</v>
      </c>
      <c r="K166" s="85">
        <v>100</v>
      </c>
      <c r="L166" s="85">
        <v>100</v>
      </c>
      <c r="M166" s="85" t="s">
        <v>21</v>
      </c>
      <c r="N166" s="85">
        <v>100</v>
      </c>
      <c r="O166" s="93" t="s">
        <v>21</v>
      </c>
      <c r="P166" s="85" t="s">
        <v>345</v>
      </c>
      <c r="Q166" s="90" t="s">
        <v>278</v>
      </c>
      <c r="R166" s="94" t="s">
        <v>983</v>
      </c>
      <c r="S166" s="94">
        <v>0.3</v>
      </c>
      <c r="T166" s="105" t="s">
        <v>361</v>
      </c>
      <c r="U166" s="105" t="s">
        <v>21</v>
      </c>
      <c r="V166" s="106" t="s">
        <v>19</v>
      </c>
      <c r="W166" s="94">
        <v>31.5</v>
      </c>
      <c r="X166" s="94">
        <v>6.8</v>
      </c>
      <c r="Y166" s="94">
        <v>6.1</v>
      </c>
    </row>
    <row r="167" spans="1:25" ht="11.5" customHeight="1" x14ac:dyDescent="0.15">
      <c r="A167" s="37" t="s">
        <v>181</v>
      </c>
      <c r="B167" s="69" t="s">
        <v>21</v>
      </c>
      <c r="C167" s="49"/>
      <c r="D167" s="69" t="s">
        <v>21</v>
      </c>
      <c r="E167" s="41" t="s">
        <v>19</v>
      </c>
      <c r="F167" s="65" t="s">
        <v>21</v>
      </c>
      <c r="G167" s="41"/>
      <c r="H167" s="65">
        <v>23.5</v>
      </c>
      <c r="I167" s="39">
        <v>6</v>
      </c>
      <c r="J167" s="39">
        <v>18</v>
      </c>
      <c r="K167" s="39">
        <v>99</v>
      </c>
      <c r="L167" s="39">
        <v>82</v>
      </c>
      <c r="M167" s="39" t="s">
        <v>21</v>
      </c>
      <c r="N167" s="39">
        <v>82</v>
      </c>
      <c r="O167" s="64" t="s">
        <v>21</v>
      </c>
      <c r="P167" s="39" t="s">
        <v>345</v>
      </c>
      <c r="Q167" s="41" t="s">
        <v>278</v>
      </c>
      <c r="R167" s="69" t="s">
        <v>1485</v>
      </c>
      <c r="S167" s="69">
        <v>1.1000000000000001</v>
      </c>
      <c r="T167" s="47" t="s">
        <v>361</v>
      </c>
      <c r="U167" s="47" t="s">
        <v>21</v>
      </c>
      <c r="V167" s="77" t="s">
        <v>19</v>
      </c>
      <c r="W167" s="69">
        <v>42.7</v>
      </c>
      <c r="X167" s="69">
        <v>8.1</v>
      </c>
      <c r="Y167" s="69">
        <v>20.5</v>
      </c>
    </row>
    <row r="168" spans="1:25" ht="11.5" customHeight="1" x14ac:dyDescent="0.15">
      <c r="A168" s="82" t="s">
        <v>182</v>
      </c>
      <c r="B168" s="94" t="s">
        <v>21</v>
      </c>
      <c r="C168" s="98"/>
      <c r="D168" s="94" t="s">
        <v>21</v>
      </c>
      <c r="E168" s="99" t="s">
        <v>19</v>
      </c>
      <c r="F168" s="84" t="s">
        <v>21</v>
      </c>
      <c r="G168" s="99"/>
      <c r="H168" s="100">
        <v>21.8</v>
      </c>
      <c r="I168" s="101">
        <v>3</v>
      </c>
      <c r="J168" s="101">
        <v>18</v>
      </c>
      <c r="K168" s="101">
        <v>98</v>
      </c>
      <c r="L168" s="101">
        <v>72</v>
      </c>
      <c r="M168" s="101" t="s">
        <v>21</v>
      </c>
      <c r="N168" s="101">
        <v>65</v>
      </c>
      <c r="O168" s="101" t="s">
        <v>21</v>
      </c>
      <c r="P168" s="101" t="s">
        <v>345</v>
      </c>
      <c r="Q168" s="99" t="s">
        <v>278</v>
      </c>
      <c r="R168" s="102" t="s">
        <v>956</v>
      </c>
      <c r="S168" s="102">
        <v>0.9</v>
      </c>
      <c r="T168" s="103" t="s">
        <v>361</v>
      </c>
      <c r="U168" s="103" t="s">
        <v>21</v>
      </c>
      <c r="V168" s="104" t="s">
        <v>19</v>
      </c>
      <c r="W168" s="102">
        <v>45.3</v>
      </c>
      <c r="X168" s="102">
        <v>9.1999999999999993</v>
      </c>
      <c r="Y168" s="102">
        <v>20.2</v>
      </c>
    </row>
    <row r="169" spans="1:25" ht="11.5" customHeight="1" x14ac:dyDescent="0.15">
      <c r="A169" s="37" t="s">
        <v>183</v>
      </c>
      <c r="B169" s="69" t="s">
        <v>847</v>
      </c>
      <c r="C169" s="49"/>
      <c r="D169" s="69">
        <v>8.5</v>
      </c>
      <c r="E169" s="41" t="s">
        <v>19</v>
      </c>
      <c r="F169" s="65" t="s">
        <v>1132</v>
      </c>
      <c r="G169" s="41"/>
      <c r="H169" s="65">
        <v>37.700000000000003</v>
      </c>
      <c r="I169" s="39">
        <v>28</v>
      </c>
      <c r="J169" s="39">
        <v>50</v>
      </c>
      <c r="K169" s="39" t="s">
        <v>21</v>
      </c>
      <c r="L169" s="39" t="s">
        <v>21</v>
      </c>
      <c r="M169" s="39" t="s">
        <v>21</v>
      </c>
      <c r="N169" s="39" t="s">
        <v>21</v>
      </c>
      <c r="O169" s="64" t="s">
        <v>1708</v>
      </c>
      <c r="P169" s="39" t="s">
        <v>346</v>
      </c>
      <c r="Q169" s="41" t="s">
        <v>19</v>
      </c>
      <c r="R169" s="69" t="s">
        <v>730</v>
      </c>
      <c r="S169" s="69">
        <v>3.9</v>
      </c>
      <c r="T169" s="47" t="s">
        <v>361</v>
      </c>
      <c r="U169" s="47" t="s">
        <v>21</v>
      </c>
      <c r="V169" s="77" t="s">
        <v>19</v>
      </c>
      <c r="W169" s="69">
        <v>29.8</v>
      </c>
      <c r="X169" s="69">
        <v>4.3</v>
      </c>
      <c r="Y169" s="69">
        <v>22.5</v>
      </c>
    </row>
    <row r="170" spans="1:25" ht="11.5" customHeight="1" x14ac:dyDescent="0.15">
      <c r="A170" s="82" t="s">
        <v>184</v>
      </c>
      <c r="B170" s="94" t="s">
        <v>1709</v>
      </c>
      <c r="C170" s="98"/>
      <c r="D170" s="94" t="s">
        <v>21</v>
      </c>
      <c r="E170" s="90" t="s">
        <v>19</v>
      </c>
      <c r="F170" s="84" t="s">
        <v>430</v>
      </c>
      <c r="G170" s="90"/>
      <c r="H170" s="84">
        <v>43.1</v>
      </c>
      <c r="I170" s="85" t="s">
        <v>21</v>
      </c>
      <c r="J170" s="85" t="s">
        <v>21</v>
      </c>
      <c r="K170" s="85" t="s">
        <v>21</v>
      </c>
      <c r="L170" s="85">
        <v>32</v>
      </c>
      <c r="M170" s="85">
        <v>25</v>
      </c>
      <c r="N170" s="85" t="s">
        <v>21</v>
      </c>
      <c r="O170" s="93" t="s">
        <v>1710</v>
      </c>
      <c r="P170" s="85" t="s">
        <v>381</v>
      </c>
      <c r="Q170" s="90" t="s">
        <v>19</v>
      </c>
      <c r="R170" s="94" t="s">
        <v>1118</v>
      </c>
      <c r="S170" s="94">
        <v>5.4</v>
      </c>
      <c r="T170" s="105" t="s">
        <v>361</v>
      </c>
      <c r="U170" s="105" t="s">
        <v>21</v>
      </c>
      <c r="V170" s="106" t="s">
        <v>19</v>
      </c>
      <c r="W170" s="94">
        <v>36.1</v>
      </c>
      <c r="X170" s="94">
        <v>3</v>
      </c>
      <c r="Y170" s="94">
        <v>8.3000000000000007</v>
      </c>
    </row>
    <row r="171" spans="1:25" ht="11.5" customHeight="1" x14ac:dyDescent="0.15">
      <c r="A171" s="37" t="s">
        <v>185</v>
      </c>
      <c r="B171" s="69" t="s">
        <v>1621</v>
      </c>
      <c r="C171" s="49"/>
      <c r="D171" s="69">
        <v>3.8</v>
      </c>
      <c r="E171" s="41" t="s">
        <v>255</v>
      </c>
      <c r="F171" s="65" t="s">
        <v>937</v>
      </c>
      <c r="G171" s="41"/>
      <c r="H171" s="65">
        <v>30.5</v>
      </c>
      <c r="I171" s="39">
        <v>13</v>
      </c>
      <c r="J171" s="39">
        <v>24</v>
      </c>
      <c r="K171" s="39" t="s">
        <v>21</v>
      </c>
      <c r="L171" s="39" t="s">
        <v>21</v>
      </c>
      <c r="M171" s="39">
        <v>44</v>
      </c>
      <c r="N171" s="39">
        <v>41</v>
      </c>
      <c r="O171" s="64" t="s">
        <v>1711</v>
      </c>
      <c r="P171" s="39" t="s">
        <v>551</v>
      </c>
      <c r="Q171" s="41" t="s">
        <v>19</v>
      </c>
      <c r="R171" s="69" t="s">
        <v>1141</v>
      </c>
      <c r="S171" s="69">
        <v>35.9</v>
      </c>
      <c r="T171" s="47" t="s">
        <v>361</v>
      </c>
      <c r="U171" s="47" t="s">
        <v>21</v>
      </c>
      <c r="V171" s="77" t="s">
        <v>19</v>
      </c>
      <c r="W171" s="69">
        <v>44.1</v>
      </c>
      <c r="X171" s="69">
        <v>11.3</v>
      </c>
      <c r="Y171" s="69">
        <v>28.3</v>
      </c>
    </row>
    <row r="172" spans="1:25" ht="11.5" customHeight="1" x14ac:dyDescent="0.15">
      <c r="A172" s="82" t="s">
        <v>186</v>
      </c>
      <c r="B172" s="94" t="s">
        <v>1513</v>
      </c>
      <c r="C172" s="98"/>
      <c r="D172" s="94" t="s">
        <v>21</v>
      </c>
      <c r="E172" s="90" t="s">
        <v>19</v>
      </c>
      <c r="F172" s="84" t="s">
        <v>771</v>
      </c>
      <c r="G172" s="90"/>
      <c r="H172" s="84">
        <v>35.6</v>
      </c>
      <c r="I172" s="85">
        <v>27</v>
      </c>
      <c r="J172" s="85">
        <v>41</v>
      </c>
      <c r="K172" s="85" t="s">
        <v>21</v>
      </c>
      <c r="L172" s="85" t="s">
        <v>21</v>
      </c>
      <c r="M172" s="85" t="s">
        <v>21</v>
      </c>
      <c r="N172" s="85" t="s">
        <v>21</v>
      </c>
      <c r="O172" s="93" t="s">
        <v>1712</v>
      </c>
      <c r="P172" s="85" t="s">
        <v>361</v>
      </c>
      <c r="Q172" s="90" t="s">
        <v>19</v>
      </c>
      <c r="R172" s="94" t="s">
        <v>1061</v>
      </c>
      <c r="S172" s="94">
        <v>14.3</v>
      </c>
      <c r="T172" s="105" t="s">
        <v>361</v>
      </c>
      <c r="U172" s="105" t="s">
        <v>21</v>
      </c>
      <c r="V172" s="106" t="s">
        <v>19</v>
      </c>
      <c r="W172" s="94">
        <v>34.200000000000003</v>
      </c>
      <c r="X172" s="94" t="s">
        <v>21</v>
      </c>
      <c r="Y172" s="94" t="s">
        <v>21</v>
      </c>
    </row>
    <row r="173" spans="1:25" ht="11.5" customHeight="1" x14ac:dyDescent="0.15">
      <c r="A173" s="37" t="s">
        <v>187</v>
      </c>
      <c r="B173" s="69" t="s">
        <v>21</v>
      </c>
      <c r="C173" s="49"/>
      <c r="D173" s="69" t="s">
        <v>21</v>
      </c>
      <c r="E173" s="41" t="s">
        <v>19</v>
      </c>
      <c r="F173" s="65" t="s">
        <v>21</v>
      </c>
      <c r="G173" s="41"/>
      <c r="H173" s="65">
        <v>13.4</v>
      </c>
      <c r="I173" s="39">
        <v>3</v>
      </c>
      <c r="J173" s="39">
        <v>15</v>
      </c>
      <c r="K173" s="39">
        <v>100</v>
      </c>
      <c r="L173" s="39">
        <v>96</v>
      </c>
      <c r="M173" s="39" t="s">
        <v>21</v>
      </c>
      <c r="N173" s="39">
        <v>80</v>
      </c>
      <c r="O173" s="64" t="s">
        <v>21</v>
      </c>
      <c r="P173" s="39" t="s">
        <v>345</v>
      </c>
      <c r="Q173" s="41" t="s">
        <v>278</v>
      </c>
      <c r="R173" s="69" t="s">
        <v>871</v>
      </c>
      <c r="S173" s="69">
        <v>0.6</v>
      </c>
      <c r="T173" s="47" t="s">
        <v>361</v>
      </c>
      <c r="U173" s="47" t="s">
        <v>21</v>
      </c>
      <c r="V173" s="77" t="s">
        <v>19</v>
      </c>
      <c r="W173" s="69">
        <v>27.2</v>
      </c>
      <c r="X173" s="69">
        <v>10.8</v>
      </c>
      <c r="Y173" s="69">
        <v>23.8</v>
      </c>
    </row>
    <row r="174" spans="1:25" ht="11.5" customHeight="1" x14ac:dyDescent="0.15">
      <c r="A174" s="82" t="s">
        <v>188</v>
      </c>
      <c r="B174" s="94" t="s">
        <v>1124</v>
      </c>
      <c r="C174" s="98"/>
      <c r="D174" s="94">
        <v>15.1</v>
      </c>
      <c r="E174" s="99" t="s">
        <v>19</v>
      </c>
      <c r="F174" s="84" t="s">
        <v>923</v>
      </c>
      <c r="G174" s="99"/>
      <c r="H174" s="100">
        <v>34.6</v>
      </c>
      <c r="I174" s="101">
        <v>4</v>
      </c>
      <c r="J174" s="101">
        <v>24</v>
      </c>
      <c r="K174" s="101" t="s">
        <v>21</v>
      </c>
      <c r="L174" s="101" t="s">
        <v>21</v>
      </c>
      <c r="M174" s="101" t="s">
        <v>21</v>
      </c>
      <c r="N174" s="101" t="s">
        <v>21</v>
      </c>
      <c r="O174" s="101" t="s">
        <v>1713</v>
      </c>
      <c r="P174" s="101" t="s">
        <v>529</v>
      </c>
      <c r="Q174" s="99" t="s">
        <v>19</v>
      </c>
      <c r="R174" s="102" t="s">
        <v>1714</v>
      </c>
      <c r="S174" s="102">
        <v>2.2999999999999998</v>
      </c>
      <c r="T174" s="103" t="s">
        <v>361</v>
      </c>
      <c r="U174" s="103" t="s">
        <v>21</v>
      </c>
      <c r="V174" s="104" t="s">
        <v>19</v>
      </c>
      <c r="W174" s="102">
        <v>35.6</v>
      </c>
      <c r="X174" s="102">
        <v>4.8</v>
      </c>
      <c r="Y174" s="102">
        <v>5.2</v>
      </c>
    </row>
    <row r="175" spans="1:25" ht="11.5" customHeight="1" x14ac:dyDescent="0.15">
      <c r="A175" s="37" t="s">
        <v>189</v>
      </c>
      <c r="B175" s="69" t="s">
        <v>302</v>
      </c>
      <c r="C175" s="49"/>
      <c r="D175" s="69">
        <v>16.3</v>
      </c>
      <c r="E175" s="41" t="s">
        <v>254</v>
      </c>
      <c r="F175" s="65" t="s">
        <v>430</v>
      </c>
      <c r="G175" s="41"/>
      <c r="H175" s="65">
        <v>36.5</v>
      </c>
      <c r="I175" s="39">
        <v>17</v>
      </c>
      <c r="J175" s="39" t="s">
        <v>21</v>
      </c>
      <c r="K175" s="39" t="s">
        <v>21</v>
      </c>
      <c r="L175" s="39" t="s">
        <v>21</v>
      </c>
      <c r="M175" s="39">
        <v>13</v>
      </c>
      <c r="N175" s="39" t="s">
        <v>21</v>
      </c>
      <c r="O175" s="64" t="s">
        <v>1715</v>
      </c>
      <c r="P175" s="39" t="s">
        <v>391</v>
      </c>
      <c r="Q175" s="41" t="s">
        <v>19</v>
      </c>
      <c r="R175" s="69" t="s">
        <v>1319</v>
      </c>
      <c r="S175" s="69">
        <v>5.8</v>
      </c>
      <c r="T175" s="47" t="s">
        <v>361</v>
      </c>
      <c r="U175" s="47" t="s">
        <v>21</v>
      </c>
      <c r="V175" s="77" t="s">
        <v>19</v>
      </c>
      <c r="W175" s="69">
        <v>40.799999999999997</v>
      </c>
      <c r="X175" s="69" t="s">
        <v>21</v>
      </c>
      <c r="Y175" s="69" t="s">
        <v>21</v>
      </c>
    </row>
    <row r="176" spans="1:25" ht="11.5" customHeight="1" x14ac:dyDescent="0.15">
      <c r="A176" s="82" t="s">
        <v>190</v>
      </c>
      <c r="B176" s="94" t="s">
        <v>780</v>
      </c>
      <c r="C176" s="98"/>
      <c r="D176" s="94">
        <v>5.5</v>
      </c>
      <c r="E176" s="90" t="s">
        <v>255</v>
      </c>
      <c r="F176" s="84" t="s">
        <v>523</v>
      </c>
      <c r="G176" s="90"/>
      <c r="H176" s="84">
        <v>21</v>
      </c>
      <c r="I176" s="85">
        <v>8</v>
      </c>
      <c r="J176" s="85">
        <v>28</v>
      </c>
      <c r="K176" s="85">
        <v>56</v>
      </c>
      <c r="L176" s="85">
        <v>25</v>
      </c>
      <c r="M176" s="85">
        <v>72</v>
      </c>
      <c r="N176" s="85">
        <v>24</v>
      </c>
      <c r="O176" s="93" t="s">
        <v>1302</v>
      </c>
      <c r="P176" s="85" t="s">
        <v>411</v>
      </c>
      <c r="Q176" s="90" t="s">
        <v>19</v>
      </c>
      <c r="R176" s="94" t="s">
        <v>324</v>
      </c>
      <c r="S176" s="94">
        <v>5.8</v>
      </c>
      <c r="T176" s="105" t="s">
        <v>361</v>
      </c>
      <c r="U176" s="105" t="s">
        <v>21</v>
      </c>
      <c r="V176" s="106" t="s">
        <v>19</v>
      </c>
      <c r="W176" s="94">
        <v>42.9</v>
      </c>
      <c r="X176" s="94">
        <v>13.9</v>
      </c>
      <c r="Y176" s="94">
        <v>26.4</v>
      </c>
    </row>
    <row r="177" spans="1:25" ht="11.5" customHeight="1" x14ac:dyDescent="0.15">
      <c r="A177" s="37" t="s">
        <v>191</v>
      </c>
      <c r="B177" s="69" t="s">
        <v>21</v>
      </c>
      <c r="C177" s="49"/>
      <c r="D177" s="69" t="s">
        <v>21</v>
      </c>
      <c r="E177" s="41" t="s">
        <v>19</v>
      </c>
      <c r="F177" s="65" t="s">
        <v>21</v>
      </c>
      <c r="G177" s="41"/>
      <c r="H177" s="65">
        <v>13.6</v>
      </c>
      <c r="I177" s="39">
        <v>6</v>
      </c>
      <c r="J177" s="39">
        <v>21</v>
      </c>
      <c r="K177" s="39">
        <v>100</v>
      </c>
      <c r="L177" s="39">
        <v>95</v>
      </c>
      <c r="M177" s="39" t="s">
        <v>21</v>
      </c>
      <c r="N177" s="39">
        <v>97</v>
      </c>
      <c r="O177" s="64" t="s">
        <v>21</v>
      </c>
      <c r="P177" s="39" t="s">
        <v>345</v>
      </c>
      <c r="Q177" s="41" t="s">
        <v>278</v>
      </c>
      <c r="R177" s="69" t="s">
        <v>909</v>
      </c>
      <c r="S177" s="69">
        <v>1.1000000000000001</v>
      </c>
      <c r="T177" s="47" t="s">
        <v>361</v>
      </c>
      <c r="U177" s="47" t="s">
        <v>510</v>
      </c>
      <c r="V177" s="77" t="s">
        <v>19</v>
      </c>
      <c r="W177" s="69">
        <v>30.2</v>
      </c>
      <c r="X177" s="69">
        <v>6.7</v>
      </c>
      <c r="Y177" s="69">
        <v>20.6</v>
      </c>
    </row>
    <row r="178" spans="1:25" ht="11.5" customHeight="1" x14ac:dyDescent="0.15">
      <c r="A178" s="82" t="s">
        <v>192</v>
      </c>
      <c r="B178" s="94" t="s">
        <v>21</v>
      </c>
      <c r="C178" s="98"/>
      <c r="D178" s="94" t="s">
        <v>21</v>
      </c>
      <c r="E178" s="90" t="s">
        <v>19</v>
      </c>
      <c r="F178" s="84" t="s">
        <v>21</v>
      </c>
      <c r="G178" s="90"/>
      <c r="H178" s="84">
        <v>11.3</v>
      </c>
      <c r="I178" s="85">
        <v>2</v>
      </c>
      <c r="J178" s="85">
        <v>12</v>
      </c>
      <c r="K178" s="85">
        <v>94</v>
      </c>
      <c r="L178" s="85">
        <v>100</v>
      </c>
      <c r="M178" s="85" t="s">
        <v>21</v>
      </c>
      <c r="N178" s="85">
        <v>99</v>
      </c>
      <c r="O178" s="93" t="s">
        <v>21</v>
      </c>
      <c r="P178" s="85" t="s">
        <v>345</v>
      </c>
      <c r="Q178" s="90" t="s">
        <v>278</v>
      </c>
      <c r="R178" s="94" t="s">
        <v>1021</v>
      </c>
      <c r="S178" s="94">
        <v>0.5</v>
      </c>
      <c r="T178" s="105" t="s">
        <v>361</v>
      </c>
      <c r="U178" s="105" t="s">
        <v>21</v>
      </c>
      <c r="V178" s="106" t="s">
        <v>19</v>
      </c>
      <c r="W178" s="94">
        <v>21.9</v>
      </c>
      <c r="X178" s="94">
        <v>5.8</v>
      </c>
      <c r="Y178" s="94">
        <v>19.5</v>
      </c>
    </row>
    <row r="179" spans="1:25" ht="11.5" customHeight="1" x14ac:dyDescent="0.15">
      <c r="A179" s="37" t="s">
        <v>193</v>
      </c>
      <c r="B179" s="69" t="s">
        <v>1716</v>
      </c>
      <c r="C179" s="49"/>
      <c r="D179" s="69" t="s">
        <v>21</v>
      </c>
      <c r="E179" s="41" t="s">
        <v>19</v>
      </c>
      <c r="F179" s="65" t="s">
        <v>1074</v>
      </c>
      <c r="G179" s="41"/>
      <c r="H179" s="65">
        <v>32.799999999999997</v>
      </c>
      <c r="I179" s="39" t="s">
        <v>21</v>
      </c>
      <c r="J179" s="39" t="s">
        <v>21</v>
      </c>
      <c r="K179" s="39" t="s">
        <v>21</v>
      </c>
      <c r="L179" s="39" t="s">
        <v>21</v>
      </c>
      <c r="M179" s="39">
        <v>83</v>
      </c>
      <c r="N179" s="39" t="s">
        <v>21</v>
      </c>
      <c r="O179" s="64" t="s">
        <v>1717</v>
      </c>
      <c r="P179" s="39" t="s">
        <v>380</v>
      </c>
      <c r="Q179" s="41" t="s">
        <v>19</v>
      </c>
      <c r="R179" s="69" t="s">
        <v>1718</v>
      </c>
      <c r="S179" s="69">
        <v>2.6</v>
      </c>
      <c r="T179" s="47" t="s">
        <v>361</v>
      </c>
      <c r="U179" s="47" t="s">
        <v>21</v>
      </c>
      <c r="V179" s="77" t="s">
        <v>19</v>
      </c>
      <c r="W179" s="69">
        <v>41.1</v>
      </c>
      <c r="X179" s="69">
        <v>11.5</v>
      </c>
      <c r="Y179" s="69">
        <v>27.8</v>
      </c>
    </row>
    <row r="180" spans="1:25" ht="11.5" customHeight="1" x14ac:dyDescent="0.15">
      <c r="A180" s="82" t="s">
        <v>194</v>
      </c>
      <c r="B180" s="94" t="s">
        <v>1097</v>
      </c>
      <c r="C180" s="98"/>
      <c r="D180" s="94">
        <v>5.6</v>
      </c>
      <c r="E180" s="99" t="s">
        <v>19</v>
      </c>
      <c r="F180" s="84" t="s">
        <v>318</v>
      </c>
      <c r="G180" s="99"/>
      <c r="H180" s="100">
        <v>35.200000000000003</v>
      </c>
      <c r="I180" s="101">
        <v>14</v>
      </c>
      <c r="J180" s="101">
        <v>24</v>
      </c>
      <c r="K180" s="101">
        <v>55</v>
      </c>
      <c r="L180" s="101" t="s">
        <v>21</v>
      </c>
      <c r="M180" s="101">
        <v>73</v>
      </c>
      <c r="N180" s="101" t="s">
        <v>21</v>
      </c>
      <c r="O180" s="101" t="s">
        <v>1719</v>
      </c>
      <c r="P180" s="101" t="s">
        <v>751</v>
      </c>
      <c r="Q180" s="99" t="s">
        <v>19</v>
      </c>
      <c r="R180" s="102" t="s">
        <v>1424</v>
      </c>
      <c r="S180" s="102">
        <v>1.8</v>
      </c>
      <c r="T180" s="103" t="s">
        <v>361</v>
      </c>
      <c r="U180" s="103" t="s">
        <v>21</v>
      </c>
      <c r="V180" s="104" t="s">
        <v>19</v>
      </c>
      <c r="W180" s="102">
        <v>46.8</v>
      </c>
      <c r="X180" s="102">
        <v>3</v>
      </c>
      <c r="Y180" s="102">
        <v>14.2</v>
      </c>
    </row>
    <row r="181" spans="1:25" ht="11.5" customHeight="1" x14ac:dyDescent="0.15">
      <c r="A181" s="37" t="s">
        <v>195</v>
      </c>
      <c r="B181" s="69" t="s">
        <v>916</v>
      </c>
      <c r="C181" s="49"/>
      <c r="D181" s="69">
        <v>7.7</v>
      </c>
      <c r="E181" s="41" t="s">
        <v>255</v>
      </c>
      <c r="F181" s="65" t="s">
        <v>878</v>
      </c>
      <c r="G181" s="41"/>
      <c r="H181" s="65">
        <v>24</v>
      </c>
      <c r="I181" s="39">
        <v>9</v>
      </c>
      <c r="J181" s="39">
        <v>24</v>
      </c>
      <c r="K181" s="39" t="s">
        <v>21</v>
      </c>
      <c r="L181" s="39">
        <v>26</v>
      </c>
      <c r="M181" s="39">
        <v>85</v>
      </c>
      <c r="N181" s="39">
        <v>25</v>
      </c>
      <c r="O181" s="64" t="s">
        <v>1720</v>
      </c>
      <c r="P181" s="39" t="s">
        <v>517</v>
      </c>
      <c r="Q181" s="41" t="s">
        <v>19</v>
      </c>
      <c r="R181" s="69" t="s">
        <v>1321</v>
      </c>
      <c r="S181" s="69">
        <v>4.3</v>
      </c>
      <c r="T181" s="47" t="s">
        <v>361</v>
      </c>
      <c r="U181" s="47" t="s">
        <v>21</v>
      </c>
      <c r="V181" s="77" t="s">
        <v>19</v>
      </c>
      <c r="W181" s="69">
        <v>29.2</v>
      </c>
      <c r="X181" s="69">
        <v>11.3</v>
      </c>
      <c r="Y181" s="69">
        <v>10</v>
      </c>
    </row>
    <row r="182" spans="1:25" ht="11.5" customHeight="1" x14ac:dyDescent="0.15">
      <c r="A182" s="82" t="s">
        <v>196</v>
      </c>
      <c r="B182" s="94" t="s">
        <v>1666</v>
      </c>
      <c r="C182" s="98"/>
      <c r="D182" s="94">
        <v>8.3000000000000007</v>
      </c>
      <c r="E182" s="90" t="s">
        <v>254</v>
      </c>
      <c r="F182" s="84" t="s">
        <v>923</v>
      </c>
      <c r="G182" s="90"/>
      <c r="H182" s="84">
        <v>29.9</v>
      </c>
      <c r="I182" s="85">
        <v>28</v>
      </c>
      <c r="J182" s="85">
        <v>38</v>
      </c>
      <c r="K182" s="85" t="s">
        <v>21</v>
      </c>
      <c r="L182" s="85" t="s">
        <v>21</v>
      </c>
      <c r="M182" s="85">
        <v>28</v>
      </c>
      <c r="N182" s="85" t="s">
        <v>21</v>
      </c>
      <c r="O182" s="93" t="s">
        <v>1440</v>
      </c>
      <c r="P182" s="85" t="s">
        <v>397</v>
      </c>
      <c r="Q182" s="90" t="s">
        <v>19</v>
      </c>
      <c r="R182" s="94" t="s">
        <v>1578</v>
      </c>
      <c r="S182" s="94">
        <v>4.7</v>
      </c>
      <c r="T182" s="105" t="s">
        <v>361</v>
      </c>
      <c r="U182" s="105" t="s">
        <v>21</v>
      </c>
      <c r="V182" s="106" t="s">
        <v>19</v>
      </c>
      <c r="W182" s="94">
        <v>35.299999999999997</v>
      </c>
      <c r="X182" s="94">
        <v>4.2</v>
      </c>
      <c r="Y182" s="94">
        <v>3.8</v>
      </c>
    </row>
    <row r="183" spans="1:25" ht="11.5" customHeight="1" x14ac:dyDescent="0.15">
      <c r="A183" s="37" t="s">
        <v>197</v>
      </c>
      <c r="B183" s="69" t="s">
        <v>328</v>
      </c>
      <c r="C183" s="49"/>
      <c r="D183" s="69">
        <v>5.7</v>
      </c>
      <c r="E183" s="41" t="s">
        <v>19</v>
      </c>
      <c r="F183" s="65" t="s">
        <v>602</v>
      </c>
      <c r="G183" s="41"/>
      <c r="H183" s="65">
        <v>45.7</v>
      </c>
      <c r="I183" s="39">
        <v>13</v>
      </c>
      <c r="J183" s="39">
        <v>25</v>
      </c>
      <c r="K183" s="39">
        <v>20</v>
      </c>
      <c r="L183" s="39">
        <v>9</v>
      </c>
      <c r="M183" s="39">
        <v>17</v>
      </c>
      <c r="N183" s="39">
        <v>15</v>
      </c>
      <c r="O183" s="64" t="s">
        <v>1721</v>
      </c>
      <c r="P183" s="39" t="s">
        <v>378</v>
      </c>
      <c r="Q183" s="41" t="s">
        <v>19</v>
      </c>
      <c r="R183" s="69" t="s">
        <v>922</v>
      </c>
      <c r="S183" s="69">
        <v>8.9</v>
      </c>
      <c r="T183" s="47" t="s">
        <v>361</v>
      </c>
      <c r="U183" s="47" t="s">
        <v>21</v>
      </c>
      <c r="V183" s="77" t="s">
        <v>19</v>
      </c>
      <c r="W183" s="69">
        <v>36</v>
      </c>
      <c r="X183" s="69">
        <v>2</v>
      </c>
      <c r="Y183" s="69">
        <v>8.4</v>
      </c>
    </row>
    <row r="184" spans="1:25" ht="11.5" customHeight="1" x14ac:dyDescent="0.15">
      <c r="A184" s="82" t="s">
        <v>198</v>
      </c>
      <c r="B184" s="94" t="s">
        <v>721</v>
      </c>
      <c r="C184" s="98"/>
      <c r="D184" s="94">
        <v>1.1000000000000001</v>
      </c>
      <c r="E184" s="90" t="s">
        <v>19</v>
      </c>
      <c r="F184" s="84" t="s">
        <v>888</v>
      </c>
      <c r="G184" s="90"/>
      <c r="H184" s="84">
        <v>28.5</v>
      </c>
      <c r="I184" s="85">
        <v>17</v>
      </c>
      <c r="J184" s="85">
        <v>37</v>
      </c>
      <c r="K184" s="85">
        <v>30</v>
      </c>
      <c r="L184" s="85">
        <v>34</v>
      </c>
      <c r="M184" s="85">
        <v>70</v>
      </c>
      <c r="N184" s="85">
        <v>30</v>
      </c>
      <c r="O184" s="93" t="s">
        <v>1722</v>
      </c>
      <c r="P184" s="85" t="s">
        <v>638</v>
      </c>
      <c r="Q184" s="90" t="s">
        <v>19</v>
      </c>
      <c r="R184" s="94" t="s">
        <v>564</v>
      </c>
      <c r="S184" s="94">
        <v>3.4</v>
      </c>
      <c r="T184" s="105" t="s">
        <v>361</v>
      </c>
      <c r="U184" s="105" t="s">
        <v>21</v>
      </c>
      <c r="V184" s="106" t="s">
        <v>19</v>
      </c>
      <c r="W184" s="94">
        <v>43.3</v>
      </c>
      <c r="X184" s="94">
        <v>26.7</v>
      </c>
      <c r="Y184" s="94">
        <v>48.2</v>
      </c>
    </row>
    <row r="185" spans="1:25" ht="11.5" customHeight="1" x14ac:dyDescent="0.15">
      <c r="A185" s="37" t="s">
        <v>199</v>
      </c>
      <c r="B185" s="69" t="s">
        <v>966</v>
      </c>
      <c r="C185" s="49"/>
      <c r="D185" s="69" t="s">
        <v>21</v>
      </c>
      <c r="E185" s="41" t="s">
        <v>19</v>
      </c>
      <c r="F185" s="65" t="s">
        <v>865</v>
      </c>
      <c r="G185" s="41"/>
      <c r="H185" s="65">
        <v>17.7</v>
      </c>
      <c r="I185" s="39">
        <v>7</v>
      </c>
      <c r="J185" s="39">
        <v>28</v>
      </c>
      <c r="K185" s="39" t="s">
        <v>21</v>
      </c>
      <c r="L185" s="39" t="s">
        <v>21</v>
      </c>
      <c r="M185" s="39" t="s">
        <v>21</v>
      </c>
      <c r="N185" s="39" t="s">
        <v>21</v>
      </c>
      <c r="O185" s="64" t="s">
        <v>21</v>
      </c>
      <c r="P185" s="39" t="s">
        <v>345</v>
      </c>
      <c r="Q185" s="41" t="s">
        <v>278</v>
      </c>
      <c r="R185" s="69" t="s">
        <v>877</v>
      </c>
      <c r="S185" s="69">
        <v>39.4</v>
      </c>
      <c r="T185" s="47" t="s">
        <v>361</v>
      </c>
      <c r="U185" s="47" t="s">
        <v>21</v>
      </c>
      <c r="V185" s="77" t="s">
        <v>19</v>
      </c>
      <c r="W185" s="69">
        <v>42.4</v>
      </c>
      <c r="X185" s="69">
        <v>11.1</v>
      </c>
      <c r="Y185" s="69">
        <v>18.600000000000001</v>
      </c>
    </row>
    <row r="186" spans="1:25" ht="11.5" customHeight="1" x14ac:dyDescent="0.15">
      <c r="A186" s="82" t="s">
        <v>200</v>
      </c>
      <c r="B186" s="94" t="s">
        <v>878</v>
      </c>
      <c r="C186" s="98"/>
      <c r="D186" s="94">
        <v>2.1</v>
      </c>
      <c r="E186" s="99" t="s">
        <v>19</v>
      </c>
      <c r="F186" s="84" t="s">
        <v>1723</v>
      </c>
      <c r="G186" s="99"/>
      <c r="H186" s="100">
        <v>32.1</v>
      </c>
      <c r="I186" s="101">
        <v>10</v>
      </c>
      <c r="J186" s="101">
        <v>25</v>
      </c>
      <c r="K186" s="101">
        <v>79</v>
      </c>
      <c r="L186" s="101">
        <v>81</v>
      </c>
      <c r="M186" s="101">
        <v>84</v>
      </c>
      <c r="N186" s="101">
        <v>73</v>
      </c>
      <c r="O186" s="101" t="s">
        <v>1724</v>
      </c>
      <c r="P186" s="101" t="s">
        <v>345</v>
      </c>
      <c r="Q186" s="99" t="s">
        <v>19</v>
      </c>
      <c r="R186" s="102" t="s">
        <v>1249</v>
      </c>
      <c r="S186" s="102">
        <v>3.5</v>
      </c>
      <c r="T186" s="103" t="s">
        <v>361</v>
      </c>
      <c r="U186" s="103" t="s">
        <v>488</v>
      </c>
      <c r="V186" s="104" t="s">
        <v>19</v>
      </c>
      <c r="W186" s="102">
        <v>34.700000000000003</v>
      </c>
      <c r="X186" s="102">
        <v>8.5</v>
      </c>
      <c r="Y186" s="102">
        <v>26.9</v>
      </c>
    </row>
    <row r="187" spans="1:25" ht="11.5" customHeight="1" x14ac:dyDescent="0.15">
      <c r="A187" s="37" t="s">
        <v>284</v>
      </c>
      <c r="B187" s="69" t="s">
        <v>1132</v>
      </c>
      <c r="C187" s="49"/>
      <c r="D187" s="69">
        <v>1.7</v>
      </c>
      <c r="E187" s="41" t="s">
        <v>19</v>
      </c>
      <c r="F187" s="65" t="s">
        <v>408</v>
      </c>
      <c r="G187" s="41"/>
      <c r="H187" s="65" t="s">
        <v>21</v>
      </c>
      <c r="I187" s="39">
        <v>12</v>
      </c>
      <c r="J187" s="39">
        <v>32</v>
      </c>
      <c r="K187" s="39" t="s">
        <v>21</v>
      </c>
      <c r="L187" s="39">
        <v>78</v>
      </c>
      <c r="M187" s="39" t="s">
        <v>21</v>
      </c>
      <c r="N187" s="39">
        <v>65</v>
      </c>
      <c r="O187" s="64" t="s">
        <v>1725</v>
      </c>
      <c r="P187" s="39" t="s">
        <v>411</v>
      </c>
      <c r="Q187" s="41" t="s">
        <v>19</v>
      </c>
      <c r="R187" s="69" t="s">
        <v>1726</v>
      </c>
      <c r="S187" s="69">
        <v>4.8</v>
      </c>
      <c r="T187" s="47" t="s">
        <v>361</v>
      </c>
      <c r="U187" s="47" t="s">
        <v>21</v>
      </c>
      <c r="V187" s="77" t="s">
        <v>19</v>
      </c>
      <c r="W187" s="69">
        <v>32.799999999999997</v>
      </c>
      <c r="X187" s="69">
        <v>11.5</v>
      </c>
      <c r="Y187" s="69">
        <v>32.1</v>
      </c>
    </row>
    <row r="188" spans="1:25" ht="11.5" customHeight="1" x14ac:dyDescent="0.15">
      <c r="A188" s="82" t="s">
        <v>201</v>
      </c>
      <c r="B188" s="94" t="s">
        <v>954</v>
      </c>
      <c r="C188" s="98"/>
      <c r="D188" s="94">
        <v>4.0999999999999996</v>
      </c>
      <c r="E188" s="90" t="s">
        <v>19</v>
      </c>
      <c r="F188" s="84" t="s">
        <v>875</v>
      </c>
      <c r="G188" s="90"/>
      <c r="H188" s="84">
        <v>26.6</v>
      </c>
      <c r="I188" s="85" t="s">
        <v>21</v>
      </c>
      <c r="J188" s="85" t="s">
        <v>21</v>
      </c>
      <c r="K188" s="85">
        <v>95</v>
      </c>
      <c r="L188" s="85" t="s">
        <v>21</v>
      </c>
      <c r="M188" s="85">
        <v>100</v>
      </c>
      <c r="N188" s="85" t="s">
        <v>21</v>
      </c>
      <c r="O188" s="93" t="s">
        <v>676</v>
      </c>
      <c r="P188" s="85" t="s">
        <v>345</v>
      </c>
      <c r="Q188" s="90" t="s">
        <v>19</v>
      </c>
      <c r="R188" s="94" t="s">
        <v>876</v>
      </c>
      <c r="S188" s="94">
        <v>2.8</v>
      </c>
      <c r="T188" s="105" t="s">
        <v>361</v>
      </c>
      <c r="U188" s="105" t="s">
        <v>21</v>
      </c>
      <c r="V188" s="106" t="s">
        <v>19</v>
      </c>
      <c r="W188" s="94">
        <v>39</v>
      </c>
      <c r="X188" s="94">
        <v>4.7</v>
      </c>
      <c r="Y188" s="94">
        <v>18.600000000000001</v>
      </c>
    </row>
    <row r="189" spans="1:25" ht="11.5" customHeight="1" x14ac:dyDescent="0.15">
      <c r="A189" s="37" t="s">
        <v>202</v>
      </c>
      <c r="B189" s="69" t="s">
        <v>1083</v>
      </c>
      <c r="C189" s="49"/>
      <c r="D189" s="69">
        <v>2.8</v>
      </c>
      <c r="E189" s="41" t="s">
        <v>19</v>
      </c>
      <c r="F189" s="65" t="s">
        <v>533</v>
      </c>
      <c r="G189" s="41"/>
      <c r="H189" s="65">
        <v>27.5</v>
      </c>
      <c r="I189" s="39">
        <v>20</v>
      </c>
      <c r="J189" s="39">
        <v>39</v>
      </c>
      <c r="K189" s="39" t="s">
        <v>21</v>
      </c>
      <c r="L189" s="39" t="s">
        <v>21</v>
      </c>
      <c r="M189" s="39" t="s">
        <v>21</v>
      </c>
      <c r="N189" s="39">
        <v>43</v>
      </c>
      <c r="O189" s="64" t="s">
        <v>1727</v>
      </c>
      <c r="P189" s="39" t="s">
        <v>488</v>
      </c>
      <c r="Q189" s="41" t="s">
        <v>19</v>
      </c>
      <c r="R189" s="69" t="s">
        <v>21</v>
      </c>
      <c r="S189" s="69" t="s">
        <v>21</v>
      </c>
      <c r="T189" s="47" t="s">
        <v>361</v>
      </c>
      <c r="U189" s="47" t="s">
        <v>21</v>
      </c>
      <c r="V189" s="77" t="s">
        <v>19</v>
      </c>
      <c r="W189" s="69">
        <v>50.4</v>
      </c>
      <c r="X189" s="69">
        <v>27.2</v>
      </c>
      <c r="Y189" s="69">
        <v>51.6</v>
      </c>
    </row>
    <row r="190" spans="1:25" ht="11.5" customHeight="1" x14ac:dyDescent="0.15">
      <c r="A190" s="82" t="s">
        <v>203</v>
      </c>
      <c r="B190" s="94" t="s">
        <v>1225</v>
      </c>
      <c r="C190" s="98"/>
      <c r="D190" s="94">
        <v>3.6</v>
      </c>
      <c r="E190" s="90" t="s">
        <v>254</v>
      </c>
      <c r="F190" s="84" t="s">
        <v>562</v>
      </c>
      <c r="G190" s="90"/>
      <c r="H190" s="84">
        <v>32.799999999999997</v>
      </c>
      <c r="I190" s="85">
        <v>26</v>
      </c>
      <c r="J190" s="85">
        <v>45</v>
      </c>
      <c r="K190" s="85">
        <v>17</v>
      </c>
      <c r="L190" s="85" t="s">
        <v>21</v>
      </c>
      <c r="M190" s="85">
        <v>23</v>
      </c>
      <c r="N190" s="85">
        <v>4</v>
      </c>
      <c r="O190" s="93" t="s">
        <v>1728</v>
      </c>
      <c r="P190" s="85" t="s">
        <v>359</v>
      </c>
      <c r="Q190" s="90" t="s">
        <v>19</v>
      </c>
      <c r="R190" s="94" t="s">
        <v>1575</v>
      </c>
      <c r="S190" s="94">
        <v>13.9</v>
      </c>
      <c r="T190" s="105" t="s">
        <v>361</v>
      </c>
      <c r="U190" s="105" t="s">
        <v>664</v>
      </c>
      <c r="V190" s="106" t="s">
        <v>280</v>
      </c>
      <c r="W190" s="94">
        <v>32.5</v>
      </c>
      <c r="X190" s="94">
        <v>1.7</v>
      </c>
      <c r="Y190" s="94">
        <v>5.3</v>
      </c>
    </row>
    <row r="191" spans="1:25" ht="11.5" customHeight="1" x14ac:dyDescent="0.15">
      <c r="A191" s="37" t="s">
        <v>204</v>
      </c>
      <c r="B191" s="69" t="s">
        <v>1062</v>
      </c>
      <c r="C191" s="49"/>
      <c r="D191" s="69" t="s">
        <v>21</v>
      </c>
      <c r="E191" s="41" t="s">
        <v>19</v>
      </c>
      <c r="F191" s="65" t="s">
        <v>1218</v>
      </c>
      <c r="G191" s="41"/>
      <c r="H191" s="65">
        <v>17.7</v>
      </c>
      <c r="I191" s="39">
        <v>9</v>
      </c>
      <c r="J191" s="39">
        <v>18</v>
      </c>
      <c r="K191" s="39">
        <v>89</v>
      </c>
      <c r="L191" s="39">
        <v>72</v>
      </c>
      <c r="M191" s="39" t="s">
        <v>21</v>
      </c>
      <c r="N191" s="39">
        <v>50</v>
      </c>
      <c r="O191" s="64" t="s">
        <v>1729</v>
      </c>
      <c r="P191" s="39" t="s">
        <v>411</v>
      </c>
      <c r="Q191" s="41" t="s">
        <v>19</v>
      </c>
      <c r="R191" s="69" t="s">
        <v>800</v>
      </c>
      <c r="S191" s="69">
        <v>6.3</v>
      </c>
      <c r="T191" s="47" t="s">
        <v>361</v>
      </c>
      <c r="U191" s="47" t="s">
        <v>21</v>
      </c>
      <c r="V191" s="77" t="s">
        <v>19</v>
      </c>
      <c r="W191" s="69">
        <v>43.1</v>
      </c>
      <c r="X191" s="69">
        <v>7</v>
      </c>
      <c r="Y191" s="69">
        <v>24.1</v>
      </c>
    </row>
    <row r="192" spans="1:25" ht="11.5" customHeight="1" x14ac:dyDescent="0.15">
      <c r="A192" s="82" t="s">
        <v>205</v>
      </c>
      <c r="B192" s="94" t="s">
        <v>21</v>
      </c>
      <c r="C192" s="98"/>
      <c r="D192" s="94" t="s">
        <v>21</v>
      </c>
      <c r="E192" s="99" t="s">
        <v>19</v>
      </c>
      <c r="F192" s="84" t="s">
        <v>21</v>
      </c>
      <c r="G192" s="99"/>
      <c r="H192" s="100">
        <v>24.3</v>
      </c>
      <c r="I192" s="101" t="s">
        <v>21</v>
      </c>
      <c r="J192" s="101" t="s">
        <v>21</v>
      </c>
      <c r="K192" s="101" t="s">
        <v>21</v>
      </c>
      <c r="L192" s="101">
        <v>99</v>
      </c>
      <c r="M192" s="101" t="s">
        <v>21</v>
      </c>
      <c r="N192" s="101">
        <v>95</v>
      </c>
      <c r="O192" s="101" t="s">
        <v>21</v>
      </c>
      <c r="P192" s="101" t="s">
        <v>345</v>
      </c>
      <c r="Q192" s="99" t="s">
        <v>278</v>
      </c>
      <c r="R192" s="102" t="s">
        <v>327</v>
      </c>
      <c r="S192" s="102">
        <v>0.7</v>
      </c>
      <c r="T192" s="103" t="s">
        <v>361</v>
      </c>
      <c r="U192" s="103" t="s">
        <v>21</v>
      </c>
      <c r="V192" s="104" t="s">
        <v>19</v>
      </c>
      <c r="W192" s="102">
        <v>41.4</v>
      </c>
      <c r="X192" s="102">
        <v>17.3</v>
      </c>
      <c r="Y192" s="102">
        <v>31.7</v>
      </c>
    </row>
    <row r="193" spans="1:25" ht="11.5" customHeight="1" x14ac:dyDescent="0.15">
      <c r="A193" s="37" t="s">
        <v>206</v>
      </c>
      <c r="B193" s="69" t="s">
        <v>21</v>
      </c>
      <c r="C193" s="49"/>
      <c r="D193" s="69" t="s">
        <v>21</v>
      </c>
      <c r="E193" s="41" t="s">
        <v>19</v>
      </c>
      <c r="F193" s="65" t="s">
        <v>1009</v>
      </c>
      <c r="G193" s="41"/>
      <c r="H193" s="65">
        <v>11.1</v>
      </c>
      <c r="I193" s="39">
        <v>4</v>
      </c>
      <c r="J193" s="39">
        <v>24</v>
      </c>
      <c r="K193" s="39">
        <v>100</v>
      </c>
      <c r="L193" s="39">
        <v>98</v>
      </c>
      <c r="M193" s="39" t="s">
        <v>21</v>
      </c>
      <c r="N193" s="39">
        <v>97</v>
      </c>
      <c r="O193" s="64" t="s">
        <v>21</v>
      </c>
      <c r="P193" s="39" t="s">
        <v>345</v>
      </c>
      <c r="Q193" s="41" t="s">
        <v>278</v>
      </c>
      <c r="R193" s="69" t="s">
        <v>636</v>
      </c>
      <c r="S193" s="69">
        <v>1.3</v>
      </c>
      <c r="T193" s="47" t="s">
        <v>361</v>
      </c>
      <c r="U193" s="47" t="s">
        <v>664</v>
      </c>
      <c r="V193" s="77" t="s">
        <v>280</v>
      </c>
      <c r="W193" s="69">
        <v>26.4</v>
      </c>
      <c r="X193" s="69">
        <v>10.199999999999999</v>
      </c>
      <c r="Y193" s="69">
        <v>27.8</v>
      </c>
    </row>
    <row r="194" spans="1:25" ht="11.5" customHeight="1" x14ac:dyDescent="0.15">
      <c r="A194" s="82" t="s">
        <v>207</v>
      </c>
      <c r="B194" s="94" t="s">
        <v>1359</v>
      </c>
      <c r="C194" s="98"/>
      <c r="D194" s="94">
        <v>3.3</v>
      </c>
      <c r="E194" s="90" t="s">
        <v>19</v>
      </c>
      <c r="F194" s="84" t="s">
        <v>984</v>
      </c>
      <c r="G194" s="90"/>
      <c r="H194" s="84">
        <v>38.9</v>
      </c>
      <c r="I194" s="85">
        <v>24</v>
      </c>
      <c r="J194" s="85">
        <v>38</v>
      </c>
      <c r="K194" s="85" t="s">
        <v>21</v>
      </c>
      <c r="L194" s="85">
        <v>26</v>
      </c>
      <c r="M194" s="85">
        <v>48</v>
      </c>
      <c r="N194" s="85">
        <v>8</v>
      </c>
      <c r="O194" s="93" t="s">
        <v>1730</v>
      </c>
      <c r="P194" s="85" t="s">
        <v>347</v>
      </c>
      <c r="Q194" s="90" t="s">
        <v>19</v>
      </c>
      <c r="R194" s="94" t="s">
        <v>1191</v>
      </c>
      <c r="S194" s="94">
        <v>8.1</v>
      </c>
      <c r="T194" s="105" t="s">
        <v>361</v>
      </c>
      <c r="U194" s="105" t="s">
        <v>338</v>
      </c>
      <c r="V194" s="106" t="s">
        <v>19</v>
      </c>
      <c r="W194" s="94">
        <v>33.200000000000003</v>
      </c>
      <c r="X194" s="94">
        <v>2.5</v>
      </c>
      <c r="Y194" s="94">
        <v>8.4</v>
      </c>
    </row>
    <row r="195" spans="1:25" ht="11.5" customHeight="1" x14ac:dyDescent="0.15">
      <c r="A195" s="37" t="s">
        <v>208</v>
      </c>
      <c r="B195" s="69" t="s">
        <v>875</v>
      </c>
      <c r="C195" s="49"/>
      <c r="D195" s="69">
        <v>0.1</v>
      </c>
      <c r="E195" s="41" t="s">
        <v>19</v>
      </c>
      <c r="F195" s="65" t="s">
        <v>919</v>
      </c>
      <c r="G195" s="41"/>
      <c r="H195" s="65">
        <v>11.8</v>
      </c>
      <c r="I195" s="39">
        <v>6</v>
      </c>
      <c r="J195" s="39">
        <v>26</v>
      </c>
      <c r="K195" s="39">
        <v>97</v>
      </c>
      <c r="L195" s="39">
        <v>98</v>
      </c>
      <c r="M195" s="39" t="s">
        <v>21</v>
      </c>
      <c r="N195" s="39">
        <v>98</v>
      </c>
      <c r="O195" s="64" t="s">
        <v>21</v>
      </c>
      <c r="P195" s="39" t="s">
        <v>345</v>
      </c>
      <c r="Q195" s="41" t="s">
        <v>278</v>
      </c>
      <c r="R195" s="69" t="s">
        <v>973</v>
      </c>
      <c r="S195" s="69">
        <v>5.8</v>
      </c>
      <c r="T195" s="47" t="s">
        <v>361</v>
      </c>
      <c r="U195" s="47" t="s">
        <v>21</v>
      </c>
      <c r="V195" s="77" t="s">
        <v>19</v>
      </c>
      <c r="W195" s="69">
        <v>31.6</v>
      </c>
      <c r="X195" s="69">
        <v>21.4</v>
      </c>
      <c r="Y195" s="69">
        <v>36.200000000000003</v>
      </c>
    </row>
    <row r="196" spans="1:25" ht="11.5" customHeight="1" x14ac:dyDescent="0.15">
      <c r="A196" s="82" t="s">
        <v>209</v>
      </c>
      <c r="B196" s="94" t="s">
        <v>648</v>
      </c>
      <c r="C196" s="98"/>
      <c r="D196" s="94">
        <v>1.4</v>
      </c>
      <c r="E196" s="90" t="s">
        <v>19</v>
      </c>
      <c r="F196" s="84" t="s">
        <v>1043</v>
      </c>
      <c r="G196" s="90"/>
      <c r="H196" s="84">
        <v>15</v>
      </c>
      <c r="I196" s="85">
        <v>4</v>
      </c>
      <c r="J196" s="85">
        <v>18</v>
      </c>
      <c r="K196" s="85" t="s">
        <v>21</v>
      </c>
      <c r="L196" s="85" t="s">
        <v>21</v>
      </c>
      <c r="M196" s="85" t="s">
        <v>21</v>
      </c>
      <c r="N196" s="85" t="s">
        <v>21</v>
      </c>
      <c r="O196" s="93" t="s">
        <v>21</v>
      </c>
      <c r="P196" s="85" t="s">
        <v>345</v>
      </c>
      <c r="Q196" s="90" t="s">
        <v>278</v>
      </c>
      <c r="R196" s="94" t="s">
        <v>854</v>
      </c>
      <c r="S196" s="94">
        <v>8.5</v>
      </c>
      <c r="T196" s="105" t="s">
        <v>361</v>
      </c>
      <c r="U196" s="105" t="s">
        <v>21</v>
      </c>
      <c r="V196" s="106" t="s">
        <v>19</v>
      </c>
      <c r="W196" s="94">
        <v>42.4</v>
      </c>
      <c r="X196" s="94">
        <v>13.8</v>
      </c>
      <c r="Y196" s="94">
        <v>27.9</v>
      </c>
    </row>
    <row r="197" spans="1:25" ht="11.5" customHeight="1" x14ac:dyDescent="0.15">
      <c r="A197" s="37" t="s">
        <v>210</v>
      </c>
      <c r="B197" s="69" t="s">
        <v>959</v>
      </c>
      <c r="C197" s="49"/>
      <c r="D197" s="69">
        <v>2.4</v>
      </c>
      <c r="E197" s="41" t="s">
        <v>19</v>
      </c>
      <c r="F197" s="65" t="s">
        <v>533</v>
      </c>
      <c r="G197" s="41"/>
      <c r="H197" s="65">
        <v>24.8</v>
      </c>
      <c r="I197" s="39" t="s">
        <v>21</v>
      </c>
      <c r="J197" s="39" t="s">
        <v>21</v>
      </c>
      <c r="K197" s="39">
        <v>59</v>
      </c>
      <c r="L197" s="39" t="s">
        <v>21</v>
      </c>
      <c r="M197" s="39" t="s">
        <v>21</v>
      </c>
      <c r="N197" s="39" t="s">
        <v>21</v>
      </c>
      <c r="O197" s="64" t="s">
        <v>1731</v>
      </c>
      <c r="P197" s="39" t="s">
        <v>447</v>
      </c>
      <c r="Q197" s="41" t="s">
        <v>19</v>
      </c>
      <c r="R197" s="69" t="s">
        <v>1292</v>
      </c>
      <c r="S197" s="69">
        <v>1.5</v>
      </c>
      <c r="T197" s="47" t="s">
        <v>361</v>
      </c>
      <c r="U197" s="47" t="s">
        <v>21</v>
      </c>
      <c r="V197" s="77" t="s">
        <v>19</v>
      </c>
      <c r="W197" s="69">
        <v>45.7</v>
      </c>
      <c r="X197" s="69">
        <v>4</v>
      </c>
      <c r="Y197" s="69">
        <v>16.600000000000001</v>
      </c>
    </row>
    <row r="198" spans="1:25" ht="11.5" customHeight="1" x14ac:dyDescent="0.15">
      <c r="A198" s="82" t="s">
        <v>211</v>
      </c>
      <c r="B198" s="94" t="s">
        <v>1029</v>
      </c>
      <c r="C198" s="98"/>
      <c r="D198" s="94">
        <v>4.7</v>
      </c>
      <c r="E198" s="99" t="s">
        <v>254</v>
      </c>
      <c r="F198" s="84" t="s">
        <v>838</v>
      </c>
      <c r="G198" s="99"/>
      <c r="H198" s="100">
        <v>28.5</v>
      </c>
      <c r="I198" s="101">
        <v>29</v>
      </c>
      <c r="J198" s="101">
        <v>47</v>
      </c>
      <c r="K198" s="101" t="s">
        <v>21</v>
      </c>
      <c r="L198" s="101" t="s">
        <v>21</v>
      </c>
      <c r="M198" s="101" t="s">
        <v>21</v>
      </c>
      <c r="N198" s="101" t="s">
        <v>21</v>
      </c>
      <c r="O198" s="101" t="s">
        <v>1732</v>
      </c>
      <c r="P198" s="101" t="s">
        <v>347</v>
      </c>
      <c r="Q198" s="99" t="s">
        <v>19</v>
      </c>
      <c r="R198" s="102" t="s">
        <v>684</v>
      </c>
      <c r="S198" s="102">
        <v>2.2999999999999998</v>
      </c>
      <c r="T198" s="103" t="s">
        <v>361</v>
      </c>
      <c r="U198" s="103" t="s">
        <v>21</v>
      </c>
      <c r="V198" s="104" t="s">
        <v>19</v>
      </c>
      <c r="W198" s="102">
        <v>39.5</v>
      </c>
      <c r="X198" s="102">
        <v>8.3000000000000007</v>
      </c>
      <c r="Y198" s="102">
        <v>25.2</v>
      </c>
    </row>
    <row r="199" spans="1:25" ht="11.5" customHeight="1" x14ac:dyDescent="0.15">
      <c r="A199" s="37" t="s">
        <v>212</v>
      </c>
      <c r="B199" s="69" t="s">
        <v>1226</v>
      </c>
      <c r="C199" s="49"/>
      <c r="D199" s="69" t="s">
        <v>21</v>
      </c>
      <c r="E199" s="41" t="s">
        <v>19</v>
      </c>
      <c r="F199" s="65" t="s">
        <v>959</v>
      </c>
      <c r="G199" s="41"/>
      <c r="H199" s="65">
        <v>24.2</v>
      </c>
      <c r="I199" s="39">
        <v>8</v>
      </c>
      <c r="J199" s="39">
        <v>19</v>
      </c>
      <c r="K199" s="39" t="s">
        <v>21</v>
      </c>
      <c r="L199" s="39">
        <v>23</v>
      </c>
      <c r="M199" s="39" t="s">
        <v>21</v>
      </c>
      <c r="N199" s="39" t="s">
        <v>21</v>
      </c>
      <c r="O199" s="64" t="s">
        <v>1733</v>
      </c>
      <c r="P199" s="39" t="s">
        <v>380</v>
      </c>
      <c r="Q199" s="41" t="s">
        <v>19</v>
      </c>
      <c r="R199" s="69" t="s">
        <v>890</v>
      </c>
      <c r="S199" s="69">
        <v>63.6</v>
      </c>
      <c r="T199" s="47" t="s">
        <v>361</v>
      </c>
      <c r="U199" s="47" t="s">
        <v>21</v>
      </c>
      <c r="V199" s="77" t="s">
        <v>19</v>
      </c>
      <c r="W199" s="69">
        <v>39.4</v>
      </c>
      <c r="X199" s="69">
        <v>14.1</v>
      </c>
      <c r="Y199" s="69">
        <v>25.6</v>
      </c>
    </row>
    <row r="200" spans="1:25" ht="11.5" customHeight="1" x14ac:dyDescent="0.15">
      <c r="A200" s="82" t="s">
        <v>213</v>
      </c>
      <c r="B200" s="94" t="s">
        <v>856</v>
      </c>
      <c r="C200" s="98"/>
      <c r="D200" s="94">
        <v>4.7</v>
      </c>
      <c r="E200" s="90" t="s">
        <v>19</v>
      </c>
      <c r="F200" s="84" t="s">
        <v>408</v>
      </c>
      <c r="G200" s="90"/>
      <c r="H200" s="84">
        <v>20.6</v>
      </c>
      <c r="I200" s="85">
        <v>10</v>
      </c>
      <c r="J200" s="85">
        <v>25</v>
      </c>
      <c r="K200" s="85" t="s">
        <v>21</v>
      </c>
      <c r="L200" s="85" t="s">
        <v>21</v>
      </c>
      <c r="M200" s="85">
        <v>86</v>
      </c>
      <c r="N200" s="85">
        <v>40</v>
      </c>
      <c r="O200" s="93" t="s">
        <v>1734</v>
      </c>
      <c r="P200" s="85" t="s">
        <v>380</v>
      </c>
      <c r="Q200" s="90" t="s">
        <v>19</v>
      </c>
      <c r="R200" s="94" t="s">
        <v>1331</v>
      </c>
      <c r="S200" s="94">
        <v>1.9</v>
      </c>
      <c r="T200" s="105" t="s">
        <v>361</v>
      </c>
      <c r="U200" s="105" t="s">
        <v>21</v>
      </c>
      <c r="V200" s="106" t="s">
        <v>19</v>
      </c>
      <c r="W200" s="94">
        <v>29.7</v>
      </c>
      <c r="X200" s="94">
        <v>2.6</v>
      </c>
      <c r="Y200" s="94">
        <v>2.1</v>
      </c>
    </row>
    <row r="201" spans="1:25" ht="11.5" customHeight="1" x14ac:dyDescent="0.15">
      <c r="A201" s="37" t="s">
        <v>214</v>
      </c>
      <c r="B201" s="69" t="s">
        <v>1735</v>
      </c>
      <c r="C201" s="49"/>
      <c r="D201" s="69">
        <v>16.399999999999999</v>
      </c>
      <c r="E201" s="41" t="s">
        <v>19</v>
      </c>
      <c r="F201" s="65" t="s">
        <v>633</v>
      </c>
      <c r="G201" s="41"/>
      <c r="H201" s="65">
        <v>61.5</v>
      </c>
      <c r="I201" s="39" t="s">
        <v>21</v>
      </c>
      <c r="J201" s="39" t="s">
        <v>21</v>
      </c>
      <c r="K201" s="39" t="s">
        <v>21</v>
      </c>
      <c r="L201" s="39">
        <v>19</v>
      </c>
      <c r="M201" s="39" t="s">
        <v>21</v>
      </c>
      <c r="N201" s="39">
        <v>28</v>
      </c>
      <c r="O201" s="64" t="s">
        <v>1736</v>
      </c>
      <c r="P201" s="39" t="s">
        <v>443</v>
      </c>
      <c r="Q201" s="41" t="s">
        <v>19</v>
      </c>
      <c r="R201" s="69" t="s">
        <v>1643</v>
      </c>
      <c r="S201" s="69">
        <v>9.6999999999999993</v>
      </c>
      <c r="T201" s="47" t="s">
        <v>361</v>
      </c>
      <c r="U201" s="47" t="s">
        <v>21</v>
      </c>
      <c r="V201" s="77" t="s">
        <v>19</v>
      </c>
      <c r="W201" s="69">
        <v>29.3</v>
      </c>
      <c r="X201" s="69">
        <v>7</v>
      </c>
      <c r="Y201" s="69">
        <v>17.100000000000001</v>
      </c>
    </row>
    <row r="202" spans="1:25" ht="11.5" customHeight="1" x14ac:dyDescent="0.15">
      <c r="A202" s="82" t="s">
        <v>215</v>
      </c>
      <c r="B202" s="94" t="s">
        <v>1029</v>
      </c>
      <c r="C202" s="98"/>
      <c r="D202" s="94">
        <v>4.2</v>
      </c>
      <c r="E202" s="90" t="s">
        <v>19</v>
      </c>
      <c r="F202" s="84" t="s">
        <v>1173</v>
      </c>
      <c r="G202" s="90"/>
      <c r="H202" s="84">
        <v>31.5</v>
      </c>
      <c r="I202" s="85">
        <v>28</v>
      </c>
      <c r="J202" s="85">
        <v>41</v>
      </c>
      <c r="K202" s="85" t="s">
        <v>21</v>
      </c>
      <c r="L202" s="85" t="s">
        <v>21</v>
      </c>
      <c r="M202" s="85">
        <v>18</v>
      </c>
      <c r="N202" s="85" t="s">
        <v>21</v>
      </c>
      <c r="O202" s="93" t="s">
        <v>1737</v>
      </c>
      <c r="P202" s="85" t="s">
        <v>379</v>
      </c>
      <c r="Q202" s="90" t="s">
        <v>19</v>
      </c>
      <c r="R202" s="94" t="s">
        <v>887</v>
      </c>
      <c r="S202" s="94">
        <v>6.5</v>
      </c>
      <c r="T202" s="105" t="s">
        <v>361</v>
      </c>
      <c r="U202" s="105" t="s">
        <v>21</v>
      </c>
      <c r="V202" s="106" t="s">
        <v>19</v>
      </c>
      <c r="W202" s="94">
        <v>32.299999999999997</v>
      </c>
      <c r="X202" s="94">
        <v>2.9</v>
      </c>
      <c r="Y202" s="94">
        <v>8.1</v>
      </c>
    </row>
    <row r="203" spans="1:25" ht="11.5" customHeight="1" x14ac:dyDescent="0.15">
      <c r="A203" s="37" t="s">
        <v>216</v>
      </c>
      <c r="B203" s="69" t="s">
        <v>1434</v>
      </c>
      <c r="C203" s="49"/>
      <c r="D203" s="69">
        <v>2.9</v>
      </c>
      <c r="E203" s="41" t="s">
        <v>19</v>
      </c>
      <c r="F203" s="65" t="s">
        <v>430</v>
      </c>
      <c r="G203" s="41"/>
      <c r="H203" s="65">
        <v>28.9</v>
      </c>
      <c r="I203" s="39">
        <v>18</v>
      </c>
      <c r="J203" s="39">
        <v>35</v>
      </c>
      <c r="K203" s="39">
        <v>30</v>
      </c>
      <c r="L203" s="39">
        <v>26</v>
      </c>
      <c r="M203" s="39">
        <v>42</v>
      </c>
      <c r="N203" s="39">
        <v>55</v>
      </c>
      <c r="O203" s="64" t="s">
        <v>1738</v>
      </c>
      <c r="P203" s="39" t="s">
        <v>376</v>
      </c>
      <c r="Q203" s="41" t="s">
        <v>19</v>
      </c>
      <c r="R203" s="69" t="s">
        <v>800</v>
      </c>
      <c r="S203" s="69">
        <v>13.1</v>
      </c>
      <c r="T203" s="47" t="s">
        <v>361</v>
      </c>
      <c r="U203" s="47" t="s">
        <v>21</v>
      </c>
      <c r="V203" s="77" t="s">
        <v>19</v>
      </c>
      <c r="W203" s="69">
        <v>42.3</v>
      </c>
      <c r="X203" s="69">
        <v>4</v>
      </c>
      <c r="Y203" s="69">
        <v>15.5</v>
      </c>
    </row>
    <row r="204" spans="1:25" ht="11.5" customHeight="1" x14ac:dyDescent="0.15">
      <c r="C204" s="31"/>
      <c r="E204" s="11"/>
      <c r="N204" s="9"/>
      <c r="Q204" s="11" t="s">
        <v>19</v>
      </c>
    </row>
    <row r="205" spans="1:25" s="20" customFormat="1" ht="16.25" customHeight="1" x14ac:dyDescent="0.15">
      <c r="A205" s="45" t="s">
        <v>217</v>
      </c>
      <c r="B205" s="119">
        <v>2022</v>
      </c>
      <c r="C205" s="119"/>
      <c r="D205" s="114">
        <v>2022</v>
      </c>
      <c r="E205" s="124"/>
      <c r="F205" s="125">
        <v>2022</v>
      </c>
      <c r="G205" s="126"/>
      <c r="H205" s="95">
        <v>2019</v>
      </c>
      <c r="I205" s="96">
        <v>2018</v>
      </c>
      <c r="J205" s="96">
        <v>2018</v>
      </c>
      <c r="K205" s="96">
        <v>2020</v>
      </c>
      <c r="L205" s="96">
        <v>2020</v>
      </c>
      <c r="M205" s="96">
        <v>2020</v>
      </c>
      <c r="N205" s="96">
        <v>2022</v>
      </c>
      <c r="O205" s="96">
        <v>2021</v>
      </c>
      <c r="P205" s="113">
        <v>2021</v>
      </c>
      <c r="Q205" s="124"/>
      <c r="R205" s="96">
        <v>2019</v>
      </c>
      <c r="S205" s="96">
        <v>2019</v>
      </c>
      <c r="T205" s="96">
        <v>2022</v>
      </c>
      <c r="U205" s="96"/>
      <c r="V205" s="97"/>
      <c r="W205" s="96">
        <v>2019</v>
      </c>
      <c r="X205" s="96">
        <v>2016</v>
      </c>
      <c r="Y205" s="96">
        <v>2016</v>
      </c>
    </row>
    <row r="206" spans="1:25" ht="11.5" customHeight="1" x14ac:dyDescent="0.15">
      <c r="A206" s="82" t="s">
        <v>218</v>
      </c>
      <c r="B206" s="94">
        <v>31</v>
      </c>
      <c r="C206" s="98"/>
      <c r="D206" s="94">
        <v>5.5</v>
      </c>
      <c r="E206" s="99"/>
      <c r="F206" s="84">
        <v>3.9</v>
      </c>
      <c r="G206" s="99"/>
      <c r="H206" s="100">
        <v>40.4</v>
      </c>
      <c r="I206" s="101">
        <v>20</v>
      </c>
      <c r="J206" s="101">
        <v>33</v>
      </c>
      <c r="K206" s="101">
        <v>32</v>
      </c>
      <c r="L206" s="101">
        <v>23</v>
      </c>
      <c r="M206" s="101">
        <v>28</v>
      </c>
      <c r="N206" s="101">
        <v>24</v>
      </c>
      <c r="O206" s="101" t="s">
        <v>1739</v>
      </c>
      <c r="P206" s="101" t="s">
        <v>350</v>
      </c>
      <c r="Q206" s="99"/>
      <c r="R206" s="102" t="s">
        <v>1189</v>
      </c>
      <c r="S206" s="102">
        <v>10</v>
      </c>
      <c r="T206" s="103" t="s">
        <v>344</v>
      </c>
      <c r="U206" s="103" t="s">
        <v>21</v>
      </c>
      <c r="V206" s="104"/>
      <c r="W206" s="102">
        <v>35.5</v>
      </c>
      <c r="X206" s="102">
        <v>2.8</v>
      </c>
      <c r="Y206" s="102">
        <v>10.6</v>
      </c>
    </row>
    <row r="207" spans="1:25" ht="11.5" customHeight="1" x14ac:dyDescent="0.15">
      <c r="A207" s="37" t="s">
        <v>219</v>
      </c>
      <c r="B207" s="69">
        <v>9.1999999999999993</v>
      </c>
      <c r="C207" s="49"/>
      <c r="D207" s="69">
        <v>0.8</v>
      </c>
      <c r="E207" s="41"/>
      <c r="F207" s="65">
        <v>8.5</v>
      </c>
      <c r="G207" s="41"/>
      <c r="H207" s="65">
        <v>15.4</v>
      </c>
      <c r="I207" s="39">
        <v>7</v>
      </c>
      <c r="J207" s="39">
        <v>25</v>
      </c>
      <c r="K207" s="39">
        <v>81</v>
      </c>
      <c r="L207" s="39">
        <v>52</v>
      </c>
      <c r="M207" s="39" t="s">
        <v>21</v>
      </c>
      <c r="N207" s="39">
        <v>75</v>
      </c>
      <c r="O207" s="64" t="s">
        <v>1740</v>
      </c>
      <c r="P207" s="39" t="s">
        <v>726</v>
      </c>
      <c r="Q207" s="41"/>
      <c r="R207" s="69" t="s">
        <v>325</v>
      </c>
      <c r="S207" s="69">
        <v>19.2</v>
      </c>
      <c r="T207" s="47" t="s">
        <v>361</v>
      </c>
      <c r="U207" s="47" t="s">
        <v>21</v>
      </c>
      <c r="V207" s="77"/>
      <c r="W207" s="69">
        <v>35.4</v>
      </c>
      <c r="X207" s="69">
        <v>14.4</v>
      </c>
      <c r="Y207" s="69">
        <v>28.6</v>
      </c>
    </row>
    <row r="208" spans="1:25" ht="11.5" customHeight="1" x14ac:dyDescent="0.15">
      <c r="A208" s="82" t="s">
        <v>220</v>
      </c>
      <c r="B208" s="94">
        <v>30.1</v>
      </c>
      <c r="C208" s="98"/>
      <c r="D208" s="94">
        <v>14.7</v>
      </c>
      <c r="E208" s="90"/>
      <c r="F208" s="84">
        <v>3.8</v>
      </c>
      <c r="G208" s="90"/>
      <c r="H208" s="84">
        <v>46.6</v>
      </c>
      <c r="I208" s="85">
        <v>17</v>
      </c>
      <c r="J208" s="85">
        <v>33</v>
      </c>
      <c r="K208" s="85" t="s">
        <v>21</v>
      </c>
      <c r="L208" s="85">
        <v>46</v>
      </c>
      <c r="M208" s="85">
        <v>71</v>
      </c>
      <c r="N208" s="85">
        <v>26</v>
      </c>
      <c r="O208" s="93" t="s">
        <v>1741</v>
      </c>
      <c r="P208" s="85" t="s">
        <v>664</v>
      </c>
      <c r="Q208" s="90"/>
      <c r="R208" s="94" t="s">
        <v>1742</v>
      </c>
      <c r="S208" s="94">
        <v>3.8</v>
      </c>
      <c r="T208" s="105" t="s">
        <v>361</v>
      </c>
      <c r="U208" s="105" t="s">
        <v>21</v>
      </c>
      <c r="V208" s="106"/>
      <c r="W208" s="94">
        <v>32.4</v>
      </c>
      <c r="X208" s="94">
        <v>3</v>
      </c>
      <c r="Y208" s="94">
        <v>4.7</v>
      </c>
    </row>
    <row r="209" spans="1:25" ht="11.5" customHeight="1" x14ac:dyDescent="0.15">
      <c r="A209" s="37" t="s">
        <v>221</v>
      </c>
      <c r="B209" s="69">
        <v>4.9000000000000004</v>
      </c>
      <c r="C209" s="49"/>
      <c r="D209" s="69" t="s">
        <v>21</v>
      </c>
      <c r="E209" s="41"/>
      <c r="F209" s="65">
        <v>7.1</v>
      </c>
      <c r="G209" s="41"/>
      <c r="H209" s="65">
        <v>18.8</v>
      </c>
      <c r="I209" s="39">
        <v>6</v>
      </c>
      <c r="J209" s="39">
        <v>21</v>
      </c>
      <c r="K209" s="39">
        <v>92</v>
      </c>
      <c r="L209" s="39">
        <v>70</v>
      </c>
      <c r="M209" s="39" t="s">
        <v>21</v>
      </c>
      <c r="N209" s="39">
        <v>71</v>
      </c>
      <c r="O209" s="64" t="s">
        <v>1743</v>
      </c>
      <c r="P209" s="39" t="s">
        <v>726</v>
      </c>
      <c r="Q209" s="41"/>
      <c r="R209" s="69" t="s">
        <v>981</v>
      </c>
      <c r="S209" s="69">
        <v>2.9</v>
      </c>
      <c r="T209" s="47" t="s">
        <v>361</v>
      </c>
      <c r="U209" s="47" t="s">
        <v>21</v>
      </c>
      <c r="V209" s="77"/>
      <c r="W209" s="69">
        <v>36.9</v>
      </c>
      <c r="X209" s="69">
        <v>8.6</v>
      </c>
      <c r="Y209" s="69">
        <v>23.3</v>
      </c>
    </row>
    <row r="210" spans="1:25" ht="11.5" customHeight="1" x14ac:dyDescent="0.15">
      <c r="A210" s="82" t="s">
        <v>222</v>
      </c>
      <c r="B210" s="94">
        <v>25.1</v>
      </c>
      <c r="C210" s="98"/>
      <c r="D210" s="94">
        <v>6.9</v>
      </c>
      <c r="E210" s="90"/>
      <c r="F210" s="84">
        <v>6.3</v>
      </c>
      <c r="G210" s="90"/>
      <c r="H210" s="84">
        <v>34.9</v>
      </c>
      <c r="I210" s="85">
        <v>17</v>
      </c>
      <c r="J210" s="85">
        <v>31</v>
      </c>
      <c r="K210" s="85">
        <v>56</v>
      </c>
      <c r="L210" s="85" t="s">
        <v>21</v>
      </c>
      <c r="M210" s="85">
        <v>81</v>
      </c>
      <c r="N210" s="85">
        <v>49</v>
      </c>
      <c r="O210" s="93" t="s">
        <v>1744</v>
      </c>
      <c r="P210" s="85" t="s">
        <v>546</v>
      </c>
      <c r="Q210" s="90"/>
      <c r="R210" s="94" t="s">
        <v>1745</v>
      </c>
      <c r="S210" s="94">
        <v>5.3</v>
      </c>
      <c r="T210" s="105" t="s">
        <v>353</v>
      </c>
      <c r="U210" s="105" t="s">
        <v>21</v>
      </c>
      <c r="V210" s="106"/>
      <c r="W210" s="94">
        <v>37.799999999999997</v>
      </c>
      <c r="X210" s="94">
        <v>8.1999999999999993</v>
      </c>
      <c r="Y210" s="94">
        <v>20.8</v>
      </c>
    </row>
    <row r="211" spans="1:25" ht="11.5" customHeight="1" x14ac:dyDescent="0.15">
      <c r="A211" s="37" t="s">
        <v>223</v>
      </c>
      <c r="B211" s="69">
        <v>10</v>
      </c>
      <c r="C211" s="49"/>
      <c r="D211" s="69">
        <v>1.9</v>
      </c>
      <c r="E211" s="41"/>
      <c r="F211" s="65">
        <v>8.1</v>
      </c>
      <c r="G211" s="41"/>
      <c r="H211" s="65">
        <v>16.399999999999999</v>
      </c>
      <c r="I211" s="39">
        <v>8</v>
      </c>
      <c r="J211" s="39">
        <v>20</v>
      </c>
      <c r="K211" s="39" t="s">
        <v>21</v>
      </c>
      <c r="L211" s="39">
        <v>65</v>
      </c>
      <c r="M211" s="39" t="s">
        <v>21</v>
      </c>
      <c r="N211" s="39">
        <v>67</v>
      </c>
      <c r="O211" s="64" t="s">
        <v>1746</v>
      </c>
      <c r="P211" s="39" t="s">
        <v>447</v>
      </c>
      <c r="Q211" s="41"/>
      <c r="R211" s="69" t="s">
        <v>1735</v>
      </c>
      <c r="S211" s="69">
        <v>1.6</v>
      </c>
      <c r="T211" s="47" t="s">
        <v>361</v>
      </c>
      <c r="U211" s="47" t="s">
        <v>21</v>
      </c>
      <c r="V211" s="77"/>
      <c r="W211" s="69">
        <v>28.3</v>
      </c>
      <c r="X211" s="69">
        <v>9.8000000000000007</v>
      </c>
      <c r="Y211" s="69">
        <v>6.4</v>
      </c>
    </row>
    <row r="212" spans="1:25" ht="11.5" customHeight="1" x14ac:dyDescent="0.15">
      <c r="A212" s="82"/>
      <c r="B212" s="94"/>
      <c r="C212" s="98"/>
      <c r="D212" s="94"/>
      <c r="E212" s="90"/>
      <c r="F212" s="84"/>
      <c r="G212" s="90"/>
      <c r="H212" s="84"/>
      <c r="I212" s="85"/>
      <c r="J212" s="85"/>
      <c r="K212" s="85"/>
      <c r="L212" s="85"/>
      <c r="M212" s="85"/>
      <c r="N212" s="85"/>
      <c r="O212" s="85"/>
      <c r="P212" s="85"/>
      <c r="Q212" s="90"/>
      <c r="R212" s="94"/>
      <c r="S212" s="94"/>
      <c r="T212" s="105"/>
      <c r="U212" s="105"/>
      <c r="V212" s="107"/>
      <c r="W212" s="94"/>
      <c r="X212" s="94"/>
      <c r="Y212" s="94"/>
    </row>
    <row r="213" spans="1:25" ht="11.5" customHeight="1" x14ac:dyDescent="0.15">
      <c r="A213" s="33" t="s">
        <v>224</v>
      </c>
      <c r="B213" s="70" t="s">
        <v>328</v>
      </c>
      <c r="C213" s="48"/>
      <c r="D213" s="70">
        <v>6.8</v>
      </c>
      <c r="E213" s="36"/>
      <c r="F213" s="66" t="s">
        <v>329</v>
      </c>
      <c r="G213" s="36"/>
      <c r="H213" s="66">
        <v>29.9</v>
      </c>
      <c r="I213" s="34">
        <v>13</v>
      </c>
      <c r="J213" s="34">
        <v>27</v>
      </c>
      <c r="K213" s="34">
        <v>74</v>
      </c>
      <c r="L213" s="34">
        <v>54</v>
      </c>
      <c r="M213" s="34">
        <v>71</v>
      </c>
      <c r="N213" s="34">
        <v>58</v>
      </c>
      <c r="O213" s="34" t="s">
        <v>1747</v>
      </c>
      <c r="P213" s="34" t="s">
        <v>719</v>
      </c>
      <c r="Q213" s="36"/>
      <c r="R213" s="70" t="s">
        <v>1567</v>
      </c>
      <c r="S213" s="70">
        <v>6.2</v>
      </c>
      <c r="T213" s="68" t="s">
        <v>376</v>
      </c>
      <c r="U213" s="47" t="s">
        <v>21</v>
      </c>
      <c r="V213" s="75"/>
      <c r="W213" s="70">
        <v>33.1</v>
      </c>
      <c r="X213" s="70">
        <v>6.8</v>
      </c>
      <c r="Y213" s="70">
        <v>13.1</v>
      </c>
    </row>
    <row r="214" spans="1:25" x14ac:dyDescent="0.15">
      <c r="A214" s="13"/>
      <c r="B214" s="9"/>
      <c r="D214" s="9"/>
      <c r="E214" s="32"/>
      <c r="F214" s="9"/>
      <c r="H214" s="9"/>
      <c r="I214" s="9"/>
      <c r="J214" s="9"/>
      <c r="K214" s="9"/>
      <c r="L214" s="9"/>
      <c r="M214" s="9"/>
      <c r="N214" s="9"/>
      <c r="O214" s="9"/>
      <c r="P214" s="9"/>
      <c r="Q214" s="9"/>
      <c r="R214" s="15"/>
      <c r="S214" s="9"/>
      <c r="T214" s="9"/>
      <c r="U214" s="9"/>
      <c r="V214" s="76"/>
      <c r="W214" s="9"/>
      <c r="X214" s="9"/>
      <c r="Y214" s="9"/>
    </row>
  </sheetData>
  <mergeCells count="12">
    <mergeCell ref="T1:Y1"/>
    <mergeCell ref="B205:C205"/>
    <mergeCell ref="D205:E205"/>
    <mergeCell ref="F205:G205"/>
    <mergeCell ref="B5:C5"/>
    <mergeCell ref="D5:E5"/>
    <mergeCell ref="F5:G5"/>
    <mergeCell ref="P5:Q5"/>
    <mergeCell ref="P205:Q205"/>
    <mergeCell ref="B1:H1"/>
    <mergeCell ref="I1:J1"/>
    <mergeCell ref="L1:M1"/>
  </mergeCells>
  <conditionalFormatting sqref="H6:N11">
    <cfRule type="expression" dxfId="69" priority="73">
      <formula>#REF!=3</formula>
    </cfRule>
    <cfRule type="expression" dxfId="68" priority="74">
      <formula>#REF!=1</formula>
    </cfRule>
  </conditionalFormatting>
  <conditionalFormatting sqref="H212:I214 J212:N213">
    <cfRule type="expression" dxfId="67" priority="71">
      <formula>#REF!=3</formula>
    </cfRule>
    <cfRule type="expression" dxfId="66" priority="72">
      <formula>#REF!=1</formula>
    </cfRule>
  </conditionalFormatting>
  <conditionalFormatting sqref="H12:N17">
    <cfRule type="expression" dxfId="65" priority="65">
      <formula>#REF!=3</formula>
    </cfRule>
    <cfRule type="expression" dxfId="64" priority="66">
      <formula>#REF!=1</formula>
    </cfRule>
  </conditionalFormatting>
  <conditionalFormatting sqref="H18:N23">
    <cfRule type="expression" dxfId="63" priority="63">
      <formula>#REF!=3</formula>
    </cfRule>
    <cfRule type="expression" dxfId="62" priority="64">
      <formula>#REF!=1</formula>
    </cfRule>
  </conditionalFormatting>
  <conditionalFormatting sqref="H24:N29">
    <cfRule type="expression" dxfId="61" priority="61">
      <formula>#REF!=3</formula>
    </cfRule>
    <cfRule type="expression" dxfId="60" priority="62">
      <formula>#REF!=1</formula>
    </cfRule>
  </conditionalFormatting>
  <conditionalFormatting sqref="H30:N35">
    <cfRule type="expression" dxfId="59" priority="59">
      <formula>#REF!=3</formula>
    </cfRule>
    <cfRule type="expression" dxfId="58" priority="60">
      <formula>#REF!=1</formula>
    </cfRule>
  </conditionalFormatting>
  <conditionalFormatting sqref="H36:N41">
    <cfRule type="expression" dxfId="57" priority="57">
      <formula>#REF!=3</formula>
    </cfRule>
    <cfRule type="expression" dxfId="56" priority="58">
      <formula>#REF!=1</formula>
    </cfRule>
  </conditionalFormatting>
  <conditionalFormatting sqref="H42:N47">
    <cfRule type="expression" dxfId="55" priority="55">
      <formula>#REF!=3</formula>
    </cfRule>
    <cfRule type="expression" dxfId="54" priority="56">
      <formula>#REF!=1</formula>
    </cfRule>
  </conditionalFormatting>
  <conditionalFormatting sqref="H48:N53">
    <cfRule type="expression" dxfId="53" priority="53">
      <formula>#REF!=3</formula>
    </cfRule>
    <cfRule type="expression" dxfId="52" priority="54">
      <formula>#REF!=1</formula>
    </cfRule>
  </conditionalFormatting>
  <conditionalFormatting sqref="H54:N59">
    <cfRule type="expression" dxfId="51" priority="51">
      <formula>#REF!=3</formula>
    </cfRule>
    <cfRule type="expression" dxfId="50" priority="52">
      <formula>#REF!=1</formula>
    </cfRule>
  </conditionalFormatting>
  <conditionalFormatting sqref="H60:N65">
    <cfRule type="expression" dxfId="49" priority="49">
      <formula>#REF!=3</formula>
    </cfRule>
    <cfRule type="expression" dxfId="48" priority="50">
      <formula>#REF!=1</formula>
    </cfRule>
  </conditionalFormatting>
  <conditionalFormatting sqref="H66:N71">
    <cfRule type="expression" dxfId="47" priority="47">
      <formula>#REF!=3</formula>
    </cfRule>
    <cfRule type="expression" dxfId="46" priority="48">
      <formula>#REF!=1</formula>
    </cfRule>
  </conditionalFormatting>
  <conditionalFormatting sqref="H72:N77">
    <cfRule type="expression" dxfId="45" priority="45">
      <formula>#REF!=3</formula>
    </cfRule>
    <cfRule type="expression" dxfId="44" priority="46">
      <formula>#REF!=1</formula>
    </cfRule>
  </conditionalFormatting>
  <conditionalFormatting sqref="H78:N83">
    <cfRule type="expression" dxfId="43" priority="43">
      <formula>#REF!=3</formula>
    </cfRule>
    <cfRule type="expression" dxfId="42" priority="44">
      <formula>#REF!=1</formula>
    </cfRule>
  </conditionalFormatting>
  <conditionalFormatting sqref="H84:N89">
    <cfRule type="expression" dxfId="41" priority="41">
      <formula>#REF!=3</formula>
    </cfRule>
    <cfRule type="expression" dxfId="40" priority="42">
      <formula>#REF!=1</formula>
    </cfRule>
  </conditionalFormatting>
  <conditionalFormatting sqref="H90:N95">
    <cfRule type="expression" dxfId="39" priority="39">
      <formula>#REF!=3</formula>
    </cfRule>
    <cfRule type="expression" dxfId="38" priority="40">
      <formula>#REF!=1</formula>
    </cfRule>
  </conditionalFormatting>
  <conditionalFormatting sqref="H96:N101">
    <cfRule type="expression" dxfId="37" priority="37">
      <formula>#REF!=3</formula>
    </cfRule>
    <cfRule type="expression" dxfId="36" priority="38">
      <formula>#REF!=1</formula>
    </cfRule>
  </conditionalFormatting>
  <conditionalFormatting sqref="H102:N107">
    <cfRule type="expression" dxfId="35" priority="35">
      <formula>#REF!=3</formula>
    </cfRule>
    <cfRule type="expression" dxfId="34" priority="36">
      <formula>#REF!=1</formula>
    </cfRule>
  </conditionalFormatting>
  <conditionalFormatting sqref="H108:N113">
    <cfRule type="expression" dxfId="33" priority="33">
      <formula>#REF!=3</formula>
    </cfRule>
    <cfRule type="expression" dxfId="32" priority="34">
      <formula>#REF!=1</formula>
    </cfRule>
  </conditionalFormatting>
  <conditionalFormatting sqref="H114:N119">
    <cfRule type="expression" dxfId="31" priority="31">
      <formula>#REF!=3</formula>
    </cfRule>
    <cfRule type="expression" dxfId="30" priority="32">
      <formula>#REF!=1</formula>
    </cfRule>
  </conditionalFormatting>
  <conditionalFormatting sqref="H120:N125">
    <cfRule type="expression" dxfId="29" priority="29">
      <formula>#REF!=3</formula>
    </cfRule>
    <cfRule type="expression" dxfId="28" priority="30">
      <formula>#REF!=1</formula>
    </cfRule>
  </conditionalFormatting>
  <conditionalFormatting sqref="H126:N131">
    <cfRule type="expression" dxfId="27" priority="27">
      <formula>#REF!=3</formula>
    </cfRule>
    <cfRule type="expression" dxfId="26" priority="28">
      <formula>#REF!=1</formula>
    </cfRule>
  </conditionalFormatting>
  <conditionalFormatting sqref="H132:N137">
    <cfRule type="expression" dxfId="25" priority="25">
      <formula>#REF!=3</formula>
    </cfRule>
    <cfRule type="expression" dxfId="24" priority="26">
      <formula>#REF!=1</formula>
    </cfRule>
  </conditionalFormatting>
  <conditionalFormatting sqref="H138:N143">
    <cfRule type="expression" dxfId="23" priority="23">
      <formula>#REF!=3</formula>
    </cfRule>
    <cfRule type="expression" dxfId="22" priority="24">
      <formula>#REF!=1</formula>
    </cfRule>
  </conditionalFormatting>
  <conditionalFormatting sqref="H144:N149">
    <cfRule type="expression" dxfId="21" priority="21">
      <formula>#REF!=3</formula>
    </cfRule>
    <cfRule type="expression" dxfId="20" priority="22">
      <formula>#REF!=1</formula>
    </cfRule>
  </conditionalFormatting>
  <conditionalFormatting sqref="H150:N155">
    <cfRule type="expression" dxfId="19" priority="19">
      <formula>#REF!=3</formula>
    </cfRule>
    <cfRule type="expression" dxfId="18" priority="20">
      <formula>#REF!=1</formula>
    </cfRule>
  </conditionalFormatting>
  <conditionalFormatting sqref="H156:N161">
    <cfRule type="expression" dxfId="17" priority="17">
      <formula>#REF!=3</formula>
    </cfRule>
    <cfRule type="expression" dxfId="16" priority="18">
      <formula>#REF!=1</formula>
    </cfRule>
  </conditionalFormatting>
  <conditionalFormatting sqref="H162:N167">
    <cfRule type="expression" dxfId="15" priority="15">
      <formula>#REF!=3</formula>
    </cfRule>
    <cfRule type="expression" dxfId="14" priority="16">
      <formula>#REF!=1</formula>
    </cfRule>
  </conditionalFormatting>
  <conditionalFormatting sqref="H168:N173">
    <cfRule type="expression" dxfId="13" priority="13">
      <formula>#REF!=3</formula>
    </cfRule>
    <cfRule type="expression" dxfId="12" priority="14">
      <formula>#REF!=1</formula>
    </cfRule>
  </conditionalFormatting>
  <conditionalFormatting sqref="H174:N179">
    <cfRule type="expression" dxfId="11" priority="11">
      <formula>#REF!=3</formula>
    </cfRule>
    <cfRule type="expression" dxfId="10" priority="12">
      <formula>#REF!=1</formula>
    </cfRule>
  </conditionalFormatting>
  <conditionalFormatting sqref="H180:N185">
    <cfRule type="expression" dxfId="9" priority="9">
      <formula>#REF!=3</formula>
    </cfRule>
    <cfRule type="expression" dxfId="8" priority="10">
      <formula>#REF!=1</formula>
    </cfRule>
  </conditionalFormatting>
  <conditionalFormatting sqref="H186:N191">
    <cfRule type="expression" dxfId="7" priority="7">
      <formula>#REF!=3</formula>
    </cfRule>
    <cfRule type="expression" dxfId="6" priority="8">
      <formula>#REF!=1</formula>
    </cfRule>
  </conditionalFormatting>
  <conditionalFormatting sqref="H192:N197">
    <cfRule type="expression" dxfId="5" priority="5">
      <formula>#REF!=3</formula>
    </cfRule>
    <cfRule type="expression" dxfId="4" priority="6">
      <formula>#REF!=1</formula>
    </cfRule>
  </conditionalFormatting>
  <conditionalFormatting sqref="H198:N203">
    <cfRule type="expression" dxfId="3" priority="3">
      <formula>#REF!=3</formula>
    </cfRule>
    <cfRule type="expression" dxfId="2" priority="4">
      <formula>#REF!=1</formula>
    </cfRule>
  </conditionalFormatting>
  <conditionalFormatting sqref="H206:N211">
    <cfRule type="expression" dxfId="1" priority="1">
      <formula>#REF!=3</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F17B-2E01-40DE-8BC2-85E725B95F82}">
  <dimension ref="A1:A53"/>
  <sheetViews>
    <sheetView zoomScale="70" zoomScaleNormal="70" workbookViewId="0">
      <selection activeCell="A2" sqref="A2"/>
    </sheetView>
  </sheetViews>
  <sheetFormatPr baseColWidth="10" defaultColWidth="8.83203125" defaultRowHeight="15" x14ac:dyDescent="0.2"/>
  <sheetData>
    <row r="1" spans="1:1" x14ac:dyDescent="0.2">
      <c r="A1" t="s">
        <v>1767</v>
      </c>
    </row>
    <row r="3" spans="1:1" x14ac:dyDescent="0.2">
      <c r="A3" t="s">
        <v>1761</v>
      </c>
    </row>
    <row r="4" spans="1:1" x14ac:dyDescent="0.2">
      <c r="A4" t="s">
        <v>1762</v>
      </c>
    </row>
    <row r="5" spans="1:1" x14ac:dyDescent="0.2">
      <c r="A5" t="s">
        <v>1763</v>
      </c>
    </row>
    <row r="6" spans="1:1" x14ac:dyDescent="0.2">
      <c r="A6" t="s">
        <v>1764</v>
      </c>
    </row>
    <row r="7" spans="1:1" x14ac:dyDescent="0.2">
      <c r="A7" t="s">
        <v>1765</v>
      </c>
    </row>
    <row r="8" spans="1:1" x14ac:dyDescent="0.2">
      <c r="A8" t="s">
        <v>1766</v>
      </c>
    </row>
    <row r="9" spans="1:1" x14ac:dyDescent="0.2">
      <c r="A9" t="s">
        <v>1753</v>
      </c>
    </row>
    <row r="10" spans="1:1" x14ac:dyDescent="0.2">
      <c r="A10" t="s">
        <v>1754</v>
      </c>
    </row>
    <row r="11" spans="1:1" x14ac:dyDescent="0.2">
      <c r="A11" t="s">
        <v>1755</v>
      </c>
    </row>
    <row r="12" spans="1:1" x14ac:dyDescent="0.2">
      <c r="A12" t="s">
        <v>1756</v>
      </c>
    </row>
    <row r="13" spans="1:1" x14ac:dyDescent="0.2">
      <c r="A13" t="s">
        <v>1757</v>
      </c>
    </row>
    <row r="14" spans="1:1" x14ac:dyDescent="0.2">
      <c r="A14" t="s">
        <v>1758</v>
      </c>
    </row>
    <row r="15" spans="1:1" x14ac:dyDescent="0.2">
      <c r="A15" t="s">
        <v>1759</v>
      </c>
    </row>
    <row r="16" spans="1:1" x14ac:dyDescent="0.2">
      <c r="A16" t="s">
        <v>1760</v>
      </c>
    </row>
    <row r="17" spans="1:1" x14ac:dyDescent="0.2">
      <c r="A17" t="s">
        <v>1773</v>
      </c>
    </row>
    <row r="18" spans="1:1" x14ac:dyDescent="0.2">
      <c r="A18" t="s">
        <v>1774</v>
      </c>
    </row>
    <row r="19" spans="1:1" x14ac:dyDescent="0.2">
      <c r="A19" t="s">
        <v>1775</v>
      </c>
    </row>
    <row r="20" spans="1:1" x14ac:dyDescent="0.2">
      <c r="A20" t="s">
        <v>1776</v>
      </c>
    </row>
    <row r="21" spans="1:1" x14ac:dyDescent="0.2">
      <c r="A21" t="s">
        <v>1777</v>
      </c>
    </row>
    <row r="22" spans="1:1" x14ac:dyDescent="0.2">
      <c r="A22" t="s">
        <v>1768</v>
      </c>
    </row>
    <row r="23" spans="1:1" x14ac:dyDescent="0.2">
      <c r="A23" t="s">
        <v>1769</v>
      </c>
    </row>
    <row r="24" spans="1:1" x14ac:dyDescent="0.2">
      <c r="A24" t="s">
        <v>1770</v>
      </c>
    </row>
    <row r="25" spans="1:1" x14ac:dyDescent="0.2">
      <c r="A25" t="s">
        <v>1771</v>
      </c>
    </row>
    <row r="26" spans="1:1" x14ac:dyDescent="0.2">
      <c r="A26" t="s">
        <v>1772</v>
      </c>
    </row>
    <row r="27" spans="1:1" x14ac:dyDescent="0.2">
      <c r="A27" t="s">
        <v>1778</v>
      </c>
    </row>
    <row r="28" spans="1:1" x14ac:dyDescent="0.2">
      <c r="A28" t="s">
        <v>1779</v>
      </c>
    </row>
    <row r="29" spans="1:1" x14ac:dyDescent="0.2">
      <c r="A29" t="s">
        <v>1780</v>
      </c>
    </row>
    <row r="30" spans="1:1" x14ac:dyDescent="0.2">
      <c r="A30" t="s">
        <v>1781</v>
      </c>
    </row>
    <row r="31" spans="1:1" x14ac:dyDescent="0.2">
      <c r="A31" t="s">
        <v>1782</v>
      </c>
    </row>
    <row r="32" spans="1:1" x14ac:dyDescent="0.2">
      <c r="A32" t="s">
        <v>1783</v>
      </c>
    </row>
    <row r="33" spans="1:1" x14ac:dyDescent="0.2">
      <c r="A33" t="s">
        <v>1784</v>
      </c>
    </row>
    <row r="34" spans="1:1" x14ac:dyDescent="0.2">
      <c r="A34" t="s">
        <v>1785</v>
      </c>
    </row>
    <row r="35" spans="1:1" x14ac:dyDescent="0.2">
      <c r="A35" t="s">
        <v>1786</v>
      </c>
    </row>
    <row r="36" spans="1:1" x14ac:dyDescent="0.2">
      <c r="A36" t="s">
        <v>1787</v>
      </c>
    </row>
    <row r="37" spans="1:1" x14ac:dyDescent="0.2">
      <c r="A37" t="s">
        <v>1788</v>
      </c>
    </row>
    <row r="38" spans="1:1" x14ac:dyDescent="0.2">
      <c r="A38" t="s">
        <v>1789</v>
      </c>
    </row>
    <row r="39" spans="1:1" x14ac:dyDescent="0.2">
      <c r="A39" t="s">
        <v>1790</v>
      </c>
    </row>
    <row r="40" spans="1:1" x14ac:dyDescent="0.2">
      <c r="A40" t="s">
        <v>1791</v>
      </c>
    </row>
    <row r="41" spans="1:1" x14ac:dyDescent="0.2">
      <c r="A41" t="s">
        <v>1792</v>
      </c>
    </row>
    <row r="42" spans="1:1" x14ac:dyDescent="0.2">
      <c r="A42" t="s">
        <v>1793</v>
      </c>
    </row>
    <row r="43" spans="1:1" x14ac:dyDescent="0.2">
      <c r="A43" t="s">
        <v>1794</v>
      </c>
    </row>
    <row r="44" spans="1:1" x14ac:dyDescent="0.2">
      <c r="A44" t="s">
        <v>1795</v>
      </c>
    </row>
    <row r="45" spans="1:1" x14ac:dyDescent="0.2">
      <c r="A45" t="s">
        <v>1796</v>
      </c>
    </row>
    <row r="46" spans="1:1" x14ac:dyDescent="0.2">
      <c r="A46" t="s">
        <v>1797</v>
      </c>
    </row>
    <row r="47" spans="1:1" x14ac:dyDescent="0.2">
      <c r="A47" t="s">
        <v>1798</v>
      </c>
    </row>
    <row r="48" spans="1:1" x14ac:dyDescent="0.2">
      <c r="A48" t="s">
        <v>1799</v>
      </c>
    </row>
    <row r="49" spans="1:1" x14ac:dyDescent="0.2">
      <c r="A49" t="s">
        <v>1800</v>
      </c>
    </row>
    <row r="50" spans="1:1" x14ac:dyDescent="0.2">
      <c r="A50" t="s">
        <v>1801</v>
      </c>
    </row>
    <row r="51" spans="1:1" x14ac:dyDescent="0.2">
      <c r="A51" t="s">
        <v>1802</v>
      </c>
    </row>
    <row r="52" spans="1:1" x14ac:dyDescent="0.2">
      <c r="A52" t="s">
        <v>1803</v>
      </c>
    </row>
    <row r="53" spans="1:1" x14ac:dyDescent="0.2">
      <c r="A53" t="s">
        <v>1807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AB383CFE351E4980079CAB43D24491" ma:contentTypeVersion="17" ma:contentTypeDescription="Create a new document." ma:contentTypeScope="" ma:versionID="098f42d538f416a1d28f5b96d1515b4d">
  <xsd:schema xmlns:xsd="http://www.w3.org/2001/XMLSchema" xmlns:xs="http://www.w3.org/2001/XMLSchema" xmlns:p="http://schemas.microsoft.com/office/2006/metadata/properties" xmlns:ns2="1022376e-cd63-4e3a-9ae1-c617fc1c4f2c" xmlns:ns3="bd879b36-96f5-4c4e-979a-9eb1cd712529" targetNamespace="http://schemas.microsoft.com/office/2006/metadata/properties" ma:root="true" ma:fieldsID="f7739eeab935d7e34f8023fc9c0aacba" ns2:_="" ns3:_="">
    <xsd:import namespace="1022376e-cd63-4e3a-9ae1-c617fc1c4f2c"/>
    <xsd:import namespace="bd879b36-96f5-4c4e-979a-9eb1cd712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2376e-cd63-4e3a-9ae1-c617fc1c4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d879b36-96f5-4c4e-979a-9eb1cd7125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7bd2d8d-f999-4313-a377-f1dde2d31951}" ma:internalName="TaxCatchAll" ma:showField="CatchAllData" ma:web="bd879b36-96f5-4c4e-979a-9eb1cd7125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22376e-cd63-4e3a-9ae1-c617fc1c4f2c">
      <Terms xmlns="http://schemas.microsoft.com/office/infopath/2007/PartnerControls"/>
    </lcf76f155ced4ddcb4097134ff3c332f>
    <TaxCatchAll xmlns="bd879b36-96f5-4c4e-979a-9eb1cd712529" xsi:nil="true"/>
  </documentManagement>
</p:properties>
</file>

<file path=customXml/itemProps1.xml><?xml version="1.0" encoding="utf-8"?>
<ds:datastoreItem xmlns:ds="http://schemas.openxmlformats.org/officeDocument/2006/customXml" ds:itemID="{2AA53A41-1A3C-4F58-A044-72A551E97B65}">
  <ds:schemaRefs>
    <ds:schemaRef ds:uri="http://schemas.microsoft.com/sharepoint/v3/contenttype/forms"/>
  </ds:schemaRefs>
</ds:datastoreItem>
</file>

<file path=customXml/itemProps2.xml><?xml version="1.0" encoding="utf-8"?>
<ds:datastoreItem xmlns:ds="http://schemas.openxmlformats.org/officeDocument/2006/customXml" ds:itemID="{BF37B042-1347-4279-9811-51C0ED3AC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2376e-cd63-4e3a-9ae1-c617fc1c4f2c"/>
    <ds:schemaRef ds:uri="bd879b36-96f5-4c4e-979a-9eb1cd712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85E3C5-872F-4974-B155-514E42D89182}">
  <ds:schemaRefs>
    <ds:schemaRef ds:uri="http://schemas.microsoft.com/office/2006/metadata/properties"/>
    <ds:schemaRef ds:uri="http://schemas.microsoft.com/office/infopath/2007/PartnerControls"/>
    <ds:schemaRef ds:uri="1022376e-cd63-4e3a-9ae1-c617fc1c4f2c"/>
    <ds:schemaRef ds:uri="bd879b36-96f5-4c4e-979a-9eb1cd71252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Explanatory Notes</vt:lpstr>
      <vt:lpstr>Annex 1-1</vt:lpstr>
      <vt:lpstr>Annex 1-2</vt:lpstr>
      <vt:lpstr>Annex 1-3</vt:lpstr>
      <vt:lpstr>Annex 1-4</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Zhiwei Guo</cp:lastModifiedBy>
  <cp:lastPrinted>2022-05-17T22:43:54Z</cp:lastPrinted>
  <dcterms:created xsi:type="dcterms:W3CDTF">2022-05-17T18:40:42Z</dcterms:created>
  <dcterms:modified xsi:type="dcterms:W3CDTF">2023-11-18T06:43:57Z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0x0101002BAB383CFE351E4980079CAB43D24491</vt:lpwstr>
  </property>
  <property fmtid="{D5CDD505-2E9C-101B-9397-08002B2CF9AE}" pid="3" name="MediaServiceImageTags">
    <vt:lpwstr/>
  </property>
</Properties>
</file>