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efe\Documents\DSProjects\"/>
    </mc:Choice>
  </mc:AlternateContent>
  <bookViews>
    <workbookView xWindow="0" yWindow="0" windowWidth="23040" windowHeight="9192"/>
  </bookViews>
  <sheets>
    <sheet name="1999" sheetId="4" r:id="rId1"/>
    <sheet name="2014" sheetId="1" r:id="rId2"/>
    <sheet name="2019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" l="1"/>
  <c r="C59" i="1"/>
  <c r="E59" i="1"/>
</calcChain>
</file>

<file path=xl/sharedStrings.xml><?xml version="1.0" encoding="utf-8"?>
<sst xmlns="http://schemas.openxmlformats.org/spreadsheetml/2006/main" count="130" uniqueCount="124">
  <si>
    <t>C_Name</t>
  </si>
  <si>
    <t>C_Code</t>
  </si>
  <si>
    <t>Male</t>
  </si>
  <si>
    <t>Female</t>
  </si>
  <si>
    <t>Registered Voters</t>
  </si>
  <si>
    <t>MAUN EAST</t>
  </si>
  <si>
    <t>MAUN WEST</t>
  </si>
  <si>
    <t>NGAMI</t>
  </si>
  <si>
    <t>OKAVANGO</t>
  </si>
  <si>
    <t>TATI EAST</t>
  </si>
  <si>
    <t>TATI WEST</t>
  </si>
  <si>
    <t>FRANCISTOWN EAST</t>
  </si>
  <si>
    <t>NATA-GWETA</t>
  </si>
  <si>
    <t>NKANGE</t>
  </si>
  <si>
    <t>TONOTA</t>
  </si>
  <si>
    <t>BOBONONG</t>
  </si>
  <si>
    <t>MMADINARE</t>
  </si>
  <si>
    <t>LERALA-MAUNATLALA</t>
  </si>
  <si>
    <t>PALAPYE</t>
  </si>
  <si>
    <t>SEFHARE-RAMOKGONAMI</t>
  </si>
  <si>
    <t>SHOSHONG</t>
  </si>
  <si>
    <t>CENTRAL</t>
  </si>
  <si>
    <t>TLOKWENG</t>
  </si>
  <si>
    <t>RAMOTSWA</t>
  </si>
  <si>
    <t>MOGODITSHANE</t>
  </si>
  <si>
    <t>GABANE-MMANKGODI</t>
  </si>
  <si>
    <t>THAMAGA-KUMAKWANE</t>
  </si>
  <si>
    <t>LENTSWELETAU-MMOPANE</t>
  </si>
  <si>
    <t>LETLHAKENG-LEPHEPHE</t>
  </si>
  <si>
    <t>TAKATOKWANE</t>
  </si>
  <si>
    <t>LOBATSE</t>
  </si>
  <si>
    <t>GOODHOPE-MABULE</t>
  </si>
  <si>
    <t>MMATHETHE-MOLAPOWABOJANG</t>
  </si>
  <si>
    <t>MOSHUPA-MANYANA</t>
  </si>
  <si>
    <t>JWANENG-MABUTSANE</t>
  </si>
  <si>
    <t>KGALAGADI</t>
  </si>
  <si>
    <t>GHANZI</t>
  </si>
  <si>
    <t>CHOBE</t>
  </si>
  <si>
    <t>FRANCISTOWN SOUTH</t>
  </si>
  <si>
    <t>FRANCISTOWN WEST</t>
  </si>
  <si>
    <t>SHASHE WEST</t>
  </si>
  <si>
    <t>SELIBE PHIKWE WEST</t>
  </si>
  <si>
    <t>MAHALAPYE EAST</t>
  </si>
  <si>
    <t>MAHALAPYE WEST</t>
  </si>
  <si>
    <t>SEROWE NORTH</t>
  </si>
  <si>
    <t>SEROWE WEST</t>
  </si>
  <si>
    <t>SEROWE SOUTH</t>
  </si>
  <si>
    <t>BOTETI EAST</t>
  </si>
  <si>
    <t>BOTETI WEST</t>
  </si>
  <si>
    <t>MOCHUDI EAST</t>
  </si>
  <si>
    <t>MOCHUDI WEST</t>
  </si>
  <si>
    <t>GABORONE CENTRAL</t>
  </si>
  <si>
    <t>GABORONE NORTH</t>
  </si>
  <si>
    <t>GABORONE SOUTH</t>
  </si>
  <si>
    <t>GABORONE BONNINGTON NORTH</t>
  </si>
  <si>
    <t>GABORONE BONNINGTON SOUTH</t>
  </si>
  <si>
    <t>MOLEPOLOLE NORTH</t>
  </si>
  <si>
    <t>MOLEPOLOLE SOUTH</t>
  </si>
  <si>
    <t>KANYE NORTH</t>
  </si>
  <si>
    <t>KANYE SOUTH</t>
  </si>
  <si>
    <t>KGALAGADI NORTH</t>
  </si>
  <si>
    <t>GHANZI NORTH</t>
  </si>
  <si>
    <t>GHANZI SOUTH</t>
  </si>
  <si>
    <t>SELIBE PHIKWE EAST</t>
  </si>
  <si>
    <t>KGALAGADI SOUTH</t>
  </si>
  <si>
    <t>Chobe</t>
  </si>
  <si>
    <t>Ngami</t>
  </si>
  <si>
    <t>Okavango</t>
  </si>
  <si>
    <t>Nata-Gweta</t>
  </si>
  <si>
    <t>Nkange</t>
  </si>
  <si>
    <t>Tonota</t>
  </si>
  <si>
    <t>Bobonong</t>
  </si>
  <si>
    <t>Mmadinare</t>
  </si>
  <si>
    <t>Lerala-Maunatlala</t>
  </si>
  <si>
    <t>Palapye</t>
  </si>
  <si>
    <t>Sefhare-Ramokgonami</t>
  </si>
  <si>
    <t>Shoshong</t>
  </si>
  <si>
    <t>Tlokweng</t>
  </si>
  <si>
    <t>Ramotswa</t>
  </si>
  <si>
    <t>Mogoditshane</t>
  </si>
  <si>
    <t>Gabane-Mmankgodi</t>
  </si>
  <si>
    <t>Thamaga-Kumakwane</t>
  </si>
  <si>
    <t>Lentsweletau-Mmopane</t>
  </si>
  <si>
    <t>Letlhakeng-Lephephe</t>
  </si>
  <si>
    <t>Takatokwane</t>
  </si>
  <si>
    <t>Total</t>
  </si>
  <si>
    <t>Maun East</t>
  </si>
  <si>
    <t>Maun West</t>
  </si>
  <si>
    <t>Tati East</t>
  </si>
  <si>
    <t>Tati West</t>
  </si>
  <si>
    <t>Francistown East</t>
  </si>
  <si>
    <t>Francistown South</t>
  </si>
  <si>
    <t>Francistown West</t>
  </si>
  <si>
    <t>Shashe West</t>
  </si>
  <si>
    <t>Selibe Phikwe East</t>
  </si>
  <si>
    <t>Selibe Phikwe West</t>
  </si>
  <si>
    <t>Mahalapye East</t>
  </si>
  <si>
    <t>Mahalapye West</t>
  </si>
  <si>
    <t>Serowe North</t>
  </si>
  <si>
    <t>Serowe West</t>
  </si>
  <si>
    <t>Serowe South</t>
  </si>
  <si>
    <t>Boteti East</t>
  </si>
  <si>
    <t>Boteti West</t>
  </si>
  <si>
    <t>Mochudi East</t>
  </si>
  <si>
    <t>Mochudi West</t>
  </si>
  <si>
    <t>Gaborone Central</t>
  </si>
  <si>
    <t>Gaborone North</t>
  </si>
  <si>
    <t>Gaborone South</t>
  </si>
  <si>
    <t>Gaborone Bonnington North</t>
  </si>
  <si>
    <t>Gaborone Bonnington South</t>
  </si>
  <si>
    <t>Molepolole North</t>
  </si>
  <si>
    <t>Molepolole South</t>
  </si>
  <si>
    <t>NORTH WEST</t>
  </si>
  <si>
    <t>NORTH EAST</t>
  </si>
  <si>
    <t>KGATLENG</t>
  </si>
  <si>
    <t>SOUTH EAST</t>
  </si>
  <si>
    <t>KWENENG</t>
  </si>
  <si>
    <t>SOUTHERN</t>
  </si>
  <si>
    <t>F/TOWN CITY</t>
  </si>
  <si>
    <t>S/PHIKWE</t>
  </si>
  <si>
    <t>GABS CITY</t>
  </si>
  <si>
    <t>JWANENG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</si>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</sst>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3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4.4" x14ac:dyDescent="0.3"/>
  <cols>
    <col min="1" max="1" width="12.109375" bestFit="1" customWidth="1"/>
  </cols>
  <sheetData>
    <row r="1" spans="1:4" x14ac:dyDescent="0.3">
      <c r="B1" t="s">
        <v>122</v>
      </c>
      <c r="C1" t="s">
        <v>123</v>
      </c>
      <c r="D1" t="s">
        <v>85</v>
      </c>
    </row>
    <row r="2" spans="1:4" x14ac:dyDescent="0.3">
      <c r="A2" t="s">
        <v>112</v>
      </c>
      <c r="B2">
        <v>19941</v>
      </c>
      <c r="C2">
        <v>24549</v>
      </c>
      <c r="D2">
        <v>44490</v>
      </c>
    </row>
    <row r="3" spans="1:4" x14ac:dyDescent="0.3">
      <c r="A3" t="s">
        <v>113</v>
      </c>
      <c r="B3">
        <v>5246</v>
      </c>
      <c r="C3">
        <v>8869</v>
      </c>
      <c r="D3">
        <v>14115</v>
      </c>
    </row>
    <row r="4" spans="1:4" x14ac:dyDescent="0.3">
      <c r="A4" t="s">
        <v>21</v>
      </c>
      <c r="B4">
        <v>54282</v>
      </c>
      <c r="C4">
        <v>80269</v>
      </c>
      <c r="D4">
        <v>134551</v>
      </c>
    </row>
    <row r="5" spans="1:4" x14ac:dyDescent="0.3">
      <c r="A5" t="s">
        <v>114</v>
      </c>
      <c r="B5">
        <v>9601</v>
      </c>
      <c r="C5">
        <v>12808</v>
      </c>
      <c r="D5">
        <v>22409</v>
      </c>
    </row>
    <row r="6" spans="1:4" x14ac:dyDescent="0.3">
      <c r="A6" t="s">
        <v>115</v>
      </c>
      <c r="B6">
        <v>5668</v>
      </c>
      <c r="C6">
        <v>6991</v>
      </c>
      <c r="D6">
        <v>12659</v>
      </c>
    </row>
    <row r="7" spans="1:4" x14ac:dyDescent="0.3">
      <c r="A7" t="s">
        <v>116</v>
      </c>
      <c r="B7">
        <v>24312</v>
      </c>
      <c r="C7">
        <v>34334</v>
      </c>
      <c r="D7">
        <v>58646</v>
      </c>
    </row>
    <row r="8" spans="1:4" x14ac:dyDescent="0.3">
      <c r="A8" t="s">
        <v>117</v>
      </c>
      <c r="B8">
        <v>21807</v>
      </c>
      <c r="C8">
        <v>30946</v>
      </c>
      <c r="D8">
        <v>52743</v>
      </c>
    </row>
    <row r="9" spans="1:4" x14ac:dyDescent="0.3">
      <c r="A9" t="s">
        <v>35</v>
      </c>
      <c r="B9">
        <v>6861</v>
      </c>
      <c r="C9">
        <v>7764</v>
      </c>
      <c r="D9">
        <v>14625</v>
      </c>
    </row>
    <row r="10" spans="1:4" x14ac:dyDescent="0.3">
      <c r="A10" t="s">
        <v>36</v>
      </c>
      <c r="B10">
        <v>5252</v>
      </c>
      <c r="C10">
        <v>5224</v>
      </c>
      <c r="D10">
        <v>10476</v>
      </c>
    </row>
    <row r="11" spans="1:4" x14ac:dyDescent="0.3">
      <c r="A11" t="s">
        <v>118</v>
      </c>
      <c r="B11">
        <v>11685</v>
      </c>
      <c r="C11">
        <v>11017</v>
      </c>
      <c r="D11">
        <v>22702</v>
      </c>
    </row>
    <row r="12" spans="1:4" x14ac:dyDescent="0.3">
      <c r="A12" t="s">
        <v>119</v>
      </c>
      <c r="B12">
        <v>8861</v>
      </c>
      <c r="C12">
        <v>9026</v>
      </c>
      <c r="D12">
        <v>17887</v>
      </c>
    </row>
    <row r="13" spans="1:4" x14ac:dyDescent="0.3">
      <c r="A13" t="s">
        <v>120</v>
      </c>
      <c r="B13">
        <v>21643</v>
      </c>
      <c r="C13">
        <v>16917</v>
      </c>
      <c r="D13">
        <v>38560</v>
      </c>
    </row>
    <row r="14" spans="1:4" x14ac:dyDescent="0.3">
      <c r="A14" t="s">
        <v>30</v>
      </c>
      <c r="B14">
        <v>5006</v>
      </c>
      <c r="C14">
        <v>4864</v>
      </c>
      <c r="D14">
        <v>9870</v>
      </c>
    </row>
    <row r="15" spans="1:4" x14ac:dyDescent="0.3">
      <c r="A15" t="s">
        <v>121</v>
      </c>
      <c r="B15">
        <v>2672</v>
      </c>
      <c r="C15">
        <v>1854</v>
      </c>
      <c r="D15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sqref="A1:XFD1"/>
    </sheetView>
  </sheetViews>
  <sheetFormatPr defaultRowHeight="14.4" x14ac:dyDescent="0.3"/>
  <cols>
    <col min="1" max="1" width="30.109375" bestFit="1" customWidth="1"/>
    <col min="5" max="5" width="15.44140625" bestFit="1" customWidth="1"/>
  </cols>
  <sheetData>
    <row r="1" spans="1:3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N1" s="5"/>
      <c r="O1" s="5"/>
      <c r="P1" s="5"/>
      <c r="T1" s="5"/>
      <c r="U1" s="5"/>
      <c r="V1" s="5"/>
      <c r="Z1" s="5"/>
      <c r="AA1" s="5"/>
      <c r="AB1" s="5"/>
      <c r="AD1" s="5"/>
      <c r="AE1" s="5"/>
      <c r="AF1" s="5"/>
    </row>
    <row r="2" spans="1:32" x14ac:dyDescent="0.3">
      <c r="A2" t="s">
        <v>37</v>
      </c>
      <c r="B2" s="1">
        <v>1</v>
      </c>
      <c r="C2" s="1">
        <v>4268</v>
      </c>
      <c r="D2" s="1">
        <v>4688</v>
      </c>
      <c r="E2" s="1">
        <v>8956</v>
      </c>
    </row>
    <row r="3" spans="1:32" x14ac:dyDescent="0.3">
      <c r="A3" s="1" t="s">
        <v>5</v>
      </c>
      <c r="B3" s="1">
        <v>2</v>
      </c>
      <c r="C3" s="1">
        <v>7846</v>
      </c>
      <c r="D3" s="1">
        <v>8881</v>
      </c>
      <c r="E3" s="1">
        <v>16727</v>
      </c>
    </row>
    <row r="4" spans="1:32" x14ac:dyDescent="0.3">
      <c r="A4" s="1" t="s">
        <v>6</v>
      </c>
      <c r="B4">
        <v>3</v>
      </c>
      <c r="C4" s="1">
        <v>8579</v>
      </c>
      <c r="D4" s="1">
        <v>9749</v>
      </c>
      <c r="E4" s="1">
        <v>18328</v>
      </c>
    </row>
    <row r="5" spans="1:32" x14ac:dyDescent="0.3">
      <c r="A5" t="s">
        <v>7</v>
      </c>
      <c r="B5">
        <v>4</v>
      </c>
      <c r="C5" s="1">
        <v>8168</v>
      </c>
      <c r="D5" s="1">
        <v>9999</v>
      </c>
      <c r="E5" s="1">
        <v>18167</v>
      </c>
    </row>
    <row r="6" spans="1:32" x14ac:dyDescent="0.3">
      <c r="A6" t="s">
        <v>8</v>
      </c>
      <c r="B6" s="1">
        <v>5</v>
      </c>
      <c r="C6" s="1">
        <v>6337</v>
      </c>
      <c r="D6" s="1">
        <v>8995</v>
      </c>
      <c r="E6" s="1">
        <v>15332</v>
      </c>
    </row>
    <row r="7" spans="1:32" x14ac:dyDescent="0.3">
      <c r="A7" s="1" t="s">
        <v>9</v>
      </c>
      <c r="B7" s="1">
        <v>6</v>
      </c>
      <c r="C7" s="1">
        <v>4943</v>
      </c>
      <c r="D7" s="1">
        <v>6878</v>
      </c>
      <c r="E7" s="1">
        <v>11821</v>
      </c>
    </row>
    <row r="8" spans="1:32" x14ac:dyDescent="0.3">
      <c r="A8" s="1" t="s">
        <v>10</v>
      </c>
      <c r="B8" s="1">
        <v>7</v>
      </c>
      <c r="C8" s="1">
        <v>5133</v>
      </c>
      <c r="D8" s="1">
        <v>7506</v>
      </c>
      <c r="E8" s="1">
        <v>12639</v>
      </c>
    </row>
    <row r="9" spans="1:32" x14ac:dyDescent="0.3">
      <c r="A9" s="1" t="s">
        <v>11</v>
      </c>
      <c r="B9" s="1">
        <v>8</v>
      </c>
      <c r="C9" s="1">
        <v>5214</v>
      </c>
      <c r="D9" s="1">
        <v>4982</v>
      </c>
      <c r="E9" s="1">
        <v>10196</v>
      </c>
    </row>
    <row r="10" spans="1:32" x14ac:dyDescent="0.3">
      <c r="A10" t="s">
        <v>38</v>
      </c>
      <c r="B10" s="1">
        <v>9</v>
      </c>
      <c r="C10" s="1">
        <v>5847</v>
      </c>
      <c r="D10" s="1">
        <v>6471</v>
      </c>
      <c r="E10" s="1">
        <v>12318</v>
      </c>
    </row>
    <row r="11" spans="1:32" x14ac:dyDescent="0.3">
      <c r="A11" t="s">
        <v>39</v>
      </c>
      <c r="B11" s="1">
        <v>10</v>
      </c>
      <c r="C11" s="1">
        <v>5847</v>
      </c>
      <c r="D11" s="1">
        <v>6632</v>
      </c>
      <c r="E11" s="1">
        <v>12479</v>
      </c>
    </row>
    <row r="12" spans="1:32" x14ac:dyDescent="0.3">
      <c r="A12" t="s">
        <v>12</v>
      </c>
      <c r="B12" s="1">
        <v>11</v>
      </c>
      <c r="C12" s="1">
        <v>4840</v>
      </c>
      <c r="D12" s="1">
        <v>6136</v>
      </c>
      <c r="E12" s="1">
        <v>10976</v>
      </c>
    </row>
    <row r="13" spans="1:32" x14ac:dyDescent="0.3">
      <c r="A13" t="s">
        <v>13</v>
      </c>
      <c r="B13">
        <v>12</v>
      </c>
      <c r="C13" s="1">
        <v>5842</v>
      </c>
      <c r="D13" s="1">
        <v>9331</v>
      </c>
      <c r="E13" s="1">
        <v>15173</v>
      </c>
    </row>
    <row r="14" spans="1:32" x14ac:dyDescent="0.3">
      <c r="A14" t="s">
        <v>40</v>
      </c>
      <c r="B14">
        <v>13</v>
      </c>
      <c r="C14" s="1">
        <v>5907</v>
      </c>
      <c r="D14" s="1">
        <v>8521</v>
      </c>
      <c r="E14" s="1">
        <v>14428</v>
      </c>
    </row>
    <row r="15" spans="1:32" x14ac:dyDescent="0.3">
      <c r="A15" t="s">
        <v>14</v>
      </c>
      <c r="B15">
        <v>14</v>
      </c>
      <c r="C15" s="1">
        <v>6464</v>
      </c>
      <c r="D15" s="1">
        <v>9007</v>
      </c>
      <c r="E15" s="1">
        <v>15471</v>
      </c>
    </row>
    <row r="16" spans="1:32" x14ac:dyDescent="0.3">
      <c r="A16" t="s">
        <v>15</v>
      </c>
      <c r="B16">
        <v>15</v>
      </c>
      <c r="C16" s="1">
        <v>7003</v>
      </c>
      <c r="D16" s="1">
        <v>10711</v>
      </c>
      <c r="E16" s="1">
        <v>17714</v>
      </c>
    </row>
    <row r="17" spans="1:5" x14ac:dyDescent="0.3">
      <c r="A17" t="s">
        <v>16</v>
      </c>
      <c r="B17">
        <v>16</v>
      </c>
      <c r="C17" s="1">
        <v>5156</v>
      </c>
      <c r="D17" s="1">
        <v>7958</v>
      </c>
      <c r="E17" s="1">
        <v>13114</v>
      </c>
    </row>
    <row r="18" spans="1:5" x14ac:dyDescent="0.3">
      <c r="A18" s="1" t="s">
        <v>63</v>
      </c>
      <c r="B18">
        <v>17</v>
      </c>
      <c r="C18" s="1">
        <v>4581</v>
      </c>
      <c r="D18" s="1">
        <v>5158</v>
      </c>
      <c r="E18" s="1">
        <v>9739</v>
      </c>
    </row>
    <row r="19" spans="1:5" x14ac:dyDescent="0.3">
      <c r="A19" s="1" t="s">
        <v>41</v>
      </c>
      <c r="B19" s="1">
        <v>18</v>
      </c>
      <c r="C19" s="1">
        <v>5198</v>
      </c>
      <c r="D19" s="1">
        <v>5035</v>
      </c>
      <c r="E19" s="1">
        <v>10233</v>
      </c>
    </row>
    <row r="20" spans="1:5" x14ac:dyDescent="0.3">
      <c r="A20" s="1" t="s">
        <v>17</v>
      </c>
      <c r="B20" s="1">
        <v>19</v>
      </c>
      <c r="C20" s="1">
        <v>5412</v>
      </c>
      <c r="D20" s="1">
        <v>8542</v>
      </c>
      <c r="E20" s="1">
        <v>13954</v>
      </c>
    </row>
    <row r="21" spans="1:5" x14ac:dyDescent="0.3">
      <c r="A21" s="1" t="s">
        <v>18</v>
      </c>
      <c r="B21" s="1">
        <v>20</v>
      </c>
      <c r="C21" s="1">
        <v>6894</v>
      </c>
      <c r="D21" s="1">
        <v>8202</v>
      </c>
      <c r="E21" s="1">
        <v>15096</v>
      </c>
    </row>
    <row r="22" spans="1:5" x14ac:dyDescent="0.3">
      <c r="A22" s="1" t="s">
        <v>19</v>
      </c>
      <c r="B22" s="1">
        <v>21</v>
      </c>
      <c r="C22" s="1">
        <v>6449</v>
      </c>
      <c r="D22" s="1">
        <v>9540</v>
      </c>
      <c r="E22" s="1">
        <v>15989</v>
      </c>
    </row>
    <row r="23" spans="1:5" x14ac:dyDescent="0.3">
      <c r="A23" t="s">
        <v>42</v>
      </c>
      <c r="B23" s="1">
        <v>22</v>
      </c>
      <c r="C23" s="1">
        <v>4835</v>
      </c>
      <c r="D23" s="1">
        <v>6206</v>
      </c>
      <c r="E23" s="1">
        <v>11041</v>
      </c>
    </row>
    <row r="24" spans="1:5" x14ac:dyDescent="0.3">
      <c r="A24" t="s">
        <v>43</v>
      </c>
      <c r="B24">
        <v>23</v>
      </c>
      <c r="C24" s="1">
        <v>5923</v>
      </c>
      <c r="D24" s="1">
        <v>8085</v>
      </c>
      <c r="E24" s="1">
        <v>14008</v>
      </c>
    </row>
    <row r="25" spans="1:5" x14ac:dyDescent="0.3">
      <c r="A25" t="s">
        <v>20</v>
      </c>
      <c r="B25">
        <v>24</v>
      </c>
      <c r="C25" s="1">
        <v>5441</v>
      </c>
      <c r="D25" s="1">
        <v>6984</v>
      </c>
      <c r="E25" s="1">
        <v>12425</v>
      </c>
    </row>
    <row r="26" spans="1:5" x14ac:dyDescent="0.3">
      <c r="A26" t="s">
        <v>44</v>
      </c>
      <c r="B26">
        <v>25</v>
      </c>
      <c r="C26" s="1">
        <v>5776</v>
      </c>
      <c r="D26" s="1">
        <v>8160</v>
      </c>
      <c r="E26" s="1">
        <v>13936</v>
      </c>
    </row>
    <row r="27" spans="1:5" x14ac:dyDescent="0.3">
      <c r="A27" s="1" t="s">
        <v>45</v>
      </c>
      <c r="B27">
        <v>26</v>
      </c>
      <c r="C27" s="1">
        <v>3417</v>
      </c>
      <c r="D27" s="1">
        <v>5083</v>
      </c>
      <c r="E27" s="1">
        <v>8500</v>
      </c>
    </row>
    <row r="28" spans="1:5" x14ac:dyDescent="0.3">
      <c r="A28" s="1" t="s">
        <v>46</v>
      </c>
      <c r="B28" s="1">
        <v>27</v>
      </c>
      <c r="C28" s="1">
        <v>5552</v>
      </c>
      <c r="D28" s="1">
        <v>8358</v>
      </c>
      <c r="E28" s="1">
        <v>13910</v>
      </c>
    </row>
    <row r="29" spans="1:5" x14ac:dyDescent="0.3">
      <c r="A29" s="1" t="s">
        <v>47</v>
      </c>
      <c r="B29" s="1">
        <v>28</v>
      </c>
      <c r="C29" s="1">
        <v>5151</v>
      </c>
      <c r="D29" s="1">
        <v>5947</v>
      </c>
      <c r="E29" s="1">
        <v>11098</v>
      </c>
    </row>
    <row r="30" spans="1:5" x14ac:dyDescent="0.3">
      <c r="A30" t="s">
        <v>48</v>
      </c>
      <c r="B30" s="1">
        <v>29</v>
      </c>
      <c r="C30" s="1">
        <v>6718</v>
      </c>
      <c r="D30" s="1">
        <v>7830</v>
      </c>
      <c r="E30" s="1">
        <v>14548</v>
      </c>
    </row>
    <row r="31" spans="1:5" x14ac:dyDescent="0.3">
      <c r="A31" t="s">
        <v>49</v>
      </c>
      <c r="B31">
        <v>30</v>
      </c>
      <c r="C31" s="1">
        <v>9056</v>
      </c>
      <c r="D31" s="1">
        <v>11382</v>
      </c>
      <c r="E31" s="1">
        <v>20438</v>
      </c>
    </row>
    <row r="32" spans="1:5" x14ac:dyDescent="0.3">
      <c r="A32" t="s">
        <v>50</v>
      </c>
      <c r="B32">
        <v>31</v>
      </c>
      <c r="C32" s="1">
        <v>9401</v>
      </c>
      <c r="D32" s="1">
        <v>11829</v>
      </c>
      <c r="E32" s="1">
        <v>21230</v>
      </c>
    </row>
    <row r="33" spans="1:5" x14ac:dyDescent="0.3">
      <c r="A33" s="1" t="s">
        <v>51</v>
      </c>
      <c r="B33">
        <v>32</v>
      </c>
      <c r="C33" s="1">
        <v>7023</v>
      </c>
      <c r="D33" s="1">
        <v>6900</v>
      </c>
      <c r="E33" s="1">
        <v>13923</v>
      </c>
    </row>
    <row r="34" spans="1:5" x14ac:dyDescent="0.3">
      <c r="A34" s="1" t="s">
        <v>52</v>
      </c>
      <c r="B34" s="1">
        <v>33</v>
      </c>
      <c r="C34" s="1">
        <v>7710</v>
      </c>
      <c r="D34" s="1">
        <v>7369</v>
      </c>
      <c r="E34" s="1">
        <v>15079</v>
      </c>
    </row>
    <row r="35" spans="1:5" x14ac:dyDescent="0.3">
      <c r="A35" s="1" t="s">
        <v>53</v>
      </c>
      <c r="B35" s="1">
        <v>34</v>
      </c>
      <c r="C35" s="1">
        <v>6701</v>
      </c>
      <c r="D35" s="1">
        <v>6816</v>
      </c>
      <c r="E35" s="1">
        <v>13517</v>
      </c>
    </row>
    <row r="36" spans="1:5" x14ac:dyDescent="0.3">
      <c r="A36" t="s">
        <v>54</v>
      </c>
      <c r="B36" s="1">
        <v>35</v>
      </c>
      <c r="C36" s="1">
        <v>7982</v>
      </c>
      <c r="D36" s="1">
        <v>8606</v>
      </c>
      <c r="E36" s="1">
        <v>16588</v>
      </c>
    </row>
    <row r="37" spans="1:5" x14ac:dyDescent="0.3">
      <c r="A37" t="s">
        <v>55</v>
      </c>
      <c r="B37">
        <v>36</v>
      </c>
      <c r="C37" s="1">
        <v>6659</v>
      </c>
      <c r="D37" s="1">
        <v>7053</v>
      </c>
      <c r="E37" s="1">
        <v>13712</v>
      </c>
    </row>
    <row r="38" spans="1:5" x14ac:dyDescent="0.3">
      <c r="A38" t="s">
        <v>22</v>
      </c>
      <c r="B38">
        <v>37</v>
      </c>
      <c r="C38" s="1">
        <v>6507</v>
      </c>
      <c r="D38" s="1">
        <v>7377</v>
      </c>
      <c r="E38" s="1">
        <v>13884</v>
      </c>
    </row>
    <row r="39" spans="1:5" x14ac:dyDescent="0.3">
      <c r="A39" s="1" t="s">
        <v>23</v>
      </c>
      <c r="B39" s="1">
        <v>38</v>
      </c>
      <c r="C39" s="1">
        <v>8848</v>
      </c>
      <c r="D39" s="1">
        <v>11423</v>
      </c>
      <c r="E39" s="1">
        <v>20271</v>
      </c>
    </row>
    <row r="40" spans="1:5" x14ac:dyDescent="0.3">
      <c r="A40" t="s">
        <v>24</v>
      </c>
      <c r="B40" s="1">
        <v>39</v>
      </c>
      <c r="C40" s="1">
        <v>7986</v>
      </c>
      <c r="D40" s="1">
        <v>7341</v>
      </c>
      <c r="E40" s="1">
        <v>15327</v>
      </c>
    </row>
    <row r="41" spans="1:5" x14ac:dyDescent="0.3">
      <c r="A41" t="s">
        <v>25</v>
      </c>
      <c r="B41" s="1">
        <v>40</v>
      </c>
      <c r="C41" s="1">
        <v>9536</v>
      </c>
      <c r="D41" s="1">
        <v>11036</v>
      </c>
      <c r="E41" s="1">
        <v>20572</v>
      </c>
    </row>
    <row r="42" spans="1:5" x14ac:dyDescent="0.3">
      <c r="A42" t="s">
        <v>26</v>
      </c>
      <c r="B42" s="1">
        <v>41</v>
      </c>
      <c r="C42" s="1">
        <v>7058</v>
      </c>
      <c r="D42" s="1">
        <v>9817</v>
      </c>
      <c r="E42" s="1">
        <v>16875</v>
      </c>
    </row>
    <row r="43" spans="1:5" x14ac:dyDescent="0.3">
      <c r="A43" t="s">
        <v>56</v>
      </c>
      <c r="B43" s="1">
        <v>42</v>
      </c>
      <c r="C43" s="1">
        <v>7023</v>
      </c>
      <c r="D43" s="1">
        <v>10045</v>
      </c>
      <c r="E43" s="1">
        <v>17068</v>
      </c>
    </row>
    <row r="44" spans="1:5" x14ac:dyDescent="0.3">
      <c r="A44" t="s">
        <v>57</v>
      </c>
      <c r="B44">
        <v>43</v>
      </c>
      <c r="C44" s="1">
        <v>5245</v>
      </c>
      <c r="D44" s="1">
        <v>8312</v>
      </c>
      <c r="E44" s="1">
        <v>13557</v>
      </c>
    </row>
    <row r="45" spans="1:5" x14ac:dyDescent="0.3">
      <c r="A45" t="s">
        <v>27</v>
      </c>
      <c r="B45">
        <v>44</v>
      </c>
      <c r="C45" s="1">
        <v>8762</v>
      </c>
      <c r="D45" s="1">
        <v>10676</v>
      </c>
      <c r="E45" s="1">
        <v>19438</v>
      </c>
    </row>
    <row r="46" spans="1:5" x14ac:dyDescent="0.3">
      <c r="A46" s="1" t="s">
        <v>28</v>
      </c>
      <c r="B46">
        <v>45</v>
      </c>
      <c r="C46" s="1">
        <v>5633</v>
      </c>
      <c r="D46" s="1">
        <v>7155</v>
      </c>
      <c r="E46" s="1">
        <v>12788</v>
      </c>
    </row>
    <row r="47" spans="1:5" x14ac:dyDescent="0.3">
      <c r="A47" t="s">
        <v>29</v>
      </c>
      <c r="B47">
        <v>46</v>
      </c>
      <c r="C47" s="1">
        <v>5398</v>
      </c>
      <c r="D47" s="1">
        <v>6496</v>
      </c>
      <c r="E47" s="1">
        <v>11894</v>
      </c>
    </row>
    <row r="48" spans="1:5" x14ac:dyDescent="0.3">
      <c r="A48" s="1" t="s">
        <v>30</v>
      </c>
      <c r="B48">
        <v>47</v>
      </c>
      <c r="C48" s="1">
        <v>5980</v>
      </c>
      <c r="D48" s="1">
        <v>6910</v>
      </c>
      <c r="E48" s="1">
        <v>12890</v>
      </c>
    </row>
    <row r="49" spans="1:14" x14ac:dyDescent="0.3">
      <c r="A49" s="1" t="s">
        <v>31</v>
      </c>
      <c r="B49">
        <v>48</v>
      </c>
      <c r="C49" s="1">
        <v>7130</v>
      </c>
      <c r="D49" s="1">
        <v>8846</v>
      </c>
      <c r="E49" s="1">
        <v>15976</v>
      </c>
    </row>
    <row r="50" spans="1:14" x14ac:dyDescent="0.3">
      <c r="A50" t="s">
        <v>32</v>
      </c>
      <c r="B50">
        <v>49</v>
      </c>
      <c r="C50" s="1">
        <v>8532</v>
      </c>
      <c r="D50" s="1">
        <v>10559</v>
      </c>
      <c r="E50" s="1">
        <v>19091</v>
      </c>
    </row>
    <row r="51" spans="1:14" x14ac:dyDescent="0.3">
      <c r="A51" t="s">
        <v>58</v>
      </c>
      <c r="B51">
        <v>50</v>
      </c>
      <c r="C51" s="1">
        <v>8247</v>
      </c>
      <c r="D51" s="1">
        <v>10377</v>
      </c>
      <c r="E51" s="1">
        <v>18624</v>
      </c>
    </row>
    <row r="52" spans="1:14" x14ac:dyDescent="0.3">
      <c r="A52" t="s">
        <v>59</v>
      </c>
      <c r="B52">
        <v>51</v>
      </c>
      <c r="C52" s="1">
        <v>7930</v>
      </c>
      <c r="D52" s="1">
        <v>10789</v>
      </c>
      <c r="E52" s="1">
        <v>18719</v>
      </c>
    </row>
    <row r="53" spans="1:14" x14ac:dyDescent="0.3">
      <c r="A53" t="s">
        <v>33</v>
      </c>
      <c r="B53">
        <v>52</v>
      </c>
      <c r="C53" s="1">
        <v>6134</v>
      </c>
      <c r="D53" s="1">
        <v>8715</v>
      </c>
      <c r="E53" s="1">
        <v>4849</v>
      </c>
      <c r="L53" s="1"/>
      <c r="M53" s="1"/>
      <c r="N53" s="1"/>
    </row>
    <row r="54" spans="1:14" x14ac:dyDescent="0.3">
      <c r="A54" t="s">
        <v>34</v>
      </c>
      <c r="B54">
        <v>53</v>
      </c>
      <c r="C54" s="1">
        <v>7499</v>
      </c>
      <c r="D54" s="1">
        <v>7965</v>
      </c>
      <c r="E54" s="1">
        <v>15464</v>
      </c>
    </row>
    <row r="55" spans="1:14" x14ac:dyDescent="0.3">
      <c r="A55" t="s">
        <v>60</v>
      </c>
      <c r="B55">
        <v>54</v>
      </c>
      <c r="C55" s="1">
        <v>4907</v>
      </c>
      <c r="D55" s="1">
        <v>5289</v>
      </c>
      <c r="E55" s="1">
        <v>10196</v>
      </c>
    </row>
    <row r="56" spans="1:14" x14ac:dyDescent="0.3">
      <c r="A56" t="s">
        <v>64</v>
      </c>
      <c r="B56">
        <v>55</v>
      </c>
      <c r="C56" s="1">
        <v>6678</v>
      </c>
      <c r="D56" s="1">
        <v>7565</v>
      </c>
      <c r="E56" s="1">
        <v>14243</v>
      </c>
    </row>
    <row r="57" spans="1:14" x14ac:dyDescent="0.3">
      <c r="A57" t="s">
        <v>61</v>
      </c>
      <c r="B57">
        <v>56</v>
      </c>
      <c r="C57" s="1">
        <v>4579</v>
      </c>
      <c r="D57" s="1">
        <v>4618</v>
      </c>
      <c r="E57" s="1">
        <v>9197</v>
      </c>
    </row>
    <row r="58" spans="1:14" x14ac:dyDescent="0.3">
      <c r="A58" t="s">
        <v>62</v>
      </c>
      <c r="B58">
        <v>57</v>
      </c>
      <c r="C58" s="1">
        <v>5462</v>
      </c>
      <c r="D58" s="1">
        <v>5246</v>
      </c>
      <c r="E58" s="1">
        <v>10708</v>
      </c>
    </row>
    <row r="59" spans="1:14" x14ac:dyDescent="0.3">
      <c r="C59" s="1">
        <f>SUM(C2:C58)</f>
        <v>368347</v>
      </c>
      <c r="D59" s="1">
        <f>SUM(D2:D58)</f>
        <v>456087</v>
      </c>
      <c r="E59" s="1">
        <f>SUM(E2:E58)</f>
        <v>814434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workbookViewId="0">
      <selection activeCell="B11" sqref="B11"/>
    </sheetView>
  </sheetViews>
  <sheetFormatPr defaultRowHeight="14.4" x14ac:dyDescent="0.3"/>
  <cols>
    <col min="1" max="1" width="12.5546875" bestFit="1" customWidth="1"/>
    <col min="2" max="2" width="19.109375" bestFit="1" customWidth="1"/>
    <col min="5" max="5" width="15.33203125" customWidth="1"/>
  </cols>
  <sheetData>
    <row r="1" spans="1:32" s="4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N1" s="5"/>
      <c r="O1" s="5"/>
      <c r="P1" s="5"/>
      <c r="T1" s="5"/>
      <c r="U1" s="5"/>
      <c r="V1" s="5"/>
      <c r="Z1" s="5"/>
      <c r="AA1" s="5"/>
      <c r="AB1" s="5"/>
      <c r="AD1" s="5"/>
      <c r="AE1" s="5"/>
      <c r="AF1" s="5"/>
    </row>
    <row r="2" spans="1:32" x14ac:dyDescent="0.3">
      <c r="A2" s="2">
        <v>1</v>
      </c>
      <c r="B2" s="3" t="s">
        <v>65</v>
      </c>
      <c r="C2" s="2">
        <v>4454</v>
      </c>
      <c r="D2" s="3">
        <v>4944</v>
      </c>
      <c r="E2" s="3">
        <v>9398</v>
      </c>
    </row>
    <row r="3" spans="1:32" x14ac:dyDescent="0.3">
      <c r="A3" s="2">
        <v>2</v>
      </c>
      <c r="B3" s="3" t="s">
        <v>86</v>
      </c>
      <c r="C3" s="2">
        <v>8672</v>
      </c>
      <c r="D3" s="3">
        <v>9485</v>
      </c>
      <c r="E3" s="3">
        <v>18157</v>
      </c>
    </row>
    <row r="4" spans="1:32" x14ac:dyDescent="0.3">
      <c r="A4" s="2">
        <v>3</v>
      </c>
      <c r="B4" s="3" t="s">
        <v>87</v>
      </c>
      <c r="C4" s="2">
        <v>9698</v>
      </c>
      <c r="D4" s="3">
        <v>10708</v>
      </c>
      <c r="E4" s="3">
        <v>20406</v>
      </c>
    </row>
    <row r="5" spans="1:32" x14ac:dyDescent="0.3">
      <c r="A5" s="2">
        <v>4</v>
      </c>
      <c r="B5" s="3" t="s">
        <v>66</v>
      </c>
      <c r="C5" s="2">
        <v>9219</v>
      </c>
      <c r="D5" s="3">
        <v>10974</v>
      </c>
      <c r="E5" s="3">
        <v>20193</v>
      </c>
    </row>
    <row r="6" spans="1:32" x14ac:dyDescent="0.3">
      <c r="A6" s="2">
        <v>5</v>
      </c>
      <c r="B6" s="3" t="s">
        <v>67</v>
      </c>
      <c r="C6" s="2">
        <v>7419</v>
      </c>
      <c r="D6" s="3">
        <v>10210</v>
      </c>
      <c r="E6" s="3">
        <v>17629</v>
      </c>
    </row>
    <row r="7" spans="1:32" x14ac:dyDescent="0.3">
      <c r="A7" s="2">
        <v>6</v>
      </c>
      <c r="B7" s="3" t="s">
        <v>88</v>
      </c>
      <c r="C7" s="2">
        <v>6146</v>
      </c>
      <c r="D7" s="3">
        <v>8015</v>
      </c>
      <c r="E7" s="3">
        <v>14161</v>
      </c>
    </row>
    <row r="8" spans="1:32" x14ac:dyDescent="0.3">
      <c r="A8" s="2">
        <v>7</v>
      </c>
      <c r="B8" s="3" t="s">
        <v>89</v>
      </c>
      <c r="C8" s="2">
        <v>6129</v>
      </c>
      <c r="D8" s="3">
        <v>8217</v>
      </c>
      <c r="E8" s="3">
        <v>14346</v>
      </c>
    </row>
    <row r="9" spans="1:32" x14ac:dyDescent="0.3">
      <c r="A9" s="2">
        <v>8</v>
      </c>
      <c r="B9" s="3" t="s">
        <v>90</v>
      </c>
      <c r="C9" s="2">
        <v>4961</v>
      </c>
      <c r="D9" s="3">
        <v>5107</v>
      </c>
      <c r="E9" s="3">
        <v>10068</v>
      </c>
    </row>
    <row r="10" spans="1:32" x14ac:dyDescent="0.3">
      <c r="A10" s="2">
        <v>9</v>
      </c>
      <c r="B10" s="3" t="s">
        <v>91</v>
      </c>
      <c r="C10" s="2">
        <v>5238</v>
      </c>
      <c r="D10" s="3">
        <v>6001</v>
      </c>
      <c r="E10" s="3">
        <v>11239</v>
      </c>
    </row>
    <row r="11" spans="1:32" x14ac:dyDescent="0.3">
      <c r="A11" s="2">
        <v>10</v>
      </c>
      <c r="B11" s="3" t="s">
        <v>92</v>
      </c>
      <c r="C11" s="2">
        <v>5619</v>
      </c>
      <c r="D11" s="3">
        <v>6526</v>
      </c>
      <c r="E11" s="3">
        <v>12145</v>
      </c>
    </row>
    <row r="12" spans="1:32" x14ac:dyDescent="0.3">
      <c r="A12" s="2">
        <v>11</v>
      </c>
      <c r="B12" s="3" t="s">
        <v>68</v>
      </c>
      <c r="C12" s="2">
        <v>5306</v>
      </c>
      <c r="D12" s="3">
        <v>6597</v>
      </c>
      <c r="E12" s="3">
        <v>11903</v>
      </c>
    </row>
    <row r="13" spans="1:32" x14ac:dyDescent="0.3">
      <c r="A13" s="2">
        <v>12</v>
      </c>
      <c r="B13" s="3" t="s">
        <v>69</v>
      </c>
      <c r="C13" s="2">
        <v>7947</v>
      </c>
      <c r="D13" s="3">
        <v>11147</v>
      </c>
      <c r="E13" s="3">
        <v>19094</v>
      </c>
    </row>
    <row r="14" spans="1:32" x14ac:dyDescent="0.3">
      <c r="A14" s="2">
        <v>13</v>
      </c>
      <c r="B14" s="3" t="s">
        <v>93</v>
      </c>
      <c r="C14" s="2">
        <v>7430</v>
      </c>
      <c r="D14" s="3">
        <v>9644</v>
      </c>
      <c r="E14" s="3">
        <v>17074</v>
      </c>
    </row>
    <row r="15" spans="1:32" x14ac:dyDescent="0.3">
      <c r="A15" s="2">
        <v>14</v>
      </c>
      <c r="B15" s="3" t="s">
        <v>70</v>
      </c>
      <c r="C15" s="2">
        <v>8068</v>
      </c>
      <c r="D15" s="3">
        <v>10296</v>
      </c>
      <c r="E15" s="3">
        <v>18364</v>
      </c>
    </row>
    <row r="16" spans="1:32" x14ac:dyDescent="0.3">
      <c r="A16" s="2">
        <v>15</v>
      </c>
      <c r="B16" s="3" t="s">
        <v>71</v>
      </c>
      <c r="C16" s="2">
        <v>9061</v>
      </c>
      <c r="D16" s="3">
        <v>12493</v>
      </c>
      <c r="E16" s="3">
        <v>21554</v>
      </c>
    </row>
    <row r="17" spans="1:5" x14ac:dyDescent="0.3">
      <c r="A17" s="2">
        <v>16</v>
      </c>
      <c r="B17" s="3" t="s">
        <v>72</v>
      </c>
      <c r="C17" s="2">
        <v>6982</v>
      </c>
      <c r="D17" s="3">
        <v>9743</v>
      </c>
      <c r="E17" s="3">
        <v>16725</v>
      </c>
    </row>
    <row r="18" spans="1:5" x14ac:dyDescent="0.3">
      <c r="A18" s="2">
        <v>17</v>
      </c>
      <c r="B18" s="3" t="s">
        <v>94</v>
      </c>
      <c r="C18" s="2">
        <v>4112</v>
      </c>
      <c r="D18" s="3">
        <v>5190</v>
      </c>
      <c r="E18" s="3">
        <v>9302</v>
      </c>
    </row>
    <row r="19" spans="1:5" x14ac:dyDescent="0.3">
      <c r="A19" s="2">
        <v>18</v>
      </c>
      <c r="B19" s="3" t="s">
        <v>95</v>
      </c>
      <c r="C19" s="2">
        <v>3863</v>
      </c>
      <c r="D19" s="3">
        <v>4229</v>
      </c>
      <c r="E19" s="3">
        <v>8092</v>
      </c>
    </row>
    <row r="20" spans="1:5" x14ac:dyDescent="0.3">
      <c r="A20" s="2">
        <v>19</v>
      </c>
      <c r="B20" s="3" t="s">
        <v>73</v>
      </c>
      <c r="C20" s="2">
        <v>6782</v>
      </c>
      <c r="D20" s="3">
        <v>9525</v>
      </c>
      <c r="E20" s="3">
        <v>16307</v>
      </c>
    </row>
    <row r="21" spans="1:5" x14ac:dyDescent="0.3">
      <c r="A21" s="2">
        <v>20</v>
      </c>
      <c r="B21" s="3" t="s">
        <v>74</v>
      </c>
      <c r="C21" s="2">
        <v>7949</v>
      </c>
      <c r="D21" s="3">
        <v>9050</v>
      </c>
      <c r="E21" s="3">
        <v>16999</v>
      </c>
    </row>
    <row r="22" spans="1:5" x14ac:dyDescent="0.3">
      <c r="A22" s="2">
        <v>21</v>
      </c>
      <c r="B22" s="3" t="s">
        <v>75</v>
      </c>
      <c r="C22" s="2">
        <v>7254</v>
      </c>
      <c r="D22" s="3">
        <v>10060</v>
      </c>
      <c r="E22" s="3">
        <v>17314</v>
      </c>
    </row>
    <row r="23" spans="1:5" x14ac:dyDescent="0.3">
      <c r="A23" s="2">
        <v>22</v>
      </c>
      <c r="B23" s="3" t="s">
        <v>96</v>
      </c>
      <c r="C23" s="2">
        <v>5501</v>
      </c>
      <c r="D23" s="3">
        <v>6766</v>
      </c>
      <c r="E23" s="3">
        <v>12267</v>
      </c>
    </row>
    <row r="24" spans="1:5" x14ac:dyDescent="0.3">
      <c r="A24" s="2">
        <v>23</v>
      </c>
      <c r="B24" s="3" t="s">
        <v>97</v>
      </c>
      <c r="C24" s="2">
        <v>6049</v>
      </c>
      <c r="D24" s="3">
        <v>7923</v>
      </c>
      <c r="E24" s="3">
        <v>13972</v>
      </c>
    </row>
    <row r="25" spans="1:5" x14ac:dyDescent="0.3">
      <c r="A25" s="2">
        <v>24</v>
      </c>
      <c r="B25" s="3" t="s">
        <v>76</v>
      </c>
      <c r="C25" s="2">
        <v>7283</v>
      </c>
      <c r="D25" s="3">
        <v>8679</v>
      </c>
      <c r="E25" s="3">
        <v>15962</v>
      </c>
    </row>
    <row r="26" spans="1:5" x14ac:dyDescent="0.3">
      <c r="A26" s="2">
        <v>25</v>
      </c>
      <c r="B26" s="3" t="s">
        <v>98</v>
      </c>
      <c r="C26" s="2">
        <v>6363</v>
      </c>
      <c r="D26" s="3">
        <v>8868</v>
      </c>
      <c r="E26" s="3">
        <v>15231</v>
      </c>
    </row>
    <row r="27" spans="1:5" x14ac:dyDescent="0.3">
      <c r="A27" s="2">
        <v>26</v>
      </c>
      <c r="B27" s="3" t="s">
        <v>99</v>
      </c>
      <c r="C27" s="2">
        <v>4170</v>
      </c>
      <c r="D27" s="3">
        <v>5659</v>
      </c>
      <c r="E27" s="3">
        <v>9829</v>
      </c>
    </row>
    <row r="28" spans="1:5" x14ac:dyDescent="0.3">
      <c r="A28" s="2">
        <v>27</v>
      </c>
      <c r="B28" s="3" t="s">
        <v>100</v>
      </c>
      <c r="C28" s="2">
        <v>6234</v>
      </c>
      <c r="D28" s="3">
        <v>9119</v>
      </c>
      <c r="E28" s="3">
        <v>15353</v>
      </c>
    </row>
    <row r="29" spans="1:5" x14ac:dyDescent="0.3">
      <c r="A29" s="2">
        <v>28</v>
      </c>
      <c r="B29" s="3" t="s">
        <v>101</v>
      </c>
      <c r="C29" s="2">
        <v>6158</v>
      </c>
      <c r="D29" s="3">
        <v>6804</v>
      </c>
      <c r="E29" s="3">
        <v>12962</v>
      </c>
    </row>
    <row r="30" spans="1:5" x14ac:dyDescent="0.3">
      <c r="A30" s="2">
        <v>29</v>
      </c>
      <c r="B30" s="3" t="s">
        <v>102</v>
      </c>
      <c r="C30" s="2">
        <v>7874</v>
      </c>
      <c r="D30" s="3">
        <v>9152</v>
      </c>
      <c r="E30" s="3">
        <v>17026</v>
      </c>
    </row>
    <row r="31" spans="1:5" x14ac:dyDescent="0.3">
      <c r="A31" s="2">
        <v>30</v>
      </c>
      <c r="B31" s="3" t="s">
        <v>103</v>
      </c>
      <c r="C31" s="2">
        <v>10543</v>
      </c>
      <c r="D31" s="3">
        <v>12843</v>
      </c>
      <c r="E31" s="3">
        <v>23386</v>
      </c>
    </row>
    <row r="32" spans="1:5" x14ac:dyDescent="0.3">
      <c r="A32" s="2">
        <v>31</v>
      </c>
      <c r="B32" s="3" t="s">
        <v>104</v>
      </c>
      <c r="C32" s="2">
        <v>10821</v>
      </c>
      <c r="D32" s="3">
        <v>13036</v>
      </c>
      <c r="E32" s="3">
        <v>23857</v>
      </c>
    </row>
    <row r="33" spans="1:5" x14ac:dyDescent="0.3">
      <c r="A33" s="2">
        <v>32</v>
      </c>
      <c r="B33" s="3" t="s">
        <v>105</v>
      </c>
      <c r="C33" s="2">
        <v>6415</v>
      </c>
      <c r="D33" s="3">
        <v>6438</v>
      </c>
      <c r="E33" s="3">
        <v>12853</v>
      </c>
    </row>
    <row r="34" spans="1:5" x14ac:dyDescent="0.3">
      <c r="A34" s="2">
        <v>33</v>
      </c>
      <c r="B34" s="3" t="s">
        <v>106</v>
      </c>
      <c r="C34" s="2">
        <v>10320</v>
      </c>
      <c r="D34" s="3">
        <v>10144</v>
      </c>
      <c r="E34" s="3">
        <v>20464</v>
      </c>
    </row>
    <row r="35" spans="1:5" x14ac:dyDescent="0.3">
      <c r="A35" s="2">
        <v>34</v>
      </c>
      <c r="B35" s="3" t="s">
        <v>107</v>
      </c>
      <c r="C35" s="2">
        <v>7117</v>
      </c>
      <c r="D35" s="3">
        <v>6987</v>
      </c>
      <c r="E35" s="3">
        <v>14104</v>
      </c>
    </row>
    <row r="36" spans="1:5" x14ac:dyDescent="0.3">
      <c r="A36" s="2">
        <v>35</v>
      </c>
      <c r="B36" s="3" t="s">
        <v>108</v>
      </c>
      <c r="C36" s="2">
        <v>7009</v>
      </c>
      <c r="D36" s="3">
        <v>7499</v>
      </c>
      <c r="E36" s="3">
        <v>14508</v>
      </c>
    </row>
    <row r="37" spans="1:5" x14ac:dyDescent="0.3">
      <c r="A37" s="2">
        <v>36</v>
      </c>
      <c r="B37" s="3" t="s">
        <v>109</v>
      </c>
      <c r="C37" s="2">
        <v>6135</v>
      </c>
      <c r="D37" s="3">
        <v>6391</v>
      </c>
      <c r="E37" s="3">
        <v>12526</v>
      </c>
    </row>
    <row r="38" spans="1:5" x14ac:dyDescent="0.3">
      <c r="A38" s="2">
        <v>37</v>
      </c>
      <c r="B38" s="3" t="s">
        <v>77</v>
      </c>
      <c r="C38" s="2">
        <v>7637</v>
      </c>
      <c r="D38" s="3">
        <v>8126</v>
      </c>
      <c r="E38" s="3">
        <v>15763</v>
      </c>
    </row>
    <row r="39" spans="1:5" x14ac:dyDescent="0.3">
      <c r="A39" s="2">
        <v>38</v>
      </c>
      <c r="B39" s="3" t="s">
        <v>78</v>
      </c>
      <c r="C39" s="2">
        <v>10228</v>
      </c>
      <c r="D39" s="3">
        <v>12866</v>
      </c>
      <c r="E39" s="3">
        <v>23094</v>
      </c>
    </row>
    <row r="40" spans="1:5" x14ac:dyDescent="0.3">
      <c r="A40" s="2">
        <v>39</v>
      </c>
      <c r="B40" s="3" t="s">
        <v>79</v>
      </c>
      <c r="C40" s="2">
        <v>8397</v>
      </c>
      <c r="D40" s="3">
        <v>7940</v>
      </c>
      <c r="E40" s="3">
        <v>16337</v>
      </c>
    </row>
    <row r="41" spans="1:5" x14ac:dyDescent="0.3">
      <c r="A41" s="2">
        <v>40</v>
      </c>
      <c r="B41" s="3" t="s">
        <v>80</v>
      </c>
      <c r="C41" s="2">
        <v>10857</v>
      </c>
      <c r="D41" s="3">
        <v>12277</v>
      </c>
      <c r="E41" s="3">
        <v>23134</v>
      </c>
    </row>
    <row r="42" spans="1:5" x14ac:dyDescent="0.3">
      <c r="A42" s="2">
        <v>41</v>
      </c>
      <c r="B42" s="3" t="s">
        <v>81</v>
      </c>
      <c r="C42" s="2">
        <v>8610</v>
      </c>
      <c r="D42" s="3">
        <v>11537</v>
      </c>
      <c r="E42" s="3">
        <v>20147</v>
      </c>
    </row>
    <row r="43" spans="1:5" x14ac:dyDescent="0.3">
      <c r="A43" s="2">
        <v>42</v>
      </c>
      <c r="B43" s="3" t="s">
        <v>110</v>
      </c>
      <c r="C43" s="2">
        <v>8196</v>
      </c>
      <c r="D43" s="3">
        <v>11134</v>
      </c>
      <c r="E43" s="3">
        <v>19330</v>
      </c>
    </row>
    <row r="44" spans="1:5" x14ac:dyDescent="0.3">
      <c r="A44" s="2">
        <v>43</v>
      </c>
      <c r="B44" s="3" t="s">
        <v>111</v>
      </c>
      <c r="C44" s="2">
        <v>7152</v>
      </c>
      <c r="D44" s="3">
        <v>10089</v>
      </c>
      <c r="E44" s="3">
        <v>17241</v>
      </c>
    </row>
    <row r="45" spans="1:5" x14ac:dyDescent="0.3">
      <c r="A45" s="2">
        <v>44</v>
      </c>
      <c r="B45" s="3" t="s">
        <v>82</v>
      </c>
      <c r="C45" s="2">
        <v>9685</v>
      </c>
      <c r="D45" s="3">
        <v>11667</v>
      </c>
      <c r="E45" s="3">
        <v>21352</v>
      </c>
    </row>
    <row r="46" spans="1:5" x14ac:dyDescent="0.3">
      <c r="A46" s="2">
        <v>45</v>
      </c>
      <c r="B46" s="3" t="s">
        <v>83</v>
      </c>
      <c r="C46" s="2">
        <v>6396</v>
      </c>
      <c r="D46" s="3">
        <v>8109</v>
      </c>
      <c r="E46" s="3">
        <v>14505</v>
      </c>
    </row>
    <row r="47" spans="1:5" x14ac:dyDescent="0.3">
      <c r="A47" s="2">
        <v>46</v>
      </c>
      <c r="B47" s="3" t="s">
        <v>84</v>
      </c>
      <c r="C47" s="2">
        <v>6594</v>
      </c>
      <c r="D47" s="3">
        <v>7771</v>
      </c>
      <c r="E47" s="3">
        <v>14365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1999</vt:lpstr>
      <vt:lpstr>2014</vt:lpstr>
      <vt:lpstr>2019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Molefe</dc:creator>
  <cp:lastModifiedBy>Pearl Molefe</cp:lastModifiedBy>
  <dcterms:created xsi:type="dcterms:W3CDTF">2022-06-13T10:39:42Z</dcterms:created>
  <dcterms:modified xsi:type="dcterms:W3CDTF">2022-06-13T18:28:52Z</dcterms:modified>
</cp:coreProperties>
</file>