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JS-SPA-Self-Evaluation-Protocol" sheetId="1" r:id="rId4"/>
  </sheets>
</workbook>
</file>

<file path=xl/sharedStrings.xml><?xml version="1.0" encoding="utf-8"?>
<sst xmlns="http://schemas.openxmlformats.org/spreadsheetml/2006/main" uniqueCount="62">
  <si>
    <t>JS-SPA-Self-Evaluation-Protocol</t>
  </si>
  <si>
    <t>Score</t>
  </si>
  <si>
    <t>Maximum</t>
  </si>
  <si>
    <t>Comments</t>
  </si>
  <si>
    <t>SoftUni Student Info</t>
  </si>
  <si>
    <t>Username</t>
  </si>
  <si>
    <t>Reath</t>
  </si>
  <si>
    <t>Name</t>
  </si>
  <si>
    <t>Ivelin Kirilov</t>
  </si>
  <si>
    <t>GitHub (up to 100)</t>
  </si>
  <si>
    <t>GithHub Profile Link</t>
  </si>
  <si>
    <r>
      <rPr>
        <u val="single"/>
        <sz val="11"/>
        <color indexed="12"/>
        <rFont val="Calibri"/>
      </rPr>
      <t>https://github.com/reathh/AdsProjectSoftUni</t>
    </r>
  </si>
  <si>
    <t>Days Commit in GitHub</t>
  </si>
  <si>
    <t>∞</t>
  </si>
  <si>
    <t>Numbers of Commits in GitHub</t>
  </si>
  <si>
    <t>Basic Options (up to 130)</t>
  </si>
  <si>
    <t>Web Design</t>
  </si>
  <si>
    <t>Up to 10</t>
  </si>
  <si>
    <t>AngularJS Project Structure</t>
  </si>
  <si>
    <t>Up to 5</t>
  </si>
  <si>
    <t>List All Ads</t>
  </si>
  <si>
    <t>Implemented Paging</t>
  </si>
  <si>
    <t>Implemented Category and Filtering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</si>
  <si>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</si>
  <si>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</si>
  <si>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</si>
  <si>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</si>
  <si>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</si>
  <si>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</si>
  <si>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</si>
  <si>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</si>
  <si>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 Filtering by Status</t>
  </si>
  <si>
    <t>Deactivate/Publish Again Ad</t>
  </si>
  <si>
    <t>Edit Inactive Ads</t>
  </si>
  <si>
    <t>Change and Edit Images</t>
  </si>
  <si>
    <t>Delete Ad</t>
  </si>
  <si>
    <t>Edit User Profile</t>
  </si>
  <si>
    <t>Change Password</t>
  </si>
  <si>
    <t>Logout</t>
  </si>
  <si>
    <t>Authorization Checks</t>
  </si>
  <si>
    <t>Admin Options (up to 200)</t>
  </si>
  <si>
    <t>Admin Home Screen</t>
  </si>
  <si>
    <t>Yes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</si>
  <si>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</si>
  <si>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</si>
  <si>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</si>
  <si>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</si>
  <si>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</si>
  <si>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</si>
  <si>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</si>
  <si>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</si>
  <si>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</si>
  <si>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</si>
  <si>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</si>
  <si>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</si>
  <si>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</si>
  <si>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</si>
  <si>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</si>
  <si>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</si>
  <si>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</si>
  <si>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</si>
  <si>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 xml:space="preserve">Нямам навика след всяка свършена под-задачка (Направи контролер; вържи контролера към index-a) да правя commit-и, затова имам 50~ commit-а (В този проект се стараех да commit-вам при всяка свършена задача, на която можеш да изпробваш функционалността). Надявам се точките за GitHub частта да не се образуват брой commits * 1 точка (както е в тази таблица), защото смятам, че това би било грешно. 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</si>
</sst>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4"/>
      <color indexed="8"/>
      <name val="Calibri"/>
    </font>
    <font>
      <b val="1"/>
      <sz val="14"/>
      <color indexed="8"/>
      <name val="Calibri"/>
    </font>
    <font>
      <u val="single"/>
      <sz val="11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horizontal="center" vertical="bottom"/>
    </xf>
    <xf numFmtId="0" fontId="5" fillId="2" borderId="5" applyNumberFormat="1" applyFont="1" applyFill="1" applyBorder="1" applyAlignment="1" applyProtection="0">
      <alignment horizontal="center" vertical="bottom"/>
    </xf>
    <xf numFmtId="1" fontId="5" fillId="2" borderId="6" applyNumberFormat="1" applyFont="1" applyFill="1" applyBorder="1" applyAlignment="1" applyProtection="0">
      <alignment horizontal="center" vertical="bottom"/>
    </xf>
    <xf numFmtId="1" fontId="5" fillId="2" borderId="7" applyNumberFormat="1" applyFont="1" applyFill="1" applyBorder="1" applyAlignment="1" applyProtection="0">
      <alignment horizontal="center" vertical="bottom"/>
    </xf>
    <xf numFmtId="0" fontId="2" fillId="2" borderId="4" applyNumberFormat="1" applyFont="1" applyFill="1" applyBorder="1" applyAlignment="1" applyProtection="0">
      <alignment vertical="bottom"/>
    </xf>
    <xf numFmtId="0" fontId="2" fillId="2" borderId="5" applyNumberFormat="1" applyFont="1" applyFill="1" applyBorder="1" applyAlignment="1" applyProtection="0">
      <alignment horizontal="center" vertical="bottom"/>
    </xf>
    <xf numFmtId="1" fontId="2" fillId="2" borderId="6" applyNumberFormat="1" applyFont="1" applyFill="1" applyBorder="1" applyAlignment="1" applyProtection="0">
      <alignment horizontal="center" vertical="bottom"/>
    </xf>
    <xf numFmtId="1" fontId="2" fillId="2" borderId="7" applyNumberFormat="1" applyFont="1" applyFill="1" applyBorder="1" applyAlignment="1" applyProtection="0">
      <alignment horizontal="center" vertical="bottom"/>
    </xf>
    <xf numFmtId="0" fontId="5" fillId="3" borderId="5" applyNumberFormat="1" applyFont="1" applyFill="1" applyBorder="1" applyAlignment="1" applyProtection="0">
      <alignment horizontal="center" vertical="bottom"/>
    </xf>
    <xf numFmtId="1" fontId="5" fillId="3" borderId="6" applyNumberFormat="1" applyFont="1" applyFill="1" applyBorder="1" applyAlignment="1" applyProtection="0">
      <alignment horizontal="center" vertical="bottom"/>
    </xf>
    <xf numFmtId="1" fontId="5" fillId="3" borderId="7" applyNumberFormat="1" applyFont="1" applyFill="1" applyBorder="1" applyAlignment="1" applyProtection="0">
      <alignment horizontal="center" vertical="bottom"/>
    </xf>
    <xf numFmtId="0" fontId="2" fillId="3" borderId="4" applyNumberFormat="1" applyFont="1" applyFill="1" applyBorder="1" applyAlignment="1" applyProtection="0">
      <alignment vertical="bottom"/>
    </xf>
    <xf numFmtId="0" fontId="2" fillId="3" borderId="5" applyNumberFormat="1" applyFont="1" applyFill="1" applyBorder="1" applyAlignment="1" applyProtection="0">
      <alignment horizontal="center" vertical="bottom"/>
    </xf>
    <xf numFmtId="1" fontId="2" fillId="3" borderId="6" applyNumberFormat="1" applyFont="1" applyFill="1" applyBorder="1" applyAlignment="1" applyProtection="0">
      <alignment horizontal="center" vertical="bottom"/>
    </xf>
    <xf numFmtId="1" fontId="2" fillId="3" borderId="7" applyNumberFormat="1" applyFont="1" applyFill="1" applyBorder="1" applyAlignment="1" applyProtection="0">
      <alignment horizontal="center" vertical="bottom"/>
    </xf>
    <xf numFmtId="1" fontId="2" fillId="3" borderId="4" applyNumberFormat="1" applyFont="1" applyFill="1" applyBorder="1" applyAlignment="1" applyProtection="0">
      <alignment horizontal="center" vertical="bottom"/>
    </xf>
    <xf numFmtId="0" fontId="2" fillId="3" borderId="4" applyNumberFormat="1" applyFont="1" applyFill="1" applyBorder="1" applyAlignment="1" applyProtection="0">
      <alignment horizontal="center" vertical="bottom"/>
    </xf>
    <xf numFmtId="0" fontId="5" fillId="4" borderId="5" applyNumberFormat="1" applyFont="1" applyFill="1" applyBorder="1" applyAlignment="1" applyProtection="0">
      <alignment horizontal="center" vertical="bottom"/>
    </xf>
    <xf numFmtId="1" fontId="5" fillId="4" borderId="6" applyNumberFormat="1" applyFont="1" applyFill="1" applyBorder="1" applyAlignment="1" applyProtection="0">
      <alignment horizontal="center" vertical="bottom"/>
    </xf>
    <xf numFmtId="1" fontId="5" fillId="4" borderId="7" applyNumberFormat="1" applyFont="1" applyFill="1" applyBorder="1" applyAlignment="1" applyProtection="0">
      <alignment horizontal="center" vertical="bottom"/>
    </xf>
    <xf numFmtId="0" fontId="2" fillId="4" borderId="4" applyNumberFormat="1" applyFont="1" applyFill="1" applyBorder="1" applyAlignment="1" applyProtection="0">
      <alignment vertical="bottom"/>
    </xf>
    <xf numFmtId="0" fontId="2" fillId="4" borderId="4" applyNumberFormat="1" applyFont="1" applyFill="1" applyBorder="1" applyAlignment="1" applyProtection="0">
      <alignment horizontal="center" vertical="bottom"/>
    </xf>
    <xf numFmtId="1" fontId="2" fillId="4" borderId="4" applyNumberFormat="1" applyFont="1" applyFill="1" applyBorder="1" applyAlignment="1" applyProtection="0">
      <alignment horizontal="center" vertical="bottom"/>
    </xf>
    <xf numFmtId="0" fontId="5" fillId="5" borderId="5" applyNumberFormat="1" applyFont="1" applyFill="1" applyBorder="1" applyAlignment="1" applyProtection="0">
      <alignment horizontal="center" vertical="bottom"/>
    </xf>
    <xf numFmtId="1" fontId="5" fillId="5" borderId="6" applyNumberFormat="1" applyFont="1" applyFill="1" applyBorder="1" applyAlignment="1" applyProtection="0">
      <alignment horizontal="center" vertical="bottom"/>
    </xf>
    <xf numFmtId="1" fontId="5" fillId="5" borderId="7" applyNumberFormat="1" applyFont="1" applyFill="1" applyBorder="1" applyAlignment="1" applyProtection="0">
      <alignment horizontal="center" vertical="bottom"/>
    </xf>
    <xf numFmtId="0" fontId="2" fillId="5" borderId="4" applyNumberFormat="1" applyFont="1" applyFill="1" applyBorder="1" applyAlignment="1" applyProtection="0">
      <alignment vertical="bottom"/>
    </xf>
    <xf numFmtId="0" fontId="2" fillId="5" borderId="4" applyNumberFormat="1" applyFont="1" applyFill="1" applyBorder="1" applyAlignment="1" applyProtection="0">
      <alignment horizontal="center" vertical="bottom"/>
    </xf>
    <xf numFmtId="1" fontId="2" fillId="5" borderId="4" applyNumberFormat="1" applyFont="1" applyFill="1" applyBorder="1" applyAlignment="1" applyProtection="0">
      <alignment horizontal="center" vertical="bottom"/>
    </xf>
    <xf numFmtId="0" fontId="5" borderId="4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9dce1"/>
      <rgbColor rgb="fffbe4d5"/>
      <rgbColor rgb="ff0563c1"/>
      <rgbColor rgb="ffe2eeda"/>
      <rgbColor rgb="ffdeeaf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github.com/reathh/AdsProjectSoftUni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51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25.75" style="1" customWidth="1"/>
    <col min="3" max="3" width="9.375" style="1" customWidth="1"/>
    <col min="4" max="4" width="9.375" style="1" customWidth="1"/>
    <col min="5" max="5" width="36.5" style="1" customWidth="1"/>
    <col min="6" max="256" width="6.625" style="1" customWidth="1"/>
  </cols>
  <sheetData>
    <row r="1" ht="17" customHeight="1">
      <c r="A1" s="2"/>
      <c r="B1" s="3"/>
      <c r="C1" s="3"/>
      <c r="D1" s="3"/>
      <c r="E1" s="3"/>
    </row>
    <row r="2" ht="18.75" customHeight="1">
      <c r="A2" s="4"/>
      <c r="B2" t="s" s="5">
        <v>0</v>
      </c>
      <c r="C2" t="s" s="5">
        <v>1</v>
      </c>
      <c r="D2" t="s" s="5">
        <v>2</v>
      </c>
      <c r="E2" t="s" s="5">
        <v>3</v>
      </c>
    </row>
    <row r="3" ht="18.75" customHeight="1">
      <c r="A3" s="4"/>
      <c r="B3" t="s" s="6">
        <v>4</v>
      </c>
      <c r="C3" s="7"/>
      <c r="D3" s="7"/>
      <c r="E3" s="8"/>
    </row>
    <row r="4" ht="17" customHeight="1">
      <c r="A4" s="4"/>
      <c r="B4" t="s" s="9">
        <v>5</v>
      </c>
      <c r="C4" t="s" s="10">
        <v>6</v>
      </c>
      <c r="D4" s="11"/>
      <c r="E4" s="12"/>
    </row>
    <row r="5" ht="17" customHeight="1">
      <c r="A5" s="4"/>
      <c r="B5" t="s" s="9">
        <v>7</v>
      </c>
      <c r="C5" t="s" s="10">
        <v>8</v>
      </c>
      <c r="D5" s="11"/>
      <c r="E5" s="12"/>
    </row>
    <row r="6" ht="18.75" customHeight="1">
      <c r="A6" s="4"/>
      <c r="B6" t="s" s="13">
        <v>9</v>
      </c>
      <c r="C6" s="14"/>
      <c r="D6" s="14"/>
      <c r="E6" s="15"/>
    </row>
    <row r="7" ht="17" customHeight="1">
      <c r="A7" s="4"/>
      <c r="B7" t="s" s="16">
        <v>10</v>
      </c>
      <c r="C7" t="s" s="17">
        <v>11</v>
      </c>
      <c r="D7" s="18"/>
      <c r="E7" s="19"/>
    </row>
    <row r="8" ht="17" customHeight="1">
      <c r="A8" s="4"/>
      <c r="B8" t="s" s="16">
        <v>12</v>
      </c>
      <c r="C8" s="20">
        <v>8</v>
      </c>
      <c r="D8" t="s" s="21">
        <v>13</v>
      </c>
      <c r="E8" s="20"/>
    </row>
    <row r="9" ht="17" customHeight="1">
      <c r="A9" s="4"/>
      <c r="B9" t="s" s="16">
        <v>14</v>
      </c>
      <c r="C9" s="20">
        <v>50</v>
      </c>
      <c r="D9" t="s" s="21">
        <v>13</v>
      </c>
      <c r="E9" s="20"/>
    </row>
    <row r="10" ht="18.75" customHeight="1">
      <c r="A10" s="4"/>
      <c r="B10" t="s" s="22">
        <v>15</v>
      </c>
      <c r="C10" s="23"/>
      <c r="D10" s="23"/>
      <c r="E10" s="24"/>
    </row>
    <row r="11" ht="17" customHeight="1">
      <c r="A11" s="4"/>
      <c r="B11" t="s" s="25">
        <v>16</v>
      </c>
      <c r="C11" s="26">
        <v>10</v>
      </c>
      <c r="D11" t="s" s="26">
        <v>17</v>
      </c>
      <c r="E11" s="27"/>
    </row>
    <row r="12" ht="17" customHeight="1">
      <c r="A12" s="4"/>
      <c r="B12" t="s" s="25">
        <v>18</v>
      </c>
      <c r="C12" s="27">
        <v>5</v>
      </c>
      <c r="D12" t="s" s="26">
        <v>19</v>
      </c>
      <c r="E12" s="27"/>
    </row>
    <row r="13" ht="17" customHeight="1">
      <c r="A13" s="4"/>
      <c r="B13" t="s" s="25">
        <v>20</v>
      </c>
      <c r="C13" s="27">
        <v>5</v>
      </c>
      <c r="D13" t="s" s="26">
        <v>19</v>
      </c>
      <c r="E13" s="27"/>
    </row>
    <row r="14" ht="17" customHeight="1">
      <c r="A14" s="4"/>
      <c r="B14" t="s" s="25">
        <v>21</v>
      </c>
      <c r="C14" s="27">
        <v>5</v>
      </c>
      <c r="D14" t="s" s="26">
        <v>19</v>
      </c>
      <c r="E14" s="27"/>
    </row>
    <row r="15" ht="17" customHeight="1">
      <c r="A15" s="4"/>
      <c r="B15" t="s" s="25">
        <v>22</v>
      </c>
      <c r="C15" s="27">
        <v>5</v>
      </c>
      <c r="D15" t="s" s="26">
        <v>19</v>
      </c>
      <c r="E15" s="27"/>
    </row>
    <row r="16" ht="17" customHeight="1">
      <c r="A16" s="4"/>
      <c r="B16" t="s" s="25">
        <v>23</v>
      </c>
      <c r="C16" s="27">
        <v>5</v>
      </c>
      <c r="D16" t="s" s="26">
        <v>19</v>
      </c>
      <c r="E16" s="27"/>
    </row>
    <row r="17" ht="17" customHeight="1">
      <c r="A17" s="4"/>
      <c r="B17" t="s" s="25">
        <v>24</v>
      </c>
      <c r="C17" s="27">
        <v>10</v>
      </c>
      <c r="D17" t="s" s="26">
        <v>17</v>
      </c>
      <c r="E17" s="27"/>
    </row>
    <row r="18" ht="17" customHeight="1">
      <c r="A18" s="4"/>
      <c r="B18" t="s" s="25">
        <v>25</v>
      </c>
      <c r="C18" s="27">
        <v>5</v>
      </c>
      <c r="D18" t="s" s="26">
        <v>19</v>
      </c>
      <c r="E18" s="27"/>
    </row>
    <row r="19" ht="17" customHeight="1">
      <c r="A19" s="4"/>
      <c r="B19" t="s" s="25">
        <v>26</v>
      </c>
      <c r="C19" s="27">
        <v>10</v>
      </c>
      <c r="D19" t="s" s="26">
        <v>17</v>
      </c>
      <c r="E19" s="27"/>
    </row>
    <row r="20" ht="17" customHeight="1">
      <c r="A20" s="4"/>
      <c r="B20" t="s" s="25">
        <v>27</v>
      </c>
      <c r="C20" s="27">
        <v>5</v>
      </c>
      <c r="D20" t="s" s="26">
        <v>19</v>
      </c>
      <c r="E20" s="27"/>
    </row>
    <row r="21" ht="17" customHeight="1">
      <c r="A21" s="4"/>
      <c r="B21" t="s" s="25">
        <v>28</v>
      </c>
      <c r="C21" s="27">
        <v>5</v>
      </c>
      <c r="D21" t="s" s="26">
        <v>19</v>
      </c>
      <c r="E21" s="27"/>
    </row>
    <row r="22" ht="17" customHeight="1">
      <c r="A22" s="4"/>
      <c r="B22" t="s" s="25">
        <v>29</v>
      </c>
      <c r="C22" s="27">
        <v>5</v>
      </c>
      <c r="D22" t="s" s="26">
        <v>19</v>
      </c>
      <c r="E22" s="27"/>
    </row>
    <row r="23" ht="17" customHeight="1">
      <c r="A23" s="4"/>
      <c r="B23" t="s" s="25">
        <v>30</v>
      </c>
      <c r="C23" s="27">
        <v>5</v>
      </c>
      <c r="D23" t="s" s="26">
        <v>19</v>
      </c>
      <c r="E23" s="27"/>
    </row>
    <row r="24" ht="17" customHeight="1">
      <c r="A24" s="4"/>
      <c r="B24" t="s" s="25">
        <v>31</v>
      </c>
      <c r="C24" s="27">
        <v>5</v>
      </c>
      <c r="D24" t="s" s="26">
        <v>19</v>
      </c>
      <c r="E24" s="27"/>
    </row>
    <row r="25" ht="17" customHeight="1">
      <c r="A25" s="4"/>
      <c r="B25" t="s" s="25">
        <v>32</v>
      </c>
      <c r="C25" s="27">
        <v>5</v>
      </c>
      <c r="D25" t="s" s="26">
        <v>19</v>
      </c>
      <c r="E25" s="27"/>
    </row>
    <row r="26" ht="17" customHeight="1">
      <c r="A26" s="4"/>
      <c r="B26" t="s" s="25">
        <v>33</v>
      </c>
      <c r="C26" s="27">
        <v>10</v>
      </c>
      <c r="D26" t="s" s="26">
        <v>17</v>
      </c>
      <c r="E26" s="27"/>
    </row>
    <row r="27" ht="17" customHeight="1">
      <c r="A27" s="4"/>
      <c r="B27" t="s" s="25">
        <v>34</v>
      </c>
      <c r="C27" s="27">
        <v>5</v>
      </c>
      <c r="D27" t="s" s="26">
        <v>19</v>
      </c>
      <c r="E27" s="27"/>
    </row>
    <row r="28" ht="17" customHeight="1">
      <c r="A28" s="4"/>
      <c r="B28" t="s" s="25">
        <v>35</v>
      </c>
      <c r="C28" s="27">
        <v>5</v>
      </c>
      <c r="D28" t="s" s="26">
        <v>19</v>
      </c>
      <c r="E28" s="27"/>
    </row>
    <row r="29" ht="17" customHeight="1">
      <c r="A29" s="4"/>
      <c r="B29" t="s" s="25">
        <v>36</v>
      </c>
      <c r="C29" s="27">
        <v>5</v>
      </c>
      <c r="D29" t="s" s="26">
        <v>19</v>
      </c>
      <c r="E29" s="27"/>
    </row>
    <row r="30" ht="17" customHeight="1">
      <c r="A30" s="4"/>
      <c r="B30" t="s" s="25">
        <v>37</v>
      </c>
      <c r="C30" s="27">
        <v>5</v>
      </c>
      <c r="D30" t="s" s="26">
        <v>19</v>
      </c>
      <c r="E30" s="27"/>
    </row>
    <row r="31" ht="17" customHeight="1">
      <c r="A31" s="4"/>
      <c r="B31" t="s" s="25">
        <v>38</v>
      </c>
      <c r="C31" s="27">
        <v>5</v>
      </c>
      <c r="D31" t="s" s="26">
        <v>19</v>
      </c>
      <c r="E31" s="27"/>
    </row>
    <row r="32" ht="17" customHeight="1">
      <c r="A32" s="4"/>
      <c r="B32" t="s" s="25">
        <v>39</v>
      </c>
      <c r="C32" s="27">
        <v>5</v>
      </c>
      <c r="D32" t="s" s="26">
        <v>19</v>
      </c>
      <c r="E32" s="27"/>
    </row>
    <row r="33" ht="18.75" customHeight="1">
      <c r="A33" s="4"/>
      <c r="B33" t="s" s="28">
        <v>40</v>
      </c>
      <c r="C33" s="29"/>
      <c r="D33" s="29"/>
      <c r="E33" s="30"/>
    </row>
    <row r="34" ht="17" customHeight="1">
      <c r="A34" s="4"/>
      <c r="B34" t="s" s="31">
        <v>41</v>
      </c>
      <c r="C34" t="s" s="32">
        <v>42</v>
      </c>
      <c r="D34" t="s" s="32">
        <v>43</v>
      </c>
      <c r="E34" s="33"/>
    </row>
    <row r="35" ht="17" customHeight="1">
      <c r="A35" s="4"/>
      <c r="B35" t="s" s="31">
        <v>44</v>
      </c>
      <c r="C35" t="s" s="32">
        <v>42</v>
      </c>
      <c r="D35" t="s" s="32">
        <v>43</v>
      </c>
      <c r="E35" s="33"/>
    </row>
    <row r="36" ht="17" customHeight="1">
      <c r="A36" s="4"/>
      <c r="B36" t="s" s="31">
        <v>45</v>
      </c>
      <c r="C36" t="s" s="32">
        <v>42</v>
      </c>
      <c r="D36" t="s" s="32">
        <v>43</v>
      </c>
      <c r="E36" s="33"/>
    </row>
    <row r="37" ht="17" customHeight="1">
      <c r="A37" s="4"/>
      <c r="B37" t="s" s="31">
        <v>46</v>
      </c>
      <c r="C37" t="s" s="32">
        <v>42</v>
      </c>
      <c r="D37" t="s" s="32">
        <v>43</v>
      </c>
      <c r="E37" s="33"/>
    </row>
    <row r="38" ht="17" customHeight="1">
      <c r="A38" s="4"/>
      <c r="B38" t="s" s="31">
        <v>47</v>
      </c>
      <c r="C38" t="s" s="32">
        <v>42</v>
      </c>
      <c r="D38" t="s" s="32">
        <v>43</v>
      </c>
      <c r="E38" s="33"/>
    </row>
    <row r="39" ht="17" customHeight="1">
      <c r="A39" s="4"/>
      <c r="B39" t="s" s="31">
        <v>48</v>
      </c>
      <c r="C39" t="s" s="32">
        <v>42</v>
      </c>
      <c r="D39" t="s" s="32">
        <v>43</v>
      </c>
      <c r="E39" s="33"/>
    </row>
    <row r="40" ht="17" customHeight="1">
      <c r="A40" s="4"/>
      <c r="B40" t="s" s="31">
        <v>49</v>
      </c>
      <c r="C40" t="s" s="32">
        <v>42</v>
      </c>
      <c r="D40" t="s" s="32">
        <v>43</v>
      </c>
      <c r="E40" s="33"/>
    </row>
    <row r="41" ht="17" customHeight="1">
      <c r="A41" s="4"/>
      <c r="B41" t="s" s="31">
        <v>50</v>
      </c>
      <c r="C41" t="s" s="32">
        <v>42</v>
      </c>
      <c r="D41" t="s" s="32">
        <v>43</v>
      </c>
      <c r="E41" s="33"/>
    </row>
    <row r="42" ht="17" customHeight="1">
      <c r="A42" s="4"/>
      <c r="B42" t="s" s="31">
        <v>51</v>
      </c>
      <c r="C42" t="s" s="32">
        <v>42</v>
      </c>
      <c r="D42" t="s" s="32">
        <v>43</v>
      </c>
      <c r="E42" s="33"/>
    </row>
    <row r="43" ht="17" customHeight="1">
      <c r="A43" s="4"/>
      <c r="B43" t="s" s="31">
        <v>52</v>
      </c>
      <c r="C43" t="s" s="32">
        <v>42</v>
      </c>
      <c r="D43" t="s" s="32">
        <v>43</v>
      </c>
      <c r="E43" s="33"/>
    </row>
    <row r="44" ht="17" customHeight="1">
      <c r="A44" s="4"/>
      <c r="B44" t="s" s="31">
        <v>53</v>
      </c>
      <c r="C44" t="s" s="32">
        <v>42</v>
      </c>
      <c r="D44" t="s" s="32">
        <v>43</v>
      </c>
      <c r="E44" s="33"/>
    </row>
    <row r="45" ht="17" customHeight="1">
      <c r="A45" s="4"/>
      <c r="B45" t="s" s="31">
        <v>54</v>
      </c>
      <c r="C45" t="s" s="32">
        <v>42</v>
      </c>
      <c r="D45" t="s" s="32">
        <v>43</v>
      </c>
      <c r="E45" s="33"/>
    </row>
    <row r="46" ht="17" customHeight="1">
      <c r="A46" s="4"/>
      <c r="B46" t="s" s="31">
        <v>55</v>
      </c>
      <c r="C46" t="s" s="32">
        <v>42</v>
      </c>
      <c r="D46" t="s" s="32">
        <v>43</v>
      </c>
      <c r="E46" s="33"/>
    </row>
    <row r="47" ht="17" customHeight="1">
      <c r="A47" s="4"/>
      <c r="B47" t="s" s="31">
        <v>56</v>
      </c>
      <c r="C47" t="s" s="32">
        <v>42</v>
      </c>
      <c r="D47" t="s" s="32">
        <v>43</v>
      </c>
      <c r="E47" s="33"/>
    </row>
    <row r="48" ht="17" customHeight="1">
      <c r="A48" s="4"/>
      <c r="B48" t="s" s="31">
        <v>57</v>
      </c>
      <c r="C48" t="s" s="32">
        <v>42</v>
      </c>
      <c r="D48" t="s" s="32">
        <v>43</v>
      </c>
      <c r="E48" s="33"/>
    </row>
    <row r="49" ht="17" customHeight="1">
      <c r="A49" s="4"/>
      <c r="B49" t="s" s="31">
        <v>58</v>
      </c>
      <c r="C49" t="s" s="32">
        <v>42</v>
      </c>
      <c r="D49" t="s" s="32">
        <v>43</v>
      </c>
      <c r="E49" s="33"/>
    </row>
    <row r="50" ht="17" customHeight="1">
      <c r="A50" s="4"/>
      <c r="B50" t="s" s="31">
        <v>59</v>
      </c>
      <c r="C50" t="s" s="32">
        <v>42</v>
      </c>
      <c r="D50" t="s" s="32">
        <v>43</v>
      </c>
      <c r="E50" s="33"/>
    </row>
    <row r="51" ht="18.75" customHeight="1">
      <c r="A51" s="4"/>
      <c r="B51" t="s" s="34">
        <v>60</v>
      </c>
      <c r="C51" s="35">
        <f>SUM(C6:C50)</f>
        <v>188</v>
      </c>
      <c r="D51" s="35">
        <v>430</v>
      </c>
      <c r="E51" t="s" s="34">
        <v>61</v>
      </c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