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nutzer\Dokumente\"/>
    </mc:Choice>
  </mc:AlternateContent>
  <xr:revisionPtr revIDLastSave="0" documentId="8_{7A186879-C8F2-4FF0-B2BA-2C2C85C4DDB7}" xr6:coauthVersionLast="46" xr6:coauthVersionMax="46" xr10:uidLastSave="{00000000-0000-0000-0000-000000000000}"/>
  <bookViews>
    <workbookView xWindow="2430" yWindow="2430" windowWidth="28800" windowHeight="15480" xr2:uid="{66C251AC-B7F3-4A33-A225-F43FEEDAEE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3" i="1"/>
  <c r="G2" i="1"/>
</calcChain>
</file>

<file path=xl/sharedStrings.xml><?xml version="1.0" encoding="utf-8"?>
<sst xmlns="http://schemas.openxmlformats.org/spreadsheetml/2006/main" count="90" uniqueCount="36">
  <si>
    <t>Day</t>
  </si>
  <si>
    <t>Weekday</t>
  </si>
  <si>
    <t>Begin</t>
  </si>
  <si>
    <t>End</t>
  </si>
  <si>
    <t>Break</t>
  </si>
  <si>
    <t>Hours Target</t>
  </si>
  <si>
    <t>Hours As-Is</t>
  </si>
  <si>
    <t>+/-</t>
  </si>
  <si>
    <t>Absence</t>
  </si>
  <si>
    <t>Comment</t>
  </si>
  <si>
    <t>Thursday</t>
  </si>
  <si>
    <t>Friday</t>
  </si>
  <si>
    <t>Saturday</t>
  </si>
  <si>
    <t>Sunday</t>
  </si>
  <si>
    <t>Monday</t>
  </si>
  <si>
    <t>Tuesday</t>
  </si>
  <si>
    <t>Wednesday</t>
  </si>
  <si>
    <t>No</t>
  </si>
  <si>
    <t>Sick</t>
  </si>
  <si>
    <t>Travel</t>
  </si>
  <si>
    <t>Flex Time</t>
  </si>
  <si>
    <t>Vacation</t>
  </si>
  <si>
    <t>Project A (4 hrs), Project B (2 hrs)</t>
  </si>
  <si>
    <t>Project A (6hrs)</t>
  </si>
  <si>
    <t>Project B (7 hrs)</t>
  </si>
  <si>
    <t>Project A (5 hrs)</t>
  </si>
  <si>
    <t>Project A (6 hrs)</t>
  </si>
  <si>
    <t>Project C (12:15 hrs)</t>
  </si>
  <si>
    <t>Project C (10:15 hrs)</t>
  </si>
  <si>
    <t>Project B (4 hrs), Project C (3 hrs)</t>
  </si>
  <si>
    <t>Employee</t>
  </si>
  <si>
    <t>Supervisor</t>
  </si>
  <si>
    <t>Sum</t>
  </si>
  <si>
    <t>Sum Absence</t>
  </si>
  <si>
    <t>Sum Target</t>
  </si>
  <si>
    <t>Sum As-Is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</si>
</sst>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/>
    <xf numFmtId="14" fontId="0" fillId="3" borderId="1" xfId="0" applyNumberFormat="1" applyFill="1" applyBorder="1"/>
    <xf numFmtId="0" fontId="0" fillId="3" borderId="1" xfId="0" applyFill="1" applyBorder="1"/>
    <xf numFmtId="20" fontId="0" fillId="0" borderId="1" xfId="0" applyNumberFormat="1" applyBorder="1"/>
    <xf numFmtId="0" fontId="0" fillId="0" borderId="1" xfId="0" applyBorder="1" applyAlignment="1">
      <alignment horizontal="right"/>
    </xf>
    <xf numFmtId="0" fontId="0" fillId="3" borderId="1" xfId="0" applyFill="1" applyBorder="1" applyAlignment="1">
      <alignment horizontal="right"/>
    </xf>
    <xf numFmtId="14" fontId="0" fillId="4" borderId="1" xfId="0" applyNumberFormat="1" applyFill="1" applyBorder="1"/>
    <xf numFmtId="0" fontId="0" fillId="4" borderId="1" xfId="0" applyFill="1" applyBorder="1"/>
    <xf numFmtId="0" fontId="0" fillId="4" borderId="1" xfId="0" applyFill="1" applyBorder="1" applyAlignment="1">
      <alignment horizontal="right"/>
    </xf>
    <xf numFmtId="20" fontId="0" fillId="4" borderId="1" xfId="0" applyNumberFormat="1" applyFill="1" applyBorder="1"/>
    <xf numFmtId="20" fontId="0" fillId="3" borderId="1" xfId="0" applyNumberFormat="1" applyFill="1" applyBorder="1"/>
    <xf numFmtId="0" fontId="0" fillId="0" borderId="2" xfId="0" applyBorder="1" applyAlignment="1">
      <alignment horizontal="center"/>
    </xf>
    <xf numFmtId="0" fontId="1" fillId="2" borderId="1" xfId="0" applyFont="1" applyFill="1" applyBorder="1"/>
    <xf numFmtId="20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F2BD8-C336-4877-B0E5-0507110BF175}">
  <dimension ref="A1:J35"/>
  <sheetViews>
    <sheetView tabSelected="1" workbookViewId="0">
      <selection activeCell="G41" sqref="G41"/>
    </sheetView>
  </sheetViews>
  <sheetFormatPr defaultRowHeight="15" x14ac:dyDescent="0.25"/>
  <cols>
    <col min="1" max="9" width="12.7109375" customWidth="1"/>
    <col min="10" max="10" width="30.710937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>
        <v>44105</v>
      </c>
      <c r="B2" s="4" t="s">
        <v>10</v>
      </c>
      <c r="C2" s="7">
        <v>0.33333333333333331</v>
      </c>
      <c r="D2" s="7">
        <v>0.69791666666666663</v>
      </c>
      <c r="E2" s="7">
        <v>3.125E-2</v>
      </c>
      <c r="F2" s="7">
        <v>0.33333333333333331</v>
      </c>
      <c r="G2" s="7">
        <f>(D2-C2)-E2</f>
        <v>0.33333333333333331</v>
      </c>
      <c r="H2" s="4"/>
      <c r="I2" s="8" t="s">
        <v>17</v>
      </c>
      <c r="J2" s="4" t="s">
        <v>22</v>
      </c>
    </row>
    <row r="3" spans="1:10" x14ac:dyDescent="0.25">
      <c r="A3" s="3">
        <v>44106</v>
      </c>
      <c r="B3" s="4" t="s">
        <v>11</v>
      </c>
      <c r="C3" s="7">
        <v>0.29166666666666669</v>
      </c>
      <c r="D3" s="7">
        <v>0.65625</v>
      </c>
      <c r="E3" s="7">
        <v>3.125E-2</v>
      </c>
      <c r="F3" s="7">
        <v>0.33333333333333331</v>
      </c>
      <c r="G3" s="7">
        <f>(D3-C3)-E3</f>
        <v>0.33333333333333331</v>
      </c>
      <c r="H3" s="4"/>
      <c r="I3" s="8" t="s">
        <v>17</v>
      </c>
      <c r="J3" s="4" t="s">
        <v>23</v>
      </c>
    </row>
    <row r="4" spans="1:10" x14ac:dyDescent="0.25">
      <c r="A4" s="5">
        <v>44107</v>
      </c>
      <c r="B4" s="6" t="s">
        <v>12</v>
      </c>
      <c r="C4" s="6"/>
      <c r="D4" s="6"/>
      <c r="E4" s="6"/>
      <c r="F4" s="14"/>
      <c r="G4" s="14">
        <f t="shared" ref="G4:G32" si="0">(D4-C4)-E4</f>
        <v>0</v>
      </c>
      <c r="H4" s="6"/>
      <c r="I4" s="9" t="s">
        <v>17</v>
      </c>
      <c r="J4" s="6"/>
    </row>
    <row r="5" spans="1:10" x14ac:dyDescent="0.25">
      <c r="A5" s="5">
        <v>44108</v>
      </c>
      <c r="B5" s="6" t="s">
        <v>13</v>
      </c>
      <c r="C5" s="6"/>
      <c r="D5" s="6"/>
      <c r="E5" s="6"/>
      <c r="F5" s="14"/>
      <c r="G5" s="14">
        <f t="shared" si="0"/>
        <v>0</v>
      </c>
      <c r="H5" s="6"/>
      <c r="I5" s="9" t="s">
        <v>17</v>
      </c>
      <c r="J5" s="6"/>
    </row>
    <row r="6" spans="1:10" x14ac:dyDescent="0.25">
      <c r="A6" s="10">
        <v>44109</v>
      </c>
      <c r="B6" s="11" t="s">
        <v>14</v>
      </c>
      <c r="C6" s="11"/>
      <c r="D6" s="11"/>
      <c r="E6" s="11"/>
      <c r="F6" s="13"/>
      <c r="G6" s="13">
        <f t="shared" si="0"/>
        <v>0</v>
      </c>
      <c r="H6" s="11"/>
      <c r="I6" s="12" t="s">
        <v>18</v>
      </c>
      <c r="J6" s="11"/>
    </row>
    <row r="7" spans="1:10" x14ac:dyDescent="0.25">
      <c r="A7" s="10">
        <v>44110</v>
      </c>
      <c r="B7" s="11" t="s">
        <v>15</v>
      </c>
      <c r="C7" s="11"/>
      <c r="D7" s="11"/>
      <c r="E7" s="11"/>
      <c r="F7" s="13"/>
      <c r="G7" s="13">
        <f t="shared" si="0"/>
        <v>0</v>
      </c>
      <c r="H7" s="11"/>
      <c r="I7" s="12" t="s">
        <v>18</v>
      </c>
      <c r="J7" s="11"/>
    </row>
    <row r="8" spans="1:10" x14ac:dyDescent="0.25">
      <c r="A8" s="3">
        <v>44111</v>
      </c>
      <c r="B8" s="4" t="s">
        <v>16</v>
      </c>
      <c r="C8" s="7">
        <v>0.33333333333333331</v>
      </c>
      <c r="D8" s="7">
        <v>0.70833333333333337</v>
      </c>
      <c r="E8" s="7">
        <v>3.125E-2</v>
      </c>
      <c r="F8" s="7">
        <v>0.33333333333333331</v>
      </c>
      <c r="G8" s="7">
        <f t="shared" si="0"/>
        <v>0.34375000000000006</v>
      </c>
      <c r="H8" s="4"/>
      <c r="I8" s="8" t="s">
        <v>17</v>
      </c>
      <c r="J8" s="4" t="s">
        <v>24</v>
      </c>
    </row>
    <row r="9" spans="1:10" x14ac:dyDescent="0.25">
      <c r="A9" s="3">
        <v>44112</v>
      </c>
      <c r="B9" s="4" t="s">
        <v>10</v>
      </c>
      <c r="C9" s="7">
        <v>0.29166666666666669</v>
      </c>
      <c r="D9" s="7">
        <v>0.625</v>
      </c>
      <c r="E9" s="7">
        <v>3.125E-2</v>
      </c>
      <c r="F9" s="7">
        <v>0.33333333333333331</v>
      </c>
      <c r="G9" s="7">
        <f t="shared" si="0"/>
        <v>0.30208333333333331</v>
      </c>
      <c r="H9" s="4"/>
      <c r="I9" s="8" t="s">
        <v>17</v>
      </c>
      <c r="J9" s="4" t="s">
        <v>25</v>
      </c>
    </row>
    <row r="10" spans="1:10" x14ac:dyDescent="0.25">
      <c r="A10" s="3">
        <v>44113</v>
      </c>
      <c r="B10" s="4" t="s">
        <v>11</v>
      </c>
      <c r="C10" s="7">
        <v>0.25</v>
      </c>
      <c r="D10" s="7">
        <v>0.625</v>
      </c>
      <c r="E10" s="7">
        <v>3.125E-2</v>
      </c>
      <c r="F10" s="7">
        <v>0.33333333333333298</v>
      </c>
      <c r="G10" s="7">
        <f t="shared" si="0"/>
        <v>0.34375</v>
      </c>
      <c r="H10" s="4"/>
      <c r="I10" s="8" t="s">
        <v>17</v>
      </c>
      <c r="J10" s="4" t="s">
        <v>26</v>
      </c>
    </row>
    <row r="11" spans="1:10" x14ac:dyDescent="0.25">
      <c r="A11" s="5">
        <v>44114</v>
      </c>
      <c r="B11" s="6" t="s">
        <v>12</v>
      </c>
      <c r="C11" s="14">
        <v>0.25</v>
      </c>
      <c r="D11" s="14">
        <v>0.625</v>
      </c>
      <c r="E11" s="6"/>
      <c r="F11" s="14"/>
      <c r="G11" s="14">
        <f t="shared" si="0"/>
        <v>0.375</v>
      </c>
      <c r="H11" s="6"/>
      <c r="I11" s="9" t="s">
        <v>17</v>
      </c>
      <c r="J11" s="6"/>
    </row>
    <row r="12" spans="1:10" x14ac:dyDescent="0.25">
      <c r="A12" s="5">
        <v>44115</v>
      </c>
      <c r="B12" s="6" t="s">
        <v>13</v>
      </c>
      <c r="C12" s="14">
        <v>0.25</v>
      </c>
      <c r="D12" s="14">
        <v>0.625</v>
      </c>
      <c r="E12" s="6"/>
      <c r="F12" s="14"/>
      <c r="G12" s="14">
        <f t="shared" si="0"/>
        <v>0.375</v>
      </c>
      <c r="H12" s="6"/>
      <c r="I12" s="9" t="s">
        <v>17</v>
      </c>
      <c r="J12" s="6"/>
    </row>
    <row r="13" spans="1:10" x14ac:dyDescent="0.25">
      <c r="A13" s="10">
        <v>44116</v>
      </c>
      <c r="B13" s="11" t="s">
        <v>14</v>
      </c>
      <c r="C13" s="13">
        <v>0.20833333333333334</v>
      </c>
      <c r="D13" s="13">
        <v>0.75</v>
      </c>
      <c r="E13" s="13">
        <v>3.125E-2</v>
      </c>
      <c r="F13" s="13">
        <v>0.33333333333333331</v>
      </c>
      <c r="G13" s="13">
        <f t="shared" si="0"/>
        <v>0.51041666666666663</v>
      </c>
      <c r="H13" s="11"/>
      <c r="I13" s="12" t="s">
        <v>19</v>
      </c>
      <c r="J13" s="11" t="s">
        <v>27</v>
      </c>
    </row>
    <row r="14" spans="1:10" x14ac:dyDescent="0.25">
      <c r="A14" s="10">
        <v>44117</v>
      </c>
      <c r="B14" s="11" t="s">
        <v>15</v>
      </c>
      <c r="C14" s="13">
        <v>0.29166666666666669</v>
      </c>
      <c r="D14" s="13">
        <v>0.75</v>
      </c>
      <c r="E14" s="13">
        <v>3.125E-2</v>
      </c>
      <c r="F14" s="13">
        <v>0.33333333333333331</v>
      </c>
      <c r="G14" s="13">
        <f t="shared" si="0"/>
        <v>0.42708333333333331</v>
      </c>
      <c r="H14" s="11"/>
      <c r="I14" s="12" t="s">
        <v>19</v>
      </c>
      <c r="J14" s="11" t="s">
        <v>28</v>
      </c>
    </row>
    <row r="15" spans="1:10" x14ac:dyDescent="0.25">
      <c r="A15" s="3">
        <v>44118</v>
      </c>
      <c r="B15" s="4" t="s">
        <v>16</v>
      </c>
      <c r="C15" s="7">
        <v>0.33333333333333331</v>
      </c>
      <c r="D15" s="7">
        <v>0.69791666666666663</v>
      </c>
      <c r="E15" s="7">
        <v>3.125E-2</v>
      </c>
      <c r="F15" s="7">
        <v>0.33333333333333298</v>
      </c>
      <c r="G15" s="7">
        <f t="shared" si="0"/>
        <v>0.33333333333333331</v>
      </c>
      <c r="H15" s="4"/>
      <c r="I15" s="8" t="s">
        <v>17</v>
      </c>
      <c r="J15" s="4" t="s">
        <v>24</v>
      </c>
    </row>
    <row r="16" spans="1:10" x14ac:dyDescent="0.25">
      <c r="A16" s="3">
        <v>44119</v>
      </c>
      <c r="B16" s="4" t="s">
        <v>10</v>
      </c>
      <c r="C16" s="7">
        <v>0.29166666666666669</v>
      </c>
      <c r="D16" s="7">
        <v>0.65625</v>
      </c>
      <c r="E16" s="7">
        <v>3.125E-2</v>
      </c>
      <c r="F16" s="7">
        <v>0.33333333333333298</v>
      </c>
      <c r="G16" s="7">
        <f t="shared" si="0"/>
        <v>0.33333333333333331</v>
      </c>
      <c r="H16" s="4"/>
      <c r="I16" s="8" t="s">
        <v>17</v>
      </c>
      <c r="J16" s="4" t="s">
        <v>24</v>
      </c>
    </row>
    <row r="17" spans="1:10" x14ac:dyDescent="0.25">
      <c r="A17" s="3">
        <v>44120</v>
      </c>
      <c r="B17" s="4" t="s">
        <v>11</v>
      </c>
      <c r="C17" s="7">
        <v>0.25</v>
      </c>
      <c r="D17" s="7">
        <v>0.625</v>
      </c>
      <c r="E17" s="7">
        <v>3.125E-2</v>
      </c>
      <c r="F17" s="7">
        <v>0.33333333333333298</v>
      </c>
      <c r="G17" s="7">
        <f t="shared" si="0"/>
        <v>0.34375</v>
      </c>
      <c r="H17" s="4"/>
      <c r="I17" s="8" t="s">
        <v>17</v>
      </c>
      <c r="J17" s="4" t="s">
        <v>24</v>
      </c>
    </row>
    <row r="18" spans="1:10" x14ac:dyDescent="0.25">
      <c r="A18" s="5">
        <v>44121</v>
      </c>
      <c r="B18" s="6" t="s">
        <v>12</v>
      </c>
      <c r="C18" s="6"/>
      <c r="D18" s="6"/>
      <c r="E18" s="6"/>
      <c r="F18" s="14"/>
      <c r="G18" s="14">
        <f t="shared" si="0"/>
        <v>0</v>
      </c>
      <c r="H18" s="6"/>
      <c r="I18" s="9" t="s">
        <v>17</v>
      </c>
      <c r="J18" s="6"/>
    </row>
    <row r="19" spans="1:10" x14ac:dyDescent="0.25">
      <c r="A19" s="5">
        <v>44122</v>
      </c>
      <c r="B19" s="6" t="s">
        <v>13</v>
      </c>
      <c r="C19" s="6"/>
      <c r="D19" s="6"/>
      <c r="E19" s="6"/>
      <c r="F19" s="14"/>
      <c r="G19" s="14">
        <f t="shared" si="0"/>
        <v>0</v>
      </c>
      <c r="H19" s="6"/>
      <c r="I19" s="9" t="s">
        <v>17</v>
      </c>
      <c r="J19" s="6"/>
    </row>
    <row r="20" spans="1:10" x14ac:dyDescent="0.25">
      <c r="A20" s="3">
        <v>44123</v>
      </c>
      <c r="B20" s="4" t="s">
        <v>14</v>
      </c>
      <c r="C20" s="7">
        <v>0.375</v>
      </c>
      <c r="D20" s="7">
        <v>0.70833333333333337</v>
      </c>
      <c r="E20" s="7">
        <v>5.2083333333333336E-2</v>
      </c>
      <c r="F20" s="7">
        <v>0.33333333333333298</v>
      </c>
      <c r="G20" s="7">
        <f t="shared" si="0"/>
        <v>0.28125000000000006</v>
      </c>
      <c r="H20" s="4"/>
      <c r="I20" s="8" t="s">
        <v>17</v>
      </c>
      <c r="J20" s="4" t="s">
        <v>26</v>
      </c>
    </row>
    <row r="21" spans="1:10" x14ac:dyDescent="0.25">
      <c r="A21" s="3">
        <v>44124</v>
      </c>
      <c r="B21" s="4" t="s">
        <v>15</v>
      </c>
      <c r="C21" s="7">
        <v>0.3125</v>
      </c>
      <c r="D21" s="7">
        <v>0.67708333333333337</v>
      </c>
      <c r="E21" s="7">
        <v>3.125E-2</v>
      </c>
      <c r="F21" s="7">
        <v>0.33333333333333298</v>
      </c>
      <c r="G21" s="7">
        <f t="shared" si="0"/>
        <v>0.33333333333333337</v>
      </c>
      <c r="H21" s="4"/>
      <c r="I21" s="8" t="s">
        <v>17</v>
      </c>
      <c r="J21" s="4" t="s">
        <v>29</v>
      </c>
    </row>
    <row r="22" spans="1:10" x14ac:dyDescent="0.25">
      <c r="A22" s="10">
        <v>44125</v>
      </c>
      <c r="B22" s="11" t="s">
        <v>16</v>
      </c>
      <c r="C22" s="11"/>
      <c r="D22" s="11"/>
      <c r="E22" s="11"/>
      <c r="F22" s="13"/>
      <c r="G22" s="13"/>
      <c r="H22" s="11"/>
      <c r="I22" s="12" t="s">
        <v>20</v>
      </c>
      <c r="J22" s="11"/>
    </row>
    <row r="23" spans="1:10" x14ac:dyDescent="0.25">
      <c r="A23" s="3">
        <v>44126</v>
      </c>
      <c r="B23" s="4" t="s">
        <v>10</v>
      </c>
      <c r="C23" s="4"/>
      <c r="D23" s="4"/>
      <c r="E23" s="7">
        <v>3.125E-2</v>
      </c>
      <c r="F23" s="7"/>
      <c r="G23" s="7"/>
      <c r="H23" s="4"/>
      <c r="I23" s="8" t="s">
        <v>17</v>
      </c>
      <c r="J23" s="4"/>
    </row>
    <row r="24" spans="1:10" x14ac:dyDescent="0.25">
      <c r="A24" s="3">
        <v>44127</v>
      </c>
      <c r="B24" s="4" t="s">
        <v>11</v>
      </c>
      <c r="C24" s="4"/>
      <c r="D24" s="4"/>
      <c r="E24" s="7">
        <v>3.125E-2</v>
      </c>
      <c r="F24" s="7"/>
      <c r="G24" s="7"/>
      <c r="H24" s="4"/>
      <c r="I24" s="8" t="s">
        <v>17</v>
      </c>
      <c r="J24" s="4"/>
    </row>
    <row r="25" spans="1:10" x14ac:dyDescent="0.25">
      <c r="A25" s="5">
        <v>44128</v>
      </c>
      <c r="B25" s="6" t="s">
        <v>12</v>
      </c>
      <c r="C25" s="6"/>
      <c r="D25" s="6"/>
      <c r="E25" s="6"/>
      <c r="F25" s="14"/>
      <c r="G25" s="14"/>
      <c r="H25" s="6"/>
      <c r="I25" s="9" t="s">
        <v>17</v>
      </c>
      <c r="J25" s="6"/>
    </row>
    <row r="26" spans="1:10" x14ac:dyDescent="0.25">
      <c r="A26" s="5">
        <v>44129</v>
      </c>
      <c r="B26" s="6" t="s">
        <v>13</v>
      </c>
      <c r="C26" s="6"/>
      <c r="D26" s="6"/>
      <c r="E26" s="6"/>
      <c r="F26" s="14"/>
      <c r="G26" s="14"/>
      <c r="H26" s="6"/>
      <c r="I26" s="9" t="s">
        <v>17</v>
      </c>
      <c r="J26" s="6"/>
    </row>
    <row r="27" spans="1:10" x14ac:dyDescent="0.25">
      <c r="A27" s="3">
        <v>44130</v>
      </c>
      <c r="B27" s="4" t="s">
        <v>14</v>
      </c>
      <c r="C27" s="4"/>
      <c r="D27" s="4"/>
      <c r="E27" s="7">
        <v>3.125E-2</v>
      </c>
      <c r="F27" s="7"/>
      <c r="G27" s="7"/>
      <c r="H27" s="4"/>
      <c r="I27" s="8" t="s">
        <v>17</v>
      </c>
      <c r="J27" s="4"/>
    </row>
    <row r="28" spans="1:10" x14ac:dyDescent="0.25">
      <c r="A28" s="3">
        <v>44131</v>
      </c>
      <c r="B28" s="4" t="s">
        <v>15</v>
      </c>
      <c r="C28" s="4"/>
      <c r="D28" s="4"/>
      <c r="E28" s="7">
        <v>3.125E-2</v>
      </c>
      <c r="F28" s="7"/>
      <c r="G28" s="7"/>
      <c r="H28" s="4"/>
      <c r="I28" s="8" t="s">
        <v>17</v>
      </c>
      <c r="J28" s="4"/>
    </row>
    <row r="29" spans="1:10" x14ac:dyDescent="0.25">
      <c r="A29" s="3">
        <v>44132</v>
      </c>
      <c r="B29" s="4" t="s">
        <v>16</v>
      </c>
      <c r="C29" s="4"/>
      <c r="D29" s="4"/>
      <c r="E29" s="7">
        <v>3.125E-2</v>
      </c>
      <c r="F29" s="7"/>
      <c r="G29" s="7"/>
      <c r="H29" s="4"/>
      <c r="I29" s="8" t="s">
        <v>17</v>
      </c>
      <c r="J29" s="4"/>
    </row>
    <row r="30" spans="1:10" x14ac:dyDescent="0.25">
      <c r="A30" s="3">
        <v>44133</v>
      </c>
      <c r="B30" s="4" t="s">
        <v>10</v>
      </c>
      <c r="C30" s="4"/>
      <c r="D30" s="4"/>
      <c r="E30" s="7">
        <v>3.125E-2</v>
      </c>
      <c r="F30" s="7"/>
      <c r="G30" s="7"/>
      <c r="H30" s="4"/>
      <c r="I30" s="8" t="s">
        <v>17</v>
      </c>
      <c r="J30" s="4"/>
    </row>
    <row r="31" spans="1:10" x14ac:dyDescent="0.25">
      <c r="A31" s="10">
        <v>44134</v>
      </c>
      <c r="B31" s="11" t="s">
        <v>11</v>
      </c>
      <c r="C31" s="11"/>
      <c r="D31" s="11"/>
      <c r="E31" s="11"/>
      <c r="F31" s="13"/>
      <c r="G31" s="13"/>
      <c r="H31" s="11"/>
      <c r="I31" s="12" t="s">
        <v>21</v>
      </c>
      <c r="J31" s="11"/>
    </row>
    <row r="32" spans="1:10" x14ac:dyDescent="0.25">
      <c r="A32" s="5">
        <v>44135</v>
      </c>
      <c r="B32" s="6" t="s">
        <v>12</v>
      </c>
      <c r="C32" s="6"/>
      <c r="D32" s="6"/>
      <c r="E32" s="6"/>
      <c r="F32" s="14"/>
      <c r="G32" s="14"/>
      <c r="H32" s="6"/>
      <c r="I32" s="9" t="s">
        <v>17</v>
      </c>
      <c r="J32" s="6"/>
    </row>
    <row r="33" spans="1:10" x14ac:dyDescent="0.25">
      <c r="A33" s="16" t="s">
        <v>32</v>
      </c>
      <c r="B33" s="1"/>
      <c r="C33" s="1"/>
      <c r="D33" s="1"/>
      <c r="E33" s="1"/>
      <c r="F33" s="17" t="s">
        <v>34</v>
      </c>
      <c r="G33" s="17" t="s">
        <v>35</v>
      </c>
      <c r="H33" s="1"/>
      <c r="I33" s="1" t="s">
        <v>33</v>
      </c>
      <c r="J33" s="1"/>
    </row>
    <row r="35" spans="1:10" x14ac:dyDescent="0.25">
      <c r="A35" s="15" t="s">
        <v>30</v>
      </c>
      <c r="B35" s="15"/>
      <c r="D35" s="15" t="s">
        <v>31</v>
      </c>
      <c r="E35" s="15"/>
    </row>
  </sheetData>
  <mergeCells count="2">
    <mergeCell ref="A35:B35"/>
    <mergeCell ref="D35:E3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Rebmann</dc:creator>
  <cp:lastModifiedBy>Alex Rebmann</cp:lastModifiedBy>
  <dcterms:created xsi:type="dcterms:W3CDTF">2021-03-26T09:00:34Z</dcterms:created>
  <dcterms:modified xsi:type="dcterms:W3CDTF">2021-03-26T10:05:20Z</dcterms:modified>
</cp:coreProperties>
</file>