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nother example with co" sheetId="1" r:id="rId4"/>
  </sheets>
  <definedNames/>
  <calcPr/>
</workbook>
</file>

<file path=xl/sharedStrings.xml><?xml version="1.0" encoding="utf-8"?>
<sst xmlns="http://schemas.openxmlformats.org/spreadsheetml/2006/main" count="7" uniqueCount="7">
  <si>
    <t>a</t>
  </si>
  <si>
    <t>b</t>
  </si>
  <si>
    <t>c = (a+b)/2</t>
  </si>
  <si>
    <t>f(a)</t>
  </si>
  <si>
    <t>f(b)</t>
  </si>
  <si>
    <t>f(c)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</si>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</sst>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ive me another example with c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1" name="Table1" id="1">
  <tableColumns count="7">
    <tableColumn name="a" id="1"/>
    <tableColumn name="b" id="2"/>
    <tableColumn name="c = (a+b)/2" id="3"/>
    <tableColumn name="f(a)" id="4"/>
    <tableColumn name="f(b)" id="5"/>
    <tableColumn name="f(c)" id="6"/>
    <tableColumn name="error" id="7"/>
  </tableColumns>
  <tableStyleInfo name="give me another example with 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88"/>
    <col customWidth="1" min="4" max="4" width="14.88"/>
    <col customWidth="1" min="5" max="5" width="15.38"/>
    <col customWidth="1" min="6" max="6" width="16.25"/>
    <col customWidth="1" min="7" max="7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>
        <v>1.0</v>
      </c>
      <c r="C2" s="3">
        <f t="shared" ref="C2:C11" si="2">(A2+B2)/2</f>
        <v>0.5</v>
      </c>
      <c r="D2" s="3">
        <f t="shared" ref="D2:F2" si="1">COS(A2)-A2</f>
        <v>1</v>
      </c>
      <c r="E2" s="3">
        <f t="shared" si="1"/>
        <v>-0.4596976941</v>
      </c>
      <c r="F2" s="3">
        <f t="shared" si="1"/>
        <v>0.3775825619</v>
      </c>
      <c r="G2" s="3">
        <f t="shared" ref="G2:G11" si="4">(B2-A2)/2</f>
        <v>0.5</v>
      </c>
    </row>
    <row r="3">
      <c r="A3" s="3">
        <f t="shared" ref="A3:A11" si="5">IF(D2*F2 &lt; 0, A2, C2)</f>
        <v>0.5</v>
      </c>
      <c r="B3" s="3">
        <f t="shared" ref="B3:B11" si="6">IF(D2*F2 &lt; 0, C2, B2)</f>
        <v>1</v>
      </c>
      <c r="C3" s="3">
        <f t="shared" si="2"/>
        <v>0.75</v>
      </c>
      <c r="D3" s="3">
        <f t="shared" ref="D3:F3" si="3">COS(A3)-A3</f>
        <v>0.3775825619</v>
      </c>
      <c r="E3" s="3">
        <f t="shared" si="3"/>
        <v>-0.4596976941</v>
      </c>
      <c r="F3" s="3">
        <f t="shared" si="3"/>
        <v>-0.01831113113</v>
      </c>
      <c r="G3" s="3">
        <f t="shared" si="4"/>
        <v>0.25</v>
      </c>
    </row>
    <row r="4">
      <c r="A4" s="3">
        <f t="shared" si="5"/>
        <v>0.5</v>
      </c>
      <c r="B4" s="3">
        <f t="shared" si="6"/>
        <v>0.75</v>
      </c>
      <c r="C4" s="3">
        <f t="shared" si="2"/>
        <v>0.625</v>
      </c>
      <c r="D4" s="3">
        <f t="shared" ref="D4:F4" si="7">COS(A4)-A4</f>
        <v>0.3775825619</v>
      </c>
      <c r="E4" s="3">
        <f t="shared" si="7"/>
        <v>-0.01831113113</v>
      </c>
      <c r="F4" s="3">
        <f t="shared" si="7"/>
        <v>0.1859631195</v>
      </c>
      <c r="G4" s="3">
        <f t="shared" si="4"/>
        <v>0.125</v>
      </c>
    </row>
    <row r="5">
      <c r="A5" s="3">
        <f t="shared" si="5"/>
        <v>0.625</v>
      </c>
      <c r="B5" s="3">
        <f t="shared" si="6"/>
        <v>0.75</v>
      </c>
      <c r="C5" s="3">
        <f t="shared" si="2"/>
        <v>0.6875</v>
      </c>
      <c r="D5" s="3">
        <f t="shared" ref="D5:F5" si="8">COS(A5)-A5</f>
        <v>0.1859631195</v>
      </c>
      <c r="E5" s="3">
        <f t="shared" si="8"/>
        <v>-0.01831113113</v>
      </c>
      <c r="F5" s="3">
        <f t="shared" si="8"/>
        <v>0.08533494615</v>
      </c>
      <c r="G5" s="3">
        <f t="shared" si="4"/>
        <v>0.0625</v>
      </c>
    </row>
    <row r="6">
      <c r="A6" s="3">
        <f t="shared" si="5"/>
        <v>0.6875</v>
      </c>
      <c r="B6" s="3">
        <f t="shared" si="6"/>
        <v>0.75</v>
      </c>
      <c r="C6" s="3">
        <f t="shared" si="2"/>
        <v>0.71875</v>
      </c>
      <c r="D6" s="3">
        <f t="shared" ref="D6:F6" si="9">COS(A6)-A6</f>
        <v>0.08533494615</v>
      </c>
      <c r="E6" s="3">
        <f t="shared" si="9"/>
        <v>-0.01831113113</v>
      </c>
      <c r="F6" s="3">
        <f t="shared" si="9"/>
        <v>0.03387937242</v>
      </c>
      <c r="G6" s="3">
        <f t="shared" si="4"/>
        <v>0.03125</v>
      </c>
    </row>
    <row r="7">
      <c r="A7" s="3">
        <f t="shared" si="5"/>
        <v>0.71875</v>
      </c>
      <c r="B7" s="3">
        <f t="shared" si="6"/>
        <v>0.75</v>
      </c>
      <c r="C7" s="3">
        <f t="shared" si="2"/>
        <v>0.734375</v>
      </c>
      <c r="D7" s="3">
        <f t="shared" ref="D7:F7" si="10">COS(A7)-A7</f>
        <v>0.03387937242</v>
      </c>
      <c r="E7" s="3">
        <f t="shared" si="10"/>
        <v>-0.01831113113</v>
      </c>
      <c r="F7" s="3">
        <f t="shared" si="10"/>
        <v>0.007874725459</v>
      </c>
      <c r="G7" s="3">
        <f t="shared" si="4"/>
        <v>0.015625</v>
      </c>
    </row>
    <row r="8">
      <c r="A8" s="3">
        <f t="shared" si="5"/>
        <v>0.734375</v>
      </c>
      <c r="B8" s="3">
        <f t="shared" si="6"/>
        <v>0.75</v>
      </c>
      <c r="C8" s="3">
        <f t="shared" si="2"/>
        <v>0.7421875</v>
      </c>
      <c r="D8" s="3">
        <f t="shared" ref="D8:F8" si="11">COS(A8)-A8</f>
        <v>0.007874725459</v>
      </c>
      <c r="E8" s="3">
        <f t="shared" si="11"/>
        <v>-0.01831113113</v>
      </c>
      <c r="F8" s="3">
        <f t="shared" si="11"/>
        <v>-0.005195711744</v>
      </c>
      <c r="G8" s="3">
        <f t="shared" si="4"/>
        <v>0.0078125</v>
      </c>
    </row>
    <row r="9">
      <c r="A9" s="3">
        <f t="shared" si="5"/>
        <v>0.734375</v>
      </c>
      <c r="B9" s="3">
        <f t="shared" si="6"/>
        <v>0.7421875</v>
      </c>
      <c r="C9" s="3">
        <f t="shared" si="2"/>
        <v>0.73828125</v>
      </c>
      <c r="D9" s="3">
        <f t="shared" ref="D9:F9" si="12">COS(A9)-A9</f>
        <v>0.007874725459</v>
      </c>
      <c r="E9" s="3">
        <f t="shared" si="12"/>
        <v>-0.005195711744</v>
      </c>
      <c r="F9" s="3">
        <f t="shared" si="12"/>
        <v>0.001345149752</v>
      </c>
      <c r="G9" s="3">
        <f t="shared" si="4"/>
        <v>0.00390625</v>
      </c>
    </row>
    <row r="10">
      <c r="A10" s="3">
        <f t="shared" si="5"/>
        <v>0.73828125</v>
      </c>
      <c r="B10" s="3">
        <f t="shared" si="6"/>
        <v>0.7421875</v>
      </c>
      <c r="C10" s="3">
        <f t="shared" si="2"/>
        <v>0.740234375</v>
      </c>
      <c r="D10" s="3">
        <f t="shared" ref="D10:F10" si="13">COS(A10)-A10</f>
        <v>0.001345149752</v>
      </c>
      <c r="E10" s="3">
        <f t="shared" si="13"/>
        <v>-0.005195711744</v>
      </c>
      <c r="F10" s="3">
        <f t="shared" si="13"/>
        <v>-0.001923872781</v>
      </c>
      <c r="G10" s="3">
        <f t="shared" si="4"/>
        <v>0.001953125</v>
      </c>
    </row>
    <row r="11">
      <c r="A11" s="3">
        <f t="shared" si="5"/>
        <v>0.73828125</v>
      </c>
      <c r="B11" s="3">
        <f t="shared" si="6"/>
        <v>0.740234375</v>
      </c>
      <c r="C11" s="3">
        <f t="shared" si="2"/>
        <v>0.7392578125</v>
      </c>
      <c r="D11" s="3">
        <f t="shared" ref="D11:F11" si="14">COS(A11)-A11</f>
        <v>0.001345149752</v>
      </c>
      <c r="E11" s="3">
        <f t="shared" si="14"/>
        <v>-0.001923872781</v>
      </c>
      <c r="F11" s="3">
        <f t="shared" si="14"/>
        <v>-0.0002890091468</v>
      </c>
      <c r="G11" s="3">
        <f t="shared" si="4"/>
        <v>0.0009765625</v>
      </c>
    </row>
  </sheetData>
  <dataValidations>
    <dataValidation type="custom" allowBlank="1" showDropDown="1" sqref="A2:G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