
<file path=[Content_Types].xml><?xml version="1.0" encoding="utf-8"?>
<Types xmlns="http://schemas.openxmlformats.org/package/2006/content-types">
  <Default Extension="glb" ContentType="model/gltf.binary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Estudos e projetos - Tech\DIO\bootcamp-Excel-IA\"/>
    </mc:Choice>
  </mc:AlternateContent>
  <xr:revisionPtr revIDLastSave="0" documentId="8_{A6895A60-9514-4D80-8DAC-5BDF36EE0127}" xr6:coauthVersionLast="47" xr6:coauthVersionMax="47" xr10:uidLastSave="{00000000-0000-0000-0000-000000000000}"/>
  <bookViews>
    <workbookView xWindow="-98" yWindow="-98" windowWidth="20715" windowHeight="13155" tabRatio="888" activeTab="2" xr2:uid="{AEBFC35B-C1D4-4568-BAA3-AA0681120A05}"/>
  </bookViews>
  <sheets>
    <sheet name="TITULAR" sheetId="8" r:id="rId1"/>
    <sheet name="INFORMES" sheetId="12" r:id="rId2"/>
    <sheet name="NOTAS" sheetId="13" r:id="rId3"/>
    <sheet name="EVOLUÇÃO" sheetId="14" r:id="rId4"/>
    <sheet name="APOIO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2" l="1"/>
</calcChain>
</file>

<file path=xl/sharedStrings.xml><?xml version="1.0" encoding="utf-8"?>
<sst xmlns="http://schemas.openxmlformats.org/spreadsheetml/2006/main" count="104" uniqueCount="92">
  <si>
    <t xml:space="preserve">NOME </t>
  </si>
  <si>
    <t xml:space="preserve">CPF </t>
  </si>
  <si>
    <t xml:space="preserve">NASCIMENTO </t>
  </si>
  <si>
    <t xml:space="preserve">TITULO DE ELEITOR </t>
  </si>
  <si>
    <t xml:space="preserve">CONJUGE </t>
  </si>
  <si>
    <t>RUA</t>
  </si>
  <si>
    <t>RUA ABREVIADA</t>
  </si>
  <si>
    <t xml:space="preserve">CEP </t>
  </si>
  <si>
    <t xml:space="preserve">TELEFONE </t>
  </si>
  <si>
    <t>CELULAR</t>
  </si>
  <si>
    <t xml:space="preserve">E-MAIL </t>
  </si>
  <si>
    <t>DEPENDENTE CONJUGE</t>
  </si>
  <si>
    <t xml:space="preserve">RESIDENTE EXTERIOR </t>
  </si>
  <si>
    <t xml:space="preserve">1.DADOS DO TITULAR </t>
  </si>
  <si>
    <t>Preencha os dados da sua pessoa física abaixo</t>
  </si>
  <si>
    <t xml:space="preserve">2. INFORMES DE RENDIMENTOS BANCÁRIOS </t>
  </si>
  <si>
    <t xml:space="preserve">Preencha os seus dados atuais de cada banco </t>
  </si>
  <si>
    <t xml:space="preserve">BANCO </t>
  </si>
  <si>
    <t xml:space="preserve">VALOR ATUAL </t>
  </si>
  <si>
    <t xml:space="preserve">ANEXO 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</si>
  <si>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</si>
  <si>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</si>
  <si>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</si>
  <si>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</si>
  <si>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</si>
  <si>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</si>
  <si>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</si>
  <si>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</si>
  <si>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</si>
  <si>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</si>
  <si>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</si>
  <si>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</si>
  <si>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</si>
  <si>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</si>
  <si>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</si>
  <si>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</si>
  <si>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</si>
  <si>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</si>
  <si>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</si>
  <si>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</si>
  <si>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</si>
  <si>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</si>
  <si>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</si>
  <si>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</si>
  <si>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</si>
  <si>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</si>
  <si>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</si>
  <si>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</si>
  <si>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</si>
  <si>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</si>
  <si>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</si>
  <si>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</si>
  <si>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</si>
  <si>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</si>
  <si>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</si>
  <si>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</si>
  <si>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</si>
  <si>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</si>
  <si>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</si>
  <si>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</si>
  <si>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</si>
  <si>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</si>
  <si>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</si>
  <si>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</si>
  <si>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</si>
  <si>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</si>
  <si>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</si>
  <si>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</si>
  <si>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</si>
  <si>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</si>
  <si>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</si>
  <si>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 xml:space="preserve">1o banco </t>
  </si>
  <si>
    <t xml:space="preserve">2o banco </t>
  </si>
  <si>
    <t xml:space="preserve">3o banco </t>
  </si>
  <si>
    <t xml:space="preserve">TOTAL </t>
  </si>
  <si>
    <t xml:space="preserve">3. NOTAS BANCÁRIAS OU EXTRATO DE HOLERITES </t>
  </si>
  <si>
    <t>DATA</t>
  </si>
  <si>
    <t xml:space="preserve">CATEGORIA </t>
  </si>
  <si>
    <t xml:space="preserve">VALOR </t>
  </si>
  <si>
    <t>EM BREVE</t>
  </si>
  <si>
    <t>4. EVOLUÇÃO</t>
  </si>
  <si>
    <t>Todos os valores de entrada mês a mês de receita</t>
  </si>
  <si>
    <t>ENTRADAS</t>
  </si>
  <si>
    <t>nomedobanco2026.pdf</t>
  </si>
  <si>
    <t>Emanuel Greer</t>
  </si>
  <si>
    <t>Emanuel.g@gmail.com</t>
  </si>
  <si>
    <t>Rua dos Lobos, Parque das Flores - nº 01</t>
  </si>
  <si>
    <t>Rua dos Lobos, P.F. - nº 01</t>
  </si>
  <si>
    <t>Sim</t>
  </si>
  <si>
    <t>Não</t>
  </si>
  <si>
    <t>Angela Horton</t>
  </si>
  <si>
    <t xml:space="preserve">ALTERAÇÕES DA ENTREGA ANTERIOR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</si>
</sst>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&quot;-&quot;000"/>
    <numFmt numFmtId="166" formatCode="&quot;(&quot;00&quot;)&quot;0000&quot;-&quot;0000"/>
    <numFmt numFmtId="167" formatCode="&quot;(&quot;00&quot;)&quot;0&quot; &quot;0000&quot;-&quot;0000"/>
    <numFmt numFmtId="169" formatCode="0000&quot; &quot;0000&quot; &quot;0000"/>
    <numFmt numFmtId="171" formatCode="&quot;R$&quot;\ #,##0.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A05E34"/>
      <name val="Aptos"/>
      <family val="2"/>
    </font>
    <font>
      <b/>
      <sz val="12"/>
      <color theme="1"/>
      <name val="Aptos"/>
      <family val="2"/>
    </font>
    <font>
      <i/>
      <sz val="11"/>
      <color theme="1"/>
      <name val="Aptos"/>
      <family val="2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ptos Light"/>
      <family val="2"/>
    </font>
    <font>
      <i/>
      <sz val="11"/>
      <color theme="1"/>
      <name val="Aptos Light"/>
      <family val="2"/>
    </font>
    <font>
      <b/>
      <sz val="10"/>
      <color rgb="FFA05E34"/>
      <name val="Aptos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DADA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FB59B"/>
        <bgColor indexed="64"/>
      </patternFill>
    </fill>
    <fill>
      <patternFill patternType="solid">
        <fgColor rgb="FFF2E2D8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0">
    <xf numFmtId="0" fontId="0" fillId="0" borderId="0" xfId="0"/>
    <xf numFmtId="0" fontId="0" fillId="2" borderId="0" xfId="0" applyFill="1"/>
    <xf numFmtId="0" fontId="1" fillId="0" borderId="0" xfId="0" applyFont="1"/>
    <xf numFmtId="0" fontId="2" fillId="4" borderId="0" xfId="0" applyFont="1" applyFill="1" applyAlignment="1">
      <alignment horizontal="left" indent="1"/>
    </xf>
    <xf numFmtId="0" fontId="3" fillId="4" borderId="0" xfId="0" applyFont="1" applyFill="1" applyAlignment="1">
      <alignment horizontal="left" indent="1"/>
    </xf>
    <xf numFmtId="0" fontId="5" fillId="0" borderId="0" xfId="0" applyFont="1"/>
    <xf numFmtId="0" fontId="4" fillId="3" borderId="0" xfId="0" applyFont="1" applyFill="1" applyAlignment="1">
      <alignment horizontal="left" indent="1"/>
    </xf>
    <xf numFmtId="0" fontId="6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8" fillId="3" borderId="0" xfId="0" applyFont="1" applyFill="1" applyAlignment="1">
      <alignment horizontal="left" indent="1"/>
    </xf>
    <xf numFmtId="0" fontId="7" fillId="0" borderId="0" xfId="0" applyFont="1" applyBorder="1" applyAlignment="1">
      <alignment horizontal="right"/>
    </xf>
    <xf numFmtId="0" fontId="5" fillId="0" borderId="0" xfId="0" applyFont="1" applyBorder="1"/>
    <xf numFmtId="0" fontId="7" fillId="5" borderId="5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5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9" fillId="4" borderId="4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7" fillId="0" borderId="0" xfId="0" applyFont="1"/>
    <xf numFmtId="0" fontId="7" fillId="5" borderId="4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171" fontId="7" fillId="5" borderId="4" xfId="0" applyNumberFormat="1" applyFont="1" applyFill="1" applyBorder="1" applyAlignment="1">
      <alignment horizontal="left" vertical="center"/>
    </xf>
    <xf numFmtId="171" fontId="7" fillId="5" borderId="4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4" fontId="6" fillId="0" borderId="1" xfId="0" applyNumberFormat="1" applyFont="1" applyBorder="1" applyAlignment="1">
      <alignment horizontal="right"/>
    </xf>
    <xf numFmtId="169" fontId="6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0" fontId="10" fillId="0" borderId="1" xfId="1" applyBorder="1" applyAlignment="1">
      <alignment horizontal="right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Light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Light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Light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</dxfs>
  <tableStyles count="0" defaultTableStyle="TableStyleMedium2" defaultPivotStyle="PivotStyleLight16"/>
  <colors>
    <mruColors>
      <color rgb="FFDFB59B"/>
      <color rgb="FFD59F7D"/>
      <color rgb="FFF2E2D8"/>
      <color rgb="FFA05E34"/>
      <color rgb="FFC99F48"/>
      <color rgb="FFD6D684"/>
      <color rgb="FFADAD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hyperlink" Target="#TITULAR!A1"/><Relationship Id="rId7" Type="http://schemas.openxmlformats.org/officeDocument/2006/relationships/image" Target="../media/image2.png"/><Relationship Id="rId12" Type="http://schemas.openxmlformats.org/officeDocument/2006/relationships/hyperlink" Target="#INFORMES!A1"/><Relationship Id="rId2" Type="http://schemas.openxmlformats.org/officeDocument/2006/relationships/image" Target="../media/image1.png"/><Relationship Id="rId1" Type="http://schemas.microsoft.com/office/2017/06/relationships/model3d" Target="../media/model3d1.glb"/><Relationship Id="rId6" Type="http://schemas.openxmlformats.org/officeDocument/2006/relationships/hyperlink" Target="https://www.linkedin.com/in/rebecaesteves/" TargetMode="External"/><Relationship Id="rId11" Type="http://schemas.openxmlformats.org/officeDocument/2006/relationships/image" Target="../media/image5.svg"/><Relationship Id="rId5" Type="http://schemas.openxmlformats.org/officeDocument/2006/relationships/hyperlink" Target="#EVOLU&#199;&#195;O!A1"/><Relationship Id="rId10" Type="http://schemas.openxmlformats.org/officeDocument/2006/relationships/image" Target="../media/image4.png"/><Relationship Id="rId4" Type="http://schemas.openxmlformats.org/officeDocument/2006/relationships/hyperlink" Target="#NOTAS!A1"/><Relationship Id="rId9" Type="http://schemas.openxmlformats.org/officeDocument/2006/relationships/hyperlink" Target="https://github.com/rebecapaes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hyperlink" Target="#TITULAR!A1"/><Relationship Id="rId7" Type="http://schemas.openxmlformats.org/officeDocument/2006/relationships/image" Target="../media/image2.png"/><Relationship Id="rId12" Type="http://schemas.openxmlformats.org/officeDocument/2006/relationships/hyperlink" Target="#INFORMES!A1"/><Relationship Id="rId2" Type="http://schemas.openxmlformats.org/officeDocument/2006/relationships/image" Target="../media/image1.png"/><Relationship Id="rId1" Type="http://schemas.microsoft.com/office/2017/06/relationships/model3d" Target="../media/model3d1.glb"/><Relationship Id="rId6" Type="http://schemas.openxmlformats.org/officeDocument/2006/relationships/hyperlink" Target="https://www.linkedin.com/in/rebecaesteves/" TargetMode="External"/><Relationship Id="rId11" Type="http://schemas.openxmlformats.org/officeDocument/2006/relationships/image" Target="../media/image5.svg"/><Relationship Id="rId5" Type="http://schemas.openxmlformats.org/officeDocument/2006/relationships/hyperlink" Target="#EVOLU&#199;&#195;O!A1"/><Relationship Id="rId10" Type="http://schemas.openxmlformats.org/officeDocument/2006/relationships/image" Target="../media/image4.png"/><Relationship Id="rId4" Type="http://schemas.openxmlformats.org/officeDocument/2006/relationships/hyperlink" Target="#NOTAS!A1"/><Relationship Id="rId9" Type="http://schemas.openxmlformats.org/officeDocument/2006/relationships/hyperlink" Target="https://github.com/rebecapaes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hyperlink" Target="#TITULAR!A1"/><Relationship Id="rId7" Type="http://schemas.openxmlformats.org/officeDocument/2006/relationships/image" Target="../media/image2.png"/><Relationship Id="rId12" Type="http://schemas.openxmlformats.org/officeDocument/2006/relationships/hyperlink" Target="#INFORMES!A1"/><Relationship Id="rId2" Type="http://schemas.openxmlformats.org/officeDocument/2006/relationships/image" Target="../media/image1.png"/><Relationship Id="rId1" Type="http://schemas.microsoft.com/office/2017/06/relationships/model3d" Target="../media/model3d1.glb"/><Relationship Id="rId6" Type="http://schemas.openxmlformats.org/officeDocument/2006/relationships/hyperlink" Target="https://www.linkedin.com/in/rebecaesteves/" TargetMode="External"/><Relationship Id="rId11" Type="http://schemas.openxmlformats.org/officeDocument/2006/relationships/image" Target="../media/image5.svg"/><Relationship Id="rId5" Type="http://schemas.openxmlformats.org/officeDocument/2006/relationships/hyperlink" Target="#EVOLU&#199;&#195;O!A1"/><Relationship Id="rId10" Type="http://schemas.openxmlformats.org/officeDocument/2006/relationships/image" Target="../media/image4.png"/><Relationship Id="rId4" Type="http://schemas.openxmlformats.org/officeDocument/2006/relationships/hyperlink" Target="#NOTAS!A1"/><Relationship Id="rId9" Type="http://schemas.openxmlformats.org/officeDocument/2006/relationships/hyperlink" Target="https://github.com/rebecapaes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svg"/><Relationship Id="rId3" Type="http://schemas.openxmlformats.org/officeDocument/2006/relationships/hyperlink" Target="#TITULAR!A1"/><Relationship Id="rId7" Type="http://schemas.openxmlformats.org/officeDocument/2006/relationships/image" Target="../media/image2.png"/><Relationship Id="rId12" Type="http://schemas.openxmlformats.org/officeDocument/2006/relationships/hyperlink" Target="#INFORMES!A1"/><Relationship Id="rId2" Type="http://schemas.openxmlformats.org/officeDocument/2006/relationships/image" Target="../media/image1.png"/><Relationship Id="rId1" Type="http://schemas.microsoft.com/office/2017/06/relationships/model3d" Target="../media/model3d1.glb"/><Relationship Id="rId6" Type="http://schemas.openxmlformats.org/officeDocument/2006/relationships/hyperlink" Target="https://www.linkedin.com/in/rebecaesteves/" TargetMode="External"/><Relationship Id="rId11" Type="http://schemas.openxmlformats.org/officeDocument/2006/relationships/image" Target="../media/image5.svg"/><Relationship Id="rId5" Type="http://schemas.openxmlformats.org/officeDocument/2006/relationships/hyperlink" Target="#EVOLU&#199;&#195;O!A1"/><Relationship Id="rId10" Type="http://schemas.openxmlformats.org/officeDocument/2006/relationships/image" Target="../media/image4.png"/><Relationship Id="rId4" Type="http://schemas.openxmlformats.org/officeDocument/2006/relationships/hyperlink" Target="#NOTAS!A1"/><Relationship Id="rId9" Type="http://schemas.openxmlformats.org/officeDocument/2006/relationships/hyperlink" Target="https://github.com/rebecapa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85736</xdr:colOff>
      <xdr:row>0</xdr:row>
      <xdr:rowOff>100018</xdr:rowOff>
    </xdr:from>
    <xdr:to>
      <xdr:col>0</xdr:col>
      <xdr:colOff>2066476</xdr:colOff>
      <xdr:row>8</xdr:row>
      <xdr:rowOff>152406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2" name="3D Model 1" descr="Leo">
              <a:extLst>
                <a:ext uri="{FF2B5EF4-FFF2-40B4-BE49-F238E27FC236}">
                  <a16:creationId xmlns:a16="http://schemas.microsoft.com/office/drawing/2014/main" id="{0EB29F5F-2D46-4626-B330-C7C6E777A8F9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1980740" cy="1874562"/>
                  </a:xfrm>
                  <a:prstGeom prst="rect">
                    <a:avLst/>
                  </a:prstGeom>
                  <a:noFill/>
                </am3d:spPr>
                <am3d:camera>
                  <am3d:pos x="12155874" y="1117742" z="59445549"/>
                  <am3d:up dx="0" dy="36000000" dz="0"/>
                  <am3d:lookAt x="12155874" y="1117742" z="0"/>
                  <am3d:perspective fov="1339696"/>
                </am3d:camera>
                <am3d:trans>
                  <am3d:meterPerModelUnit n="1339880" d="1000000"/>
                  <am3d:preTrans dx="8565835" dy="-13521657" dz="-1784718"/>
                  <am3d:scale>
                    <am3d:sx n="1000000" d="1000000"/>
                    <am3d:sy n="1000000" d="1000000"/>
                    <am3d:sz n="1000000" d="1000000"/>
                  </am3d:scale>
                  <am3d:rot ax="-9772877" ay="3937992" az="-9859662"/>
                  <am3d:postTrans dx="9045402" dy="2174705" dz="0"/>
                </am3d:trans>
                <am3d:raster rName="Office3DRenderer" rVer="16.0.8326">
                  <am3d:blip r:embed="rId2"/>
                </am3d:raster>
                <am3d:winViewport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2" name="3D Model 1" descr="Leo">
              <a:extLst>
                <a:ext uri="{FF2B5EF4-FFF2-40B4-BE49-F238E27FC236}">
                  <a16:creationId xmlns:a16="http://schemas.microsoft.com/office/drawing/2014/main" id="{0EB29F5F-2D46-4626-B330-C7C6E777A8F9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5736" y="100018"/>
              <a:ext cx="1980740" cy="1874562"/>
            </a:xfrm>
            <a:prstGeom prst="rect">
              <a:avLst/>
            </a:prstGeom>
            <a:noFill/>
          </xdr:spPr>
        </xdr:pic>
      </mc:Fallback>
    </mc:AlternateContent>
    <xdr:clientData/>
  </xdr:twoCellAnchor>
  <xdr:twoCellAnchor editAs="absolute">
    <xdr:from>
      <xdr:col>0</xdr:col>
      <xdr:colOff>63570</xdr:colOff>
      <xdr:row>18</xdr:row>
      <xdr:rowOff>81460</xdr:rowOff>
    </xdr:from>
    <xdr:to>
      <xdr:col>0</xdr:col>
      <xdr:colOff>1585914</xdr:colOff>
      <xdr:row>19</xdr:row>
      <xdr:rowOff>120099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BEBA47A-0DBA-4902-9518-C4EAA265708A}"/>
            </a:ext>
          </a:extLst>
        </xdr:cNvPr>
        <xdr:cNvSpPr/>
      </xdr:nvSpPr>
      <xdr:spPr>
        <a:xfrm>
          <a:off x="63570" y="4164786"/>
          <a:ext cx="1522344" cy="26641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chemeClr val="accent2">
                  <a:lumMod val="50000"/>
                </a:schemeClr>
              </a:solidFill>
            </a:rPr>
            <a:t>SYSTEM BY REBECA PAES</a:t>
          </a:r>
        </a:p>
      </xdr:txBody>
    </xdr:sp>
    <xdr:clientData/>
  </xdr:twoCellAnchor>
  <xdr:twoCellAnchor editAs="absolute">
    <xdr:from>
      <xdr:col>0</xdr:col>
      <xdr:colOff>1027478</xdr:colOff>
      <xdr:row>4</xdr:row>
      <xdr:rowOff>166108</xdr:rowOff>
    </xdr:from>
    <xdr:to>
      <xdr:col>0</xdr:col>
      <xdr:colOff>2360898</xdr:colOff>
      <xdr:row>9</xdr:row>
      <xdr:rowOff>202549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3F55A62-2BA9-4BAC-BE64-4C6990F1FBE0}"/>
            </a:ext>
          </a:extLst>
        </xdr:cNvPr>
        <xdr:cNvSpPr/>
      </xdr:nvSpPr>
      <xdr:spPr>
        <a:xfrm>
          <a:off x="1027478" y="1054418"/>
          <a:ext cx="1333420" cy="116660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1700" b="1" baseline="0">
              <a:solidFill>
                <a:schemeClr val="bg1">
                  <a:lumMod val="85000"/>
                </a:schemeClr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CONTROLE</a:t>
          </a:r>
        </a:p>
        <a:p>
          <a:pPr algn="r"/>
          <a:r>
            <a:rPr lang="en-US" sz="1700" b="1" baseline="0">
              <a:solidFill>
                <a:schemeClr val="bg1">
                  <a:lumMod val="85000"/>
                </a:schemeClr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IMPOSTO</a:t>
          </a:r>
        </a:p>
        <a:p>
          <a:pPr algn="r"/>
          <a:r>
            <a:rPr lang="en-US" sz="1700" b="1" baseline="0">
              <a:solidFill>
                <a:schemeClr val="bg1">
                  <a:lumMod val="85000"/>
                </a:schemeClr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RENDA</a:t>
          </a:r>
        </a:p>
      </xdr:txBody>
    </xdr:sp>
    <xdr:clientData/>
  </xdr:twoCellAnchor>
  <xdr:twoCellAnchor editAs="absolute">
    <xdr:from>
      <xdr:col>0</xdr:col>
      <xdr:colOff>1041553</xdr:colOff>
      <xdr:row>4</xdr:row>
      <xdr:rowOff>160954</xdr:rowOff>
    </xdr:from>
    <xdr:to>
      <xdr:col>0</xdr:col>
      <xdr:colOff>2375188</xdr:colOff>
      <xdr:row>9</xdr:row>
      <xdr:rowOff>197786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78A9D87-52A1-468B-A885-F342EA080A8E}"/>
            </a:ext>
          </a:extLst>
        </xdr:cNvPr>
        <xdr:cNvSpPr/>
      </xdr:nvSpPr>
      <xdr:spPr>
        <a:xfrm>
          <a:off x="1041553" y="1072041"/>
          <a:ext cx="1333635" cy="11756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1700" b="1" baseline="0">
              <a:solidFill>
                <a:srgbClr val="A05E34"/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CONTROLE</a:t>
          </a:r>
        </a:p>
        <a:p>
          <a:pPr algn="r"/>
          <a:r>
            <a:rPr lang="en-US" sz="1700" b="1" baseline="0">
              <a:solidFill>
                <a:srgbClr val="A05E34"/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IMPOSTO</a:t>
          </a:r>
        </a:p>
        <a:p>
          <a:pPr algn="r"/>
          <a:r>
            <a:rPr lang="en-US" sz="1700" b="1" baseline="0">
              <a:solidFill>
                <a:srgbClr val="A05E34"/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RENDA</a:t>
          </a:r>
        </a:p>
      </xdr:txBody>
    </xdr:sp>
    <xdr:clientData/>
  </xdr:twoCellAnchor>
  <xdr:twoCellAnchor editAs="absolute">
    <xdr:from>
      <xdr:col>0</xdr:col>
      <xdr:colOff>141426</xdr:colOff>
      <xdr:row>9</xdr:row>
      <xdr:rowOff>153708</xdr:rowOff>
    </xdr:from>
    <xdr:to>
      <xdr:col>0</xdr:col>
      <xdr:colOff>2261130</xdr:colOff>
      <xdr:row>10</xdr:row>
      <xdr:rowOff>136648</xdr:rowOff>
    </xdr:to>
    <xdr:sp macro="" textlink="">
      <xdr:nvSpPr>
        <xdr:cNvPr id="9" name="Rectangle: Rounded Corner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7F9F2F5-5359-479F-B6AA-2C1D2A6F2128}"/>
            </a:ext>
          </a:extLst>
        </xdr:cNvPr>
        <xdr:cNvSpPr/>
      </xdr:nvSpPr>
      <xdr:spPr>
        <a:xfrm>
          <a:off x="141426" y="2176576"/>
          <a:ext cx="2119704" cy="208004"/>
        </a:xfrm>
        <a:prstGeom prst="roundRect">
          <a:avLst/>
        </a:prstGeom>
        <a:solidFill>
          <a:srgbClr val="A05E34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chemeClr val="bg1">
                  <a:lumMod val="85000"/>
                </a:schemeClr>
              </a:solidFill>
              <a:latin typeface="Aptos Light" panose="020B000402020202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141426</xdr:colOff>
      <xdr:row>13</xdr:row>
      <xdr:rowOff>70306</xdr:rowOff>
    </xdr:from>
    <xdr:to>
      <xdr:col>0</xdr:col>
      <xdr:colOff>2261130</xdr:colOff>
      <xdr:row>14</xdr:row>
      <xdr:rowOff>50539</xdr:rowOff>
    </xdr:to>
    <xdr:sp macro="" textlink="">
      <xdr:nvSpPr>
        <xdr:cNvPr id="11" name="Rectangle: Rounded Corner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9F1A16-A736-4061-88AB-F02893FE2970}"/>
            </a:ext>
          </a:extLst>
        </xdr:cNvPr>
        <xdr:cNvSpPr/>
      </xdr:nvSpPr>
      <xdr:spPr>
        <a:xfrm>
          <a:off x="141426" y="2993431"/>
          <a:ext cx="2119704" cy="205296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141426</xdr:colOff>
      <xdr:row>15</xdr:row>
      <xdr:rowOff>25897</xdr:rowOff>
    </xdr:from>
    <xdr:to>
      <xdr:col>0</xdr:col>
      <xdr:colOff>2261130</xdr:colOff>
      <xdr:row>16</xdr:row>
      <xdr:rowOff>8837</xdr:rowOff>
    </xdr:to>
    <xdr:sp macro="" textlink="">
      <xdr:nvSpPr>
        <xdr:cNvPr id="12" name="Rectangle: Rounded Corner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330321-1E81-4859-AAC5-C592D2FC6460}"/>
            </a:ext>
          </a:extLst>
        </xdr:cNvPr>
        <xdr:cNvSpPr/>
      </xdr:nvSpPr>
      <xdr:spPr>
        <a:xfrm>
          <a:off x="141426" y="3399150"/>
          <a:ext cx="2119704" cy="208003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EVOLUÇÃO</a:t>
          </a:r>
        </a:p>
      </xdr:txBody>
    </xdr:sp>
    <xdr:clientData/>
  </xdr:twoCellAnchor>
  <xdr:twoCellAnchor editAs="absolute">
    <xdr:from>
      <xdr:col>0</xdr:col>
      <xdr:colOff>1700239</xdr:colOff>
      <xdr:row>18</xdr:row>
      <xdr:rowOff>142874</xdr:rowOff>
    </xdr:from>
    <xdr:to>
      <xdr:col>0</xdr:col>
      <xdr:colOff>1842495</xdr:colOff>
      <xdr:row>19</xdr:row>
      <xdr:rowOff>58684</xdr:rowOff>
    </xdr:to>
    <xdr:pic>
      <xdr:nvPicPr>
        <xdr:cNvPr id="16" name="Graphic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7713904-2859-0499-B2C5-D8593EAC5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700239" y="4226200"/>
          <a:ext cx="142256" cy="143582"/>
        </a:xfrm>
        <a:prstGeom prst="rect">
          <a:avLst/>
        </a:prstGeom>
      </xdr:spPr>
    </xdr:pic>
    <xdr:clientData/>
  </xdr:twoCellAnchor>
  <xdr:twoCellAnchor editAs="absolute">
    <xdr:from>
      <xdr:col>0</xdr:col>
      <xdr:colOff>1963938</xdr:colOff>
      <xdr:row>18</xdr:row>
      <xdr:rowOff>143590</xdr:rowOff>
    </xdr:from>
    <xdr:to>
      <xdr:col>0</xdr:col>
      <xdr:colOff>2106302</xdr:colOff>
      <xdr:row>19</xdr:row>
      <xdr:rowOff>57969</xdr:rowOff>
    </xdr:to>
    <xdr:pic>
      <xdr:nvPicPr>
        <xdr:cNvPr id="18" name="Graphic 17" descr="github icon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3FB30DF-A4AD-AFE1-D308-25701D48F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963938" y="4226916"/>
          <a:ext cx="142364" cy="142151"/>
        </a:xfrm>
        <a:prstGeom prst="rect">
          <a:avLst/>
        </a:prstGeom>
      </xdr:spPr>
    </xdr:pic>
    <xdr:clientData/>
  </xdr:twoCellAnchor>
  <xdr:twoCellAnchor editAs="absolute">
    <xdr:from>
      <xdr:col>0</xdr:col>
      <xdr:colOff>141426</xdr:colOff>
      <xdr:row>11</xdr:row>
      <xdr:rowOff>112007</xdr:rowOff>
    </xdr:from>
    <xdr:to>
      <xdr:col>0</xdr:col>
      <xdr:colOff>2261130</xdr:colOff>
      <xdr:row>12</xdr:row>
      <xdr:rowOff>94948</xdr:rowOff>
    </xdr:to>
    <xdr:sp macro="" textlink="">
      <xdr:nvSpPr>
        <xdr:cNvPr id="19" name="Rectangle: Rounded Corners 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5A7229AA-814B-41FD-9111-87C17F7EFD5E}"/>
            </a:ext>
          </a:extLst>
        </xdr:cNvPr>
        <xdr:cNvSpPr/>
      </xdr:nvSpPr>
      <xdr:spPr>
        <a:xfrm>
          <a:off x="141426" y="2585003"/>
          <a:ext cx="2119704" cy="208005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125599</xdr:colOff>
      <xdr:row>16</xdr:row>
      <xdr:rowOff>214676</xdr:rowOff>
    </xdr:from>
    <xdr:to>
      <xdr:col>0</xdr:col>
      <xdr:colOff>1133599</xdr:colOff>
      <xdr:row>17</xdr:row>
      <xdr:rowOff>197575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07DC3647-7E87-414D-94A7-EDF09C069F4F}"/>
            </a:ext>
          </a:extLst>
        </xdr:cNvPr>
        <xdr:cNvSpPr/>
      </xdr:nvSpPr>
      <xdr:spPr>
        <a:xfrm>
          <a:off x="125599" y="3859024"/>
          <a:ext cx="1008000" cy="210671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ANTERIOR</a:t>
          </a:r>
        </a:p>
      </xdr:txBody>
    </xdr:sp>
    <xdr:clientData/>
  </xdr:twoCellAnchor>
  <xdr:twoCellAnchor editAs="absolute">
    <xdr:from>
      <xdr:col>0</xdr:col>
      <xdr:colOff>1250268</xdr:colOff>
      <xdr:row>16</xdr:row>
      <xdr:rowOff>217952</xdr:rowOff>
    </xdr:from>
    <xdr:to>
      <xdr:col>0</xdr:col>
      <xdr:colOff>2258268</xdr:colOff>
      <xdr:row>17</xdr:row>
      <xdr:rowOff>200851</xdr:rowOff>
    </xdr:to>
    <xdr:sp macro="" textlink="">
      <xdr:nvSpPr>
        <xdr:cNvPr id="24" name="Rectangle: Rounded Corners 2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38F20CF9-9C0B-4DB5-A2B3-7256BEE24627}"/>
            </a:ext>
          </a:extLst>
        </xdr:cNvPr>
        <xdr:cNvSpPr/>
      </xdr:nvSpPr>
      <xdr:spPr>
        <a:xfrm>
          <a:off x="1250268" y="3862300"/>
          <a:ext cx="1008000" cy="210671"/>
        </a:xfrm>
        <a:prstGeom prst="roundRect">
          <a:avLst/>
        </a:prstGeom>
        <a:solidFill>
          <a:srgbClr val="A05E34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0">
              <a:solidFill>
                <a:schemeClr val="bg1">
                  <a:lumMod val="85000"/>
                </a:schemeClr>
              </a:solidFill>
              <a:latin typeface="Aptos Light" panose="020B0004020202020204" pitchFamily="34" charset="0"/>
              <a:ea typeface="Verdana" panose="020B0604030504040204" pitchFamily="34" charset="0"/>
            </a:rPr>
            <a:t>PRÓXIMA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85736</xdr:colOff>
      <xdr:row>0</xdr:row>
      <xdr:rowOff>100018</xdr:rowOff>
    </xdr:from>
    <xdr:to>
      <xdr:col>0</xdr:col>
      <xdr:colOff>2066476</xdr:colOff>
      <xdr:row>10</xdr:row>
      <xdr:rowOff>135841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2" name="3D Model 1" descr="Leo">
              <a:extLst>
                <a:ext uri="{FF2B5EF4-FFF2-40B4-BE49-F238E27FC236}">
                  <a16:creationId xmlns:a16="http://schemas.microsoft.com/office/drawing/2014/main" id="{353BC19B-3BE4-4064-8B50-C14D80ECD6A2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1980740" cy="1874562"/>
                  </a:xfrm>
                  <a:prstGeom prst="rect">
                    <a:avLst/>
                  </a:prstGeom>
                  <a:noFill/>
                </am3d:spPr>
                <am3d:camera>
                  <am3d:pos x="12155874" y="1117742" z="59445549"/>
                  <am3d:up dx="0" dy="36000000" dz="0"/>
                  <am3d:lookAt x="12155874" y="1117742" z="0"/>
                  <am3d:perspective fov="1339696"/>
                </am3d:camera>
                <am3d:trans>
                  <am3d:meterPerModelUnit n="1339880" d="1000000"/>
                  <am3d:preTrans dx="8565835" dy="-13521657" dz="-1784718"/>
                  <am3d:scale>
                    <am3d:sx n="1000000" d="1000000"/>
                    <am3d:sy n="1000000" d="1000000"/>
                    <am3d:sz n="1000000" d="1000000"/>
                  </am3d:scale>
                  <am3d:rot ax="-9772877" ay="3937992" az="-9859662"/>
                  <am3d:postTrans dx="9045402" dy="2174705" dz="0"/>
                </am3d:trans>
                <am3d:raster rName="Office3DRenderer" rVer="16.0.8326">
                  <am3d:blip r:embed="rId2"/>
                </am3d:raster>
                <am3d:winViewport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2" name="3D Model 1" descr="Leo">
              <a:extLst>
                <a:ext uri="{FF2B5EF4-FFF2-40B4-BE49-F238E27FC236}">
                  <a16:creationId xmlns:a16="http://schemas.microsoft.com/office/drawing/2014/main" id="{353BC19B-3BE4-4064-8B50-C14D80ECD6A2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5736" y="100018"/>
              <a:ext cx="1980740" cy="1874562"/>
            </a:xfrm>
            <a:prstGeom prst="rect">
              <a:avLst/>
            </a:prstGeom>
            <a:noFill/>
          </xdr:spPr>
        </xdr:pic>
      </mc:Fallback>
    </mc:AlternateContent>
    <xdr:clientData/>
  </xdr:twoCellAnchor>
  <xdr:twoCellAnchor editAs="absolute">
    <xdr:from>
      <xdr:col>0</xdr:col>
      <xdr:colOff>63570</xdr:colOff>
      <xdr:row>22</xdr:row>
      <xdr:rowOff>156003</xdr:rowOff>
    </xdr:from>
    <xdr:to>
      <xdr:col>0</xdr:col>
      <xdr:colOff>1585914</xdr:colOff>
      <xdr:row>24</xdr:row>
      <xdr:rowOff>57979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05A3102-17EF-48C7-B92E-3456D0D3EC8C}"/>
            </a:ext>
          </a:extLst>
        </xdr:cNvPr>
        <xdr:cNvSpPr/>
      </xdr:nvSpPr>
      <xdr:spPr>
        <a:xfrm>
          <a:off x="63570" y="4156503"/>
          <a:ext cx="1522344" cy="26392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chemeClr val="accent2">
                  <a:lumMod val="50000"/>
                </a:schemeClr>
              </a:solidFill>
            </a:rPr>
            <a:t>SYSTEM BY REBECA PAES</a:t>
          </a:r>
        </a:p>
      </xdr:txBody>
    </xdr:sp>
    <xdr:clientData/>
  </xdr:twoCellAnchor>
  <xdr:twoCellAnchor editAs="absolute">
    <xdr:from>
      <xdr:col>0</xdr:col>
      <xdr:colOff>1027478</xdr:colOff>
      <xdr:row>5</xdr:row>
      <xdr:rowOff>149543</xdr:rowOff>
    </xdr:from>
    <xdr:to>
      <xdr:col>0</xdr:col>
      <xdr:colOff>2360898</xdr:colOff>
      <xdr:row>12</xdr:row>
      <xdr:rowOff>49321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A5A37F8-FED7-4186-A1A5-5E33997415F2}"/>
            </a:ext>
          </a:extLst>
        </xdr:cNvPr>
        <xdr:cNvSpPr/>
      </xdr:nvSpPr>
      <xdr:spPr>
        <a:xfrm>
          <a:off x="1027478" y="1073468"/>
          <a:ext cx="1333420" cy="116660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1700" b="1" baseline="0">
              <a:solidFill>
                <a:schemeClr val="bg1">
                  <a:lumMod val="85000"/>
                </a:schemeClr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CONTROLE</a:t>
          </a:r>
        </a:p>
        <a:p>
          <a:pPr algn="r"/>
          <a:r>
            <a:rPr lang="en-US" sz="1700" b="1" baseline="0">
              <a:solidFill>
                <a:schemeClr val="bg1">
                  <a:lumMod val="85000"/>
                </a:schemeClr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IMPOSTO</a:t>
          </a:r>
        </a:p>
        <a:p>
          <a:pPr algn="r"/>
          <a:r>
            <a:rPr lang="en-US" sz="1700" b="1" baseline="0">
              <a:solidFill>
                <a:schemeClr val="bg1">
                  <a:lumMod val="85000"/>
                </a:schemeClr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RENDA</a:t>
          </a:r>
        </a:p>
      </xdr:txBody>
    </xdr:sp>
    <xdr:clientData/>
  </xdr:twoCellAnchor>
  <xdr:twoCellAnchor editAs="absolute">
    <xdr:from>
      <xdr:col>0</xdr:col>
      <xdr:colOff>1041555</xdr:colOff>
      <xdr:row>5</xdr:row>
      <xdr:rowOff>144389</xdr:rowOff>
    </xdr:from>
    <xdr:to>
      <xdr:col>0</xdr:col>
      <xdr:colOff>2375190</xdr:colOff>
      <xdr:row>12</xdr:row>
      <xdr:rowOff>44558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E78B8D1-185A-46FA-BDBB-92FA1D70D0BF}"/>
            </a:ext>
          </a:extLst>
        </xdr:cNvPr>
        <xdr:cNvSpPr/>
      </xdr:nvSpPr>
      <xdr:spPr>
        <a:xfrm>
          <a:off x="1041555" y="1072041"/>
          <a:ext cx="1333635" cy="11756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1700" b="1" baseline="0">
              <a:solidFill>
                <a:srgbClr val="A05E34"/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CONTROLE</a:t>
          </a:r>
        </a:p>
        <a:p>
          <a:pPr algn="r"/>
          <a:r>
            <a:rPr lang="en-US" sz="1700" b="1" baseline="0">
              <a:solidFill>
                <a:srgbClr val="A05E34"/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IMPOSTO</a:t>
          </a:r>
        </a:p>
        <a:p>
          <a:pPr algn="r"/>
          <a:r>
            <a:rPr lang="en-US" sz="1700" b="1" baseline="0">
              <a:solidFill>
                <a:srgbClr val="A05E34"/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RENDA</a:t>
          </a:r>
        </a:p>
      </xdr:txBody>
    </xdr:sp>
    <xdr:clientData/>
  </xdr:twoCellAnchor>
  <xdr:twoCellAnchor editAs="absolute">
    <xdr:from>
      <xdr:col>0</xdr:col>
      <xdr:colOff>141426</xdr:colOff>
      <xdr:row>12</xdr:row>
      <xdr:rowOff>480</xdr:rowOff>
    </xdr:from>
    <xdr:to>
      <xdr:col>0</xdr:col>
      <xdr:colOff>2261130</xdr:colOff>
      <xdr:row>13</xdr:row>
      <xdr:rowOff>28974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EFFCEBE-1843-42E8-BEAC-110CA1C6B58D}"/>
            </a:ext>
          </a:extLst>
        </xdr:cNvPr>
        <xdr:cNvSpPr/>
      </xdr:nvSpPr>
      <xdr:spPr>
        <a:xfrm>
          <a:off x="141426" y="2191230"/>
          <a:ext cx="2119704" cy="209469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141426</xdr:colOff>
      <xdr:row>16</xdr:row>
      <xdr:rowOff>99296</xdr:rowOff>
    </xdr:from>
    <xdr:to>
      <xdr:col>0</xdr:col>
      <xdr:colOff>2261130</xdr:colOff>
      <xdr:row>17</xdr:row>
      <xdr:rowOff>125082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CBDF68-AF7D-473C-9307-05339733CDB3}"/>
            </a:ext>
          </a:extLst>
        </xdr:cNvPr>
        <xdr:cNvSpPr/>
      </xdr:nvSpPr>
      <xdr:spPr>
        <a:xfrm>
          <a:off x="141426" y="3013946"/>
          <a:ext cx="2119704" cy="206761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141426</xdr:colOff>
      <xdr:row>18</xdr:row>
      <xdr:rowOff>145996</xdr:rowOff>
    </xdr:from>
    <xdr:to>
      <xdr:col>0</xdr:col>
      <xdr:colOff>2261130</xdr:colOff>
      <xdr:row>19</xdr:row>
      <xdr:rowOff>174489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2D2824A-F401-4ABC-A77C-EF0CE0914AB2}"/>
            </a:ext>
          </a:extLst>
        </xdr:cNvPr>
        <xdr:cNvSpPr/>
      </xdr:nvSpPr>
      <xdr:spPr>
        <a:xfrm>
          <a:off x="141426" y="3422596"/>
          <a:ext cx="2119704" cy="209468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EVOLUÇÃO</a:t>
          </a:r>
        </a:p>
      </xdr:txBody>
    </xdr:sp>
    <xdr:clientData/>
  </xdr:twoCellAnchor>
  <xdr:twoCellAnchor editAs="absolute">
    <xdr:from>
      <xdr:col>0</xdr:col>
      <xdr:colOff>1700239</xdr:colOff>
      <xdr:row>23</xdr:row>
      <xdr:rowOff>35200</xdr:rowOff>
    </xdr:from>
    <xdr:to>
      <xdr:col>0</xdr:col>
      <xdr:colOff>1842495</xdr:colOff>
      <xdr:row>23</xdr:row>
      <xdr:rowOff>178782</xdr:rowOff>
    </xdr:to>
    <xdr:pic>
      <xdr:nvPicPr>
        <xdr:cNvPr id="9" name="Graphic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34E946A-411A-42BC-8D20-E5B50F047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700239" y="4216675"/>
          <a:ext cx="142256" cy="143582"/>
        </a:xfrm>
        <a:prstGeom prst="rect">
          <a:avLst/>
        </a:prstGeom>
      </xdr:spPr>
    </xdr:pic>
    <xdr:clientData/>
  </xdr:twoCellAnchor>
  <xdr:twoCellAnchor editAs="absolute">
    <xdr:from>
      <xdr:col>0</xdr:col>
      <xdr:colOff>1963938</xdr:colOff>
      <xdr:row>23</xdr:row>
      <xdr:rowOff>35916</xdr:rowOff>
    </xdr:from>
    <xdr:to>
      <xdr:col>0</xdr:col>
      <xdr:colOff>2106302</xdr:colOff>
      <xdr:row>23</xdr:row>
      <xdr:rowOff>178067</xdr:rowOff>
    </xdr:to>
    <xdr:pic>
      <xdr:nvPicPr>
        <xdr:cNvPr id="10" name="Graphic 9" descr="github icon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E67E0CC-ED4A-4E18-9455-EF80D8C32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963938" y="4217391"/>
          <a:ext cx="142364" cy="142151"/>
        </a:xfrm>
        <a:prstGeom prst="rect">
          <a:avLst/>
        </a:prstGeom>
      </xdr:spPr>
    </xdr:pic>
    <xdr:clientData/>
  </xdr:twoCellAnchor>
  <xdr:twoCellAnchor editAs="absolute">
    <xdr:from>
      <xdr:col>0</xdr:col>
      <xdr:colOff>141426</xdr:colOff>
      <xdr:row>14</xdr:row>
      <xdr:rowOff>49888</xdr:rowOff>
    </xdr:from>
    <xdr:to>
      <xdr:col>0</xdr:col>
      <xdr:colOff>2261130</xdr:colOff>
      <xdr:row>15</xdr:row>
      <xdr:rowOff>78383</xdr:rowOff>
    </xdr:to>
    <xdr:sp macro="" textlink="">
      <xdr:nvSpPr>
        <xdr:cNvPr id="11" name="Rectangle: Rounded Corners 1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F8E8E4A-84D0-4B0E-A22C-961DBF094FA7}"/>
            </a:ext>
          </a:extLst>
        </xdr:cNvPr>
        <xdr:cNvSpPr/>
      </xdr:nvSpPr>
      <xdr:spPr>
        <a:xfrm>
          <a:off x="141426" y="2602588"/>
          <a:ext cx="2119704" cy="209470"/>
        </a:xfrm>
        <a:prstGeom prst="roundRect">
          <a:avLst/>
        </a:prstGeom>
        <a:solidFill>
          <a:srgbClr val="A05E34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chemeClr val="bg1">
                  <a:lumMod val="85000"/>
                </a:schemeClr>
              </a:solidFill>
              <a:latin typeface="Aptos Light" panose="020B000402020202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125599</xdr:colOff>
      <xdr:row>21</xdr:row>
      <xdr:rowOff>15894</xdr:rowOff>
    </xdr:from>
    <xdr:to>
      <xdr:col>0</xdr:col>
      <xdr:colOff>1133599</xdr:colOff>
      <xdr:row>22</xdr:row>
      <xdr:rowOff>44347</xdr:rowOff>
    </xdr:to>
    <xdr:sp macro="" textlink="">
      <xdr:nvSpPr>
        <xdr:cNvPr id="13" name="Rectangle: Rounded Corner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034E6B-DF10-33E3-6E4E-73599E4EA5FF}"/>
            </a:ext>
          </a:extLst>
        </xdr:cNvPr>
        <xdr:cNvSpPr/>
      </xdr:nvSpPr>
      <xdr:spPr>
        <a:xfrm>
          <a:off x="125599" y="3859024"/>
          <a:ext cx="1008000" cy="210671"/>
        </a:xfrm>
        <a:prstGeom prst="roundRect">
          <a:avLst/>
        </a:prstGeom>
        <a:solidFill>
          <a:srgbClr val="A05E34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0">
              <a:solidFill>
                <a:schemeClr val="bg1">
                  <a:lumMod val="85000"/>
                </a:schemeClr>
              </a:solidFill>
              <a:latin typeface="Aptos Light" panose="020B0004020202020204" pitchFamily="34" charset="0"/>
              <a:ea typeface="Verdana" panose="020B0604030504040204" pitchFamily="34" charset="0"/>
            </a:rPr>
            <a:t>ANTERIOR</a:t>
          </a:r>
        </a:p>
      </xdr:txBody>
    </xdr:sp>
    <xdr:clientData/>
  </xdr:twoCellAnchor>
  <xdr:twoCellAnchor editAs="absolute">
    <xdr:from>
      <xdr:col>0</xdr:col>
      <xdr:colOff>1250268</xdr:colOff>
      <xdr:row>21</xdr:row>
      <xdr:rowOff>19170</xdr:rowOff>
    </xdr:from>
    <xdr:to>
      <xdr:col>0</xdr:col>
      <xdr:colOff>2258268</xdr:colOff>
      <xdr:row>22</xdr:row>
      <xdr:rowOff>47623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F8E4C39-B093-3184-75EA-F7F7B804882E}"/>
            </a:ext>
          </a:extLst>
        </xdr:cNvPr>
        <xdr:cNvSpPr/>
      </xdr:nvSpPr>
      <xdr:spPr>
        <a:xfrm>
          <a:off x="1250268" y="3862300"/>
          <a:ext cx="1008000" cy="210671"/>
        </a:xfrm>
        <a:prstGeom prst="roundRect">
          <a:avLst/>
        </a:prstGeom>
        <a:solidFill>
          <a:srgbClr val="A05E34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0">
              <a:solidFill>
                <a:schemeClr val="bg1">
                  <a:lumMod val="85000"/>
                </a:schemeClr>
              </a:solidFill>
              <a:latin typeface="Aptos Light" panose="020B0004020202020204" pitchFamily="34" charset="0"/>
              <a:ea typeface="Verdana" panose="020B0604030504040204" pitchFamily="34" charset="0"/>
            </a:rPr>
            <a:t>PRÓXIMA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85736</xdr:colOff>
      <xdr:row>0</xdr:row>
      <xdr:rowOff>100018</xdr:rowOff>
    </xdr:from>
    <xdr:to>
      <xdr:col>0</xdr:col>
      <xdr:colOff>2066476</xdr:colOff>
      <xdr:row>10</xdr:row>
      <xdr:rowOff>135841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2" name="3D Model 1" descr="Leo">
              <a:extLst>
                <a:ext uri="{FF2B5EF4-FFF2-40B4-BE49-F238E27FC236}">
                  <a16:creationId xmlns:a16="http://schemas.microsoft.com/office/drawing/2014/main" id="{B311D6E4-E792-423B-B1D7-71309A63AE90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1980740" cy="1874562"/>
                  </a:xfrm>
                  <a:prstGeom prst="rect">
                    <a:avLst/>
                  </a:prstGeom>
                  <a:noFill/>
                </am3d:spPr>
                <am3d:camera>
                  <am3d:pos x="12155874" y="1117742" z="59445549"/>
                  <am3d:up dx="0" dy="36000000" dz="0"/>
                  <am3d:lookAt x="12155874" y="1117742" z="0"/>
                  <am3d:perspective fov="1339696"/>
                </am3d:camera>
                <am3d:trans>
                  <am3d:meterPerModelUnit n="1339880" d="1000000"/>
                  <am3d:preTrans dx="8565835" dy="-13521657" dz="-1784718"/>
                  <am3d:scale>
                    <am3d:sx n="1000000" d="1000000"/>
                    <am3d:sy n="1000000" d="1000000"/>
                    <am3d:sz n="1000000" d="1000000"/>
                  </am3d:scale>
                  <am3d:rot ax="-9772877" ay="3937992" az="-9859662"/>
                  <am3d:postTrans dx="9045402" dy="2174705" dz="0"/>
                </am3d:trans>
                <am3d:raster rName="Office3DRenderer" rVer="16.0.8326">
                  <am3d:blip r:embed="rId2"/>
                </am3d:raster>
                <am3d:winViewport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2" name="3D Model 1" descr="Leo">
              <a:extLst>
                <a:ext uri="{FF2B5EF4-FFF2-40B4-BE49-F238E27FC236}">
                  <a16:creationId xmlns:a16="http://schemas.microsoft.com/office/drawing/2014/main" id="{B311D6E4-E792-423B-B1D7-71309A63AE90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5736" y="100018"/>
              <a:ext cx="1980740" cy="1874562"/>
            </a:xfrm>
            <a:prstGeom prst="rect">
              <a:avLst/>
            </a:prstGeom>
            <a:noFill/>
          </xdr:spPr>
        </xdr:pic>
      </mc:Fallback>
    </mc:AlternateContent>
    <xdr:clientData/>
  </xdr:twoCellAnchor>
  <xdr:twoCellAnchor>
    <xdr:from>
      <xdr:col>0</xdr:col>
      <xdr:colOff>63570</xdr:colOff>
      <xdr:row>22</xdr:row>
      <xdr:rowOff>156003</xdr:rowOff>
    </xdr:from>
    <xdr:to>
      <xdr:col>0</xdr:col>
      <xdr:colOff>1585914</xdr:colOff>
      <xdr:row>24</xdr:row>
      <xdr:rowOff>57979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567A2DF-20DC-4F90-B3B0-DBCCCF49864B}"/>
            </a:ext>
          </a:extLst>
        </xdr:cNvPr>
        <xdr:cNvSpPr/>
      </xdr:nvSpPr>
      <xdr:spPr>
        <a:xfrm>
          <a:off x="63570" y="4156503"/>
          <a:ext cx="1522344" cy="26392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chemeClr val="accent2">
                  <a:lumMod val="50000"/>
                </a:schemeClr>
              </a:solidFill>
            </a:rPr>
            <a:t>SYSTEM BY REBECA PAES</a:t>
          </a:r>
        </a:p>
      </xdr:txBody>
    </xdr:sp>
    <xdr:clientData/>
  </xdr:twoCellAnchor>
  <xdr:twoCellAnchor>
    <xdr:from>
      <xdr:col>0</xdr:col>
      <xdr:colOff>1027478</xdr:colOff>
      <xdr:row>5</xdr:row>
      <xdr:rowOff>149543</xdr:rowOff>
    </xdr:from>
    <xdr:to>
      <xdr:col>0</xdr:col>
      <xdr:colOff>2360898</xdr:colOff>
      <xdr:row>12</xdr:row>
      <xdr:rowOff>49321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5002A43-43B8-4FEC-A41A-8AD2E885794C}"/>
            </a:ext>
          </a:extLst>
        </xdr:cNvPr>
        <xdr:cNvSpPr/>
      </xdr:nvSpPr>
      <xdr:spPr>
        <a:xfrm>
          <a:off x="1027478" y="1073468"/>
          <a:ext cx="1333420" cy="116660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1700" b="1" baseline="0">
              <a:solidFill>
                <a:schemeClr val="bg1">
                  <a:lumMod val="85000"/>
                </a:schemeClr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CONTROLE</a:t>
          </a:r>
        </a:p>
        <a:p>
          <a:pPr algn="r"/>
          <a:r>
            <a:rPr lang="en-US" sz="1700" b="1" baseline="0">
              <a:solidFill>
                <a:schemeClr val="bg1">
                  <a:lumMod val="85000"/>
                </a:schemeClr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IMPOSTO</a:t>
          </a:r>
        </a:p>
        <a:p>
          <a:pPr algn="r"/>
          <a:r>
            <a:rPr lang="en-US" sz="1700" b="1" baseline="0">
              <a:solidFill>
                <a:schemeClr val="bg1">
                  <a:lumMod val="85000"/>
                </a:schemeClr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RENDA</a:t>
          </a:r>
        </a:p>
      </xdr:txBody>
    </xdr:sp>
    <xdr:clientData/>
  </xdr:twoCellAnchor>
  <xdr:twoCellAnchor>
    <xdr:from>
      <xdr:col>0</xdr:col>
      <xdr:colOff>1041557</xdr:colOff>
      <xdr:row>5</xdr:row>
      <xdr:rowOff>144389</xdr:rowOff>
    </xdr:from>
    <xdr:to>
      <xdr:col>0</xdr:col>
      <xdr:colOff>2375192</xdr:colOff>
      <xdr:row>12</xdr:row>
      <xdr:rowOff>44558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A095E2D-F18F-48BA-8567-250558BA8179}"/>
            </a:ext>
          </a:extLst>
        </xdr:cNvPr>
        <xdr:cNvSpPr/>
      </xdr:nvSpPr>
      <xdr:spPr>
        <a:xfrm>
          <a:off x="1041557" y="1068314"/>
          <a:ext cx="1333635" cy="11669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1700" b="1" baseline="0">
              <a:solidFill>
                <a:srgbClr val="A05E34"/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CONTROLE</a:t>
          </a:r>
        </a:p>
        <a:p>
          <a:pPr algn="r"/>
          <a:r>
            <a:rPr lang="en-US" sz="1700" b="1" baseline="0">
              <a:solidFill>
                <a:srgbClr val="A05E34"/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IMPOSTO</a:t>
          </a:r>
        </a:p>
        <a:p>
          <a:pPr algn="r"/>
          <a:r>
            <a:rPr lang="en-US" sz="1700" b="1" baseline="0">
              <a:solidFill>
                <a:srgbClr val="A05E34"/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RENDA</a:t>
          </a:r>
        </a:p>
      </xdr:txBody>
    </xdr:sp>
    <xdr:clientData/>
  </xdr:twoCellAnchor>
  <xdr:twoCellAnchor>
    <xdr:from>
      <xdr:col>0</xdr:col>
      <xdr:colOff>141426</xdr:colOff>
      <xdr:row>12</xdr:row>
      <xdr:rowOff>480</xdr:rowOff>
    </xdr:from>
    <xdr:to>
      <xdr:col>0</xdr:col>
      <xdr:colOff>2261130</xdr:colOff>
      <xdr:row>13</xdr:row>
      <xdr:rowOff>28974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2326CC-1A7B-4444-A411-DBF159C67165}"/>
            </a:ext>
          </a:extLst>
        </xdr:cNvPr>
        <xdr:cNvSpPr/>
      </xdr:nvSpPr>
      <xdr:spPr>
        <a:xfrm>
          <a:off x="141426" y="2191230"/>
          <a:ext cx="2119704" cy="209469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141426</xdr:colOff>
      <xdr:row>16</xdr:row>
      <xdr:rowOff>99296</xdr:rowOff>
    </xdr:from>
    <xdr:to>
      <xdr:col>0</xdr:col>
      <xdr:colOff>2261130</xdr:colOff>
      <xdr:row>17</xdr:row>
      <xdr:rowOff>125082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4AFEEC-7718-43E7-BACF-2D3D80C8B32D}"/>
            </a:ext>
          </a:extLst>
        </xdr:cNvPr>
        <xdr:cNvSpPr/>
      </xdr:nvSpPr>
      <xdr:spPr>
        <a:xfrm>
          <a:off x="141426" y="3013946"/>
          <a:ext cx="2119704" cy="206761"/>
        </a:xfrm>
        <a:prstGeom prst="roundRect">
          <a:avLst/>
        </a:prstGeom>
        <a:solidFill>
          <a:srgbClr val="A05E34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chemeClr val="bg1">
                  <a:lumMod val="85000"/>
                </a:schemeClr>
              </a:solidFill>
              <a:latin typeface="Aptos Light" panose="020B000402020202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141426</xdr:colOff>
      <xdr:row>18</xdr:row>
      <xdr:rowOff>145996</xdr:rowOff>
    </xdr:from>
    <xdr:to>
      <xdr:col>0</xdr:col>
      <xdr:colOff>2261130</xdr:colOff>
      <xdr:row>19</xdr:row>
      <xdr:rowOff>174489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CDC5CC2-6062-4098-A71B-B1F4BF9162A0}"/>
            </a:ext>
          </a:extLst>
        </xdr:cNvPr>
        <xdr:cNvSpPr/>
      </xdr:nvSpPr>
      <xdr:spPr>
        <a:xfrm>
          <a:off x="141426" y="3422596"/>
          <a:ext cx="2119704" cy="209468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EVOLUÇÃO</a:t>
          </a:r>
        </a:p>
      </xdr:txBody>
    </xdr:sp>
    <xdr:clientData/>
  </xdr:twoCellAnchor>
  <xdr:twoCellAnchor editAs="oneCell">
    <xdr:from>
      <xdr:col>0</xdr:col>
      <xdr:colOff>1700239</xdr:colOff>
      <xdr:row>23</xdr:row>
      <xdr:rowOff>35200</xdr:rowOff>
    </xdr:from>
    <xdr:to>
      <xdr:col>0</xdr:col>
      <xdr:colOff>1842495</xdr:colOff>
      <xdr:row>23</xdr:row>
      <xdr:rowOff>178782</xdr:rowOff>
    </xdr:to>
    <xdr:pic>
      <xdr:nvPicPr>
        <xdr:cNvPr id="9" name="Graphic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C445E22-107B-4B46-BA99-DBC45D7A6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700239" y="4216675"/>
          <a:ext cx="142256" cy="143582"/>
        </a:xfrm>
        <a:prstGeom prst="rect">
          <a:avLst/>
        </a:prstGeom>
      </xdr:spPr>
    </xdr:pic>
    <xdr:clientData/>
  </xdr:twoCellAnchor>
  <xdr:twoCellAnchor editAs="oneCell">
    <xdr:from>
      <xdr:col>0</xdr:col>
      <xdr:colOff>1963938</xdr:colOff>
      <xdr:row>23</xdr:row>
      <xdr:rowOff>35916</xdr:rowOff>
    </xdr:from>
    <xdr:to>
      <xdr:col>0</xdr:col>
      <xdr:colOff>2106302</xdr:colOff>
      <xdr:row>23</xdr:row>
      <xdr:rowOff>178067</xdr:rowOff>
    </xdr:to>
    <xdr:pic>
      <xdr:nvPicPr>
        <xdr:cNvPr id="10" name="Graphic 9" descr="github icon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7E920B9-0F88-4262-885D-332010CC3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963938" y="4217391"/>
          <a:ext cx="142364" cy="142151"/>
        </a:xfrm>
        <a:prstGeom prst="rect">
          <a:avLst/>
        </a:prstGeom>
      </xdr:spPr>
    </xdr:pic>
    <xdr:clientData/>
  </xdr:twoCellAnchor>
  <xdr:twoCellAnchor>
    <xdr:from>
      <xdr:col>0</xdr:col>
      <xdr:colOff>141426</xdr:colOff>
      <xdr:row>14</xdr:row>
      <xdr:rowOff>49888</xdr:rowOff>
    </xdr:from>
    <xdr:to>
      <xdr:col>0</xdr:col>
      <xdr:colOff>2261130</xdr:colOff>
      <xdr:row>15</xdr:row>
      <xdr:rowOff>78383</xdr:rowOff>
    </xdr:to>
    <xdr:sp macro="" textlink="">
      <xdr:nvSpPr>
        <xdr:cNvPr id="11" name="Rectangle: Rounded Corners 1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93CF691-DBEB-4609-BCBC-743B26C2E462}"/>
            </a:ext>
          </a:extLst>
        </xdr:cNvPr>
        <xdr:cNvSpPr/>
      </xdr:nvSpPr>
      <xdr:spPr>
        <a:xfrm>
          <a:off x="141426" y="2602588"/>
          <a:ext cx="2119704" cy="209470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125599</xdr:colOff>
      <xdr:row>21</xdr:row>
      <xdr:rowOff>15894</xdr:rowOff>
    </xdr:from>
    <xdr:to>
      <xdr:col>0</xdr:col>
      <xdr:colOff>1133599</xdr:colOff>
      <xdr:row>22</xdr:row>
      <xdr:rowOff>44347</xdr:rowOff>
    </xdr:to>
    <xdr:sp macro="" textlink="">
      <xdr:nvSpPr>
        <xdr:cNvPr id="13" name="Rectangle: Rounded Corners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24CDFE1-71B9-C28F-FDE5-CB1514D32A29}"/>
            </a:ext>
          </a:extLst>
        </xdr:cNvPr>
        <xdr:cNvSpPr/>
      </xdr:nvSpPr>
      <xdr:spPr>
        <a:xfrm>
          <a:off x="125599" y="3859024"/>
          <a:ext cx="1008000" cy="210671"/>
        </a:xfrm>
        <a:prstGeom prst="roundRect">
          <a:avLst/>
        </a:prstGeom>
        <a:solidFill>
          <a:srgbClr val="A05E34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0">
              <a:solidFill>
                <a:schemeClr val="bg1">
                  <a:lumMod val="85000"/>
                </a:schemeClr>
              </a:solidFill>
              <a:latin typeface="Aptos Light" panose="020B0004020202020204" pitchFamily="34" charset="0"/>
              <a:ea typeface="Verdana" panose="020B0604030504040204" pitchFamily="34" charset="0"/>
            </a:rPr>
            <a:t>ANTERIOR</a:t>
          </a:r>
        </a:p>
      </xdr:txBody>
    </xdr:sp>
    <xdr:clientData/>
  </xdr:twoCellAnchor>
  <xdr:twoCellAnchor>
    <xdr:from>
      <xdr:col>0</xdr:col>
      <xdr:colOff>1250268</xdr:colOff>
      <xdr:row>21</xdr:row>
      <xdr:rowOff>19170</xdr:rowOff>
    </xdr:from>
    <xdr:to>
      <xdr:col>0</xdr:col>
      <xdr:colOff>2258268</xdr:colOff>
      <xdr:row>22</xdr:row>
      <xdr:rowOff>47623</xdr:rowOff>
    </xdr:to>
    <xdr:sp macro="" textlink="">
      <xdr:nvSpPr>
        <xdr:cNvPr id="14" name="Rectangle: Rounded Corners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200611B-1A32-0435-E195-ECA4BBA3C375}"/>
            </a:ext>
          </a:extLst>
        </xdr:cNvPr>
        <xdr:cNvSpPr/>
      </xdr:nvSpPr>
      <xdr:spPr>
        <a:xfrm>
          <a:off x="1250268" y="3862300"/>
          <a:ext cx="1008000" cy="210671"/>
        </a:xfrm>
        <a:prstGeom prst="roundRect">
          <a:avLst/>
        </a:prstGeom>
        <a:solidFill>
          <a:srgbClr val="A05E34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0">
              <a:solidFill>
                <a:schemeClr val="bg1">
                  <a:lumMod val="85000"/>
                </a:schemeClr>
              </a:solidFill>
              <a:latin typeface="Aptos Light" panose="020B0004020202020204" pitchFamily="34" charset="0"/>
              <a:ea typeface="Verdana" panose="020B0604030504040204" pitchFamily="34" charset="0"/>
            </a:rPr>
            <a:t>PRÓXIMA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85736</xdr:colOff>
      <xdr:row>0</xdr:row>
      <xdr:rowOff>100018</xdr:rowOff>
    </xdr:from>
    <xdr:to>
      <xdr:col>0</xdr:col>
      <xdr:colOff>2066476</xdr:colOff>
      <xdr:row>10</xdr:row>
      <xdr:rowOff>135841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2" name="3D Model 1" descr="Leo">
              <a:extLst>
                <a:ext uri="{FF2B5EF4-FFF2-40B4-BE49-F238E27FC236}">
                  <a16:creationId xmlns:a16="http://schemas.microsoft.com/office/drawing/2014/main" id="{AE0E2227-6104-45B0-ABEF-BD9166410837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1980740" cy="1874562"/>
                  </a:xfrm>
                  <a:prstGeom prst="rect">
                    <a:avLst/>
                  </a:prstGeom>
                  <a:noFill/>
                </am3d:spPr>
                <am3d:camera>
                  <am3d:pos x="12155874" y="1117742" z="59445549"/>
                  <am3d:up dx="0" dy="36000000" dz="0"/>
                  <am3d:lookAt x="12155874" y="1117742" z="0"/>
                  <am3d:perspective fov="1339696"/>
                </am3d:camera>
                <am3d:trans>
                  <am3d:meterPerModelUnit n="1339880" d="1000000"/>
                  <am3d:preTrans dx="8565835" dy="-13521657" dz="-1784718"/>
                  <am3d:scale>
                    <am3d:sx n="1000000" d="1000000"/>
                    <am3d:sy n="1000000" d="1000000"/>
                    <am3d:sz n="1000000" d="1000000"/>
                  </am3d:scale>
                  <am3d:rot ax="-9772877" ay="3937992" az="-9859662"/>
                  <am3d:postTrans dx="9045402" dy="2174705" dz="0"/>
                </am3d:trans>
                <am3d:raster rName="Office3DRenderer" rVer="16.0.8326">
                  <am3d:blip r:embed="rId2"/>
                </am3d:raster>
                <am3d:winViewport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2" name="3D Model 1" descr="Leo">
              <a:extLst>
                <a:ext uri="{FF2B5EF4-FFF2-40B4-BE49-F238E27FC236}">
                  <a16:creationId xmlns:a16="http://schemas.microsoft.com/office/drawing/2014/main" id="{AE0E2227-6104-45B0-ABEF-BD9166410837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5736" y="100018"/>
              <a:ext cx="1980740" cy="1874562"/>
            </a:xfrm>
            <a:prstGeom prst="rect">
              <a:avLst/>
            </a:prstGeom>
            <a:noFill/>
          </xdr:spPr>
        </xdr:pic>
      </mc:Fallback>
    </mc:AlternateContent>
    <xdr:clientData/>
  </xdr:twoCellAnchor>
  <xdr:twoCellAnchor>
    <xdr:from>
      <xdr:col>0</xdr:col>
      <xdr:colOff>63570</xdr:colOff>
      <xdr:row>22</xdr:row>
      <xdr:rowOff>156003</xdr:rowOff>
    </xdr:from>
    <xdr:to>
      <xdr:col>0</xdr:col>
      <xdr:colOff>1585914</xdr:colOff>
      <xdr:row>24</xdr:row>
      <xdr:rowOff>57979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6B4B1B0-062B-4C3D-A663-4CCA976341B1}"/>
            </a:ext>
          </a:extLst>
        </xdr:cNvPr>
        <xdr:cNvSpPr/>
      </xdr:nvSpPr>
      <xdr:spPr>
        <a:xfrm>
          <a:off x="63570" y="4156503"/>
          <a:ext cx="1522344" cy="263926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>
              <a:solidFill>
                <a:schemeClr val="accent2">
                  <a:lumMod val="50000"/>
                </a:schemeClr>
              </a:solidFill>
            </a:rPr>
            <a:t>SYSTEM BY REBECA PAES</a:t>
          </a:r>
        </a:p>
      </xdr:txBody>
    </xdr:sp>
    <xdr:clientData/>
  </xdr:twoCellAnchor>
  <xdr:twoCellAnchor>
    <xdr:from>
      <xdr:col>0</xdr:col>
      <xdr:colOff>1027478</xdr:colOff>
      <xdr:row>5</xdr:row>
      <xdr:rowOff>149543</xdr:rowOff>
    </xdr:from>
    <xdr:to>
      <xdr:col>0</xdr:col>
      <xdr:colOff>2360898</xdr:colOff>
      <xdr:row>12</xdr:row>
      <xdr:rowOff>49321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373B19-9AD0-4841-AC6F-E645AC057C18}"/>
            </a:ext>
          </a:extLst>
        </xdr:cNvPr>
        <xdr:cNvSpPr/>
      </xdr:nvSpPr>
      <xdr:spPr>
        <a:xfrm>
          <a:off x="1027478" y="1073468"/>
          <a:ext cx="1333420" cy="116660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1700" b="1" baseline="0">
              <a:solidFill>
                <a:schemeClr val="bg1">
                  <a:lumMod val="85000"/>
                </a:schemeClr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CONTROLE</a:t>
          </a:r>
        </a:p>
        <a:p>
          <a:pPr algn="r"/>
          <a:r>
            <a:rPr lang="en-US" sz="1700" b="1" baseline="0">
              <a:solidFill>
                <a:schemeClr val="bg1">
                  <a:lumMod val="85000"/>
                </a:schemeClr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IMPOSTO</a:t>
          </a:r>
        </a:p>
        <a:p>
          <a:pPr algn="r"/>
          <a:r>
            <a:rPr lang="en-US" sz="1700" b="1" baseline="0">
              <a:solidFill>
                <a:schemeClr val="bg1">
                  <a:lumMod val="85000"/>
                </a:schemeClr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RENDA</a:t>
          </a:r>
        </a:p>
      </xdr:txBody>
    </xdr:sp>
    <xdr:clientData/>
  </xdr:twoCellAnchor>
  <xdr:twoCellAnchor>
    <xdr:from>
      <xdr:col>0</xdr:col>
      <xdr:colOff>1041557</xdr:colOff>
      <xdr:row>5</xdr:row>
      <xdr:rowOff>144389</xdr:rowOff>
    </xdr:from>
    <xdr:to>
      <xdr:col>0</xdr:col>
      <xdr:colOff>2375192</xdr:colOff>
      <xdr:row>12</xdr:row>
      <xdr:rowOff>44558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2A26BCC-F835-435D-A5A8-FE10D0296F8D}"/>
            </a:ext>
          </a:extLst>
        </xdr:cNvPr>
        <xdr:cNvSpPr/>
      </xdr:nvSpPr>
      <xdr:spPr>
        <a:xfrm>
          <a:off x="1041557" y="1068314"/>
          <a:ext cx="1333635" cy="11669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en-US" sz="1700" b="1" baseline="0">
              <a:solidFill>
                <a:srgbClr val="A05E34"/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CONTROLE</a:t>
          </a:r>
        </a:p>
        <a:p>
          <a:pPr algn="r"/>
          <a:r>
            <a:rPr lang="en-US" sz="1700" b="1" baseline="0">
              <a:solidFill>
                <a:srgbClr val="A05E34"/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IMPOSTO</a:t>
          </a:r>
        </a:p>
        <a:p>
          <a:pPr algn="r"/>
          <a:r>
            <a:rPr lang="en-US" sz="1700" b="1" baseline="0">
              <a:solidFill>
                <a:srgbClr val="A05E34"/>
              </a:solidFill>
              <a:latin typeface="Arial Nova Cond" panose="020F0502020204030204" pitchFamily="34" charset="0"/>
              <a:ea typeface="Verdana" panose="020B0604030504040204" pitchFamily="34" charset="0"/>
            </a:rPr>
            <a:t>DE RENDA</a:t>
          </a:r>
        </a:p>
      </xdr:txBody>
    </xdr:sp>
    <xdr:clientData/>
  </xdr:twoCellAnchor>
  <xdr:twoCellAnchor>
    <xdr:from>
      <xdr:col>0</xdr:col>
      <xdr:colOff>141426</xdr:colOff>
      <xdr:row>12</xdr:row>
      <xdr:rowOff>480</xdr:rowOff>
    </xdr:from>
    <xdr:to>
      <xdr:col>0</xdr:col>
      <xdr:colOff>2261130</xdr:colOff>
      <xdr:row>13</xdr:row>
      <xdr:rowOff>28974</xdr:rowOff>
    </xdr:to>
    <xdr:sp macro="" textlink="">
      <xdr:nvSpPr>
        <xdr:cNvPr id="6" name="Rectangle: Rounded Corner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043271-2DBA-4D86-B8FB-6B147E6AB63A}"/>
            </a:ext>
          </a:extLst>
        </xdr:cNvPr>
        <xdr:cNvSpPr/>
      </xdr:nvSpPr>
      <xdr:spPr>
        <a:xfrm>
          <a:off x="141426" y="2191230"/>
          <a:ext cx="2119704" cy="209469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TITULAR</a:t>
          </a:r>
        </a:p>
      </xdr:txBody>
    </xdr:sp>
    <xdr:clientData/>
  </xdr:twoCellAnchor>
  <xdr:twoCellAnchor>
    <xdr:from>
      <xdr:col>0</xdr:col>
      <xdr:colOff>141426</xdr:colOff>
      <xdr:row>16</xdr:row>
      <xdr:rowOff>99296</xdr:rowOff>
    </xdr:from>
    <xdr:to>
      <xdr:col>0</xdr:col>
      <xdr:colOff>2261130</xdr:colOff>
      <xdr:row>17</xdr:row>
      <xdr:rowOff>125082</xdr:rowOff>
    </xdr:to>
    <xdr:sp macro="" textlink="">
      <xdr:nvSpPr>
        <xdr:cNvPr id="7" name="Rectangle: Rounded Corner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1AAE3E-52DF-4B24-AF35-1857E83DC309}"/>
            </a:ext>
          </a:extLst>
        </xdr:cNvPr>
        <xdr:cNvSpPr/>
      </xdr:nvSpPr>
      <xdr:spPr>
        <a:xfrm>
          <a:off x="141426" y="3013946"/>
          <a:ext cx="2119704" cy="206761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NOTAS</a:t>
          </a:r>
        </a:p>
      </xdr:txBody>
    </xdr:sp>
    <xdr:clientData/>
  </xdr:twoCellAnchor>
  <xdr:twoCellAnchor>
    <xdr:from>
      <xdr:col>0</xdr:col>
      <xdr:colOff>141426</xdr:colOff>
      <xdr:row>18</xdr:row>
      <xdr:rowOff>145996</xdr:rowOff>
    </xdr:from>
    <xdr:to>
      <xdr:col>0</xdr:col>
      <xdr:colOff>2261130</xdr:colOff>
      <xdr:row>19</xdr:row>
      <xdr:rowOff>174489</xdr:rowOff>
    </xdr:to>
    <xdr:sp macro="" textlink="">
      <xdr:nvSpPr>
        <xdr:cNvPr id="8" name="Rectangle: Rounded Corners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F037E09-A56A-4A55-A587-5CD9C961720F}"/>
            </a:ext>
          </a:extLst>
        </xdr:cNvPr>
        <xdr:cNvSpPr/>
      </xdr:nvSpPr>
      <xdr:spPr>
        <a:xfrm>
          <a:off x="141426" y="3422596"/>
          <a:ext cx="2119704" cy="209468"/>
        </a:xfrm>
        <a:prstGeom prst="roundRect">
          <a:avLst/>
        </a:prstGeom>
        <a:solidFill>
          <a:srgbClr val="A05E34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chemeClr val="bg1">
                  <a:lumMod val="85000"/>
                </a:schemeClr>
              </a:solidFill>
              <a:latin typeface="Aptos Light" panose="020B0004020202020204" pitchFamily="34" charset="0"/>
              <a:ea typeface="Verdana" panose="020B0604030504040204" pitchFamily="34" charset="0"/>
            </a:rPr>
            <a:t>EVOLUÇÃO</a:t>
          </a:r>
        </a:p>
      </xdr:txBody>
    </xdr:sp>
    <xdr:clientData/>
  </xdr:twoCellAnchor>
  <xdr:twoCellAnchor editAs="oneCell">
    <xdr:from>
      <xdr:col>0</xdr:col>
      <xdr:colOff>1700239</xdr:colOff>
      <xdr:row>23</xdr:row>
      <xdr:rowOff>35200</xdr:rowOff>
    </xdr:from>
    <xdr:to>
      <xdr:col>0</xdr:col>
      <xdr:colOff>1842495</xdr:colOff>
      <xdr:row>23</xdr:row>
      <xdr:rowOff>178782</xdr:rowOff>
    </xdr:to>
    <xdr:pic>
      <xdr:nvPicPr>
        <xdr:cNvPr id="9" name="Graphic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C75283C-EB12-4AFD-97F2-D21E1F409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700239" y="4216675"/>
          <a:ext cx="142256" cy="143582"/>
        </a:xfrm>
        <a:prstGeom prst="rect">
          <a:avLst/>
        </a:prstGeom>
      </xdr:spPr>
    </xdr:pic>
    <xdr:clientData/>
  </xdr:twoCellAnchor>
  <xdr:twoCellAnchor editAs="oneCell">
    <xdr:from>
      <xdr:col>0</xdr:col>
      <xdr:colOff>1963938</xdr:colOff>
      <xdr:row>23</xdr:row>
      <xdr:rowOff>35916</xdr:rowOff>
    </xdr:from>
    <xdr:to>
      <xdr:col>0</xdr:col>
      <xdr:colOff>2106302</xdr:colOff>
      <xdr:row>23</xdr:row>
      <xdr:rowOff>178067</xdr:rowOff>
    </xdr:to>
    <xdr:pic>
      <xdr:nvPicPr>
        <xdr:cNvPr id="10" name="Graphic 9" descr="github icon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7497FB4-7763-4D1E-B671-BA0929C87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963938" y="4217391"/>
          <a:ext cx="142364" cy="142151"/>
        </a:xfrm>
        <a:prstGeom prst="rect">
          <a:avLst/>
        </a:prstGeom>
      </xdr:spPr>
    </xdr:pic>
    <xdr:clientData/>
  </xdr:twoCellAnchor>
  <xdr:twoCellAnchor>
    <xdr:from>
      <xdr:col>0</xdr:col>
      <xdr:colOff>141426</xdr:colOff>
      <xdr:row>14</xdr:row>
      <xdr:rowOff>49888</xdr:rowOff>
    </xdr:from>
    <xdr:to>
      <xdr:col>0</xdr:col>
      <xdr:colOff>2261130</xdr:colOff>
      <xdr:row>15</xdr:row>
      <xdr:rowOff>78383</xdr:rowOff>
    </xdr:to>
    <xdr:sp macro="" textlink="">
      <xdr:nvSpPr>
        <xdr:cNvPr id="11" name="Rectangle: Rounded Corners 1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A87A232-C8DC-46B7-8E59-1698910B4E28}"/>
            </a:ext>
          </a:extLst>
        </xdr:cNvPr>
        <xdr:cNvSpPr/>
      </xdr:nvSpPr>
      <xdr:spPr>
        <a:xfrm>
          <a:off x="141426" y="2602588"/>
          <a:ext cx="2119704" cy="209470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125599</xdr:colOff>
      <xdr:row>21</xdr:row>
      <xdr:rowOff>15894</xdr:rowOff>
    </xdr:from>
    <xdr:to>
      <xdr:col>0</xdr:col>
      <xdr:colOff>1133599</xdr:colOff>
      <xdr:row>22</xdr:row>
      <xdr:rowOff>44347</xdr:rowOff>
    </xdr:to>
    <xdr:sp macro="" textlink="">
      <xdr:nvSpPr>
        <xdr:cNvPr id="13" name="Rectangle: Rounded Corner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EC0DBC-C1CF-28D6-227C-C6625E66FFE8}"/>
            </a:ext>
          </a:extLst>
        </xdr:cNvPr>
        <xdr:cNvSpPr/>
      </xdr:nvSpPr>
      <xdr:spPr>
        <a:xfrm>
          <a:off x="125599" y="3859024"/>
          <a:ext cx="1008000" cy="210671"/>
        </a:xfrm>
        <a:prstGeom prst="roundRect">
          <a:avLst/>
        </a:prstGeom>
        <a:solidFill>
          <a:srgbClr val="A05E34"/>
        </a:solidFill>
        <a:ln w="12700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0">
              <a:solidFill>
                <a:schemeClr val="bg1">
                  <a:lumMod val="85000"/>
                </a:schemeClr>
              </a:solidFill>
              <a:latin typeface="Aptos Light" panose="020B0004020202020204" pitchFamily="34" charset="0"/>
              <a:ea typeface="Verdana" panose="020B0604030504040204" pitchFamily="34" charset="0"/>
            </a:rPr>
            <a:t>ANTERIOR</a:t>
          </a:r>
        </a:p>
      </xdr:txBody>
    </xdr:sp>
    <xdr:clientData/>
  </xdr:twoCellAnchor>
  <xdr:twoCellAnchor>
    <xdr:from>
      <xdr:col>0</xdr:col>
      <xdr:colOff>1250268</xdr:colOff>
      <xdr:row>21</xdr:row>
      <xdr:rowOff>19170</xdr:rowOff>
    </xdr:from>
    <xdr:to>
      <xdr:col>0</xdr:col>
      <xdr:colOff>2258268</xdr:colOff>
      <xdr:row>22</xdr:row>
      <xdr:rowOff>47623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48C7CF4F-C1F2-4755-2BA2-AAE6F8BA1762}"/>
            </a:ext>
          </a:extLst>
        </xdr:cNvPr>
        <xdr:cNvSpPr/>
      </xdr:nvSpPr>
      <xdr:spPr>
        <a:xfrm>
          <a:off x="1250268" y="3862300"/>
          <a:ext cx="1008000" cy="210671"/>
        </a:xfrm>
        <a:prstGeom prst="roundRect">
          <a:avLst/>
        </a:prstGeom>
        <a:noFill/>
        <a:ln w="12700">
          <a:solidFill>
            <a:srgbClr val="A05E3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0">
              <a:solidFill>
                <a:srgbClr val="A05E34"/>
              </a:solidFill>
              <a:latin typeface="Aptos Light" panose="020B0004020202020204" pitchFamily="34" charset="0"/>
              <a:ea typeface="Verdana" panose="020B0604030504040204" pitchFamily="34" charset="0"/>
            </a:rPr>
            <a:t>PRÓXIMA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034D8D-CC1C-478E-B6E0-B2342130F5E8}" name="Table1" displayName="Table1" ref="C7:E96" totalsRowShown="0" headerRowDxfId="0" headerRowBorderDxfId="5" tableBorderDxfId="6" totalsRowBorderDxfId="4">
  <autoFilter ref="C7:E96" xr:uid="{BC034D8D-CC1C-478E-B6E0-B2342130F5E8}"/>
  <tableColumns count="3">
    <tableColumn id="1" xr3:uid="{AD125DA3-1CAA-4051-83F9-B37B1BBB76CC}" name="DATA" dataDxfId="3"/>
    <tableColumn id="2" xr3:uid="{2CA306D3-20D3-4B02-96E0-28324213C46D}" name="CATEGORIA " dataDxfId="2"/>
    <tableColumn id="3" xr3:uid="{5BA060D1-E9A6-4D09-8338-715384241C40}" name="VALOR " dataDxfId="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Emanuel.g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332D-2617-4608-B763-4697E50D0CB6}">
  <dimension ref="A1:F21"/>
  <sheetViews>
    <sheetView showGridLines="0" zoomScale="115" zoomScaleNormal="115" workbookViewId="0">
      <selection activeCell="E19" sqref="E19"/>
    </sheetView>
  </sheetViews>
  <sheetFormatPr defaultRowHeight="14.25" x14ac:dyDescent="0.45"/>
  <cols>
    <col min="1" max="1" width="33.59765625" style="1" customWidth="1"/>
    <col min="2" max="2" width="5.53125" customWidth="1"/>
    <col min="3" max="3" width="32" customWidth="1"/>
    <col min="4" max="4" width="33.53125" customWidth="1"/>
  </cols>
  <sheetData>
    <row r="1" spans="3:4" ht="18" customHeight="1" x14ac:dyDescent="0.45"/>
    <row r="2" spans="3:4" ht="18" customHeight="1" x14ac:dyDescent="0.45"/>
    <row r="3" spans="3:4" ht="18" customHeight="1" x14ac:dyDescent="0.5">
      <c r="C3" s="3" t="s">
        <v>13</v>
      </c>
      <c r="D3" s="4"/>
    </row>
    <row r="4" spans="3:4" ht="18" customHeight="1" x14ac:dyDescent="0.45">
      <c r="C4" s="9" t="s">
        <v>14</v>
      </c>
      <c r="D4" s="6"/>
    </row>
    <row r="5" spans="3:4" ht="18" customHeight="1" x14ac:dyDescent="0.45">
      <c r="D5" s="5"/>
    </row>
    <row r="6" spans="3:4" ht="18" customHeight="1" x14ac:dyDescent="0.45">
      <c r="C6" s="8" t="s">
        <v>0</v>
      </c>
      <c r="D6" s="32" t="s">
        <v>84</v>
      </c>
    </row>
    <row r="7" spans="3:4" ht="18" customHeight="1" x14ac:dyDescent="0.45">
      <c r="C7" s="8" t="s">
        <v>1</v>
      </c>
      <c r="D7" s="33">
        <v>12345678901</v>
      </c>
    </row>
    <row r="8" spans="3:4" ht="18" customHeight="1" x14ac:dyDescent="0.45">
      <c r="C8" s="8" t="s">
        <v>2</v>
      </c>
      <c r="D8" s="34">
        <v>33219</v>
      </c>
    </row>
    <row r="9" spans="3:4" ht="18" customHeight="1" x14ac:dyDescent="0.45">
      <c r="C9" s="8" t="s">
        <v>3</v>
      </c>
      <c r="D9" s="35">
        <v>1234567890123</v>
      </c>
    </row>
    <row r="10" spans="3:4" ht="18" customHeight="1" x14ac:dyDescent="0.45">
      <c r="C10" s="8" t="s">
        <v>4</v>
      </c>
      <c r="D10" s="7" t="s">
        <v>90</v>
      </c>
    </row>
    <row r="11" spans="3:4" ht="18" customHeight="1" x14ac:dyDescent="0.45">
      <c r="C11" s="8" t="s">
        <v>5</v>
      </c>
      <c r="D11" s="7" t="s">
        <v>86</v>
      </c>
    </row>
    <row r="12" spans="3:4" ht="18" customHeight="1" x14ac:dyDescent="0.45">
      <c r="C12" s="8" t="s">
        <v>6</v>
      </c>
      <c r="D12" s="7" t="s">
        <v>87</v>
      </c>
    </row>
    <row r="13" spans="3:4" ht="18" customHeight="1" x14ac:dyDescent="0.45">
      <c r="C13" s="8" t="s">
        <v>7</v>
      </c>
      <c r="D13" s="36">
        <v>12678901</v>
      </c>
    </row>
    <row r="14" spans="3:4" ht="18" customHeight="1" x14ac:dyDescent="0.45">
      <c r="C14" s="8" t="s">
        <v>8</v>
      </c>
      <c r="D14" s="37">
        <v>2212345678</v>
      </c>
    </row>
    <row r="15" spans="3:4" ht="18" customHeight="1" x14ac:dyDescent="0.45">
      <c r="C15" s="8" t="s">
        <v>9</v>
      </c>
      <c r="D15" s="38">
        <v>934567890</v>
      </c>
    </row>
    <row r="16" spans="3:4" ht="18" customHeight="1" x14ac:dyDescent="0.45">
      <c r="C16" s="8" t="s">
        <v>10</v>
      </c>
      <c r="D16" s="39" t="s">
        <v>85</v>
      </c>
    </row>
    <row r="17" spans="3:6" ht="18" customHeight="1" x14ac:dyDescent="0.45">
      <c r="C17" s="8" t="s">
        <v>91</v>
      </c>
      <c r="D17" s="7" t="s">
        <v>88</v>
      </c>
    </row>
    <row r="18" spans="3:6" ht="18" customHeight="1" x14ac:dyDescent="0.45">
      <c r="C18" s="8" t="s">
        <v>11</v>
      </c>
      <c r="D18" s="7" t="s">
        <v>89</v>
      </c>
    </row>
    <row r="19" spans="3:6" ht="18" customHeight="1" x14ac:dyDescent="0.45">
      <c r="C19" s="8" t="s">
        <v>12</v>
      </c>
      <c r="D19" s="7" t="s">
        <v>89</v>
      </c>
    </row>
    <row r="20" spans="3:6" x14ac:dyDescent="0.45">
      <c r="D20" s="5"/>
    </row>
    <row r="21" spans="3:6" x14ac:dyDescent="0.45">
      <c r="F21" s="2"/>
    </row>
  </sheetData>
  <mergeCells count="1">
    <mergeCell ref="C3:D3"/>
  </mergeCells>
  <dataValidations count="2">
    <dataValidation type="whole" allowBlank="1" showInputMessage="1" showErrorMessage="1" sqref="D13" xr:uid="{97E5672A-B4B7-42B9-A630-0D17327DFA14}">
      <formula1>1</formula1>
      <formula2>99999999</formula2>
    </dataValidation>
    <dataValidation type="list" allowBlank="1" showInputMessage="1" showErrorMessage="1" sqref="D17:D19" xr:uid="{DF8E3A2E-1AA9-4FED-8D32-CAD4AFF76B97}">
      <formula1>"Sim,Não"</formula1>
    </dataValidation>
  </dataValidations>
  <hyperlinks>
    <hyperlink ref="D16" r:id="rId1" xr:uid="{8E4D366E-B41E-4AC3-B879-6CDEF5C37D9D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BFC6-8D48-4592-9752-1AD36824CA15}">
  <dimension ref="A3:F22"/>
  <sheetViews>
    <sheetView showGridLines="0" zoomScale="115" zoomScaleNormal="115" workbookViewId="0">
      <selection activeCell="C25" sqref="C25"/>
    </sheetView>
  </sheetViews>
  <sheetFormatPr defaultRowHeight="14.25" x14ac:dyDescent="0.45"/>
  <cols>
    <col min="1" max="1" width="33.59765625" style="1" customWidth="1"/>
    <col min="2" max="2" width="5.53125" customWidth="1"/>
    <col min="3" max="4" width="32" customWidth="1"/>
  </cols>
  <sheetData>
    <row r="3" spans="3:4" ht="15.75" x14ac:dyDescent="0.5">
      <c r="C3" s="3" t="s">
        <v>15</v>
      </c>
      <c r="D3" s="4"/>
    </row>
    <row r="4" spans="3:4" x14ac:dyDescent="0.45">
      <c r="C4" s="9" t="s">
        <v>16</v>
      </c>
      <c r="D4" s="6"/>
    </row>
    <row r="5" spans="3:4" x14ac:dyDescent="0.45">
      <c r="D5" s="5"/>
    </row>
    <row r="6" spans="3:4" x14ac:dyDescent="0.45">
      <c r="C6" s="13" t="s">
        <v>74</v>
      </c>
    </row>
    <row r="7" spans="3:4" x14ac:dyDescent="0.45">
      <c r="C7" s="31">
        <f>SUM(D11,D16,D21)</f>
        <v>44000</v>
      </c>
      <c r="D7" s="12"/>
    </row>
    <row r="8" spans="3:4" x14ac:dyDescent="0.45">
      <c r="C8" s="10"/>
      <c r="D8" s="11"/>
    </row>
    <row r="9" spans="3:4" x14ac:dyDescent="0.45">
      <c r="C9" s="26" t="s">
        <v>71</v>
      </c>
    </row>
    <row r="10" spans="3:4" x14ac:dyDescent="0.45">
      <c r="C10" s="8" t="s">
        <v>17</v>
      </c>
      <c r="D10" s="27" t="s">
        <v>21</v>
      </c>
    </row>
    <row r="11" spans="3:4" x14ac:dyDescent="0.45">
      <c r="C11" s="8" t="s">
        <v>18</v>
      </c>
      <c r="D11" s="30">
        <v>10000</v>
      </c>
    </row>
    <row r="12" spans="3:4" x14ac:dyDescent="0.45">
      <c r="C12" s="8" t="s">
        <v>19</v>
      </c>
      <c r="D12" s="27" t="s">
        <v>83</v>
      </c>
    </row>
    <row r="13" spans="3:4" x14ac:dyDescent="0.45">
      <c r="C13" s="10"/>
      <c r="D13" s="28"/>
    </row>
    <row r="14" spans="3:4" x14ac:dyDescent="0.45">
      <c r="C14" s="26" t="s">
        <v>72</v>
      </c>
      <c r="D14" s="29"/>
    </row>
    <row r="15" spans="3:4" x14ac:dyDescent="0.45">
      <c r="C15" s="8" t="s">
        <v>17</v>
      </c>
      <c r="D15" s="27" t="s">
        <v>23</v>
      </c>
    </row>
    <row r="16" spans="3:4" x14ac:dyDescent="0.45">
      <c r="C16" s="8" t="s">
        <v>18</v>
      </c>
      <c r="D16" s="30">
        <v>11000</v>
      </c>
    </row>
    <row r="17" spans="3:6" x14ac:dyDescent="0.45">
      <c r="C17" s="8" t="s">
        <v>19</v>
      </c>
      <c r="D17" s="27" t="s">
        <v>83</v>
      </c>
    </row>
    <row r="18" spans="3:6" x14ac:dyDescent="0.45">
      <c r="C18" s="10"/>
      <c r="D18" s="28"/>
    </row>
    <row r="19" spans="3:6" x14ac:dyDescent="0.45">
      <c r="C19" s="26" t="s">
        <v>73</v>
      </c>
      <c r="D19" s="29"/>
    </row>
    <row r="20" spans="3:6" x14ac:dyDescent="0.45">
      <c r="C20" s="8" t="s">
        <v>17</v>
      </c>
      <c r="D20" s="27" t="s">
        <v>35</v>
      </c>
    </row>
    <row r="21" spans="3:6" x14ac:dyDescent="0.45">
      <c r="C21" s="8" t="s">
        <v>18</v>
      </c>
      <c r="D21" s="30">
        <v>23000</v>
      </c>
      <c r="F21" s="2"/>
    </row>
    <row r="22" spans="3:6" x14ac:dyDescent="0.45">
      <c r="C22" s="8" t="s">
        <v>19</v>
      </c>
      <c r="D22" s="27" t="s">
        <v>83</v>
      </c>
    </row>
  </sheetData>
  <mergeCells count="2">
    <mergeCell ref="C3:D3"/>
    <mergeCell ref="C7:D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ACA44B-00C2-49D0-B343-5F482213B767}">
          <x14:formula1>
            <xm:f>APOIO!$A$2:$A$51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BB4A-9AB5-44B4-A328-1EA36FE1D366}">
  <dimension ref="A3:F96"/>
  <sheetViews>
    <sheetView showGridLines="0" tabSelected="1" zoomScale="115" zoomScaleNormal="115" workbookViewId="0">
      <selection activeCell="F11" sqref="F11"/>
    </sheetView>
  </sheetViews>
  <sheetFormatPr defaultRowHeight="14.25" x14ac:dyDescent="0.45"/>
  <cols>
    <col min="1" max="1" width="33.59765625" style="1" customWidth="1"/>
    <col min="2" max="2" width="5.53125" customWidth="1"/>
    <col min="3" max="5" width="21.53125" customWidth="1"/>
  </cols>
  <sheetData>
    <row r="3" spans="3:5" ht="15.75" x14ac:dyDescent="0.5">
      <c r="C3" s="3" t="s">
        <v>75</v>
      </c>
      <c r="D3" s="3"/>
      <c r="E3" s="3"/>
    </row>
    <row r="4" spans="3:5" x14ac:dyDescent="0.45">
      <c r="C4" s="9" t="s">
        <v>81</v>
      </c>
      <c r="D4" s="9"/>
      <c r="E4" s="9"/>
    </row>
    <row r="5" spans="3:5" x14ac:dyDescent="0.45">
      <c r="D5" s="5"/>
    </row>
    <row r="6" spans="3:5" x14ac:dyDescent="0.45">
      <c r="C6" s="19" t="s">
        <v>82</v>
      </c>
      <c r="D6" s="20"/>
      <c r="E6" s="21"/>
    </row>
    <row r="7" spans="3:5" x14ac:dyDescent="0.45">
      <c r="C7" s="22" t="s">
        <v>76</v>
      </c>
      <c r="D7" s="23" t="s">
        <v>77</v>
      </c>
      <c r="E7" s="24" t="s">
        <v>78</v>
      </c>
    </row>
    <row r="8" spans="3:5" x14ac:dyDescent="0.45">
      <c r="C8" s="14"/>
      <c r="D8" s="8"/>
      <c r="E8" s="15"/>
    </row>
    <row r="9" spans="3:5" x14ac:dyDescent="0.45">
      <c r="C9" s="14"/>
      <c r="D9" s="8"/>
      <c r="E9" s="15"/>
    </row>
    <row r="10" spans="3:5" x14ac:dyDescent="0.45">
      <c r="C10" s="14"/>
      <c r="D10" s="8"/>
      <c r="E10" s="15"/>
    </row>
    <row r="11" spans="3:5" x14ac:dyDescent="0.45">
      <c r="C11" s="14"/>
      <c r="D11" s="8"/>
      <c r="E11" s="15"/>
    </row>
    <row r="12" spans="3:5" x14ac:dyDescent="0.45">
      <c r="C12" s="14"/>
      <c r="D12" s="8"/>
      <c r="E12" s="15"/>
    </row>
    <row r="13" spans="3:5" x14ac:dyDescent="0.45">
      <c r="C13" s="14"/>
      <c r="D13" s="8"/>
      <c r="E13" s="15"/>
    </row>
    <row r="14" spans="3:5" x14ac:dyDescent="0.45">
      <c r="C14" s="14"/>
      <c r="D14" s="8"/>
      <c r="E14" s="15"/>
    </row>
    <row r="15" spans="3:5" x14ac:dyDescent="0.45">
      <c r="C15" s="14"/>
      <c r="D15" s="8"/>
      <c r="E15" s="15"/>
    </row>
    <row r="16" spans="3:5" x14ac:dyDescent="0.45">
      <c r="C16" s="14"/>
      <c r="D16" s="8"/>
      <c r="E16" s="15"/>
    </row>
    <row r="17" spans="3:6" x14ac:dyDescent="0.45">
      <c r="C17" s="14"/>
      <c r="D17" s="8"/>
      <c r="E17" s="15"/>
    </row>
    <row r="18" spans="3:6" x14ac:dyDescent="0.45">
      <c r="C18" s="14"/>
      <c r="D18" s="8"/>
      <c r="E18" s="15"/>
    </row>
    <row r="19" spans="3:6" x14ac:dyDescent="0.45">
      <c r="C19" s="16"/>
      <c r="D19" s="17"/>
      <c r="E19" s="18"/>
    </row>
    <row r="20" spans="3:6" x14ac:dyDescent="0.45">
      <c r="C20" s="14"/>
      <c r="D20" s="8"/>
      <c r="E20" s="15"/>
    </row>
    <row r="21" spans="3:6" x14ac:dyDescent="0.45">
      <c r="C21" s="14"/>
      <c r="D21" s="8"/>
      <c r="E21" s="15"/>
      <c r="F21" s="2"/>
    </row>
    <row r="22" spans="3:6" x14ac:dyDescent="0.45">
      <c r="C22" s="14"/>
      <c r="D22" s="8"/>
      <c r="E22" s="15"/>
    </row>
    <row r="23" spans="3:6" x14ac:dyDescent="0.45">
      <c r="C23" s="14"/>
      <c r="D23" s="8"/>
      <c r="E23" s="15"/>
    </row>
    <row r="24" spans="3:6" x14ac:dyDescent="0.45">
      <c r="C24" s="14"/>
      <c r="D24" s="8"/>
      <c r="E24" s="15"/>
    </row>
    <row r="25" spans="3:6" x14ac:dyDescent="0.45">
      <c r="C25" s="14"/>
      <c r="D25" s="8"/>
      <c r="E25" s="15"/>
    </row>
    <row r="26" spans="3:6" x14ac:dyDescent="0.45">
      <c r="C26" s="14"/>
      <c r="D26" s="8"/>
      <c r="E26" s="15"/>
    </row>
    <row r="27" spans="3:6" x14ac:dyDescent="0.45">
      <c r="C27" s="14"/>
      <c r="D27" s="8"/>
      <c r="E27" s="15"/>
    </row>
    <row r="28" spans="3:6" x14ac:dyDescent="0.45">
      <c r="C28" s="14"/>
      <c r="D28" s="8"/>
      <c r="E28" s="15"/>
    </row>
    <row r="29" spans="3:6" x14ac:dyDescent="0.45">
      <c r="C29" s="14"/>
      <c r="D29" s="8"/>
      <c r="E29" s="15"/>
    </row>
    <row r="30" spans="3:6" x14ac:dyDescent="0.45">
      <c r="C30" s="14"/>
      <c r="D30" s="8"/>
      <c r="E30" s="15"/>
    </row>
    <row r="31" spans="3:6" x14ac:dyDescent="0.45">
      <c r="C31" s="16"/>
      <c r="D31" s="17"/>
      <c r="E31" s="18"/>
    </row>
    <row r="32" spans="3:6" x14ac:dyDescent="0.45">
      <c r="C32" s="14"/>
      <c r="D32" s="8"/>
      <c r="E32" s="15"/>
    </row>
    <row r="33" spans="3:5" x14ac:dyDescent="0.45">
      <c r="C33" s="14"/>
      <c r="D33" s="8"/>
      <c r="E33" s="15"/>
    </row>
    <row r="34" spans="3:5" x14ac:dyDescent="0.45">
      <c r="C34" s="14"/>
      <c r="D34" s="8"/>
      <c r="E34" s="15"/>
    </row>
    <row r="35" spans="3:5" x14ac:dyDescent="0.45">
      <c r="C35" s="14"/>
      <c r="D35" s="8"/>
      <c r="E35" s="15"/>
    </row>
    <row r="36" spans="3:5" x14ac:dyDescent="0.45">
      <c r="C36" s="14"/>
      <c r="D36" s="8"/>
      <c r="E36" s="15"/>
    </row>
    <row r="37" spans="3:5" x14ac:dyDescent="0.45">
      <c r="C37" s="14"/>
      <c r="D37" s="8"/>
      <c r="E37" s="15"/>
    </row>
    <row r="38" spans="3:5" x14ac:dyDescent="0.45">
      <c r="C38" s="14"/>
      <c r="D38" s="8"/>
      <c r="E38" s="15"/>
    </row>
    <row r="39" spans="3:5" x14ac:dyDescent="0.45">
      <c r="C39" s="14"/>
      <c r="D39" s="8"/>
      <c r="E39" s="15"/>
    </row>
    <row r="40" spans="3:5" x14ac:dyDescent="0.45">
      <c r="C40" s="14"/>
      <c r="D40" s="8"/>
      <c r="E40" s="15"/>
    </row>
    <row r="41" spans="3:5" x14ac:dyDescent="0.45">
      <c r="C41" s="14"/>
      <c r="D41" s="8"/>
      <c r="E41" s="15"/>
    </row>
    <row r="42" spans="3:5" x14ac:dyDescent="0.45">
      <c r="C42" s="14"/>
      <c r="D42" s="8"/>
      <c r="E42" s="15"/>
    </row>
    <row r="43" spans="3:5" x14ac:dyDescent="0.45">
      <c r="C43" s="16"/>
      <c r="D43" s="17"/>
      <c r="E43" s="18"/>
    </row>
    <row r="44" spans="3:5" x14ac:dyDescent="0.45">
      <c r="C44" s="14"/>
      <c r="D44" s="8"/>
      <c r="E44" s="15"/>
    </row>
    <row r="45" spans="3:5" x14ac:dyDescent="0.45">
      <c r="C45" s="14"/>
      <c r="D45" s="8"/>
      <c r="E45" s="15"/>
    </row>
    <row r="46" spans="3:5" x14ac:dyDescent="0.45">
      <c r="C46" s="14"/>
      <c r="D46" s="8"/>
      <c r="E46" s="15"/>
    </row>
    <row r="47" spans="3:5" x14ac:dyDescent="0.45">
      <c r="C47" s="14"/>
      <c r="D47" s="8"/>
      <c r="E47" s="15"/>
    </row>
    <row r="48" spans="3:5" x14ac:dyDescent="0.45">
      <c r="C48" s="14"/>
      <c r="D48" s="8"/>
      <c r="E48" s="15"/>
    </row>
    <row r="49" spans="3:5" x14ac:dyDescent="0.45">
      <c r="C49" s="14"/>
      <c r="D49" s="8"/>
      <c r="E49" s="15"/>
    </row>
    <row r="50" spans="3:5" x14ac:dyDescent="0.45">
      <c r="C50" s="14"/>
      <c r="D50" s="8"/>
      <c r="E50" s="15"/>
    </row>
    <row r="51" spans="3:5" x14ac:dyDescent="0.45">
      <c r="C51" s="14"/>
      <c r="D51" s="8"/>
      <c r="E51" s="15"/>
    </row>
    <row r="52" spans="3:5" x14ac:dyDescent="0.45">
      <c r="C52" s="14"/>
      <c r="D52" s="8"/>
      <c r="E52" s="15"/>
    </row>
    <row r="53" spans="3:5" x14ac:dyDescent="0.45">
      <c r="C53" s="14"/>
      <c r="D53" s="8"/>
      <c r="E53" s="15"/>
    </row>
    <row r="54" spans="3:5" x14ac:dyDescent="0.45">
      <c r="C54" s="14"/>
      <c r="D54" s="8"/>
      <c r="E54" s="15"/>
    </row>
    <row r="55" spans="3:5" x14ac:dyDescent="0.45">
      <c r="C55" s="16"/>
      <c r="D55" s="17"/>
      <c r="E55" s="18"/>
    </row>
    <row r="56" spans="3:5" x14ac:dyDescent="0.45">
      <c r="C56" s="14"/>
      <c r="D56" s="8"/>
      <c r="E56" s="15"/>
    </row>
    <row r="57" spans="3:5" x14ac:dyDescent="0.45">
      <c r="C57" s="14"/>
      <c r="D57" s="8"/>
      <c r="E57" s="15"/>
    </row>
    <row r="58" spans="3:5" x14ac:dyDescent="0.45">
      <c r="C58" s="14"/>
      <c r="D58" s="8"/>
      <c r="E58" s="15"/>
    </row>
    <row r="59" spans="3:5" x14ac:dyDescent="0.45">
      <c r="C59" s="14"/>
      <c r="D59" s="8"/>
      <c r="E59" s="15"/>
    </row>
    <row r="60" spans="3:5" x14ac:dyDescent="0.45">
      <c r="C60" s="14"/>
      <c r="D60" s="8"/>
      <c r="E60" s="15"/>
    </row>
    <row r="61" spans="3:5" x14ac:dyDescent="0.45">
      <c r="C61" s="14"/>
      <c r="D61" s="8"/>
      <c r="E61" s="15"/>
    </row>
    <row r="62" spans="3:5" x14ac:dyDescent="0.45">
      <c r="C62" s="14"/>
      <c r="D62" s="8"/>
      <c r="E62" s="15"/>
    </row>
    <row r="63" spans="3:5" x14ac:dyDescent="0.45">
      <c r="C63" s="14"/>
      <c r="D63" s="8"/>
      <c r="E63" s="15"/>
    </row>
    <row r="64" spans="3:5" x14ac:dyDescent="0.45">
      <c r="C64" s="14"/>
      <c r="D64" s="8"/>
      <c r="E64" s="15"/>
    </row>
    <row r="65" spans="3:5" x14ac:dyDescent="0.45">
      <c r="C65" s="14"/>
      <c r="D65" s="8"/>
      <c r="E65" s="15"/>
    </row>
    <row r="66" spans="3:5" x14ac:dyDescent="0.45">
      <c r="C66" s="14"/>
      <c r="D66" s="8"/>
      <c r="E66" s="15"/>
    </row>
    <row r="67" spans="3:5" x14ac:dyDescent="0.45">
      <c r="C67" s="16"/>
      <c r="D67" s="17"/>
      <c r="E67" s="18"/>
    </row>
    <row r="68" spans="3:5" x14ac:dyDescent="0.45">
      <c r="C68" s="14"/>
      <c r="D68" s="8"/>
      <c r="E68" s="15"/>
    </row>
    <row r="69" spans="3:5" x14ac:dyDescent="0.45">
      <c r="C69" s="14"/>
      <c r="D69" s="8"/>
      <c r="E69" s="15"/>
    </row>
    <row r="70" spans="3:5" x14ac:dyDescent="0.45">
      <c r="C70" s="14"/>
      <c r="D70" s="8"/>
      <c r="E70" s="15"/>
    </row>
    <row r="71" spans="3:5" x14ac:dyDescent="0.45">
      <c r="C71" s="14"/>
      <c r="D71" s="8"/>
      <c r="E71" s="15"/>
    </row>
    <row r="72" spans="3:5" x14ac:dyDescent="0.45">
      <c r="C72" s="14"/>
      <c r="D72" s="8"/>
      <c r="E72" s="15"/>
    </row>
    <row r="73" spans="3:5" x14ac:dyDescent="0.45">
      <c r="C73" s="14"/>
      <c r="D73" s="8"/>
      <c r="E73" s="15"/>
    </row>
    <row r="74" spans="3:5" x14ac:dyDescent="0.45">
      <c r="C74" s="14"/>
      <c r="D74" s="8"/>
      <c r="E74" s="15"/>
    </row>
    <row r="75" spans="3:5" x14ac:dyDescent="0.45">
      <c r="C75" s="14"/>
      <c r="D75" s="8"/>
      <c r="E75" s="15"/>
    </row>
    <row r="76" spans="3:5" x14ac:dyDescent="0.45">
      <c r="C76" s="14"/>
      <c r="D76" s="8"/>
      <c r="E76" s="15"/>
    </row>
    <row r="77" spans="3:5" x14ac:dyDescent="0.45">
      <c r="C77" s="14"/>
      <c r="D77" s="8"/>
      <c r="E77" s="15"/>
    </row>
    <row r="78" spans="3:5" x14ac:dyDescent="0.45">
      <c r="C78" s="14"/>
      <c r="D78" s="8"/>
      <c r="E78" s="15"/>
    </row>
    <row r="79" spans="3:5" x14ac:dyDescent="0.45">
      <c r="C79" s="16"/>
      <c r="D79" s="17"/>
      <c r="E79" s="18"/>
    </row>
    <row r="80" spans="3:5" x14ac:dyDescent="0.45">
      <c r="C80" s="14"/>
      <c r="D80" s="8"/>
      <c r="E80" s="15"/>
    </row>
    <row r="81" spans="3:5" x14ac:dyDescent="0.45">
      <c r="C81" s="14"/>
      <c r="D81" s="8"/>
      <c r="E81" s="15"/>
    </row>
    <row r="82" spans="3:5" x14ac:dyDescent="0.45">
      <c r="C82" s="14"/>
      <c r="D82" s="8"/>
      <c r="E82" s="15"/>
    </row>
    <row r="83" spans="3:5" x14ac:dyDescent="0.45">
      <c r="C83" s="14"/>
      <c r="D83" s="8"/>
      <c r="E83" s="15"/>
    </row>
    <row r="84" spans="3:5" x14ac:dyDescent="0.45">
      <c r="C84" s="14"/>
      <c r="D84" s="8"/>
      <c r="E84" s="15"/>
    </row>
    <row r="85" spans="3:5" x14ac:dyDescent="0.45">
      <c r="C85" s="14"/>
      <c r="D85" s="8"/>
      <c r="E85" s="15"/>
    </row>
    <row r="86" spans="3:5" x14ac:dyDescent="0.45">
      <c r="C86" s="14"/>
      <c r="D86" s="8"/>
      <c r="E86" s="15"/>
    </row>
    <row r="87" spans="3:5" x14ac:dyDescent="0.45">
      <c r="C87" s="14"/>
      <c r="D87" s="8"/>
      <c r="E87" s="15"/>
    </row>
    <row r="88" spans="3:5" x14ac:dyDescent="0.45">
      <c r="C88" s="14"/>
      <c r="D88" s="8"/>
      <c r="E88" s="15"/>
    </row>
    <row r="89" spans="3:5" x14ac:dyDescent="0.45">
      <c r="C89" s="14"/>
      <c r="D89" s="8"/>
      <c r="E89" s="15"/>
    </row>
    <row r="90" spans="3:5" x14ac:dyDescent="0.45">
      <c r="C90" s="14"/>
      <c r="D90" s="8"/>
      <c r="E90" s="15"/>
    </row>
    <row r="91" spans="3:5" x14ac:dyDescent="0.45">
      <c r="C91" s="16"/>
      <c r="D91" s="17"/>
      <c r="E91" s="18"/>
    </row>
    <row r="92" spans="3:5" x14ac:dyDescent="0.45">
      <c r="C92" s="14"/>
      <c r="D92" s="8"/>
      <c r="E92" s="15"/>
    </row>
    <row r="93" spans="3:5" x14ac:dyDescent="0.45">
      <c r="C93" s="14"/>
      <c r="D93" s="8"/>
      <c r="E93" s="15"/>
    </row>
    <row r="94" spans="3:5" x14ac:dyDescent="0.45">
      <c r="C94" s="14"/>
      <c r="D94" s="8"/>
      <c r="E94" s="15"/>
    </row>
    <row r="95" spans="3:5" x14ac:dyDescent="0.45">
      <c r="C95" s="14"/>
      <c r="D95" s="8"/>
      <c r="E95" s="15"/>
    </row>
    <row r="96" spans="3:5" x14ac:dyDescent="0.45">
      <c r="C96" s="14"/>
      <c r="D96" s="8"/>
      <c r="E96" s="15"/>
    </row>
  </sheetData>
  <mergeCells count="2">
    <mergeCell ref="C3:E3"/>
    <mergeCell ref="C6:E6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3A01-BFDA-49EE-8739-31D2FE9257FF}">
  <dimension ref="A3:F21"/>
  <sheetViews>
    <sheetView showGridLines="0" zoomScale="115" zoomScaleNormal="115" workbookViewId="0">
      <selection activeCell="C19" sqref="C19"/>
    </sheetView>
  </sheetViews>
  <sheetFormatPr defaultRowHeight="14.25" x14ac:dyDescent="0.45"/>
  <cols>
    <col min="1" max="1" width="33.59765625" style="1" customWidth="1"/>
    <col min="2" max="2" width="5.53125" customWidth="1"/>
    <col min="3" max="4" width="32" customWidth="1"/>
  </cols>
  <sheetData>
    <row r="3" spans="3:4" ht="15.75" x14ac:dyDescent="0.5">
      <c r="C3" s="3" t="s">
        <v>80</v>
      </c>
      <c r="D3" s="4"/>
    </row>
    <row r="4" spans="3:4" x14ac:dyDescent="0.45">
      <c r="C4" s="9"/>
      <c r="D4" s="6"/>
    </row>
    <row r="5" spans="3:4" x14ac:dyDescent="0.45">
      <c r="D5" s="5"/>
    </row>
    <row r="7" spans="3:4" ht="14.35" customHeight="1" x14ac:dyDescent="0.45">
      <c r="C7" s="25" t="s">
        <v>79</v>
      </c>
    </row>
    <row r="8" spans="3:4" x14ac:dyDescent="0.45">
      <c r="C8" s="25"/>
    </row>
    <row r="21" spans="6:6" x14ac:dyDescent="0.45">
      <c r="F21" s="2"/>
    </row>
  </sheetData>
  <mergeCells count="2">
    <mergeCell ref="C3:D3"/>
    <mergeCell ref="C7:C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AF42-D263-4CBF-9EC2-C6F4BD37C771}">
  <dimension ref="A1:A51"/>
  <sheetViews>
    <sheetView topLeftCell="A22" workbookViewId="0">
      <selection activeCell="F31" sqref="F31"/>
    </sheetView>
  </sheetViews>
  <sheetFormatPr defaultRowHeight="14.25" x14ac:dyDescent="0.45"/>
  <sheetData>
    <row r="1" spans="1:1" x14ac:dyDescent="0.45">
      <c r="A1" t="s">
        <v>20</v>
      </c>
    </row>
    <row r="2" spans="1:1" x14ac:dyDescent="0.45">
      <c r="A2" t="s">
        <v>21</v>
      </c>
    </row>
    <row r="3" spans="1:1" x14ac:dyDescent="0.45">
      <c r="A3" t="s">
        <v>22</v>
      </c>
    </row>
    <row r="4" spans="1:1" x14ac:dyDescent="0.45">
      <c r="A4" t="s">
        <v>23</v>
      </c>
    </row>
    <row r="5" spans="1:1" x14ac:dyDescent="0.45">
      <c r="A5" t="s">
        <v>24</v>
      </c>
    </row>
    <row r="6" spans="1:1" x14ac:dyDescent="0.45">
      <c r="A6" t="s">
        <v>25</v>
      </c>
    </row>
    <row r="7" spans="1:1" x14ac:dyDescent="0.45">
      <c r="A7" t="s">
        <v>26</v>
      </c>
    </row>
    <row r="8" spans="1:1" x14ac:dyDescent="0.45">
      <c r="A8" t="s">
        <v>27</v>
      </c>
    </row>
    <row r="9" spans="1:1" x14ac:dyDescent="0.45">
      <c r="A9" t="s">
        <v>28</v>
      </c>
    </row>
    <row r="10" spans="1:1" x14ac:dyDescent="0.45">
      <c r="A10" t="s">
        <v>29</v>
      </c>
    </row>
    <row r="11" spans="1:1" x14ac:dyDescent="0.45">
      <c r="A11" t="s">
        <v>30</v>
      </c>
    </row>
    <row r="12" spans="1:1" x14ac:dyDescent="0.45">
      <c r="A12" t="s">
        <v>31</v>
      </c>
    </row>
    <row r="13" spans="1:1" x14ac:dyDescent="0.45">
      <c r="A13" t="s">
        <v>32</v>
      </c>
    </row>
    <row r="14" spans="1:1" x14ac:dyDescent="0.45">
      <c r="A14" t="s">
        <v>33</v>
      </c>
    </row>
    <row r="15" spans="1:1" x14ac:dyDescent="0.45">
      <c r="A15" t="s">
        <v>34</v>
      </c>
    </row>
    <row r="16" spans="1:1" x14ac:dyDescent="0.45">
      <c r="A16" t="s">
        <v>35</v>
      </c>
    </row>
    <row r="17" spans="1:1" x14ac:dyDescent="0.45">
      <c r="A17" t="s">
        <v>36</v>
      </c>
    </row>
    <row r="18" spans="1:1" x14ac:dyDescent="0.45">
      <c r="A18" t="s">
        <v>37</v>
      </c>
    </row>
    <row r="19" spans="1:1" x14ac:dyDescent="0.45">
      <c r="A19" t="s">
        <v>38</v>
      </c>
    </row>
    <row r="20" spans="1:1" x14ac:dyDescent="0.45">
      <c r="A20" t="s">
        <v>39</v>
      </c>
    </row>
    <row r="21" spans="1:1" x14ac:dyDescent="0.45">
      <c r="A21" t="s">
        <v>40</v>
      </c>
    </row>
    <row r="22" spans="1:1" x14ac:dyDescent="0.45">
      <c r="A22" t="s">
        <v>41</v>
      </c>
    </row>
    <row r="23" spans="1:1" x14ac:dyDescent="0.45">
      <c r="A23" t="s">
        <v>42</v>
      </c>
    </row>
    <row r="24" spans="1:1" x14ac:dyDescent="0.45">
      <c r="A24" t="s">
        <v>43</v>
      </c>
    </row>
    <row r="25" spans="1:1" x14ac:dyDescent="0.45">
      <c r="A25" t="s">
        <v>44</v>
      </c>
    </row>
    <row r="26" spans="1:1" x14ac:dyDescent="0.45">
      <c r="A26" t="s">
        <v>45</v>
      </c>
    </row>
    <row r="27" spans="1:1" x14ac:dyDescent="0.45">
      <c r="A27" t="s">
        <v>46</v>
      </c>
    </row>
    <row r="28" spans="1:1" x14ac:dyDescent="0.45">
      <c r="A28" t="s">
        <v>47</v>
      </c>
    </row>
    <row r="29" spans="1:1" x14ac:dyDescent="0.45">
      <c r="A29" t="s">
        <v>48</v>
      </c>
    </row>
    <row r="30" spans="1:1" x14ac:dyDescent="0.45">
      <c r="A30" t="s">
        <v>49</v>
      </c>
    </row>
    <row r="31" spans="1:1" x14ac:dyDescent="0.45">
      <c r="A31" t="s">
        <v>50</v>
      </c>
    </row>
    <row r="32" spans="1:1" x14ac:dyDescent="0.45">
      <c r="A32" t="s">
        <v>51</v>
      </c>
    </row>
    <row r="33" spans="1:1" x14ac:dyDescent="0.45">
      <c r="A33" t="s">
        <v>52</v>
      </c>
    </row>
    <row r="34" spans="1:1" x14ac:dyDescent="0.45">
      <c r="A34" t="s">
        <v>53</v>
      </c>
    </row>
    <row r="35" spans="1:1" x14ac:dyDescent="0.45">
      <c r="A35" t="s">
        <v>54</v>
      </c>
    </row>
    <row r="36" spans="1:1" x14ac:dyDescent="0.45">
      <c r="A36" t="s">
        <v>55</v>
      </c>
    </row>
    <row r="37" spans="1:1" x14ac:dyDescent="0.45">
      <c r="A37" t="s">
        <v>56</v>
      </c>
    </row>
    <row r="38" spans="1:1" x14ac:dyDescent="0.45">
      <c r="A38" t="s">
        <v>57</v>
      </c>
    </row>
    <row r="39" spans="1:1" x14ac:dyDescent="0.45">
      <c r="A39" t="s">
        <v>58</v>
      </c>
    </row>
    <row r="40" spans="1:1" x14ac:dyDescent="0.45">
      <c r="A40" t="s">
        <v>59</v>
      </c>
    </row>
    <row r="41" spans="1:1" x14ac:dyDescent="0.45">
      <c r="A41" t="s">
        <v>60</v>
      </c>
    </row>
    <row r="42" spans="1:1" x14ac:dyDescent="0.45">
      <c r="A42" t="s">
        <v>61</v>
      </c>
    </row>
    <row r="43" spans="1:1" x14ac:dyDescent="0.45">
      <c r="A43" t="s">
        <v>62</v>
      </c>
    </row>
    <row r="44" spans="1:1" x14ac:dyDescent="0.45">
      <c r="A44" t="s">
        <v>63</v>
      </c>
    </row>
    <row r="45" spans="1:1" x14ac:dyDescent="0.45">
      <c r="A45" t="s">
        <v>64</v>
      </c>
    </row>
    <row r="46" spans="1:1" x14ac:dyDescent="0.45">
      <c r="A46" t="s">
        <v>65</v>
      </c>
    </row>
    <row r="47" spans="1:1" x14ac:dyDescent="0.45">
      <c r="A47" t="s">
        <v>66</v>
      </c>
    </row>
    <row r="48" spans="1:1" x14ac:dyDescent="0.45">
      <c r="A48" t="s">
        <v>67</v>
      </c>
    </row>
    <row r="49" spans="1:1" x14ac:dyDescent="0.45">
      <c r="A49" t="s">
        <v>68</v>
      </c>
    </row>
    <row r="50" spans="1:1" x14ac:dyDescent="0.45">
      <c r="A50" t="s">
        <v>69</v>
      </c>
    </row>
    <row r="51" spans="1:1" x14ac:dyDescent="0.45">
      <c r="A5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EVOLUÇÃO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esteves</dc:creator>
  <cp:lastModifiedBy>rebeca esteves</cp:lastModifiedBy>
  <dcterms:created xsi:type="dcterms:W3CDTF">2026-01-28T20:10:24Z</dcterms:created>
  <dcterms:modified xsi:type="dcterms:W3CDTF">2026-02-14T18:30:06Z</dcterms:modified>
</cp:coreProperties>
</file>