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24226"/>
  <mc:AlternateContent xmlns:mc="http://schemas.openxmlformats.org/markup-compatibility/2006">
    <mc:Choice Requires="x15">
      <x15ac:absPath xmlns:x15ac="http://schemas.microsoft.com/office/spreadsheetml/2010/11/ac" url="/Users/rebeccapichler/Documents/Stuttgart/Masterarbeit/Gold_Standard/Moral-Foundations/"/>
    </mc:Choice>
  </mc:AlternateContent>
  <xr:revisionPtr revIDLastSave="0" documentId="13_ncr:1_{1388692C-A8FE-7941-9761-3017907B9FEB}" xr6:coauthVersionLast="47" xr6:coauthVersionMax="47" xr10:uidLastSave="{00000000-0000-0000-0000-000000000000}"/>
  <bookViews>
    <workbookView xWindow="0" yWindow="760" windowWidth="30240" windowHeight="17320" xr2:uid="{00000000-000D-0000-FFFF-FFFF00000000}"/>
  </bookViews>
  <sheets>
    <sheet name="Original" sheetId="1" r:id="rId1"/>
    <sheet name="Normalized" sheetId="4" r:id="rId2"/>
    <sheet name="Cohen's Kappa"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<sst xmlns="http://schemas.openxmlformats.org/spreadsheetml/2006/main" count="1867" uniqueCount="356">
  <si>
    <t>Comment</t>
  </si>
  <si>
    <t>Neele</t>
  </si>
  <si>
    <t>Sarah</t>
  </si>
  <si>
    <t>Becca</t>
  </si>
  <si>
    <t>Gold</t>
  </si>
  <si>
    <t>predictions</t>
  </si>
  <si>
    <t>CareHarm</t>
  </si>
  <si>
    <t>FairnessCheating</t>
  </si>
  <si>
    <t>LoyaltyBetrayal</t>
  </si>
  <si>
    <t>AuthoritySubversion</t>
  </si>
  <si>
    <t>PurityDegradation</t>
  </si>
  <si>
    <t>NonMoral</t>
  </si>
  <si>
    <t>Veganism is not a diet or health plan, one is not capable of going Vegan for their health. Veganism is a moral stance against the unjust exploitation of nonhuman animals by human animals. As to the assertion that "animals don't have right" that's nonsense. Even legally, some animals already have some rights. And we're talking about morality, not legality. &lt;br/&gt;&lt;br/&gt;If nonhumans have no rights, then neither do humans, since rights are based solely on the ability to feel pain, which all animals, both human and nonhuman, do:&lt;br/&gt;&lt;br/&gt;&lt;a href="https://legacyofpythagoras.wordpress.com/2015/02/07/are-humans-superior" title="https://legacyofpythagoras.wordpress.com/2015/02/07/are-humans-superior" target="_blank"&gt;https://legacyofpythagoras.wordpress.com/2015/02/07/are-humans-superior&lt;/a&gt;</t>
  </si>
  <si>
    <t>@Di If his client wears leather shoes or has a dog who eats meat-based dog chow that is the client's doing, whereas if he were to pay for the client's non-vegan meal that would be his doing.</t>
  </si>
  <si>
    <t>Your pals were vegetarians, except at the table. That reminds me of some Catholics I know who are Catholics, but only in church. &lt;br/&gt;&lt;br/&gt;They're not hypocrites... just befuddling-ly inconsistent.</t>
  </si>
  <si>
    <t>"hose who argue otherwise are the carnivorous equivalents of homophobes who claim only heterosexuality is "normal" and "natural" "&lt;br/&gt;That's a bad comparison since homosexuality is known to exist in the natural world. The omnivorous nature of homo sapiens is also a fact. Comparing eating meat to slavery is only apt if you consider animals to have rights as humans do--not even close to a foregone conclusion.</t>
  </si>
  <si>
    <t>@J111111 Probably has something to do with the fact that tofu is disgusting.</t>
  </si>
  <si>
    <t>Historically speaking, often enough you get a wholly corrupted government along with the corrupted church.</t>
  </si>
  <si>
    <t>It's the beginning of the end of atrocities against the innocent defenseless.</t>
  </si>
  <si>
    <t>This is a ridiculous article. &lt;br /&gt;&lt;br /&gt;Although I agree yoga is present in any discipline whether it be cooking, sports, whatever; to couple food and the yoga practice in a studio is nothing more than a sly marketing scheme dreamed up by a couple of American businessmen who saw an opportunity to make a lot of money by combining two extremely popular activities in our country.</t>
  </si>
  <si>
    <t>Thank you for this article. I went vegan because I couldn't anymore participate in a system of mass cruelty. I went vegan because I couldn't bear the thought of contributing to the pain, misery and death of sensitive beings. I let meat and dairy go to be happy and to feel free. I was saddened to discover that many people met my choice with anger or defensiveness. It was a slap in the face. There is nothing wrong with being vegan. Everything about it, like the article states, is right, and good. Vegans abstain from causing pain. I hope you will too, one day.</t>
  </si>
  <si>
    <t>@Ron Couldn't agree more. We've had several wonderful meals there, including a rehearsal dinner for a son's wedding in one of the upstairs rooms, but won't be on the agenda in the future.</t>
  </si>
  <si>
    <t>@moksha As a vegan, I'll whatever I choose.</t>
  </si>
  <si>
    <t>I am a vegan and have been since 1972. I'm 79 now and in perfect health. It's such a healthy lifestyle with the moral reward of not killing and causing suffering to animals. &lt;br/&gt;&lt;br/&gt;In the inspired first chapter of Genesis, the writer makes clear that God provided and intended for us to eat vegetables, fruits and grains. "And God said, Behold, I have given you every herb bearing seed, which is upon the face of all the earth, and every tree, in the which is the fruit of a tree yielding seed; to you it shall be for meat." It is only later in the materialistic chapters of Genesis that the Hebrews gave themselves permission to eat animals.</t>
  </si>
  <si>
    <t>@Matt Bradley the fact that a source of nutrients has been a staple of most diets across history does not mean there is no ethical dimension to our current choice to kill and consume animals when it is no longer necessary for our (i.e., denizens of the developed world) survival or flourishing. Even if the consumption of some quantity of meat were nutritionally optimal, ethical questions of our consumption of meat would remain. Surely you could agree that, if eating human beings were even healthier than eating non-human animals, there would nonetheless be ethical reasons to refrain from that practice. I think the same thing is true of non-human animals, and like Bradley, I don't think people should be afraid to consider or voice these concerns, as so many folks coming out as "plant-based" appear to be.</t>
  </si>
  <si>
    <t>Sometimes we need some civil disobedience-the meat and dairy industries have long sold their products as 'healthy' and 'natural', words that consumers have taken as truth, all while hiding the facts that many of their products are anything but, rather their 'farms' are concentrated feed lots and cruel, dank windowless buildings, and these CFO's are also very often destructive to local environments. And then there is the environmental destruction and costs born by the public that comes from grazing cattle on arid federal lands, a very well hidden cost by the beef industry. I applaud Miyoko and her approach-she is starting a great conversation. Yes, people want to know what they are eating and where it comes from and, I imagine, if people took just a little bit of time to read up on the dairy and meat industries, they would be more willing to explore the 'meat' alternative section!</t>
  </si>
  <si>
    <t>I love tofu and it is exquisite with just some ponzu, grated ginger and thin sliced scallions !</t>
  </si>
  <si>
    <t>I think the key word in "respecting". When the Arkansas state legislature approved the placement of this they are showing respect. So, when the other groups do not get their symbols approved then we start the judicial process. IMHO a waste of time and money by the legislature when they approved the symbol and again when they have to discuss the other proposed symbols.</t>
  </si>
  <si>
    <t>Why is it that vegans never talk about topsoil? Agriculture depletes topsoil, grazing animals restore topsoil. No topsoil, no life on earth. Furthermore, we live on a planet where all living things die, and when they die, they are consumed by other living things.</t>
  </si>
  <si>
    <t>Who would have the authority to proclaim that religion is a personal "thing"....government? God is mentioned in the Constitution is he not..that document is a pretty public "thing".</t>
  </si>
  <si>
    <t>@Biji Basi   OK. I guess I will have to stay away from these products if they dont satisfy the dictionary purists.</t>
  </si>
  <si>
    <t>I don't think vegans have it rough because of the guilt feelings or defensiveness of others. It's just that it's very difficult to find a restaurant (or a home cooked dinner) that vegans and omnivores will both enjoy. So when a vegan friend tells me that he or she can't join me at a restaurant because there will be nothing for him or her to eat there, I don't find it "preachy" but I do find it to be a request that I don't want to honor.</t>
  </si>
  <si>
    <t>Emily, I agree with the smell after cooking the Beyond meat. I guess I've gotten more used to it but the first time I was surprised!</t>
  </si>
  <si>
    <t>@Z. Ambrus: that's great if you can keep it up. I spent several years being exclusively vegan and cooking my own meals all the time. A family tragedy meant that I had to work longer hours so I'll have the occasional Impossible burger or piece of fish. Yes, it would be nice if I could spend all my time cooking vegan macrobiotic meals but that ain't going to happen.</t>
  </si>
  <si>
    <t>Veganism is based on the extraordinary simple concept of supply and demand. If you buy less of a thing, less will be produced. Thus, if we don't demand animal products that resulted in suffering, they will not be supplied, and the animals won't suffer. &lt;br/&gt;&lt;br/&gt;The truth of this principle is agreed upon unanimously among economists. There is no need, then, to try to muddy the simplicity and elegance of this logic with the kind of moral ambivalence argued by the authors of this article. &lt;br/&gt;&lt;br/&gt;People have always sought excuses to justify their inaction. "I'll wait until all the facts are in / Let me hear both sides / Well, maybe after I compare all the studies." The problem is there are always more facts, more sides, more studies. People need to trust their conscience, and not lose themselves in tangled arguments, such as the ones given in the article.</t>
  </si>
  <si>
    <t>Human animals are not morally superior to nonhuman animals. This means that any argument you use to attempt to morally justify humans intentionally exploiting nonhuman animals can also be used by other humans to justify exploiting you. This further means that since you are not acting in a morally consistent manner (because you are against nonhumans having the right to be safe from being exploited by you), that any human who wants to exploit you is justified in doing so, using the exact same arguments that you use to justify exploiting others. &lt;br/&gt;&lt;br/&gt;If we claim to want to live in a world where human slavery, rape, torture or murder are decreased as much as possible, we logically must first acknowledge nonhuman animals' right to be free from those things. This means that we must observe those rights by going Vegan:&lt;br/&gt;&lt;br/&gt;&lt;a href="https://legacyofpythagoras.wordpress.com/2015/02/07/are-humans-superior" title="https://legacyofpythagoras.wordpress.com/2015/02/07/are-humans-superior" target="_blank"&gt;https://legacyofpythagoras.wordpress.com/2015/02/07/are-humans-superior&lt;/a&gt;</t>
  </si>
  <si>
    <t>Not all of us can consume dairy - as a highly lactose intolerant ice cream lover, I'm thrilled to have good tasting non-dairy frozen treats!</t>
  </si>
  <si>
    <t>I differ with your blanket judgment regarding dairy and meat products. Excellent organic products are available. The mere act of breathing air and consuming water exposes one to the "poisons" you mention. Surely breathing and hydrating remain necessities of life. As the mother of pregnant and nursing women and the grandmother of preschoolers, I am familiar with the expense of "going organic" for the sake of the next generation. A Texas grocery chain (with its origins in my town) has a line of remarkably reasonably priced organic products targeting children. I'm thankful for grocery chains sensitive to families trying to reduce vulnerable children's exposure to the chemicals in our environment. But blanket judgmental statements don't help.</t>
  </si>
  <si>
    <t>I do not want to eat animals that had a horrid life. Looking for ethically raised and slaughtered meat is such a chore that I just do without. I do eat eggs because luckliy I live near a farmer that has the most spoiled chickens I have ever seen. If the bar for meat is an animal that has been treated well and that cannot be met then we should reconsider eating meat.</t>
  </si>
  <si>
    <t>Sublime Restaurant. Best upscale vegan restaurant in the US. Well worth the trip to Fort Lauderdale.</t>
  </si>
  <si>
    <t>no one is suggesting itÔøΩs healthy. itÔøΩs simply an avenue to get meat eaters to consume less meat products. nothing to overthink here.</t>
  </si>
  <si>
    <t>I don't say I am vegan or plant based in my diet. When I am at a restaurant and I am going over the menu looking for something I can eat, and the waiter asks me what I prefer, I simply say "I don't eat animals". I say that at pot lucks, or dinner parties, because that is the fact of the matter. Nothing preachy, just a fact.</t>
  </si>
  <si>
    <t>Some of the most incredible, tastiest, "I can't believe it's vegetarian" food I've ever eaten has been Indian cuisine. We need more of that inspiration. I Highly recommend DOSA restaurant in San Francisco for a taste of what I'm talking about.</t>
  </si>
  <si>
    <t>The term "vegan ice cream" is almost as silly as "gluten-free pasta." &lt;br/&gt;&lt;br/&gt;Cream is dairy, and pasta is wheat. Be honest, folks; eat what makes you happy, but create your own labels for the stuff. Be brave, and avoid pretending that soy and guar gum and hemp are yummy. (And coconut is rather high in saturated fat.)</t>
  </si>
  <si>
    <t>I started a plant-based way of eating some years ago as an alternative to taking Lipitor for the rest of my life. So far it has done the trick and I plan to continue. I don't feel better than anyone else, and I don't think more people should eat the way I do. I made a personal choice and I'm glad about it.</t>
  </si>
  <si>
    <t>The bananas U buy in food stores today was picked still green and was ripened artificial means. Also there is one particular type that is grown for foreign markets. Bananas picked ripe a couple of hours ago are really tasty. We were traveling in Tanzania and a baboon grabbed a stalk of bananas from the truck we had just bought in a local market. Also these markets had several kinds of bananas ranging from small very sweet dessert to bananas to bake. Eating is an adventure when traveling in third world countries!</t>
  </si>
  <si>
    <t>@Nina\r \r Unfortunately, arguments based on (1) morality (like Peter SingerÔøΩs work on equal rights for animals on the basis of suffering ÔøΩ &lt;a href="https://www.utilitarian.net/singer/by/1979----.htm" target="_blank"&gt;https://www.utilitarian.net/singer/by/1979----.htm&lt;/a&gt;) or (2) health benefits are often written off as (1) opinion or subjective, (2) anecdotal or inconclusive. A major logical fallacy *on both sides* is to use perceived hypocrisy or lack of extremism as an argument against what is arguably positive action. For example\r \r ÔøΩ You donÔøΩt eat meat, but you eat dairy ÔøΩ I donÔøΩt have to listen to you\r ÔøΩ You are a vegan, but you use plastics  ÔøΩ I donÔøΩt have to listen to you\r ÔøΩ You eat meat once a week  ÔøΩ I donÔøΩt have to listen to you\r ÔøΩ Plants can feel! ÔøΩ I donÔøΩt have to listen to you\r \r You get the pictureÔøΩ</t>
  </si>
  <si>
    <t>If one is truly faithful and loving according to the commandments of one's god, why should one fear the beliefs of others, however strange or misguided those beliefs seem to be? To feel threatened by non-believers of one's faith, is it not evidence of self-doubt in one's faith? To lash out and seek to destroy non-believers, is it not evidence of one's anger, intolerance, and hate? How can one reconcile self-doubt, anger, intolerance, and hate with the message of one's loving merciful god? &lt;br/&gt;&lt;br/&gt;Pray if you recognize any religious tradition  involved.</t>
  </si>
  <si>
    <t>The fact that many have testified that they have decades of successful practice of veganism does not mean everyone can,&lt;br/&gt;nor does it mean that they are maintaining optimal heath on&lt;br/&gt;such a diet. In fact, it's possible that as they age they may find&lt;br/&gt;maintaining health on such a diet impossible. &lt;br/&gt;&lt;br/&gt;Even the Dali Lama eats beef, and he is supposed by his followers&lt;br/&gt;to be the incarnation of the bodhisattva of compassion, the world's&lt;br/&gt;most compassionate being.</t>
  </si>
  <si>
    <t>I don't have anything against vegans or vegetarians, have friends in both groups, but if you are talking carbon footprint, many fake meat products are taking up just as must energy in production and distribution, and it is debatable how healthy they really are. Mass production if meat is harmful, but small free range farms etc\r are not bad for the environment. Meat is not the culprit it's the mass production of it. Unless vegans are doing all the work to only use local fresh fruits and vegetables and make their own versions of meat from legumes tofu etc, they are a part of the problem. Mass produced faux meat products use vast amounts of soybeans and other land grabbing components, so they are just as bad as meat. It's the height of hypocrisy.</t>
  </si>
  <si>
    <t>Thank you, and I'll check this out.</t>
  </si>
  <si>
    <t>My daughter (in her early 20's) gifted me with a fabulous dinner shortly before the world shut down with Covid a year ago to celebrate our survivorship from cancer (she is a 2 time HL survivor, I've had BC). It was a completely magical evening and something I'll always treasure. The dinner, with wine, probably was more than she made in a month. The food was fabulous. The service stellar. The evening - well, never to be forgotten. Claire, I love you to the moon and back! coconut</t>
  </si>
  <si>
    <t>You should start writing about the food we waste, since over 40% goes into the garbage. Personally, I don't eat that much animal protein, anyway. But, still I would rather have lower prices, and zero waste, than be forced to eat a specific diet. Just sayin'. &lt;a href="https://grist.org/food/every-last-bite-why-wasting-animal-protein-is-unethical" target="_blank"&gt;https://grist.org/food/every-last-bite-why-wasting-animal-protein-is-unethical&lt;/a&gt;/\r \r &lt;a href="http://www.countinganimals.com/animals-we-use-and-abuse-for-food-we-do-not-eat" target="_blank"&gt;http://www.countinganimals.com/animals-we-use-and-abuse-for-food-we-do-not-eat&lt;/a&gt;/</t>
  </si>
  <si>
    <t>Vegan and vegetarian diets are safe for all  stages of life. There is nothing missing from a vegan diet so why wouldn't it be healthy? B12 is made by bacteria and is more easily absorbed from fortified foods or a sublingual supplement. I was vegan for 5 years when I got pregnant with my son. We were healthy throughout  my pregnancy and my  son was born a it healthy weight, good Apgars etc. He's now 21 months and very healthy. Folate and many  of the other nutrients needed for a healthy pregnancy and baby are found in a abundance in a vegan diet.</t>
  </si>
  <si>
    <t>Sooner or later it will dawn on this country how stupid it really is to respect anyone's tenets of faith in legislation applicable to all. Politics has been mired in this idiocy my whole lifetime.</t>
  </si>
  <si>
    <t>@Cathy&lt;br/&gt;&lt;br/&gt;Your comment is implicitly self-righteous and explicitly contemptuous of others. Your statements about what people claim and what they do are typical of people blinded by their dogma. If you make a decision to do something, don't expect the rest of the world to follow. It seems that many people in the animal rights movement have this huge contempt for people who don't share their perspective that fleas and oysters have the same rights as people. &lt;br/&gt;&lt;br/&gt;Animals don't have rights. Rights are artifacts; they're the result of human endeavors. If you want to go vegan, so what? That doesn't make anyone a hypocrite because they don't join you. &lt;br/&gt;&lt;br/&gt;I don't eat meat, I care about animal suffering, but I don't sneer at people who don't buy vegan ice cream. The closure of any ice cream shop isn't very important in the grand scheme. Using this bit of business new as a way to prove "the hypocrisy of the general population" is a non sequitur. &lt;br/&gt;&lt;br/&gt;I try to love my fellow humans. I don't hold them in contempt because they don't make the same decision as I do about dessert.</t>
  </si>
  <si>
    <t>In another two or three hundred years, most people will finally come to realize religion was just a really bad figment of their imaginations. &lt;br/&gt;&lt;br/&gt;Until then, we'll be stuck with the most popular psychological disorder known to man - organized religion. &lt;br/&gt;&lt;br/&gt;Three cheers for all the future atheists still stuck in their religious shells of medieval ignorance, stupidity and just plain weirdness.</t>
  </si>
  <si>
    <t>Ignorance is destroying our world, globally, politically, socially ...... Our ever ballooning bodies keep growing, at the same rate as the medical system brakes down. A waddling mankind, which increasingly include our children ;  moving with difficulty...... breathing with difficulty. Knowledge about food is  a huge part of it. Letting big business lead us, corrupt our bodies. Are we such fools .... !! Or are we gamblers  and addicts..... !</t>
  </si>
  <si>
    <t>Coconut oil makes an amazing brownie...so much better than butter.</t>
  </si>
  <si>
    <t>Forget about philosophical arguments. To all the proud, defiant meat eaters, I have a simple question. Have you ever personally witnessed the slaughter of (let alone slaughtered yourself) an animal that you commonly eat? If so, and you were not thoroughly disgusted and/or sickened, then by all means go ahead and keep eating meat, cold-hearted peopke that you are. If, on the other hand, your primary contact with the animals you eat, prior to eating them, is removing their butchered and shrink-wrapped body parts from a supermarket shelf, then you are living a lie, in willful, disconnected ignorance of a cruel reality. &lt;br/&gt;&lt;br/&gt;The primary reasons most people eat animal products are because they like the way they taste, and because it's the only way they know to eat. But the fact is, it's nothing more than a habit. Take it from someone who ate that way with gusto for 57 years, and then simply stopped, because I could no longer turn a blind eye. Yes, there are circumstances where people might need to eat animal products for lack of alternatives, or perhaps for medical reasons, but where we have a plethora of plant food to provide a fully nutritious and satisfying diet, there is simply no need. That we ate that way in the past is beside the point. We are no longer cavemen. It's time to evolve to the next level.</t>
  </si>
  <si>
    <t>Without delving into the study my question is this: were there gender differences between men and women in terms of bone density in relation to these results?</t>
  </si>
  <si>
    <t>What poor quality diets do these people have to create increase risk for bone fractures? If scientists agree that calcium and protein is related to bone health then here are some interesting facts:  100 g Almonds have 260 mg calcium, 100g of Kale has 254 mg of calcium and 100 g of cows milk ONLY has 80 mg calcium. A 4-ounce chicken breast has about 30 grams of protein where a 4 ounces of almonds have  24 grams of protein, so you could eat a few more almonds and get the same amount of protein as the chicken breast. I understand the desire humans have to eat more animals because it causes unnecessary suffering AND helps to destroy the planet, but I still remain unconvinced that humans need to eat so many animals if they want sufficient protein and calcium for bone health.</t>
  </si>
  <si>
    <t>Excellent. I've noticed that many committed ideologues are more in love with their ideology than they are to ending human (or animal) suffering.</t>
  </si>
  <si>
    <t>studies are showing that this type of diet may be very beneficial for the diabetic diet. Talk to a register dietitian and your doctor to get a planned balance of whole grains and carbs that would maintain his blood sugar. You may find this is just the perfect Rx for him.</t>
  </si>
  <si>
    <t>Dogs are meat eaters. So are people. &lt;br/&gt;&lt;br/&gt;If the pet food companies would stop loading their products with garbage and fillers, we'd have healthier pets. And if our livestock industry would stop giving their animals antibiotics and loading the fields with pesticides, and if our poultry farms would also cease the use of antibiotics, we'd have healthier cows and chickens. &lt;br/&gt;&lt;br/&gt;Then we could all eat the way we were intended to. &lt;br/&gt;&lt;br/&gt;Individual allergies are another matter, but should not be a reason to advocate switching to a vegetarian diet. Peanuts are "vegetarian" too. &lt;br/&gt;&lt;br/&gt;(Of course, the ancient Greeks believed that kidney beans were little people. Go figure.)</t>
  </si>
  <si>
    <t>Glad to see Miyoko Schinner receiving her due credit. Excited to try MishaÔøΩs and other places featured here from LA!</t>
  </si>
  <si>
    <t>Jane Brody takes issue with the documentary "What the Health" and its claims about the negative health effects of consumption of eggs and processed meats, but she provides no evidence to specifically counter these claims. The premise of the article (screed, rant?) seems misguided. A comparable article about exercise would argue that some people who exercise regularly do it wrong, leading to injuries, and sometimes death. Sounds like something you might write if you did not like to exercise. Most people who care enough to exercise regularly or to follow a plant-based diet, are unlikely to disregard the most basic advice about how to get the most out of these practices without causing harm. The vegan who lives on soda and donuts is mostly a red herring concocted by people who like to eat meat and, well, red herrings. The idea that eating a plant-based diet is difficult or complicated is also a myth. The complementary proteins myth is so old that Brody should be ashamed for dragging it onto the pages of the New York Times in the 21st century. http://tinyurl.com/y8shdrzx\r \r We will not stamp out the cruelties of factory farms by waiting for better regulations. We hold the power to stop these cruelties with every food purchase. When a veteran health writer for the New York Times gets too angry to finish watching one of the most important health documentaries of the year, well we know where her biases lay, and it is no wonder that we end up with articles like this one.</t>
  </si>
  <si>
    <t>There is no more certain path to tyranny then allowing politicians to drape themselves in religion.</t>
  </si>
  <si>
    <t>@CL Please look for country of origin and you can avoid at least those sources with known concerns. The Fair Trade Alliance of Kerela certifies fair trade cashews.</t>
  </si>
  <si>
    <t>@John It takes some special attention to have a good vegetarian diet; vegan even more so (my wife has done both). She did add B12 for vegan, which is generally recommended. It all worked for her (and me, as eating most of her foods).</t>
  </si>
  <si>
    <t>The 10 Commandments were not a set of laws. They were a catechism for a theocratic state. They had no relevance to the Anglo Saxon common law, and no role in the monarchical republican British form of government on which the USA is based.</t>
  </si>
  <si>
    <t>If the vegan diet were truly  adequate, vegans wouldn't need to supplement with Vitamin B12. &lt;br/&gt;Therefore, I can reasonable conclude that the vegan diet is NOT adequate.</t>
  </si>
  <si>
    <t>The phrase "well-treated dairy cattle and chickens" is an oxymoron. In the United States, at least, the vast majority of animals raised and consumed for their meat or excretions live their short misery-filled lives in disgusting (and massively polluting) factory farms. Those very few who are raised in more "humane" settings have their lives ended in the exact same slaughterhouses as the factory farmed animals, because existing food safety legislation (another oxymoron, actually) stipulates that all animals intended for human consumption have to be killed in officially sanctioned facilities.</t>
  </si>
  <si>
    <t>Every Friday for lunch I have Trader Joe's Quinoa Cowboy Veggie Burgers. They are so tasty and reasonably priced. I put them on a corn tortilla with vegenaise , lettuce and tomato.</t>
  </si>
  <si>
    <t>Well, this is a scary report. It confirms what I was afraid of which is that vegans don't get enough protein or other minerals. This is a one reason I've stuck with low-fat dairy as a good protein source, as well as calcium and B-12, when I gave up meat.</t>
  </si>
  <si>
    <t>I believe strongly in reducing one's consumption of animals products to combat factory farming practices that harm animals and the environment. I also believe that many vegans do not adequately account for other harmful aspects of our food system:  namely, that the cultivation of fruits and vegetables that make up the majority of a vegan diet are done so by laborers, often undocumented immigrants, who suffer incredible abuse (inadequate pay, no health care, back-breaking hours). The focus on animal cruelty in our food system is absolutely fundamental, but so is the treatment of farm labor. Every position has its blindspots, and we need to recognize the costs that we all impose on others for our food choices.</t>
  </si>
  <si>
    <t>My wife was born and raised in the Caribbean - where they have an entirely different concept about domestic animals --&lt;br/&gt;&lt;br/&gt;When I mentioned this article to her, and asked why is there such a difference between the American and Caribbean pet cultures, she replied --&lt;br/&gt;&lt;br/&gt;"Because Americans view their pets as 'people' and have difficulty making the distinction between their animals and themselves." --&lt;br/&gt;&lt;br/&gt;Ergo - here, in America, we have "Pet Parents" and people who refer to their pets as "My babies" --&lt;br/&gt;&lt;br/&gt;Pet owners in this country bankroll a multi-billion-dollar industry --&lt;br/&gt;&lt;br/&gt;March 17, 2016 ÔøΩ &lt;br/&gt;&lt;br/&gt;"Bob Vetere, president and CEO of the American Pet Products Association (APPA), announced at Global Pet Expo, an annual trade show presented by APPA and the Pet Industry Distributors Association (PIDA), that overall spending in the pet industry for 2015 came in at a record $60.28 billion. include=146062" target="_blank"&gt;http://media.americanpetproducts.org/press.php?</t>
  </si>
  <si>
    <t>Our favorite restaurants are vegan or vegetarian and we eat meat. This is a great decision by the restaurant. Meat is not sustainable. Bravo!!!</t>
  </si>
  <si>
    <t>A highly observant and decidedly non-judgmental article. Well done, welcome...and quite yogic. :)</t>
  </si>
  <si>
    <t>I, too, follow a plant-based diet, as much for ethical reasons as for health. And I applaud the work of people like Dr. T. Colin Campbell at Cornell University ("China Study") who advocate plant-based living and back it up with science and with data. I wish The New York Times had looked a little harder for vegans to profile, however. This reads like caricature. "It's my nonalcoholic, meditative, yogic, vegan lifestyle" could -- and perhaps should -- be a line straight out of a Woody Allen film. Still, I guess that the phrase "by any means possible" should apply here. I'll look forward to a follow up piece with people who recognize and appreciate the difference between kicking a substance abuse drug like Oxycontin and giving up dairy. Please.</t>
  </si>
  <si>
    <t>@Howard G  Many of us don't necessarily stop eating animal flesh because we don't like the taste or texture. We do it for ethical/health/environmental reasons and sometimes miss the savory-umami sensation of a burger. Nothing wrong with using meatless "crumbles" for a nice bolognese pasta sauce, or jackfruit for a stringy BBQ'd "pulled pork" experience, or marinated fried tofu slices for the crisp "bacon" experience. Trust me, none of these actually taste like their animal counterparts, but they often provide nice comfort food analogs for those vegans who desire it.</t>
  </si>
  <si>
    <t>FYI, looks like someone stole your article and just changed the title. Newsrobin</t>
  </si>
  <si>
    <t>ÔøΩWe want it to be exclusive, we want it to be reasoned, we want it to be reflective, [and we want it to be conformant to my beliefs]ÔøΩ Mr. Hutchinson said.</t>
  </si>
  <si>
    <t>@Dave\r " I admit to frowning at the labels "vegan cheese" and "vegan ice cream"."\r \r ...But it says "Vegan" right on the package. Where is the confusion? Where is the lack of clarity?</t>
  </si>
  <si>
    <t>I have been a vegetarian since I was a teenager. It was never about moral rectitude...but more about foods I like to eat. I have occasionally gone vegan for a month at a time--just for the challenge of it. I found it hard...and I really missed the occasional egg or slice of cheese. It's easy to point fingers at specific diets--one being better than the other. Is it better to eat vegan or local? Which is more sustainable? Which is better for your body? I think the important thing is that Americans are asking these questions rather than simply cooking high-sodium high-fat meals out of boxes that have sat on a shelf for two years. There are a lot of ways to be healthy--vegan is definitely an option--and the answer for some people. But it is not the only answer.</t>
  </si>
  <si>
    <t>"...we betray the principle of justice that says that all sentient beings are equal". I wondered what moral playbook this nut was reading from but then I noticed his book titles, "The Moral Complexities of Eating Meat", and the always amusing  ÔøΩThe Modern Savage: Our Unthinking Decision to Eat Animals.ÔøΩ  &lt;br/&gt;&lt;br/&gt;Philosophy is a great field with many great minds and beautiful ideas. Why does this "The Stone" series insist on continuing to dredge up the worst of it?</t>
  </si>
  <si>
    <t>@Fairfield County All I know is that these stickers are very tough when chewed. At least on an apple- I kept chewing on something which I THOUGHT was a piece of the apple-core, but when I finally gave up spat it it and and analyzed it, it was one of those insidious stickers - replete with some web-address!</t>
  </si>
  <si>
    <t>@Phil, agreed! The overpopulated planet also wastes a lot of food, especially in places like America where much of the food on refrigerators and kitchen cabinets go waste. If you ever go into a school cafeteria you will be appalled to see how much food (and itÔøΩs packaging) is thrown away. Meanwhile millions in poor countries are starving for basic grains protein and fresh produce! Traveling in India this summer people were lamenting about price of onions going up! They told us just imagine onions are so expensive how can we buy other vegetables? Those who can, do grow their own vegetable patch, plant fruit trees where they can, but land is at a premium and space is tight, especially in these developing countries.</t>
  </si>
  <si>
    <t>This is what I call leadership. Very excited to see what follows.</t>
  </si>
  <si>
    <t>@Sarah Lai Stirland - You seriously think all the individual cell walls are broken down by a food processor? Maybe you donÔøΩt have a degree in nutrition science? I think our bodies can handle a single meal with these ingredients quite well. This is processed in the sense that a food ÔøΩprocessorÔøΩ may have been used. However, as written, it is much healthier than most traditional ÔøΩprocessed foodsÔøΩ, e.g., canned vegetables and frozen pizzaÔøΩs.</t>
  </si>
  <si>
    <t>I only thing I don't like about cheese is it's cheesiness. This solves that problem.</t>
  </si>
  <si>
    <t>@Lois Just  to clarify, the film is titled Cowspiracy. I think one of the main issues with identifying oneself by what he or she eats is the answer tio the question why they do it. The issue you raise, Lois, is a significant reason why many of us don't eat meat. I do not eat beef, chicken, lamb, pork or veal because of the suffering imposed on animals in concentrated animal feeding operations, better knows as factory farms. While cheese was once my favorite food, I cannot abide by the horrific conditions cows endi=ure living on dairy farms and the horrors of veal production which they craete. I do, however, eat eggs, when I can purchase them from local farmers who raise chickens in humane environments. About a year or so ago, there was an uproar here on Long Island after an elementary school field trip to a working farm here. The children got to meet the cow living there and were told that it was being raised to feed the family. The parents were outraged at the "trauma" this inflicted on their children. One parent even posted a comment that she only buys organic meat Whole Foods. I questioned her about this type of meat, which she apparently convinced herself grows on trees in  styrofoam containers wrapped on plastic. Children and adults should know where theor food comes from, especially food that was once a living being. We all need to continuously educate ourselves about where our food comes from, and how it gets onto the plates on our tables.</t>
  </si>
  <si>
    <t>@ES So we can stroll down a parade of horribles and imagine the worst possible existence for the vegans among us. And that would be not much difference than the logic of this op-ed. Sorry, not buying it.</t>
  </si>
  <si>
    <t>We can't even all agree on the principle of justice that all human beings are equal for purposes of not being used and exploited. So I don't think the foreseeable future holds the possibility that everyone will agree with, much less adhere to, "the principle of justice that says that all sentient beings are equal for purposes of not being used exclusively as human resources." &lt;br/&gt;&lt;br/&gt;I prefer to expend my energies seeking justice for and opposing exploitation of other human beings. If vegans want to argue among themselves about who is more "pure" in asserting the "rights" of animals, I say let them have at it. I just hope they treat their fellow human beings with as much compassion as they show to animals.</t>
  </si>
  <si>
    <t>This seems a little more like counter-reformation than a real argument. What activities are the author speaking of? Protesting meat consumption? Public debate? Is he saying that simply advocating for abolition of meat eating is too much of a turn off for average Americans to handle? I would argue that it says more about the ethical state of the typical American and their consistent cognitive dissonance between our hedonistic consumer culture and the real cost of the products we consume, than about vegans being too whiny. Maybe it has to do with where I was raised, but in Rochester active abolitionists such as Frederick Douglas and Susan B. Anthony set a tradition long ago of speaking out against social injustice wherever they found it, regardless of the opposition.</t>
  </si>
  <si>
    <t>Hi, Mark. There is a difference between wild animal populations that are suited to their environment and those bred by humans to be grotesquely top heavy (in the case of chickens) or have oversize udders (in the case of cows) due to breeding that favors certain cuts of meat. These animals can live lives in constant discomfort due to their altered anatomy. &lt;br/&gt;&lt;br/&gt;In the wild, predation occurs normally to the oldest, youngest, or sickest animals, allowing the healthier ones to escape, live in their family units, develop bonds with one another, and roam. &lt;br/&gt;&lt;br/&gt;The animals held in industrial operations are separated early from their young, forced into small enclosures that do not allow for natural freedom of movement, and slaughtered en masse at the peak of their health. There may be stress involved in "the wild," but the terrible, unnatural way of life of industrial enclosures cannot be anything but traumatic for them. &lt;br/&gt;&lt;br/&gt;Living in dark, poorly ventilated enclosures, eating corn (which cows are not meant to digest), and wallowing in their own filth is something an animal in the wild would never chose to experience. Being that cows and chickens can no longer exist "in the wild" due to the way we have bred them over the years, they are fully dependent on humans, and it is our responsibility to offer them the respect they deserve.</t>
  </si>
  <si>
    <t>The problem is that raising animals for slaughter is not predation. &lt;br/&gt;If humans were predating, as in tracking wild animals with their eyes &amp;amp; noses, killing them with their teeth &amp;amp; claws, that is predation. &lt;br/&gt;Raising captive-bred vast lots of sentient, intelligent animals for slaughter is an entirely different matter. Vegans are correct to dissent &amp;amp; moralize over the horror of animal factories, it is an ideal we should heed &amp;amp; endeavor to emulate to whatever extent possible.</t>
  </si>
  <si>
    <t>@Aaron Greenhouse gasses don't have anything to do with my argument. If you lie vegetables, eat them. If you like meat, eat them. I'd just rather people not play make-believe with their food.</t>
  </si>
  <si>
    <t>I think it comes down to the flavor. Who cares if it's "vegan"? If it tastes good, why not?</t>
  </si>
  <si>
    <t>Thank you for your progressive and responsible leadership. Your new menu is better for the planet, for the animals, and for our health. We look forward to supporting you, and we hope your example encourages many others to make the change</t>
  </si>
  <si>
    <t>Some people who are not vegans and enjoy the flavor or meat want to be healthier and have a more environmentally friendly diet. Plant based meats that provide the flavors we enjoy without the negative consequences are the reason so many people are interested in it.</t>
  </si>
  <si>
    <t>Allen - I agree completely. Carbohydrate/starch-rich foods have always been the least-expensive calories, the ones that have kept literally billions of people alive throughout history. Think potatoes with the Irish and Russians. Think rice with the Chinese and South-Asians. Think beans with the poor of South and North America. Unfortunately, as more Americans, and others around the world, no longer just have to think about survival diets, we have retained our cultural dietary preferences even as we have been able to afford to spend more on food. In lagging in graduating passed these carbohydrate/starch preferences, we simply consume MORE, instead of consuming better. ÔøΩBetterÔøΩ being more fats and more proteins. And so we end up getting more calories than we should, creating the obesity and diabetes epidemic. (Plus, the old nutrition establishment didnÔøΩt help by erroneously demonizing ÔøΩfatsÔøΩ...)</t>
  </si>
  <si>
    <t>that is leadership!</t>
  </si>
  <si>
    <t>You couldn't be more wrong. Veganism is loopy and as such it will never be accepted by most of us. if you really cared about the welfare of animals, rather than some kind of ideological obsession, you would focus instead on cruelty-free and environmentally responsible farming. Otherwise, you're like those supposedly "pro-life" people who think that abortion should be banned even when the mother's life is at risk -- not pro-life at all, but rather ideologically obsessed.</t>
  </si>
  <si>
    <t>Re: Tara. I think this only applies if you are running base, hence, long slow distances. If you're completely out of fuel, you're going bonk which makes running or cycling a horrible experience. By not eating during the run, you can teach your body to tap into the fat sources for fuel, and this doesn't work overnight. You have to do this gradually over several training days. And running 'fuel-free" doesn't mean start your day on an empty stomach either.</t>
  </si>
  <si>
    <t>No we do not. That is a very ancient and natural  relationship between those two animals. However, raising billions of sentient animals in utterly disgusting and horrid living conditions is unnatural, unethical, and simply wrong. Vegans do not despise eating meat. Meat eating is a natural part of our evolutionary history (although the grotesque consumption of meat today is certainly unfamiliar to the human body in comparison to our diets for the past 12,000 years). Anyway, at this day and age with a population pushing 9 billion, and a global food system that can adequately feed less than 1/4 of that number, something needs to change. And vegans see that change by decreasing their consumption of meat. So to sum up my answer for you FKA: no vegans will not argue that we should prevent the lion from killing and eating the gazelle, but we will encourage the lion to kill and eat you. Peace and love.</t>
  </si>
  <si>
    <t>Vegetarians need to eat healthy too? Duh. The environmental benefits of cutting out or significantly reducing the amount of meat we eat are great.</t>
  </si>
  <si>
    <t>Whey is what's left over after butter is made from whole cream. It's great to bake with!</t>
  </si>
  <si>
    <t>@ KW U.K. Large quantities of any food can be unhealthy, but there are foodies (a term I do not like) and a whole spectrum of people from from very modest eaters through gourmets, excessive gourmands, to gluttons. At these trying times of the pandemic, I have difficulty in maintaining the daily input of food energy at 2,000 kilocalories or 8,400 kilojoules.</t>
  </si>
  <si>
    <t>I've been using Pure Farmland Italian vegan meat with great success. As the article mentions, it works well in dishes that are fully flavored. Pasta bakes, tacos, hash, sloppy joes and as a pizza topping. Really pleased with the results.</t>
  </si>
  <si>
    <t>@SRP    Do you have source(s) for the following: "Rain forest clearing for agriculture had decreased considerably since its peak--until Trump's trade war with China..."? It sounds plausible, I just haven't encountered this data.</t>
  </si>
  <si>
    <t>I chose to be a vegan years ago because I could no longer support the cruelty endemic in our food industry: have any of these vegan cheese producers considered where their cashews a coming from? In a nutshell, modern day slavery in India. Cashews are seeds, not nuts, encased in a tough, caustic shell and must be removed manually so as not to break the cashew. The exploited women and CHILDREN (girls) involved in this vile practice are rarely provided with any proper safety equipment, resulting in severe burns to their skins and occasional blindness, and are then paid peanuts for this abuse. Please look into the ethics of cashew production to inform yourselves. If we care about animals, why wouldn't we care about the women and children of this planet? I sincerely applaud these alternative cheesemakers for their creativity, but will be trying their products when they move away from toxic cashews and towards sustainable and ethical base ingredients such as hemp seeds, which offer an incredible nutritional value to boot. After all, ethics AND delicious food is what veganism is all about. &lt;a href="https://theveganreview.com/cashews-inside-the-industry-un-ethical-practices-and-labour-conditions" target="_blank"&gt;https://theveganreview.com/cashews-inside-the-industry-un-ethical-practices-and-labour-conditions&lt;/a&gt;/</t>
  </si>
  <si>
    <t>Fairness-Cheating[1]</t>
  </si>
  <si>
    <t>NONE[1]</t>
  </si>
  <si>
    <t>Purity-Degradation[1]</t>
  </si>
  <si>
    <t>Authority-Subversion[1]</t>
  </si>
  <si>
    <t>Care-Harm[1]</t>
  </si>
  <si>
    <t>Authority-Subversion[1], Purity-Degradation[2]</t>
  </si>
  <si>
    <t>Loyalty-Betrayal[1]</t>
  </si>
  <si>
    <t>Care-Harm[1], Purity-Degradation[2], Purity-Degradation[3]</t>
  </si>
  <si>
    <t>Care-Harm[1], Authority-Subversion[2]</t>
  </si>
  <si>
    <t>Care-Harm[1]|Fairness-Cheating[2]</t>
  </si>
  <si>
    <t>Purity-Degradation[1], Fairness-Cheating[2]</t>
  </si>
  <si>
    <t>Authority-Subversion[1]|Care-Harm[2]|Loyalty-Betrayal[3], Authority-Subversion[1]|Care-Harm[2], Authority-Subversion[1]</t>
  </si>
  <si>
    <t>Purity-Degradation[1]|Care-Harm[2], Purity-Degradation[1]</t>
  </si>
  <si>
    <t>Authority-Subversion[1]|Fairness-Cheating[2]|Care-Harm[3], Authority-Subversion[1]|Fairness-Cheating[2]</t>
  </si>
  <si>
    <t>Fairness-Cheating[1]|Authority-Subversion[2], Fairness-Cheating[1]</t>
  </si>
  <si>
    <t>Purity-Degradation[1]|Authority-Subversion[2]</t>
  </si>
  <si>
    <t>Loyalty-Betrayal[1]|Care-Harm[2], Loyalty-Betrayal[1]</t>
  </si>
  <si>
    <t>Loyalty-Betrayal[1], Loyalty-Betrayal[1]|Fairness-Cheating[2]</t>
  </si>
  <si>
    <t>Care-Harm[1]|Authority-Subversion[2], Care-Harm[1]</t>
  </si>
  <si>
    <t>Care-Harm[1]|Fairness-Cheating[2], Care-Harm[1]|Fairness-Cheating[2]|Purity-Degradation[3], Care-Harm[1]</t>
  </si>
  <si>
    <t>Care-Harm[1]|Loyalty-Betrayal[2]</t>
  </si>
  <si>
    <t>Care-Harm[1]|Loyalty-Betrayal[2], Care-Harm[1]|Loyalty-Betrayal[2]|Purity-Degradation[3], Care-Harm[1]</t>
  </si>
  <si>
    <t>Purity-Degradation[1]|Loyalty-Betrayal[2]</t>
  </si>
  <si>
    <t>Purity-Degradation[1], Purity-Degradation[1]|Care-Harm[2], Purity-Degradation[3]|Authority-Subversion[4]</t>
  </si>
  <si>
    <t>Authority-Subversion[1]|Fairness-Cheating[2]|Loyalty-Betrayal[3]</t>
  </si>
  <si>
    <t>Authority-Subversion[1]|Loyalty-Betrayal[2]|Care-Harm[3]</t>
  </si>
  <si>
    <t>Purity-Degradation[1]|Fairness-Cheating[2], Purity-Degradation[1]</t>
  </si>
  <si>
    <t>Care-Harm[1]|Purity-Degradation[2]|Loyalty-Betrayal[3]</t>
  </si>
  <si>
    <t>NONE[1], NONE[1]|Care-Harm[2], Care-Harm[2]</t>
  </si>
  <si>
    <t>Authority-Subversion[1]|Purity-Degradation[2], Authority-Subversion[1]|Purity-Degradation[2]|Loyalty-Betrayal[3]</t>
  </si>
  <si>
    <t>Care-Harm[1]|Fairness-Cheating[2]|Purity-Degradation[3], Care-Harm[1]|Fairness-Cheating[2]</t>
  </si>
  <si>
    <t>Loyalty-Betrayal[1]|Care-Harm[2]</t>
  </si>
  <si>
    <t>Purity-Degradation[1]|Care-Harm[2]|Authority-Subversion[3]|Loyalty-Betrayal[4], Purity-Degradation[1]|Care-Harm[2]</t>
  </si>
  <si>
    <t>Fairness-Cheating[1]|Purity-Degradation[2]</t>
  </si>
  <si>
    <t>Authority-Subversion[1]|Purity-Degradation[2]</t>
  </si>
  <si>
    <t>Purity-Degradation[1], Fairness-Cheating[2]|Purity-Degradation[3]|Care-Harm[4], Fairness-Cheating[2]|Purity-Degradation[3], Fairness-Cheating[2]|Purity-Degradation[3]|Fairness-Cheating[5]</t>
  </si>
  <si>
    <t>Care-Harm[1]|Loyalty-Betrayal[2]|Authority-Subversion[3]</t>
  </si>
  <si>
    <t>Care-Harm[1]|Purity-Degradation[2]|Loyalty-Betrayal[3], Care-Harm[1]|Purity-Degradation[2], Care-Harm[1], Loyalty-Betrayal[4]|Purity-Degradation[5]</t>
  </si>
  <si>
    <t>Care-Harm[1], Fairness-Cheating[2]</t>
  </si>
  <si>
    <t>NONE</t>
  </si>
  <si>
    <t>Loyalty-Betrayal[1], Care-Harm[2]</t>
  </si>
  <si>
    <t>Fairness-Cheating[1], Care-Harm[2]</t>
  </si>
  <si>
    <t>Authority-Subversion[1], Fairness-Cheating[2]</t>
  </si>
  <si>
    <t>Care-Harm[1], Purity-Degradation[2]</t>
  </si>
  <si>
    <t>Authority-Subversion</t>
  </si>
  <si>
    <t>Care-Harm[1], NONE</t>
  </si>
  <si>
    <t>Care-Harm[1]|Purity-Degradation[2]</t>
  </si>
  <si>
    <t>Fairness-Cheating</t>
  </si>
  <si>
    <t>not clear</t>
  </si>
  <si>
    <t>Care-Harm</t>
  </si>
  <si>
    <t>Purity-Degradation/Care-Harm</t>
  </si>
  <si>
    <t>Authority-Subversion/Care-Harm</t>
  </si>
  <si>
    <t>Fairness-Cheating/Care-Harm</t>
  </si>
  <si>
    <t>Loyalty-Betrayal</t>
  </si>
  <si>
    <t>Purity-Degradation</t>
  </si>
  <si>
    <t>Fairness-Cheating/Authority-Subversion</t>
  </si>
  <si>
    <t>Care-Harm/Loyalty-Betrayal</t>
  </si>
  <si>
    <t>{'CareHarm': 0.20473333, 'FairnessCheating': 0.82608134, 'LoyaltyBetrayal': 0.016045596, 'AuthoritySubversion': 0.027346408, 'PurityDegradation': 0.11118215, 'NonMoral': 0.097131595}</t>
  </si>
  <si>
    <t>{'CareHarm': 0.008424585, 'FairnessCheating': 0.006927518, 'LoyaltyBetrayal': 0.00822404, 'AuthoritySubversion': 0.006588782, 'PurityDegradation': 0.0039858217, 'NonMoral': 0.98670965}</t>
  </si>
  <si>
    <t>{'CareHarm': 0.007542036, 'FairnessCheating': 0.41686824, 'LoyaltyBetrayal': 0.041627187, 'AuthoritySubversion': 0.085077904, 'PurityDegradation': 0.1562021, 'NonMoral': 0.41079614}</t>
  </si>
  <si>
    <t>{'CareHarm': 0.06312307, 'FairnessCheating': 0.44410154, 'LoyaltyBetrayal': 0.02165108, 'AuthoritySubversion': 0.03466857, 'PurityDegradation': 0.27256322, 'NonMoral': 0.38568664}</t>
  </si>
  <si>
    <t>{'CareHarm': 0.006674578, 'FairnessCheating': 0.008775611, 'LoyaltyBetrayal': 0.011355192, 'AuthoritySubversion': 0.012487688, 'PurityDegradation': 0.6998266, 'NonMoral': 0.76860505}</t>
  </si>
  <si>
    <t>{'CareHarm': 0.0040644975, 'FairnessCheating': 0.35362294, 'LoyaltyBetrayal': 0.24549066, 'AuthoritySubversion': 0.48500478, 'PurityDegradation': 0.49068892, 'NonMoral': 0.2496414}</t>
  </si>
  <si>
    <t>{'CareHarm': 0.979857, 'FairnessCheating': 0.056995206, 'LoyaltyBetrayal': 0.034700323, 'AuthoritySubversion': 0.053989135, 'PurityDegradation': 0.008902111, 'NonMoral': 0.009959126}</t>
  </si>
  <si>
    <t>{'CareHarm': 0.014876033, 'FairnessCheating': 0.027879786, 'LoyaltyBetrayal': 0.045935467, 'AuthoritySubversion': 0.031591427, 'PurityDegradation': 0.016077954, 'NonMoral': 0.94435805}</t>
  </si>
  <si>
    <t>{'CareHarm': 0.90326095, 'FairnessCheating': 0.052809753, 'LoyaltyBetrayal': 0.019967308, 'AuthoritySubversion': 0.030006034, 'PurityDegradation': 0.083449475, 'NonMoral': 0.11971926}</t>
  </si>
  <si>
    <t>{'CareHarm': 0.02387349, 'FairnessCheating': 0.0030535592, 'LoyaltyBetrayal': 0.009192265, 'AuthoritySubversion': 0.004892119, 'PurityDegradation': 0.0029484439, 'NonMoral': 0.9840996}</t>
  </si>
  <si>
    <t>{'CareHarm': 0.011950272, 'FairnessCheating': 0.007719414, 'LoyaltyBetrayal': 0.0062933424, 'AuthoritySubversion': 0.0055614607, 'PurityDegradation': 0.0043213586, 'NonMoral': 0.9899442}</t>
  </si>
  <si>
    <t>{'CareHarm': 0.723259, 'FairnessCheating': 0.003936637, 'LoyaltyBetrayal': 0.007954786, 'AuthoritySubversion': 0.008152288, 'PurityDegradation': 0.36449862, 'NonMoral': 0.22635324}</t>
  </si>
  <si>
    <t>{'CareHarm': 0.46265852, 'FairnessCheating': 0.05985324, 'LoyaltyBetrayal': 0.014837936, 'AuthoritySubversion': 0.015715932, 'PurityDegradation': 0.077694215, 'NonMoral': 0.5016292}</t>
  </si>
  <si>
    <t>{'CareHarm': 0.7691453, 'FairnessCheating': 0.1428903, 'LoyaltyBetrayal': 0.084850505, 'AuthoritySubversion': 0.47695032, 'PurityDegradation': 0.09890472, 'NonMoral': 0.116944335}</t>
  </si>
  <si>
    <t>{'CareHarm': 0.015303911, 'FairnessCheating': 0.008471739, 'LoyaltyBetrayal': 0.008372627, 'AuthoritySubversion': 0.007853927, 'PurityDegradation': 0.007497317, 'NonMoral': 0.98896164}</t>
  </si>
  <si>
    <t>{'CareHarm': 0.0075711585, 'FairnessCheating': 0.064604945, 'LoyaltyBetrayal': 0.23055801, 'AuthoritySubversion': 0.5956852, 'PurityDegradation': 0.017860396, 'NonMoral': 0.2640028}</t>
  </si>
  <si>
    <t>{'CareHarm': 0.3488454, 'FairnessCheating': 0.0098366765, 'LoyaltyBetrayal': 0.006315265, 'AuthoritySubversion': 0.006975435, 'PurityDegradation': 0.022880185, 'NonMoral': 0.66920906}</t>
  </si>
  <si>
    <t>{'CareHarm': 0.0043810345, 'FairnessCheating': 0.099107146, 'LoyaltyBetrayal': 0.07104146, 'AuthoritySubversion': 0.62879264, 'PurityDegradation': 0.40269774, 'NonMoral': 0.34790227}</t>
  </si>
  <si>
    <t>{'CareHarm': 0.0069830166, 'FairnessCheating': 0.0058648153, 'LoyaltyBetrayal': 0.007278665, 'AuthoritySubversion': 0.0084498525, 'PurityDegradation': 0.005370512, 'NonMoral': 0.9847639}</t>
  </si>
  <si>
    <t>{'CareHarm': 0.02300205, 'FairnessCheating': 0.007983148, 'LoyaltyBetrayal': 0.014826487, 'AuthoritySubversion': 0.00834051, 'PurityDegradation': 0.0046408107, 'NonMoral': 0.98196584}</t>
  </si>
  <si>
    <t>{'CareHarm': 0.0145051675, 'FairnessCheating': 0.004953586, 'LoyaltyBetrayal': 0.007832843, 'AuthoritySubversion': 0.0056368173, 'PurityDegradation': 0.0040549673, 'NonMoral': 0.9890637}</t>
  </si>
  <si>
    <t>{'CareHarm': 0.05615229, 'FairnessCheating': 0.0050703073, 'LoyaltyBetrayal': 0.006021156, 'AuthoritySubversion': 0.003241049, 'PurityDegradation': 0.0025575953, 'NonMoral': 0.9821989}</t>
  </si>
  <si>
    <t>{'CareHarm': 0.5752566, 'FairnessCheating': 0.09226958, 'LoyaltyBetrayal': 0.018807774, 'AuthoritySubversion': 0.02793188, 'PurityDegradation': 0.033782072, 'NonMoral': 0.4647766}</t>
  </si>
  <si>
    <t>{'CareHarm': 0.65843034, 'FairnessCheating': 0.7605996, 'LoyaltyBetrayal': 0.019046877, 'AuthoritySubversion': 0.034509294, 'PurityDegradation': 0.18399455, 'NonMoral': 0.043016177}</t>
  </si>
  <si>
    <t>{'CareHarm': 0.014948434, 'FairnessCheating': 0.0046912176, 'LoyaltyBetrayal': 0.0072972593, 'AuthoritySubversion': 0.008119331, 'PurityDegradation': 0.007315098, 'NonMoral': 0.99062073}</t>
  </si>
  <si>
    <t>{'CareHarm': 0.75738895, 'FairnessCheating': 0.0065517453, 'LoyaltyBetrayal': 0.00743489, 'AuthoritySubversion': 0.02165545, 'PurityDegradation': 0.024679324, 'NonMoral': 0.51754016}</t>
  </si>
  <si>
    <t>{'CareHarm': 0.5982275, 'FairnessCheating': 0.07128722, 'LoyaltyBetrayal': 0.016811762, 'AuthoritySubversion': 0.015278465, 'PurityDegradation': 0.15809187, 'NonMoral': 0.30187985}</t>
  </si>
  <si>
    <t>{'CareHarm': 0.016532797, 'FairnessCheating': 0.007181623, 'LoyaltyBetrayal': 0.009079085, 'AuthoritySubversion': 0.007911415, 'PurityDegradation': 0.008583566, 'NonMoral': 0.9847835}</t>
  </si>
  <si>
    <t>{'CareHarm': 0.012195701, 'FairnessCheating': 0.004314643, 'LoyaltyBetrayal': 0.0067594377, 'AuthoritySubversion': 0.010415886, 'PurityDegradation': 0.006943907, 'NonMoral': 0.98625344}</t>
  </si>
  <si>
    <t>{'CareHarm': 0.009248096, 'FairnessCheating': 0.006055915, 'LoyaltyBetrayal': 0.007803157, 'AuthoritySubversion': 0.007400758, 'PurityDegradation': 0.004741103, 'NonMoral': 0.9880227}</t>
  </si>
  <si>
    <t>{'CareHarm': 0.011005191, 'FairnessCheating': 0.004681527, 'LoyaltyBetrayal': 0.007973174, 'AuthoritySubversion': 0.0049680592, 'PurityDegradation': 0.0052375793, 'NonMoral': 0.99038565}</t>
  </si>
  <si>
    <t>{'CareHarm': 0.011573729, 'FairnessCheating': 0.0075418353, 'LoyaltyBetrayal': 0.009841066, 'AuthoritySubversion': 0.0062929373, 'PurityDegradation': 0.0052753952, 'NonMoral': 0.98793834}</t>
  </si>
  <si>
    <t>{'CareHarm': 0.040034868, 'FairnessCheating': 0.0022879883, 'LoyaltyBetrayal': 0.008281759, 'AuthoritySubversion': 0.012624748, 'PurityDegradation': 0.00696875, 'NonMoral': 0.9727236}</t>
  </si>
  <si>
    <t>{'CareHarm': 0.015421857, 'FairnessCheating': 0.0067147315, 'LoyaltyBetrayal': 0.0071358467, 'AuthoritySubversion': 0.0052588563, 'PurityDegradation': 0.0053605037, 'NonMoral': 0.98852533}</t>
  </si>
  <si>
    <t>{'CareHarm': 0.13500886, 'FairnessCheating': 0.8471348, 'LoyaltyBetrayal': 0.0142091615, 'AuthoritySubversion': 0.04690187, 'PurityDegradation': 0.039643098, 'NonMoral': 0.1283335}</t>
  </si>
  <si>
    <t>{'CareHarm': 0.56730944, 'FairnessCheating': 0.023150725, 'LoyaltyBetrayal': 0.23148023, 'AuthoritySubversion': 0.06351089, 'PurityDegradation': 0.7804028, 'NonMoral': 0.067734264}</t>
  </si>
  <si>
    <t>{'CareHarm': 0.58270913, 'FairnessCheating': 0.014599479, 'LoyaltyBetrayal': 0.025115449, 'AuthoritySubversion': 0.0464547, 'PurityDegradation': 0.27375793, 'NonMoral': 0.33339438}</t>
  </si>
  <si>
    <t>{'CareHarm': 0.20452984, 'FairnessCheating': 0.23067951, 'LoyaltyBetrayal': 0.009926479, 'AuthoritySubversion': 0.039427303, 'PurityDegradation': 0.061404813, 'NonMoral': 0.5770615}</t>
  </si>
  <si>
    <t>{'CareHarm': 0.013239195, 'FairnessCheating': 0.0032542571, 'LoyaltyBetrayal': 0.0072703487, 'AuthoritySubversion': 0.0076666763, 'PurityDegradation': 0.0027723785, 'NonMoral': 0.9860364}</t>
  </si>
  <si>
    <t>{'CareHarm': 0.03379924, 'FairnessCheating': 0.0031457744, 'LoyaltyBetrayal': 0.008704078, 'AuthoritySubversion': 0.004354443, 'PurityDegradation': 0.0060679526, 'NonMoral': 0.98738736}</t>
  </si>
  <si>
    <t>{'CareHarm': 0.18245155, 'FairnessCheating': 0.38552132, 'LoyaltyBetrayal': 0.006431204, 'AuthoritySubversion': 0.021863652, 'PurityDegradation': 0.0344166, 'NonMoral': 0.37074924}</t>
  </si>
  <si>
    <t>{'CareHarm': 0.0756329, 'FairnessCheating': 0.0035294052, 'LoyaltyBetrayal': 0.0043985173, 'AuthoritySubversion': 0.008855814, 'PurityDegradation': 0.009443972, 'NonMoral': 0.97400403}</t>
  </si>
  <si>
    <t>{'CareHarm': 0.0083097955, 'FairnessCheating': 0.08967986, 'LoyaltyBetrayal': 0.17050056, 'AuthoritySubversion': 0.8546249, 'PurityDegradation': 0.031152327, 'NonMoral': 0.122222036}</t>
  </si>
  <si>
    <t>{'CareHarm': 0.20552213, 'FairnessCheating': 0.82299584, 'LoyaltyBetrayal': 0.05241927, 'AuthoritySubversion': 0.09397595, 'PurityDegradation': 0.13674968, 'NonMoral': 0.06620111}</t>
  </si>
  <si>
    <t>{'CareHarm': 0.029762194, 'FairnessCheating': 0.03201866, 'LoyaltyBetrayal': 0.02586548, 'AuthoritySubversion': 0.017433146, 'PurityDegradation': 0.082656875, 'NonMoral': 0.8123137}</t>
  </si>
  <si>
    <t>{'CareHarm': 0.36506817, 'FairnessCheating': 0.29526335, 'LoyaltyBetrayal': 0.060871225, 'AuthoritySubversion': 0.11497056, 'PurityDegradation': 0.54791397, 'NonMoral': 0.15744214}</t>
  </si>
  <si>
    <t>{'CareHarm': 0.014242436, 'FairnessCheating': 0.0074091596, 'LoyaltyBetrayal': 0.0072239423, 'AuthoritySubversion': 0.0068750237, 'PurityDegradation': 0.006709384, 'NonMoral': 0.9888758}</t>
  </si>
  <si>
    <t>{'CareHarm': 0.56108314, 'FairnessCheating': 0.26025516, 'LoyaltyBetrayal': 0.030878156, 'AuthoritySubversion': 0.031342074, 'PurityDegradation': 0.65187985, 'NonMoral': 0.06804379}</t>
  </si>
  <si>
    <t>{'CareHarm': 0.015028641, 'FairnessCheating': 0.011778581, 'LoyaltyBetrayal': 0.0063014706, 'AuthoritySubversion': 0.0063336557, 'PurityDegradation': 0.0045917775, 'NonMoral': 0.9850824}</t>
  </si>
  <si>
    <t>{'CareHarm': 0.8850331, 'FairnessCheating': 0.004735915, 'LoyaltyBetrayal': 0.005882722, 'AuthoritySubversion': 0.01988469, 'PurityDegradation': 0.031251043, 'NonMoral': 0.36664602}</t>
  </si>
  <si>
    <t>{'CareHarm': 0.7236223, 'FairnessCheating': 0.013131067, 'LoyaltyBetrayal': 0.090084925, 'AuthoritySubversion': 0.08777267, 'PurityDegradation': 0.052084595, 'NonMoral': 0.48563936}</t>
  </si>
  <si>
    <t>{'CareHarm': 0.022545232, 'FairnessCheating': 0.00391553, 'LoyaltyBetrayal': 0.0060147666, 'AuthoritySubversion': 0.0146243945, 'PurityDegradation': 0.011014734, 'NonMoral': 0.9850059}</t>
  </si>
  <si>
    <t>{'CareHarm': 0.09239782, 'FairnessCheating': 0.008412997, 'LoyaltyBetrayal': 0.006413042, 'AuthoritySubversion': 0.007921369, 'PurityDegradation': 0.01013132, 'NonMoral': 0.86878246}</t>
  </si>
  <si>
    <t>{'CareHarm': 0.01216008, 'FairnessCheating': 0.0048428834, 'LoyaltyBetrayal': 0.00855078, 'AuthoritySubversion': 0.0072982647, 'PurityDegradation': 0.0039677653, 'NonMoral': 0.98782235}</t>
  </si>
  <si>
    <t>{'CareHarm': 0.32882214, 'FairnessCheating': 0.098753855, 'LoyaltyBetrayal': 0.029462168, 'AuthoritySubversion': 0.08652812, 'PurityDegradation': 0.02457975, 'NonMoral': 0.7711539}</t>
  </si>
  <si>
    <t>{'CareHarm': 0.011596816, 'FairnessCheating': 0.12068381, 'LoyaltyBetrayal': 0.04567184, 'AuthoritySubversion': 0.6732077, 'PurityDegradation': 0.08508052, 'NonMoral': 0.35631302}</t>
  </si>
  <si>
    <t>{'CareHarm': 0.011721113, 'FairnessCheating': 0.72852206, 'LoyaltyBetrayal': 0.028029487, 'AuthoritySubversion': 0.020001946, 'PurityDegradation': 0.007992776, 'NonMoral': 0.7176883}</t>
  </si>
  <si>
    <t>{'CareHarm': 0.01594594, 'FairnessCheating': 0.003678682, 'LoyaltyBetrayal': 0.0069834725, 'AuthoritySubversion': 0.0069309245, 'PurityDegradation': 0.0038787648, 'NonMoral': 0.9874232}</t>
  </si>
  <si>
    <t>{'CareHarm': 0.0058625503, 'FairnessCheating': 0.06580078, 'LoyaltyBetrayal': 0.07793411, 'AuthoritySubversion': 0.49763316, 'PurityDegradation': 0.13459568, 'NonMoral': 0.6137869}</t>
  </si>
  <si>
    <t>{'CareHarm': 0.006728634, 'FairnessCheating': 0.0075931316, 'LoyaltyBetrayal': 0.0063817743, 'AuthoritySubversion': 0.009095127, 'PurityDegradation': 0.006819891, 'NonMoral': 0.98681855}</t>
  </si>
  <si>
    <t>{'CareHarm': 0.8403211, 'FairnessCheating': 0.03935861, 'LoyaltyBetrayal': 0.008306213, 'AuthoritySubversion': 0.017178295, 'PurityDegradation': 0.5605986, 'NonMoral': 0.038014475}</t>
  </si>
  <si>
    <t>{'CareHarm': 0.013823288, 'FairnessCheating': 0.0074545764, 'LoyaltyBetrayal': 0.007205046, 'AuthoritySubversion': 0.005374255, 'PurityDegradation': 0.004070275, 'NonMoral': 0.9894386}</t>
  </si>
  <si>
    <t>{'CareHarm': 0.0131809525, 'FairnessCheating': 0.0052913637, 'LoyaltyBetrayal': 0.0066947625, 'AuthoritySubversion': 0.0069456664, 'PurityDegradation': 0.0049046213, 'NonMoral': 0.9902676}</t>
  </si>
  <si>
    <t>{'CareHarm': 0.9285361, 'FairnessCheating': 0.18483141, 'LoyaltyBetrayal': 0.03685484, 'AuthoritySubversion': 0.09644401, 'PurityDegradation': 0.06490411, 'NonMoral': 0.087893926}</t>
  </si>
  <si>
    <t>{'CareHarm': 0.013263712, 'FairnessCheating': 0.028419467, 'LoyaltyBetrayal': 0.050084915, 'AuthoritySubversion': 0.022341803, 'PurityDegradation': 0.009903762, 'NonMoral': 0.9357991}</t>
  </si>
  <si>
    <t>{'CareHarm': 0.01733216, 'FairnessCheating': 0.005126007, 'LoyaltyBetrayal': 0.010957034, 'AuthoritySubversion': 0.0109604085, 'PurityDegradation': 0.0064173248, 'NonMoral': 0.9747669}</t>
  </si>
  <si>
    <t>{'CareHarm': 0.012423205, 'FairnessCheating': 0.016320175, 'LoyaltyBetrayal': 0.013471368, 'AuthoritySubversion': 0.0150103485, 'PurityDegradation': 0.008241494, 'NonMoral': 0.9642925}</t>
  </si>
  <si>
    <t>{'CareHarm': 0.039545298, 'FairnessCheating': 0.022011448, 'LoyaltyBetrayal': 0.021846507, 'AuthoritySubversion': 0.03180642, 'PurityDegradation': 0.023555001, 'NonMoral': 0.9246836}</t>
  </si>
  <si>
    <t>{'CareHarm': 0.023496019, 'FairnessCheating': 0.00635517, 'LoyaltyBetrayal': 0.012237736, 'AuthoritySubversion': 0.0057972525, 'PurityDegradation': 0.0171581, 'NonMoral': 0.96320784}</t>
  </si>
  <si>
    <t>{'CareHarm': 0.059667125, 'FairnessCheating': 0.06877452, 'LoyaltyBetrayal': 0.030161433, 'AuthoritySubversion': 0.018924512, 'PurityDegradation': 0.0028537444, 'NonMoral': 0.8267127}</t>
  </si>
  <si>
    <t>{'CareHarm': 0.004107317, 'FairnessCheating': 0.014810705, 'LoyaltyBetrayal': 0.07998051, 'AuthoritySubversion': 0.06334233, 'PurityDegradation': 0.024882574, 'NonMoral': 0.8653191}</t>
  </si>
  <si>
    <t>{'CareHarm': 0.0054286267, 'FairnessCheating': 0.021866046, 'LoyaltyBetrayal': 0.01015848, 'AuthoritySubversion': 0.016878493, 'PurityDegradation': 0.009892406, 'NonMoral': 0.97833556}</t>
  </si>
  <si>
    <t>{'CareHarm': 0.057016317, 'FairnessCheating': 0.014362706, 'LoyaltyBetrayal': 0.031689547, 'AuthoritySubversion': 0.04166834, 'PurityDegradation': 0.0116266245, 'NonMoral': 0.90751356}</t>
  </si>
  <si>
    <t>{'CareHarm': 0.044574022, 'FairnessCheating': 0.7413564, 'LoyaltyBetrayal': 0.06314473, 'AuthoritySubversion': 0.03330576, 'PurityDegradation': 0.15594043, 'NonMoral': 0.2197264}</t>
  </si>
  <si>
    <t>{'CareHarm': 0.017477341, 'FairnessCheating': 0.006292618, 'LoyaltyBetrayal': 0.010203736, 'AuthoritySubversion': 0.0073407097, 'PurityDegradation': 0.0036415707, 'NonMoral': 0.9855908}</t>
  </si>
  <si>
    <t>{'CareHarm': 0.19472693, 'FairnessCheating': 0.048111968, 'LoyaltyBetrayal': 0.029316608, 'AuthoritySubversion': 0.023113117, 'PurityDegradation': 0.024536375, 'NonMoral': 0.8116411}</t>
  </si>
  <si>
    <t>{'CareHarm': 0.011259437, 'FairnessCheating': 0.0054712775, 'LoyaltyBetrayal': 0.050228592, 'AuthoritySubversion': 0.8643876, 'PurityDegradation': 0.0145126255, 'NonMoral': 0.53882253}</t>
  </si>
  <si>
    <t>{'CareHarm': 0.011092165, 'FairnessCheating': 0.005996614, 'LoyaltyBetrayal': 0.006136068, 'AuthoritySubversion': 0.0067903944, 'PurityDegradation': 0.00681427, 'NonMoral': 0.98997843}</t>
  </si>
  <si>
    <t>{'CareHarm': 0.013357913, 'FairnessCheating': 0.006660761, 'LoyaltyBetrayal': 0.009422033, 'AuthoritySubversion': 0.00834058, 'PurityDegradation': 0.004445416, 'NonMoral': 0.9899295}</t>
  </si>
  <si>
    <t>{'CareHarm': 0.7792883, 'FairnessCheating': 0.01863814, 'LoyaltyBetrayal': 0.016221132, 'AuthoritySubversion': 0.017732006, 'PurityDegradation': 0.09512153, 'NonMoral': 0.24519989}</t>
  </si>
  <si>
    <t>{'CareHarm': 0.11550677, 'FairnessCheating': 0.018249398, 'LoyaltyBetrayal': 0.009311478, 'AuthoritySubversion': 0.0061977142, 'PurityDegradation': 0.021053474, 'NonMoral': 0.87221557}</t>
  </si>
  <si>
    <t>{'CareHarm': 0.3447346, 'FairnessCheating': 0.9525312, 'LoyaltyBetrayal': 0.04402736, 'AuthoritySubversion': 0.05273081, 'PurityDegradation': 0.06985371, 'NonMoral': 0.017804997}</t>
  </si>
  <si>
    <t>{'CareHarm': 0.047701787, 'FairnessCheating': 0.62103254, 'LoyaltyBetrayal': 0.15256618, 'AuthoritySubversion': 0.069179825, 'PurityDegradation': 0.09162871, 'NonMoral': 0.18290967}</t>
  </si>
  <si>
    <t>{'CareHarm': 0.64780635, 'FairnessCheating': 0.093531586, 'LoyaltyBetrayal': 0.04302432, 'AuthoritySubversion': 0.03967099, 'PurityDegradation': 0.20906359, 'NonMoral': 0.24252903}</t>
  </si>
  <si>
    <t>{'CareHarm': 0.926047, 'FairnessCheating': 0.05120547, 'LoyaltyBetrayal': 0.0138868755, 'AuthoritySubversion': 0.04834567, 'PurityDegradation': 0.06875441, 'NonMoral': 0.038664475}</t>
  </si>
  <si>
    <t>{'CareHarm': 0.022207543, 'FairnessCheating': 0.4186021, 'LoyaltyBetrayal': 0.042856734, 'AuthoritySubversion': 0.031120408, 'PurityDegradation': 0.034109354, 'NonMoral': 0.7853871}</t>
  </si>
  <si>
    <t>{'CareHarm': 0.008990984, 'FairnessCheating': 0.008284274, 'LoyaltyBetrayal': 0.007005042, 'AuthoritySubversion': 0.006412076, 'PurityDegradation': 0.0046143685, 'NonMoral': 0.9887072}</t>
  </si>
  <si>
    <t>{'CareHarm': 0.5695699, 'FairnessCheating': 0.014004409, 'LoyaltyBetrayal': 0.4978321, 'AuthoritySubversion': 0.77749085, 'PurityDegradation': 0.0336228, 'NonMoral': 0.047517844}</t>
  </si>
  <si>
    <t>{'CareHarm': 0.02181272, 'FairnessCheating': 0.0034858398, 'LoyaltyBetrayal': 0.00679486, 'AuthoritySubversion': 0.007612862, 'PurityDegradation': 0.005853622, 'NonMoral': 0.98259085}</t>
  </si>
  <si>
    <t>{'CareHarm': 0.1191779, 'FairnessCheating': 0.038724292, 'LoyaltyBetrayal': 0.041061334, 'AuthoritySubversion': 0.014645973, 'PurityDegradation': 0.01880832, 'NonMoral': 0.8644874}</t>
  </si>
  <si>
    <t>{'CareHarm': 0.01116161, 'FairnessCheating': 0.0151058715, 'LoyaltyBetrayal': 0.048754722, 'AuthoritySubversion': 0.89518076, 'PurityDegradation': 0.011619875, 'NonMoral': 0.30289313}</t>
  </si>
  <si>
    <t>{'CareHarm': 0.7844382, 'FairnessCheating': 0.04686899, 'LoyaltyBetrayal': 0.030173391, 'AuthoritySubversion': 0.21996832, 'PurityDegradation': 0.08810705, 'NonMoral': 0.10121168}</t>
  </si>
  <si>
    <t>{'CareHarm': 0.028135452, 'FairnessCheating': 0.0034861811, 'LoyaltyBetrayal': 0.0070174485, 'AuthoritySubversion': 0.01004919, 'PurityDegradation': 0.005404139, 'NonMoral': 0.98690355}</t>
  </si>
  <si>
    <t>{'CareHarm': 0.79307944, 'FairnessCheating': 0.15155551, 'LoyaltyBetrayal': 0.02100922, 'AuthoritySubversion': 0.03924831, 'PurityDegradation': 0.6358051, 'NonMoral': 0.055213977}</t>
  </si>
  <si>
    <t>{'CareHarm': 0.045237985, 'FairnessCheating': 0.005429837, 'LoyaltyBetrayal': 0.005861064, 'AuthoritySubversion': 0.005132798, 'PurityDegradation': 0.0041760863, 'NonMoral': 0.97175604}</t>
  </si>
  <si>
    <t>{'CareHarm': 0.015369562, 'FairnessCheating': 0.0068541467, 'LoyaltyBetrayal': 0.0074346936, 'AuthoritySubversion': 0.006898256, 'PurityDegradation': 0.0054808105, 'NonMoral': 0.9880062}</t>
  </si>
  <si>
    <t>{'CareHarm': 0.0783118, 'FairnessCheating': 0.00440032, 'LoyaltyBetrayal': 0.005527317, 'AuthoritySubversion': 0.011022388, 'PurityDegradation': 0.0059456923, 'NonMoral': 0.97167015}</t>
  </si>
  <si>
    <t>{'CareHarm': 0.0132254595, 'FairnessCheating': 0.005343935, 'LoyaltyBetrayal': 0.0075882827, 'AuthoritySubversion': 0.006901079, 'PurityDegradation': 0.0054798615, 'NonMoral': 0.99004984}</t>
  </si>
  <si>
    <t>{'CareHarm': 0.024133528, 'FairnessCheating': 0.012075087, 'LoyaltyBetrayal': 0.010943318, 'AuthoritySubversion': 0.016644984, 'PurityDegradation': 0.0044484576, 'NonMoral': 0.97538686}</t>
  </si>
  <si>
    <t>{'CareHarm': 0.8959637, 'FairnessCheating': 0.06376667, 'LoyaltyBetrayal': 0.012058386, 'AuthoritySubversion': 0.026732126, 'PurityDegradation': 0.5040619, 'NonMoral': 0.08359547}</t>
  </si>
  <si>
    <t>Index</t>
  </si>
  <si>
    <t>Care-Harm, Fairness-Cheating</t>
  </si>
  <si>
    <t>Purity-Degradation, Fairness-Cheating</t>
  </si>
  <si>
    <t>Purity-Degradation, Care-Harm, Purity-Degradation</t>
  </si>
  <si>
    <t>Fairness-Cheating, Authority-Subversion, Fairness-Cheating</t>
  </si>
  <si>
    <t>Purity-Degradation, Authority-Subversion</t>
  </si>
  <si>
    <t>Care-Harm, Authority-Subversion, Care-Harm</t>
  </si>
  <si>
    <t>Care-Harm, Loyalty-Betrayal</t>
  </si>
  <si>
    <t>Purity-Degradation, Loyalty-Betrayal</t>
  </si>
  <si>
    <t>Loyalty-Betrayal, Care-Harm</t>
  </si>
  <si>
    <t>Fairness-Cheating, Purity-Degradation</t>
  </si>
  <si>
    <t>Authority-Subversion, Purity-Degradation</t>
  </si>
  <si>
    <t>Authority-Subversion, Fairness-Cheating, Loyalty-Betrayal</t>
  </si>
  <si>
    <t>Authority-Subversion, Loyalty-Betrayal, Care-Harm</t>
  </si>
  <si>
    <t>Care-Harm, Purity-Degradation, Loyalty-Betrayal</t>
  </si>
  <si>
    <t>Care-Harm, Loyalty-Betrayal, Authority-Subversion</t>
  </si>
  <si>
    <t>Care-Harm, NONE</t>
  </si>
  <si>
    <t>Fairness-Cheating, Care-Harm</t>
  </si>
  <si>
    <t>Authority-Subversion, Fairness-Cheating</t>
  </si>
  <si>
    <t>Care-Harm, Purity-Degradation</t>
  </si>
  <si>
    <t>Care-Harm, Authority-Subversion</t>
  </si>
  <si>
    <t>Care-Harm, Purity-Degradation, Purity-Degradation</t>
  </si>
  <si>
    <t>Model</t>
  </si>
  <si>
    <t>Authority-Subversion, Care-Harm, Loyalty-Betrayal</t>
  </si>
  <si>
    <t>Purity-Degradation, Care-Harm</t>
  </si>
  <si>
    <t>Authority-Subversion, Fairness-Cheating, Care-Harm</t>
  </si>
  <si>
    <t>Loyalty-Betrayal, Fairness-Cheating</t>
  </si>
  <si>
    <t>Care-Harm, Fairness-Cheating, Purity-Degradation</t>
  </si>
  <si>
    <t>Care-Harm, Loyalty-Betrayal, Purity-Degradation</t>
  </si>
  <si>
    <t>Care-Harm, Purity-Degradation, Authority-Subversion</t>
  </si>
  <si>
    <t>NONE, Care-Harm</t>
  </si>
  <si>
    <t>Authority-Subversion, Purity-Degradation, Loyalty-Betrayal</t>
  </si>
  <si>
    <t>Purity-Degradation, Care-Harm, Authority-Subversion, Loyalty-Betrayal</t>
  </si>
  <si>
    <t>Purity-Degradation, Fairness-Cheating, Care-Harm</t>
  </si>
  <si>
    <t>Gold(mehrfach)</t>
  </si>
  <si>
    <t>Purity-Degradation, Loyalty-Betrayal, NONE</t>
  </si>
  <si>
    <t>Authority-Subversion, Loyalty-Betrayal, Fairness-Cheating</t>
  </si>
  <si>
    <t>Purity-Degradation, NONE, Care-Harm</t>
  </si>
  <si>
    <t>NONE, Loyalty-Betrayal, Care-Harm, Fairness-Cheating</t>
  </si>
  <si>
    <t>NONE, Loyalty-Betrayal, Fairness-Cheating</t>
  </si>
  <si>
    <t>Authority-Subversion, Purity-Degradation, NONE</t>
  </si>
  <si>
    <t>Purity-Degradation, Care-Harm, NONE</t>
  </si>
  <si>
    <t>Loyalty-Betrayal, Care-Harm, NONE</t>
  </si>
  <si>
    <t>Authority-Subversion, Care-Harm</t>
  </si>
  <si>
    <t>Fairness-Cheating, Authority-Subversion</t>
  </si>
  <si>
    <t>Authority_Subversion</t>
  </si>
  <si>
    <t>*</t>
  </si>
  <si>
    <t>Gold(mit nan)</t>
  </si>
  <si>
    <t>https://www.ncbi.nlm.nih.gov/pmc/articles/PMC3900052/</t>
  </si>
  <si>
    <t>Care/Harm</t>
  </si>
  <si>
    <t>Fairness/Cheating</t>
  </si>
  <si>
    <t>Loyalty/Betrayal</t>
  </si>
  <si>
    <t>Authority/Subversion</t>
  </si>
  <si>
    <t>Purity/Degradation</t>
  </si>
  <si>
    <t>Among annotators</t>
  </si>
  <si>
    <t>Agreement</t>
  </si>
  <si>
    <t>Glad to see Miyoko Schinner receiving her due credit. Excited to try Mishas and other places featured here from LA!</t>
  </si>
  <si>
    <t>no one is suggesting its healthy. its simply an avenue to get meat eaters to consume less meat products. nothing to overthink here.</t>
  </si>
  <si>
    <t>Allen - I agree completely. Carbohydrate/starch-rich foods have always been the least-expensive calories, the ones that have kept literally billions of people alive throughout history. Think potatoes with the Irish and Russians. Think rice with the Chinese and South-Asians. Think beans with the poor of South and North America. Unfortunately, as more Americans, and others around the world, no longer just have to think about survival diets, we have retained our cultural dietary preferences even as we have been able to afford to spend more on food. In lagging in graduating passed these carbohydrate/starch preferences, we simply consume MORE, instead of consuming better. Better being more fats and more proteins. And so we end up getting more calories than we should, creating the obesity and diabetes epidemic. (Plus, the old nutrition establishment didnt help by erroneously demonizing fats...)</t>
  </si>
  <si>
    <t>We want it to be exclusive, we want it to be reasoned, we want it to be reflective, [and we want it to be conformant to my beliefs] Mr. Hutchinson said.</t>
  </si>
  <si>
    <t>@Nina\r \r Unfortunately, arguments based on (1) morality (like Peter Singers work on equal rights for animals on the basis of suffering  &lt;a href="https://www.utilitarian.net/singer/by/1979----.htm" target="_blank"&gt;https://www.utilitarian.net/singer/by/1979----.htm&lt;/a&gt;) or (2) health benefits are often written off as (1) opinion or subjective, (2) anecdotal or inconclusive. A major logical fallacy *on both sides* is to use perceived hypocrisy or lack of extremism as an argument against what is arguably positive action. For example\r \r  You dont eat meat, but you eat dairy  I dont have to listen to you\r  You are a vegan, but you use plastics   I dont have to listen to you\r  You eat meat once a week   I dont have to listen to you\r  Plants can feel!  I dont have to listen to you\r \r You get the picture</t>
  </si>
  <si>
    <t>gold_main</t>
  </si>
  <si>
    <t>gold_annotator1</t>
  </si>
  <si>
    <t>gold_annotator2</t>
  </si>
  <si>
    <t>gold_annotator3</t>
  </si>
  <si>
    <t>gold_all</t>
  </si>
  <si>
    <t>gold_strict</t>
  </si>
  <si>
    <t>gold_lax</t>
  </si>
  <si>
    <t>NONE, Purity-Degradation</t>
  </si>
  <si>
    <t>NONE, Authority-Subversion</t>
  </si>
  <si>
    <t>Purity-Degradation, NONE</t>
  </si>
  <si>
    <t>NONE, Fairness-Cheating</t>
  </si>
  <si>
    <t>Purity-Degradation, Authority-Subversion, NONE</t>
  </si>
  <si>
    <t>Fairness-Cheating, NONE</t>
  </si>
  <si>
    <t>NONE, Care-Harm, Loyalty-Betrayal</t>
  </si>
  <si>
    <t>Loyalty-Betrayal, NONE</t>
  </si>
  <si>
    <t>Authority-Subversion, NONE</t>
  </si>
  <si>
    <t>Loyalty-Betrayal, Care-Harm, Purity-Degradation</t>
  </si>
  <si>
    <t>Purity-Degradation, Care-Harm, Loyalty-Betrayal</t>
  </si>
  <si>
    <t>Purity-Degradation, Authority-Subversion, Care-Harm</t>
  </si>
  <si>
    <t>Purity-Degradation, Fairness-Cheating, Authority-Subversion, Loyalty-Betrayal</t>
  </si>
  <si>
    <t>Purity-Degradation, Care-Harm, Authority-Subversion, Loyalty-Betrayal, Fairness-Cheating</t>
  </si>
  <si>
    <t>Purity-Degradation, Fairness-Cheating, NONE</t>
  </si>
  <si>
    <t>Loyalty-Betrayal, NONE, Care-Harm</t>
  </si>
  <si>
    <t>Care-Harm, Authority-Subversion, Loyalty-Betrayal</t>
  </si>
  <si>
    <t>Model-gold_lax</t>
  </si>
  <si>
    <t>Model-gold_strict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</si>
</sst>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
      <sz val="11"/>
      <color theme="5"/>
      <name val="Calibri"/>
      <family val="2"/>
      <scheme val="minor"/>
    </font>
    <font>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BFF94"/>
        <bgColor rgb="FF000000"/>
      </patternFill>
    </fill>
    <fill>
      <patternFill patternType="solid">
        <fgColor theme="0" tint="-0.14999847407452621"/>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right style="medium">
        <color indexed="64"/>
      </right>
      <top style="thin">
        <color auto="1"/>
      </top>
      <bottom style="thin">
        <color auto="1"/>
      </bottom>
      <diagonal/>
    </border>
    <border>
      <left/>
      <right style="medium">
        <color indexed="64"/>
      </right>
      <top/>
      <bottom/>
      <diagonal/>
    </border>
    <border>
      <left style="thin">
        <color auto="1"/>
      </left>
      <right style="thin">
        <color auto="1"/>
      </right>
      <top/>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0" xfId="0" applyAlignment="1">
      <alignment horizontal="left" vertical="top" wrapText="1"/>
    </xf>
    <xf numFmtId="0" fontId="1" fillId="0" borderId="1" xfId="0" applyFont="1" applyBorder="1"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0" fillId="0" borderId="3" xfId="0" applyBorder="1" applyAlignment="1">
      <alignment horizontal="left" vertical="top"/>
    </xf>
    <xf numFmtId="0" fontId="0" fillId="3" borderId="0" xfId="0" applyFill="1" applyAlignment="1">
      <alignment horizontal="left" vertical="top" wrapText="1"/>
    </xf>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0" fontId="1" fillId="6" borderId="1" xfId="0" applyFont="1" applyFill="1" applyBorder="1"/>
    <xf numFmtId="0" fontId="0" fillId="6" borderId="1" xfId="0" applyFill="1" applyBorder="1"/>
    <xf numFmtId="0" fontId="1" fillId="7" borderId="1" xfId="0" applyFont="1" applyFill="1" applyBorder="1"/>
    <xf numFmtId="0" fontId="0" fillId="7" borderId="1" xfId="0" applyFill="1" applyBorder="1"/>
    <xf numFmtId="0" fontId="1" fillId="8" borderId="1" xfId="0" applyFont="1" applyFill="1" applyBorder="1"/>
    <xf numFmtId="0" fontId="0" fillId="8" borderId="1" xfId="0" applyFill="1" applyBorder="1"/>
    <xf numFmtId="0" fontId="3" fillId="9" borderId="1" xfId="0" applyFont="1" applyFill="1" applyBorder="1"/>
    <xf numFmtId="0" fontId="1" fillId="0" borderId="4" xfId="0" applyFont="1" applyBorder="1" applyAlignment="1">
      <alignment horizontal="left" vertical="top"/>
    </xf>
    <xf numFmtId="0" fontId="0" fillId="0" borderId="0" xfId="0" applyBorder="1" applyAlignment="1">
      <alignment horizontal="left" vertical="top"/>
    </xf>
    <xf numFmtId="0" fontId="1" fillId="0" borderId="5" xfId="0" applyFont="1" applyBorder="1" applyAlignment="1">
      <alignment horizontal="left" vertical="top"/>
    </xf>
    <xf numFmtId="0" fontId="0" fillId="2" borderId="0" xfId="0" applyFill="1" applyAlignment="1">
      <alignment horizontal="left" vertical="top" wrapText="1"/>
    </xf>
    <xf numFmtId="0" fontId="0" fillId="10" borderId="0" xfId="0" applyFill="1" applyAlignment="1">
      <alignment horizontal="left" vertical="top" wrapText="1"/>
    </xf>
    <xf numFmtId="0" fontId="1" fillId="0" borderId="6" xfId="0" applyFont="1" applyBorder="1" applyAlignment="1">
      <alignment horizontal="left" vertical="top"/>
    </xf>
    <xf numFmtId="0" fontId="0" fillId="3" borderId="7" xfId="0" applyFill="1" applyBorder="1" applyAlignment="1">
      <alignment horizontal="left" vertical="top" wrapText="1"/>
    </xf>
    <xf numFmtId="0" fontId="0" fillId="0" borderId="7" xfId="0" applyBorder="1" applyAlignment="1">
      <alignment horizontal="left" vertical="top"/>
    </xf>
    <xf numFmtId="0" fontId="0" fillId="2" borderId="7" xfId="0" applyFill="1" applyBorder="1" applyAlignment="1">
      <alignment horizontal="left" vertical="top" wrapText="1"/>
    </xf>
    <xf numFmtId="0" fontId="4" fillId="9" borderId="1" xfId="0" applyFont="1" applyFill="1" applyBorder="1"/>
    <xf numFmtId="0" fontId="0" fillId="0" borderId="1" xfId="0" applyBorder="1"/>
    <xf numFmtId="0" fontId="2" fillId="0" borderId="0" xfId="1"/>
    <xf numFmtId="0" fontId="1" fillId="0" borderId="8" xfId="0" applyFont="1" applyBorder="1" applyAlignment="1">
      <alignment horizontal="left" vertical="top"/>
    </xf>
    <xf numFmtId="0" fontId="1" fillId="0" borderId="9" xfId="0" applyFont="1" applyBorder="1" applyAlignment="1">
      <alignment horizontal="left" vertical="top"/>
    </xf>
    <xf numFmtId="0" fontId="0" fillId="3" borderId="0" xfId="0" applyFill="1" applyBorder="1" applyAlignment="1">
      <alignment horizontal="left" vertical="top" wrapText="1"/>
    </xf>
    <xf numFmtId="0" fontId="0" fillId="2" borderId="0" xfId="0" applyFill="1" applyBorder="1" applyAlignment="1">
      <alignment horizontal="left" vertical="top" wrapText="1"/>
    </xf>
    <xf numFmtId="0" fontId="5" fillId="11" borderId="0" xfId="0" applyFont="1" applyFill="1" applyBorder="1" applyAlignment="1">
      <alignment horizontal="left" vertical="top"/>
    </xf>
    <xf numFmtId="0" fontId="5" fillId="0" borderId="0" xfId="0" applyFont="1" applyBorder="1" applyAlignment="1">
      <alignment horizontal="left" vertical="top"/>
    </xf>
    <xf numFmtId="0" fontId="5" fillId="0" borderId="0" xfId="0" applyFont="1" applyAlignment="1">
      <alignment horizontal="left" vertical="top"/>
    </xf>
    <xf numFmtId="0" fontId="6" fillId="4" borderId="1" xfId="0" applyFont="1" applyFill="1" applyBorder="1"/>
    <xf numFmtId="0" fontId="6" fillId="5" borderId="1" xfId="0" applyFont="1" applyFill="1" applyBorder="1"/>
    <xf numFmtId="0" fontId="6" fillId="6" borderId="1" xfId="0" applyFont="1" applyFill="1" applyBorder="1"/>
    <xf numFmtId="0" fontId="6" fillId="7" borderId="1" xfId="0" applyFont="1" applyFill="1" applyBorder="1"/>
    <xf numFmtId="0" fontId="6" fillId="8" borderId="1" xfId="0" applyFont="1" applyFill="1" applyBorder="1"/>
    <xf numFmtId="0" fontId="6" fillId="9" borderId="1" xfId="0" applyFont="1" applyFill="1" applyBorder="1"/>
    <xf numFmtId="0" fontId="6" fillId="0" borderId="0" xfId="0" applyFont="1"/>
    <xf numFmtId="0" fontId="0" fillId="4" borderId="1" xfId="0" applyFill="1" applyBorder="1" applyAlignment="1">
      <alignment horizontal="center"/>
    </xf>
    <xf numFmtId="0" fontId="6" fillId="9" borderId="1" xfId="0" applyFont="1" applyFill="1" applyBorder="1" applyAlignment="1">
      <alignment horizontal="center"/>
    </xf>
    <xf numFmtId="0" fontId="6" fillId="5" borderId="1" xfId="0" applyFont="1" applyFill="1" applyBorder="1" applyAlignment="1">
      <alignment horizontal="center"/>
    </xf>
    <xf numFmtId="0" fontId="6" fillId="6" borderId="2" xfId="0" applyFont="1" applyFill="1" applyBorder="1" applyAlignment="1">
      <alignment horizontal="center"/>
    </xf>
    <xf numFmtId="0" fontId="6" fillId="6" borderId="4" xfId="0" applyFont="1" applyFill="1" applyBorder="1" applyAlignment="1">
      <alignment horizontal="center"/>
    </xf>
    <xf numFmtId="0" fontId="6" fillId="7" borderId="1" xfId="0" applyFont="1" applyFill="1" applyBorder="1" applyAlignment="1">
      <alignment horizontal="center"/>
    </xf>
    <xf numFmtId="0" fontId="6" fillId="8" borderId="1" xfId="0" applyFont="1" applyFill="1" applyBorder="1" applyAlignment="1">
      <alignment horizontal="center"/>
    </xf>
    <xf numFmtId="0" fontId="1" fillId="0" borderId="9" xfId="0" applyFont="1" applyFill="1"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1" fillId="0" borderId="1" xfId="0" applyFont="1" applyFill="1" applyBorder="1" applyAlignment="1">
      <alignment horizontal="left" vertical="top" wrapText="1"/>
    </xf>
    <xf numFmtId="0" fontId="0" fillId="0" borderId="0" xfId="0" applyFill="1" applyAlignment="1">
      <alignment horizontal="left" vertical="top" wrapText="1"/>
    </xf>
  </cellXfs>
  <cellStyles count="2">
    <cellStyle name="Link" xfId="1" builtinId="8"/>
    <cellStyle name="Standard" xfId="0" builtinId="0"/>
  </cellStyles>
  <dxfs count="41">
    <dxf>
      <fill>
        <patternFill patternType="none">
          <fgColor indexed="64"/>
          <bgColor auto="1"/>
        </patternFill>
      </fill>
      <alignment horizontal="left" vertical="top" textRotation="0" wrapText="0" indent="0" justifyLastLine="0" shrinkToFit="0" readingOrder="0"/>
    </dxf>
    <dxf>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right style="medium">
          <color indexed="64"/>
        </right>
        <vertical/>
      </border>
    </dxf>
    <dxf>
      <alignment horizontal="left" vertical="top" textRotation="0" wrapText="0" indent="0" justifyLastLine="0" shrinkToFit="0" readingOrder="0"/>
      <border diagonalUp="0" diagonalDown="0" outline="0">
        <right style="thick">
          <color indexed="64"/>
        </right>
      </border>
    </dxf>
    <dxf>
      <alignment horizontal="left" vertical="top" textRotation="0" wrapText="0" indent="0" justifyLastLine="0" shrinkToFit="0" readingOrder="0"/>
    </dxf>
    <dxf>
      <alignment horizontal="left" vertical="top" textRotation="0" wrapText="1" indent="0" justifyLastLine="0" shrinkToFit="0" readingOrder="0"/>
    </dxf>
    <dxf>
      <fill>
        <patternFill patternType="solid">
          <fgColor indexed="64"/>
          <bgColor theme="0" tint="-0.14999847407452621"/>
        </patternFill>
      </fill>
      <alignment horizontal="left" vertical="top" textRotation="0" wrapText="1" indent="0" justifyLastLine="0" shrinkToFit="0" readingOrder="0"/>
    </dxf>
    <dxf>
      <fill>
        <patternFill patternType="solid">
          <fgColor indexed="64"/>
          <bgColor theme="0" tint="-0.14999847407452621"/>
        </patternFill>
      </fill>
      <alignment horizontal="left" vertical="top" textRotation="0" wrapText="1" indent="0" justifyLastLine="0" shrinkToFit="0" readingOrder="0"/>
    </dxf>
    <dxf>
      <fill>
        <patternFill patternType="solid">
          <fgColor indexed="64"/>
          <bgColor theme="0" tint="-0.14999847407452621"/>
        </patternFill>
      </fill>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fill>
        <patternFill>
          <bgColor rgb="FFFFFF00"/>
        </patternFill>
      </fill>
    </dxf>
    <dxf>
      <fill>
        <patternFill>
          <bgColor rgb="FFFFFF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vertical/>
      </border>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rgb="FFF79646"/>
          <bgColor rgb="FF000000"/>
        </patternFill>
      </fill>
    </dxf>
    <dxf>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fill>
        <patternFill>
          <bgColor rgb="FFFFFF00"/>
        </patternFill>
      </fill>
    </dxf>
  </dxfs>
  <tableStyles count="0" defaultTableStyle="TableStyleMedium9" defaultPivotStyle="PivotStyleLight16"/>
  <colors>
    <mruColors>
      <color rgb="FFFBFF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7056</xdr:colOff>
      <xdr:row>8</xdr:row>
      <xdr:rowOff>42333</xdr:rowOff>
    </xdr:from>
    <xdr:to>
      <xdr:col>9</xdr:col>
      <xdr:colOff>632802</xdr:colOff>
      <xdr:row>19</xdr:row>
      <xdr:rowOff>173568</xdr:rowOff>
    </xdr:to>
    <xdr:pic>
      <xdr:nvPicPr>
        <xdr:cNvPr id="2" name="Grafik 1">
          <a:extLst>
            <a:ext uri="{FF2B5EF4-FFF2-40B4-BE49-F238E27FC236}">
              <a16:creationId xmlns:a16="http://schemas.microsoft.com/office/drawing/2014/main" id="{F4B7C104-D09D-6C41-A409-0BF2229F1C44}"/>
            </a:ext>
          </a:extLst>
        </xdr:cNvPr>
        <xdr:cNvPicPr>
          <a:picLocks noChangeAspect="1"/>
        </xdr:cNvPicPr>
      </xdr:nvPicPr>
      <xdr:blipFill>
        <a:blip xmlns:r="http://schemas.openxmlformats.org/officeDocument/2006/relationships" r:embed="rId1"/>
        <a:stretch>
          <a:fillRect/>
        </a:stretch>
      </xdr:blipFill>
      <xdr:spPr>
        <a:xfrm>
          <a:off x="11348156" y="1655233"/>
          <a:ext cx="3102246" cy="222673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94BA77-B539-D34C-A6FE-C1A85C74D7A8}" name="Tabelle1" displayName="Tabelle1" ref="A1:M101" totalsRowShown="0" headerRowDxfId="39" dataDxfId="38">
  <autoFilter ref="A1:M101" xr:uid="{2D94BA77-B539-D34C-A6FE-C1A85C74D7A8}">
    <filterColumn colId="5">
      <colorFilter dxfId="37"/>
    </filterColumn>
  </autoFilter>
  <tableColumns count="13">
    <tableColumn id="1" xr3:uid="{FCA7A396-0D34-444B-919B-2107B6C9598C}" name="Index" dataDxfId="36"/>
    <tableColumn id="2" xr3:uid="{C4EC4A23-8472-4049-A1B1-88CC4AA175A5}" name="Comment" dataDxfId="35"/>
    <tableColumn id="3" xr3:uid="{2C46F605-C702-454F-81C0-7A6727162F47}" name="Neele" dataDxfId="34"/>
    <tableColumn id="4" xr3:uid="{C824A2E1-4227-6E4F-A090-D908E73C6A4D}" name="Sarah" dataDxfId="33"/>
    <tableColumn id="5" xr3:uid="{59567B2D-58E4-6947-87DA-DDCE3A19BD9E}" name="Becca" dataDxfId="32"/>
    <tableColumn id="6" xr3:uid="{A58F235F-0E27-354B-86BA-594AD5A59D13}" name="Gold" dataDxfId="31"/>
    <tableColumn id="7" xr3:uid="{915E72E2-26BB-0B43-B158-8BC33F530AA4}" name="predictions" dataDxfId="30"/>
    <tableColumn id="8" xr3:uid="{74E6B43D-FA6B-6241-8567-4E1FA3CB2E37}" name="CareHarm" dataDxfId="29"/>
    <tableColumn id="9" xr3:uid="{A763E11C-F5CF-C648-9E95-86E519185714}" name="FairnessCheating" dataDxfId="28"/>
    <tableColumn id="10" xr3:uid="{F363B4BE-8A09-8D41-BC9C-8E2CF78961B9}" name="LoyaltyBetrayal" dataDxfId="27"/>
    <tableColumn id="11" xr3:uid="{7C958B02-11B4-5543-BAD2-615C8E0540DC}" name="AuthoritySubversion" dataDxfId="26"/>
    <tableColumn id="12" xr3:uid="{F37F0E07-34DC-9D44-A310-1CF3DEED7B19}" name="PurityDegradation" dataDxfId="25"/>
    <tableColumn id="13" xr3:uid="{18B75560-6B7A-2345-9FAF-EA93D5DBD473}" name="NonMoral" dataDxfId="2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9F9F55-52BA-5A49-91D0-605AE04C0204}" name="Tabelle134" displayName="Tabelle134" ref="A1:T101" totalsRowShown="0" headerRowDxfId="21" dataDxfId="20">
  <autoFilter ref="A1:T101" xr:uid="{2D94BA77-B539-D34C-A6FE-C1A85C74D7A8}"/>
  <tableColumns count="20">
    <tableColumn id="1" xr3:uid="{812958A8-86B8-9B4B-B101-CC8F34E7CF49}" name="Index" dataDxfId="19"/>
    <tableColumn id="2" xr3:uid="{466FCA0D-5477-EA42-8D54-9FFB3B6AEC4D}" name="Comment" dataDxfId="18"/>
    <tableColumn id="3" xr3:uid="{A64C3B92-0C3B-8843-A6BB-B61AF6838421}" name="gold_annotator1" dataDxfId="17"/>
    <tableColumn id="4" xr3:uid="{25255198-F522-7947-936D-FE801B3DEFC9}" name="gold_annotator2" dataDxfId="16"/>
    <tableColumn id="5" xr3:uid="{E874E02E-F79D-9F48-A0BF-A54F542AE758}" name="gold_annotator3" dataDxfId="15"/>
    <tableColumn id="6" xr3:uid="{51A1660D-ED24-2149-986D-F5B236A17C12}" name="Gold(mehrfach)" dataDxfId="14"/>
    <tableColumn id="7" xr3:uid="{799E17A9-FA5B-CF4A-A74A-1291035E4731}" name="predictions" dataDxfId="13"/>
    <tableColumn id="15" xr3:uid="{F3B9A98D-CE4B-F045-A33F-87180CDB0754}" name="gold_main" dataDxfId="12"/>
    <tableColumn id="16" xr3:uid="{26728BF8-A379-DA4E-A789-DC0DB830319B}" name="Gold(mit nan)" dataDxfId="11"/>
    <tableColumn id="21" xr3:uid="{53D69DF6-B3D2-324F-9180-F9C1FBEE6824}" name="gold_all" dataDxfId="4"/>
    <tableColumn id="20" xr3:uid="{6E6EA241-226B-D846-91A4-4FFD566BAFEC}" name="gold_strict" dataDxfId="3"/>
    <tableColumn id="19" xr3:uid="{0464EF95-BC3B-3944-B936-8B7467E0DD7E}" name="gold_lax" dataDxfId="2"/>
    <tableColumn id="17" xr3:uid="{1890725C-23F2-E94D-99C1-BF6AA346BBCC}" name="Agreement" dataDxfId="0"/>
    <tableColumn id="8" xr3:uid="{6CABAE71-C979-384C-8FAC-E5647907CDA2}" name="CareHarm" dataDxfId="1"/>
    <tableColumn id="9" xr3:uid="{70708075-77C3-3345-9777-86EB85F51B29}" name="FairnessCheating" dataDxfId="10"/>
    <tableColumn id="10" xr3:uid="{2247A27A-725F-6249-B776-665B821B2C6F}" name="LoyaltyBetrayal" dataDxfId="9"/>
    <tableColumn id="11" xr3:uid="{FEA14C3E-F0F7-AF46-93DC-2C46E173289C}" name="AuthoritySubversion" dataDxfId="8"/>
    <tableColumn id="12" xr3:uid="{7AFABFD9-1F12-8643-AE11-79D6F40304D0}" name="PurityDegradation" dataDxfId="7"/>
    <tableColumn id="13" xr3:uid="{FE984303-39F0-AC4C-B8DA-51D495915818}" name="NonMoral" dataDxfId="6"/>
    <tableColumn id="14" xr3:uid="{2A37063F-6C18-4D4F-9335-14B54F3ED5FA}" name="Model" dataDxfId="5"/>
  </tableColumns>
  <tableStyleInfo name="TableStyleLight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ncbi.nlm.nih.gov/pmc/articles/PMC39000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tabSelected="1" zoomScale="130" zoomScaleNormal="130" workbookViewId="0">
      <selection activeCell="E2" sqref="E2"/>
    </sheetView>
  </sheetViews>
  <sheetFormatPr baseColWidth="10" defaultColWidth="8.83203125" defaultRowHeight="15" x14ac:dyDescent="0.2"/>
  <cols>
    <col min="1" max="1" width="2.33203125" style="3" customWidth="1"/>
    <col min="2" max="2" width="140.6640625" style="1" customWidth="1"/>
    <col min="3" max="5" width="23.83203125" style="1" customWidth="1"/>
    <col min="6" max="6" width="23.83203125" style="56" customWidth="1"/>
    <col min="7" max="7" width="12.33203125" style="3" hidden="1" customWidth="1"/>
    <col min="8" max="8" width="18" style="6" customWidth="1"/>
    <col min="9" max="13" width="18" style="3" customWidth="1"/>
    <col min="14" max="16384" width="8.83203125" style="3"/>
  </cols>
  <sheetData>
    <row r="1" spans="1:13" ht="16" x14ac:dyDescent="0.2">
      <c r="A1" s="3" t="s">
        <v>269</v>
      </c>
      <c r="B1" s="2" t="s">
        <v>0</v>
      </c>
      <c r="C1" s="2" t="s">
        <v>1</v>
      </c>
      <c r="D1" s="2" t="s">
        <v>2</v>
      </c>
      <c r="E1" s="2" t="s">
        <v>3</v>
      </c>
      <c r="F1" s="55" t="s">
        <v>4</v>
      </c>
      <c r="G1" s="5" t="s">
        <v>5</v>
      </c>
      <c r="H1" s="4" t="s">
        <v>6</v>
      </c>
      <c r="I1" s="4" t="s">
        <v>7</v>
      </c>
      <c r="J1" s="4" t="s">
        <v>8</v>
      </c>
      <c r="K1" s="4" t="s">
        <v>9</v>
      </c>
      <c r="L1" s="4" t="s">
        <v>10</v>
      </c>
      <c r="M1" s="4" t="s">
        <v>11</v>
      </c>
    </row>
    <row r="2" spans="1:13" ht="80" x14ac:dyDescent="0.2">
      <c r="A2" s="4">
        <v>0</v>
      </c>
      <c r="B2" s="1" t="s">
        <v>12</v>
      </c>
      <c r="C2" s="1" t="s">
        <v>112</v>
      </c>
      <c r="D2" s="1" t="s">
        <v>121</v>
      </c>
      <c r="E2" s="1" t="s">
        <v>150</v>
      </c>
      <c r="F2" s="56" t="s">
        <v>286</v>
      </c>
      <c r="G2" s="3" t="s">
        <v>169</v>
      </c>
      <c r="H2" s="6">
        <v>0.20473332703113559</v>
      </c>
      <c r="I2" s="3">
        <v>0.82608133554458618</v>
      </c>
      <c r="J2" s="3">
        <v>1.6045596450567249E-2</v>
      </c>
      <c r="K2" s="3">
        <v>2.7346407994627949E-2</v>
      </c>
      <c r="L2" s="3">
        <v>0.1111821532249451</v>
      </c>
      <c r="M2" s="3">
        <v>9.7131595015525818E-2</v>
      </c>
    </row>
    <row r="3" spans="1:13" ht="32" hidden="1" x14ac:dyDescent="0.2">
      <c r="A3" s="4">
        <v>1</v>
      </c>
      <c r="B3" s="1" t="s">
        <v>13</v>
      </c>
      <c r="C3" s="1" t="s">
        <v>113</v>
      </c>
      <c r="D3" s="1" t="s">
        <v>115</v>
      </c>
      <c r="E3" s="1" t="s">
        <v>113</v>
      </c>
      <c r="F3" s="1" t="s">
        <v>151</v>
      </c>
      <c r="G3" s="3" t="s">
        <v>170</v>
      </c>
      <c r="H3" s="6">
        <v>8.4245847538113594E-3</v>
      </c>
      <c r="I3" s="3">
        <v>6.9275181740522376E-3</v>
      </c>
      <c r="J3" s="3">
        <v>8.2240402698516846E-3</v>
      </c>
      <c r="K3" s="3">
        <v>6.5887821838259697E-3</v>
      </c>
      <c r="L3" s="3">
        <v>3.9858217351138592E-3</v>
      </c>
      <c r="M3" s="3">
        <v>0.98670965433120728</v>
      </c>
    </row>
    <row r="4" spans="1:13" ht="32" hidden="1" x14ac:dyDescent="0.2">
      <c r="A4" s="4">
        <v>2</v>
      </c>
      <c r="B4" s="1" t="s">
        <v>14</v>
      </c>
      <c r="C4" s="1" t="s">
        <v>114</v>
      </c>
      <c r="D4" s="1" t="s">
        <v>118</v>
      </c>
      <c r="E4" s="1" t="s">
        <v>151</v>
      </c>
      <c r="F4" s="1" t="s">
        <v>160</v>
      </c>
      <c r="G4" s="3" t="s">
        <v>171</v>
      </c>
      <c r="H4" s="6">
        <v>7.5420360080897808E-3</v>
      </c>
      <c r="I4" s="3">
        <v>0.41686823964118958</v>
      </c>
      <c r="J4" s="3">
        <v>4.1627187281847E-2</v>
      </c>
      <c r="K4" s="3">
        <v>8.5077904164791107E-2</v>
      </c>
      <c r="L4" s="3">
        <v>0.15620209276676181</v>
      </c>
      <c r="M4" s="3">
        <v>0.41079613566398621</v>
      </c>
    </row>
    <row r="5" spans="1:13" ht="48" hidden="1" x14ac:dyDescent="0.2">
      <c r="A5" s="4">
        <v>3</v>
      </c>
      <c r="B5" s="1" t="s">
        <v>15</v>
      </c>
      <c r="C5" s="1" t="s">
        <v>112</v>
      </c>
      <c r="D5" s="1" t="s">
        <v>122</v>
      </c>
      <c r="E5" s="1" t="s">
        <v>112</v>
      </c>
      <c r="F5" s="1" t="s">
        <v>159</v>
      </c>
      <c r="G5" s="3" t="s">
        <v>172</v>
      </c>
      <c r="H5" s="6">
        <v>6.3123069703578949E-2</v>
      </c>
      <c r="I5" s="3">
        <v>0.44410154223442078</v>
      </c>
      <c r="J5" s="3">
        <v>2.1651079878211021E-2</v>
      </c>
      <c r="K5" s="3">
        <v>3.4668568521738052E-2</v>
      </c>
      <c r="L5" s="3">
        <v>0.27256321907043463</v>
      </c>
      <c r="M5" s="3">
        <v>0.38568663597106928</v>
      </c>
    </row>
    <row r="6" spans="1:13" ht="16" hidden="1" x14ac:dyDescent="0.2">
      <c r="A6" s="4">
        <v>4</v>
      </c>
      <c r="B6" s="1" t="s">
        <v>16</v>
      </c>
      <c r="C6" s="1" t="s">
        <v>113</v>
      </c>
      <c r="D6" s="1" t="s">
        <v>114</v>
      </c>
      <c r="E6" s="1" t="s">
        <v>151</v>
      </c>
      <c r="F6" s="1" t="s">
        <v>151</v>
      </c>
      <c r="G6" s="3" t="s">
        <v>173</v>
      </c>
      <c r="H6" s="6">
        <v>6.6745779477059841E-3</v>
      </c>
      <c r="I6" s="3">
        <v>8.7756114080548286E-3</v>
      </c>
      <c r="J6" s="3">
        <v>1.1355192400515079E-2</v>
      </c>
      <c r="K6" s="3">
        <v>1.24876881018281E-2</v>
      </c>
      <c r="L6" s="3">
        <v>0.69982659816741943</v>
      </c>
      <c r="M6" s="3">
        <v>0.76860505342483521</v>
      </c>
    </row>
    <row r="7" spans="1:13" ht="16" hidden="1" x14ac:dyDescent="0.2">
      <c r="A7" s="4">
        <v>5</v>
      </c>
      <c r="B7" s="1" t="s">
        <v>17</v>
      </c>
      <c r="C7" s="1" t="s">
        <v>115</v>
      </c>
      <c r="D7" s="1" t="s">
        <v>118</v>
      </c>
      <c r="E7" s="1" t="s">
        <v>112</v>
      </c>
      <c r="F7" s="1" t="s">
        <v>160</v>
      </c>
      <c r="G7" s="3" t="s">
        <v>174</v>
      </c>
      <c r="H7" s="6">
        <v>4.0644975379109383E-3</v>
      </c>
      <c r="I7" s="3">
        <v>0.35362294316291809</v>
      </c>
      <c r="J7" s="3">
        <v>0.2454906553030014</v>
      </c>
      <c r="K7" s="3">
        <v>0.48500478267669678</v>
      </c>
      <c r="L7" s="3">
        <v>0.49068892002105707</v>
      </c>
      <c r="M7" s="3">
        <v>0.24964140355587011</v>
      </c>
    </row>
    <row r="8" spans="1:13" ht="16" hidden="1" x14ac:dyDescent="0.2">
      <c r="A8" s="4">
        <v>6</v>
      </c>
      <c r="B8" s="1" t="s">
        <v>18</v>
      </c>
      <c r="C8" s="1" t="s">
        <v>116</v>
      </c>
      <c r="D8" s="1" t="s">
        <v>116</v>
      </c>
      <c r="E8" s="1" t="s">
        <v>116</v>
      </c>
      <c r="F8" s="1" t="s">
        <v>161</v>
      </c>
      <c r="G8" s="3" t="s">
        <v>175</v>
      </c>
      <c r="H8" s="6">
        <v>0.97985702753067017</v>
      </c>
      <c r="I8" s="3">
        <v>5.6995205581188202E-2</v>
      </c>
      <c r="J8" s="3">
        <v>3.4700322896242142E-2</v>
      </c>
      <c r="K8" s="3">
        <v>5.3989134728908539E-2</v>
      </c>
      <c r="L8" s="3">
        <v>8.9021110907196999E-3</v>
      </c>
      <c r="M8" s="3">
        <v>9.959125891327858E-3</v>
      </c>
    </row>
    <row r="9" spans="1:13" ht="48" hidden="1" x14ac:dyDescent="0.2">
      <c r="A9" s="4">
        <v>7</v>
      </c>
      <c r="B9" s="1" t="s">
        <v>19</v>
      </c>
      <c r="C9" s="1" t="s">
        <v>113</v>
      </c>
      <c r="D9" s="1" t="s">
        <v>113</v>
      </c>
      <c r="E9" s="1" t="s">
        <v>112</v>
      </c>
      <c r="F9" s="1" t="s">
        <v>151</v>
      </c>
      <c r="G9" s="3" t="s">
        <v>176</v>
      </c>
      <c r="H9" s="6">
        <v>1.4876033179461959E-2</v>
      </c>
      <c r="I9" s="3">
        <v>2.787978574633598E-2</v>
      </c>
      <c r="J9" s="3">
        <v>4.5935466885566711E-2</v>
      </c>
      <c r="K9" s="3">
        <v>3.1591426581144333E-2</v>
      </c>
      <c r="L9" s="3">
        <v>1.6077954322099689E-2</v>
      </c>
      <c r="M9" s="3">
        <v>0.94435805082321167</v>
      </c>
    </row>
    <row r="10" spans="1:13" ht="80" hidden="1" x14ac:dyDescent="0.2">
      <c r="A10" s="4">
        <v>8</v>
      </c>
      <c r="B10" s="1" t="s">
        <v>20</v>
      </c>
      <c r="C10" s="1" t="s">
        <v>116</v>
      </c>
      <c r="D10" s="1" t="s">
        <v>123</v>
      </c>
      <c r="E10" s="1" t="s">
        <v>116</v>
      </c>
      <c r="F10" s="1" t="s">
        <v>161</v>
      </c>
      <c r="G10" s="3" t="s">
        <v>177</v>
      </c>
      <c r="H10" s="6">
        <v>0.90326094627380371</v>
      </c>
      <c r="I10" s="3">
        <v>5.2809752523899078E-2</v>
      </c>
      <c r="J10" s="3">
        <v>1.9967308267951012E-2</v>
      </c>
      <c r="K10" s="3">
        <v>3.0006034299731251E-2</v>
      </c>
      <c r="L10" s="3">
        <v>8.3449475467205048E-2</v>
      </c>
      <c r="M10" s="3">
        <v>0.1197192594408989</v>
      </c>
    </row>
    <row r="11" spans="1:13" ht="32" hidden="1" x14ac:dyDescent="0.2">
      <c r="A11" s="4">
        <v>9</v>
      </c>
      <c r="B11" s="1" t="s">
        <v>21</v>
      </c>
      <c r="C11" s="1" t="s">
        <v>113</v>
      </c>
      <c r="D11" s="1" t="s">
        <v>113</v>
      </c>
      <c r="E11" s="1" t="s">
        <v>151</v>
      </c>
      <c r="F11" s="1" t="s">
        <v>151</v>
      </c>
      <c r="G11" s="3" t="s">
        <v>178</v>
      </c>
      <c r="H11" s="6">
        <v>2.387348935008049E-2</v>
      </c>
      <c r="I11" s="3">
        <v>3.05355922318995E-3</v>
      </c>
      <c r="J11" s="3">
        <v>9.1922646388411522E-3</v>
      </c>
      <c r="K11" s="3">
        <v>4.8921192064881316E-3</v>
      </c>
      <c r="L11" s="3">
        <v>2.948443870991468E-3</v>
      </c>
      <c r="M11" s="3">
        <v>0.9840996265411377</v>
      </c>
    </row>
    <row r="12" spans="1:13" ht="16" hidden="1" x14ac:dyDescent="0.2">
      <c r="A12" s="4">
        <v>10</v>
      </c>
      <c r="B12" s="1" t="s">
        <v>22</v>
      </c>
      <c r="C12" s="1" t="s">
        <v>113</v>
      </c>
      <c r="D12" s="1" t="s">
        <v>113</v>
      </c>
      <c r="E12" s="1" t="s">
        <v>151</v>
      </c>
      <c r="F12" s="1" t="s">
        <v>151</v>
      </c>
      <c r="G12" s="3" t="s">
        <v>179</v>
      </c>
      <c r="H12" s="6">
        <v>1.195027213543653E-2</v>
      </c>
      <c r="I12" s="3">
        <v>7.7194138430058956E-3</v>
      </c>
      <c r="J12" s="3">
        <v>6.2933424487709999E-3</v>
      </c>
      <c r="K12" s="3">
        <v>5.5614607408642769E-3</v>
      </c>
      <c r="L12" s="3">
        <v>4.3213586322963238E-3</v>
      </c>
      <c r="M12" s="3">
        <v>0.9899442195892334</v>
      </c>
    </row>
    <row r="13" spans="1:13" ht="64" x14ac:dyDescent="0.2">
      <c r="A13" s="4">
        <v>11</v>
      </c>
      <c r="B13" s="1" t="s">
        <v>23</v>
      </c>
      <c r="C13" s="1" t="s">
        <v>114</v>
      </c>
      <c r="D13" s="1" t="s">
        <v>124</v>
      </c>
      <c r="E13" s="1" t="s">
        <v>116</v>
      </c>
      <c r="F13" s="56" t="s">
        <v>162</v>
      </c>
      <c r="G13" s="3" t="s">
        <v>180</v>
      </c>
      <c r="H13" s="6">
        <v>0.72325897216796875</v>
      </c>
      <c r="I13" s="3">
        <v>3.9366371929645538E-3</v>
      </c>
      <c r="J13" s="3">
        <v>7.9547856003046036E-3</v>
      </c>
      <c r="K13" s="3">
        <v>8.1522883847355843E-3</v>
      </c>
      <c r="L13" s="3">
        <v>0.36449861526489258</v>
      </c>
      <c r="M13" s="3">
        <v>0.2263532429933548</v>
      </c>
    </row>
    <row r="14" spans="1:13" ht="80" hidden="1" x14ac:dyDescent="0.2">
      <c r="A14" s="4">
        <v>12</v>
      </c>
      <c r="B14" s="1" t="s">
        <v>24</v>
      </c>
      <c r="C14" s="1" t="s">
        <v>116</v>
      </c>
      <c r="D14" s="1" t="s">
        <v>112</v>
      </c>
      <c r="E14" s="1" t="s">
        <v>116</v>
      </c>
      <c r="F14" s="1" t="s">
        <v>161</v>
      </c>
      <c r="G14" s="3" t="s">
        <v>181</v>
      </c>
      <c r="H14" s="6">
        <v>0.46265852451324457</v>
      </c>
      <c r="I14" s="3">
        <v>5.9853240847587592E-2</v>
      </c>
      <c r="J14" s="3">
        <v>1.4837935566902161E-2</v>
      </c>
      <c r="K14" s="3">
        <v>1.571593247354031E-2</v>
      </c>
      <c r="L14" s="3">
        <v>7.7694214880466461E-2</v>
      </c>
      <c r="M14" s="3">
        <v>0.50162917375564575</v>
      </c>
    </row>
    <row r="15" spans="1:13" ht="96" x14ac:dyDescent="0.2">
      <c r="A15" s="4">
        <v>13</v>
      </c>
      <c r="B15" s="1" t="s">
        <v>25</v>
      </c>
      <c r="C15" s="1" t="s">
        <v>117</v>
      </c>
      <c r="D15" s="1" t="s">
        <v>125</v>
      </c>
      <c r="E15" s="1" t="s">
        <v>152</v>
      </c>
      <c r="F15" s="56" t="s">
        <v>163</v>
      </c>
      <c r="G15" s="3" t="s">
        <v>182</v>
      </c>
      <c r="H15" s="6">
        <v>0.76914530992507935</v>
      </c>
      <c r="I15" s="3">
        <v>0.14289030432701111</v>
      </c>
      <c r="J15" s="3">
        <v>8.4850504994392395E-2</v>
      </c>
      <c r="K15" s="3">
        <v>0.47695031762123108</v>
      </c>
      <c r="L15" s="3">
        <v>9.8904721438884735E-2</v>
      </c>
      <c r="M15" s="3">
        <v>0.1169443354010582</v>
      </c>
    </row>
    <row r="16" spans="1:13" ht="16" hidden="1" x14ac:dyDescent="0.2">
      <c r="A16" s="4">
        <v>14</v>
      </c>
      <c r="B16" s="1" t="s">
        <v>26</v>
      </c>
      <c r="C16" s="1" t="s">
        <v>113</v>
      </c>
      <c r="D16" s="1" t="s">
        <v>113</v>
      </c>
      <c r="E16" s="1" t="s">
        <v>151</v>
      </c>
      <c r="F16" s="1" t="s">
        <v>151</v>
      </c>
      <c r="G16" s="3" t="s">
        <v>183</v>
      </c>
      <c r="H16" s="6">
        <v>1.5303910709917551E-2</v>
      </c>
      <c r="I16" s="3">
        <v>8.4717385470867157E-3</v>
      </c>
      <c r="J16" s="3">
        <v>8.3726271986961365E-3</v>
      </c>
      <c r="K16" s="3">
        <v>7.8539270907640457E-3</v>
      </c>
      <c r="L16" s="3">
        <v>7.4973171576857567E-3</v>
      </c>
      <c r="M16" s="3">
        <v>0.98896163702011108</v>
      </c>
    </row>
    <row r="17" spans="1:13" ht="64" hidden="1" x14ac:dyDescent="0.2">
      <c r="A17" s="4">
        <v>15</v>
      </c>
      <c r="B17" s="1" t="s">
        <v>27</v>
      </c>
      <c r="C17" s="1" t="s">
        <v>115</v>
      </c>
      <c r="D17" s="1" t="s">
        <v>126</v>
      </c>
      <c r="E17" s="1" t="s">
        <v>115</v>
      </c>
      <c r="F17" s="1" t="s">
        <v>156</v>
      </c>
      <c r="G17" s="3" t="s">
        <v>184</v>
      </c>
      <c r="H17" s="6">
        <v>7.5711584649980068E-3</v>
      </c>
      <c r="I17" s="3">
        <v>6.4604945480823517E-2</v>
      </c>
      <c r="J17" s="3">
        <v>0.23055800795555109</v>
      </c>
      <c r="K17" s="3">
        <v>0.59568518400192261</v>
      </c>
      <c r="L17" s="3">
        <v>1.786039583384991E-2</v>
      </c>
      <c r="M17" s="3">
        <v>0.26400279998779302</v>
      </c>
    </row>
    <row r="18" spans="1:13" ht="32" hidden="1" x14ac:dyDescent="0.2">
      <c r="A18" s="4">
        <v>16</v>
      </c>
      <c r="B18" s="1" t="s">
        <v>28</v>
      </c>
      <c r="C18" s="1" t="s">
        <v>114</v>
      </c>
      <c r="D18" s="1" t="s">
        <v>113</v>
      </c>
      <c r="E18" s="1" t="s">
        <v>116</v>
      </c>
      <c r="F18" s="1" t="s">
        <v>160</v>
      </c>
      <c r="G18" s="3" t="s">
        <v>185</v>
      </c>
      <c r="H18" s="6">
        <v>0.34884539246559138</v>
      </c>
      <c r="I18" s="3">
        <v>9.8366765305399895E-3</v>
      </c>
      <c r="J18" s="3">
        <v>6.3152648508548737E-3</v>
      </c>
      <c r="K18" s="3">
        <v>6.9754351861774921E-3</v>
      </c>
      <c r="L18" s="3">
        <v>2.2880185395479199E-2</v>
      </c>
      <c r="M18" s="3">
        <v>0.6692090630531311</v>
      </c>
    </row>
    <row r="19" spans="1:13" ht="48" hidden="1" x14ac:dyDescent="0.2">
      <c r="A19" s="4">
        <v>17</v>
      </c>
      <c r="B19" s="1" t="s">
        <v>29</v>
      </c>
      <c r="C19" s="1" t="s">
        <v>115</v>
      </c>
      <c r="D19" s="1" t="s">
        <v>127</v>
      </c>
      <c r="E19" s="1" t="s">
        <v>151</v>
      </c>
      <c r="F19" s="1" t="s">
        <v>156</v>
      </c>
      <c r="G19" s="3" t="s">
        <v>186</v>
      </c>
      <c r="H19" s="6">
        <v>4.3810345232486716E-3</v>
      </c>
      <c r="I19" s="3">
        <v>9.9107146263122559E-2</v>
      </c>
      <c r="J19" s="3">
        <v>7.104145735502243E-2</v>
      </c>
      <c r="K19" s="3">
        <v>0.62879264354705811</v>
      </c>
      <c r="L19" s="3">
        <v>0.40269774198532099</v>
      </c>
      <c r="M19" s="3">
        <v>0.34790226817131042</v>
      </c>
    </row>
    <row r="20" spans="1:13" ht="16" hidden="1" x14ac:dyDescent="0.2">
      <c r="A20" s="4">
        <v>18</v>
      </c>
      <c r="B20" s="1" t="s">
        <v>30</v>
      </c>
      <c r="C20" s="1" t="s">
        <v>114</v>
      </c>
      <c r="D20" s="1" t="s">
        <v>113</v>
      </c>
      <c r="E20" s="1" t="s">
        <v>113</v>
      </c>
      <c r="F20" s="1" t="s">
        <v>151</v>
      </c>
      <c r="G20" s="3" t="s">
        <v>187</v>
      </c>
      <c r="H20" s="6">
        <v>6.9830166175961486E-3</v>
      </c>
      <c r="I20" s="3">
        <v>5.8648153208196163E-3</v>
      </c>
      <c r="J20" s="3">
        <v>7.2786649689078331E-3</v>
      </c>
      <c r="K20" s="3">
        <v>8.449852466583252E-3</v>
      </c>
      <c r="L20" s="3">
        <v>5.3705121390521526E-3</v>
      </c>
      <c r="M20" s="3">
        <v>0.98476392030715942</v>
      </c>
    </row>
    <row r="21" spans="1:13" ht="48" hidden="1" x14ac:dyDescent="0.2">
      <c r="A21" s="4">
        <v>19</v>
      </c>
      <c r="B21" s="1" t="s">
        <v>31</v>
      </c>
      <c r="C21" s="1" t="s">
        <v>113</v>
      </c>
      <c r="D21" s="1" t="s">
        <v>128</v>
      </c>
      <c r="E21" s="1" t="s">
        <v>112</v>
      </c>
      <c r="F21" s="1" t="s">
        <v>160</v>
      </c>
      <c r="G21" s="3" t="s">
        <v>188</v>
      </c>
      <c r="H21" s="6">
        <v>2.300205081701279E-2</v>
      </c>
      <c r="I21" s="3">
        <v>7.9831480979919434E-3</v>
      </c>
      <c r="J21" s="3">
        <v>1.4826486818492411E-2</v>
      </c>
      <c r="K21" s="3">
        <v>8.3405096083879471E-3</v>
      </c>
      <c r="L21" s="3">
        <v>4.6408106572926036E-3</v>
      </c>
      <c r="M21" s="3">
        <v>0.98196583986282349</v>
      </c>
    </row>
    <row r="22" spans="1:13" ht="16" hidden="1" x14ac:dyDescent="0.2">
      <c r="A22" s="4">
        <v>20</v>
      </c>
      <c r="B22" s="1" t="s">
        <v>32</v>
      </c>
      <c r="C22" s="1" t="s">
        <v>113</v>
      </c>
      <c r="D22" s="1" t="s">
        <v>113</v>
      </c>
      <c r="E22" s="1" t="s">
        <v>151</v>
      </c>
      <c r="F22" s="1" t="s">
        <v>151</v>
      </c>
      <c r="G22" s="3" t="s">
        <v>189</v>
      </c>
      <c r="H22" s="6">
        <v>1.450516749173403E-2</v>
      </c>
      <c r="I22" s="3">
        <v>4.9535860307514668E-3</v>
      </c>
      <c r="J22" s="3">
        <v>7.8328428789973259E-3</v>
      </c>
      <c r="K22" s="3">
        <v>5.6368173100054264E-3</v>
      </c>
      <c r="L22" s="3">
        <v>4.0549673140048981E-3</v>
      </c>
      <c r="M22" s="3">
        <v>0.98906368017196655</v>
      </c>
    </row>
    <row r="23" spans="1:13" ht="48" hidden="1" x14ac:dyDescent="0.2">
      <c r="A23" s="4">
        <v>21</v>
      </c>
      <c r="B23" s="1" t="s">
        <v>33</v>
      </c>
      <c r="C23" s="1" t="s">
        <v>113</v>
      </c>
      <c r="D23" s="1" t="s">
        <v>129</v>
      </c>
      <c r="E23" s="1" t="s">
        <v>151</v>
      </c>
      <c r="F23" s="1" t="s">
        <v>151</v>
      </c>
      <c r="G23" s="3" t="s">
        <v>190</v>
      </c>
      <c r="H23" s="6">
        <v>5.6152291595935822E-2</v>
      </c>
      <c r="I23" s="3">
        <v>5.0703072920441628E-3</v>
      </c>
      <c r="J23" s="3">
        <v>6.0211559757590294E-3</v>
      </c>
      <c r="K23" s="3">
        <v>3.2410488929599519E-3</v>
      </c>
      <c r="L23" s="3">
        <v>2.5575952604413028E-3</v>
      </c>
      <c r="M23" s="3">
        <v>0.98219889402389526</v>
      </c>
    </row>
    <row r="24" spans="1:13" ht="80" hidden="1" x14ac:dyDescent="0.2">
      <c r="A24" s="4">
        <v>22</v>
      </c>
      <c r="B24" s="1" t="s">
        <v>34</v>
      </c>
      <c r="C24" s="1" t="s">
        <v>116</v>
      </c>
      <c r="D24" s="1" t="s">
        <v>130</v>
      </c>
      <c r="E24" s="1" t="s">
        <v>116</v>
      </c>
      <c r="F24" s="1" t="s">
        <v>161</v>
      </c>
      <c r="G24" s="3" t="s">
        <v>191</v>
      </c>
      <c r="H24" s="6">
        <v>0.5752565860748291</v>
      </c>
      <c r="I24" s="3">
        <v>9.2269577085971832E-2</v>
      </c>
      <c r="J24" s="3">
        <v>1.880777440965176E-2</v>
      </c>
      <c r="K24" s="3">
        <v>2.7931880205869671E-2</v>
      </c>
      <c r="L24" s="3">
        <v>3.3782072365283973E-2</v>
      </c>
      <c r="M24" s="3">
        <v>0.46477660536766052</v>
      </c>
    </row>
    <row r="25" spans="1:13" ht="112" x14ac:dyDescent="0.2">
      <c r="A25" s="4">
        <v>23</v>
      </c>
      <c r="B25" s="1" t="s">
        <v>35</v>
      </c>
      <c r="C25" s="1" t="s">
        <v>112</v>
      </c>
      <c r="D25" s="1" t="s">
        <v>131</v>
      </c>
      <c r="E25" s="1" t="s">
        <v>153</v>
      </c>
      <c r="F25" s="56" t="s">
        <v>164</v>
      </c>
      <c r="G25" s="3" t="s">
        <v>192</v>
      </c>
      <c r="H25" s="6">
        <v>0.65843033790588379</v>
      </c>
      <c r="I25" s="3">
        <v>0.76059961318969727</v>
      </c>
      <c r="J25" s="3">
        <v>1.904687657952309E-2</v>
      </c>
      <c r="K25" s="3">
        <v>3.4509293735027313E-2</v>
      </c>
      <c r="L25" s="3">
        <v>0.18399454653263089</v>
      </c>
      <c r="M25" s="3">
        <v>4.3016176670789719E-2</v>
      </c>
    </row>
    <row r="26" spans="1:13" ht="32" hidden="1" x14ac:dyDescent="0.2">
      <c r="A26" s="4">
        <v>24</v>
      </c>
      <c r="B26" s="1" t="s">
        <v>36</v>
      </c>
      <c r="C26" s="1" t="s">
        <v>113</v>
      </c>
      <c r="D26" s="1" t="s">
        <v>132</v>
      </c>
      <c r="E26" s="1" t="s">
        <v>151</v>
      </c>
      <c r="F26" s="1" t="s">
        <v>151</v>
      </c>
      <c r="G26" s="3" t="s">
        <v>193</v>
      </c>
      <c r="H26" s="6">
        <v>1.494843419641256E-2</v>
      </c>
      <c r="I26" s="3">
        <v>4.6912175603210926E-3</v>
      </c>
      <c r="J26" s="3">
        <v>7.2972592897713176E-3</v>
      </c>
      <c r="K26" s="3">
        <v>8.1193307414650917E-3</v>
      </c>
      <c r="L26" s="3">
        <v>7.3150978423655033E-3</v>
      </c>
      <c r="M26" s="3">
        <v>0.99062073230743408</v>
      </c>
    </row>
    <row r="27" spans="1:13" ht="80" hidden="1" x14ac:dyDescent="0.2">
      <c r="A27" s="4">
        <v>25</v>
      </c>
      <c r="B27" s="1" t="s">
        <v>37</v>
      </c>
      <c r="C27" s="1" t="s">
        <v>118</v>
      </c>
      <c r="D27" s="1" t="s">
        <v>133</v>
      </c>
      <c r="E27" s="1" t="s">
        <v>118</v>
      </c>
      <c r="F27" s="1" t="s">
        <v>165</v>
      </c>
      <c r="G27" s="3" t="s">
        <v>194</v>
      </c>
      <c r="H27" s="6">
        <v>0.75738894939422607</v>
      </c>
      <c r="I27" s="3">
        <v>6.5517453476786613E-3</v>
      </c>
      <c r="J27" s="3">
        <v>7.4348901398479939E-3</v>
      </c>
      <c r="K27" s="3">
        <v>2.1655449643731121E-2</v>
      </c>
      <c r="L27" s="3">
        <v>2.467932365834713E-2</v>
      </c>
      <c r="M27" s="3">
        <v>0.51754015684127808</v>
      </c>
    </row>
    <row r="28" spans="1:13" ht="32" hidden="1" x14ac:dyDescent="0.2">
      <c r="A28" s="4">
        <v>26</v>
      </c>
      <c r="B28" s="1" t="s">
        <v>38</v>
      </c>
      <c r="C28" s="1" t="s">
        <v>116</v>
      </c>
      <c r="D28" s="1" t="s">
        <v>121</v>
      </c>
      <c r="E28" s="1" t="s">
        <v>116</v>
      </c>
      <c r="F28" s="1" t="s">
        <v>161</v>
      </c>
      <c r="G28" s="3" t="s">
        <v>195</v>
      </c>
      <c r="H28" s="6">
        <v>0.59822750091552734</v>
      </c>
      <c r="I28" s="3">
        <v>7.128722220659256E-2</v>
      </c>
      <c r="J28" s="3">
        <v>1.681176200509071E-2</v>
      </c>
      <c r="K28" s="3">
        <v>1.5278465114533899E-2</v>
      </c>
      <c r="L28" s="3">
        <v>0.15809187293052671</v>
      </c>
      <c r="M28" s="3">
        <v>0.30187985301017761</v>
      </c>
    </row>
    <row r="29" spans="1:13" ht="16" hidden="1" x14ac:dyDescent="0.2">
      <c r="A29" s="4">
        <v>27</v>
      </c>
      <c r="B29" s="1" t="s">
        <v>39</v>
      </c>
      <c r="C29" s="1" t="s">
        <v>113</v>
      </c>
      <c r="D29" s="1" t="s">
        <v>113</v>
      </c>
      <c r="E29" s="1" t="s">
        <v>151</v>
      </c>
      <c r="F29" s="1" t="s">
        <v>151</v>
      </c>
      <c r="G29" s="3" t="s">
        <v>196</v>
      </c>
      <c r="H29" s="6">
        <v>1.6532797366380692E-2</v>
      </c>
      <c r="I29" s="3">
        <v>7.1816230192780486E-3</v>
      </c>
      <c r="J29" s="3">
        <v>9.0790847316384315E-3</v>
      </c>
      <c r="K29" s="3">
        <v>7.9114148393273354E-3</v>
      </c>
      <c r="L29" s="3">
        <v>8.5835661739110947E-3</v>
      </c>
      <c r="M29" s="3">
        <v>0.98478347063064575</v>
      </c>
    </row>
    <row r="30" spans="1:13" ht="16" hidden="1" x14ac:dyDescent="0.2">
      <c r="A30" s="4">
        <v>28</v>
      </c>
      <c r="B30" s="1" t="s">
        <v>40</v>
      </c>
      <c r="C30" s="1" t="s">
        <v>113</v>
      </c>
      <c r="D30" s="1" t="s">
        <v>113</v>
      </c>
      <c r="E30" s="1" t="s">
        <v>151</v>
      </c>
      <c r="F30" s="1" t="s">
        <v>151</v>
      </c>
      <c r="G30" s="3" t="s">
        <v>197</v>
      </c>
      <c r="H30" s="6">
        <v>1.219570077955723E-2</v>
      </c>
      <c r="I30" s="3">
        <v>4.3146428652107724E-3</v>
      </c>
      <c r="J30" s="3">
        <v>6.75943773239851E-3</v>
      </c>
      <c r="K30" s="3">
        <v>1.0415885597467421E-2</v>
      </c>
      <c r="L30" s="3">
        <v>6.9439071230590343E-3</v>
      </c>
      <c r="M30" s="3">
        <v>0.98625344038009644</v>
      </c>
    </row>
    <row r="31" spans="1:13" ht="32" hidden="1" x14ac:dyDescent="0.2">
      <c r="A31" s="4">
        <v>29</v>
      </c>
      <c r="B31" s="1" t="s">
        <v>41</v>
      </c>
      <c r="C31" s="1" t="s">
        <v>113</v>
      </c>
      <c r="D31" s="1" t="s">
        <v>113</v>
      </c>
      <c r="E31" s="1" t="s">
        <v>116</v>
      </c>
      <c r="F31" s="1" t="s">
        <v>151</v>
      </c>
      <c r="G31" s="3" t="s">
        <v>198</v>
      </c>
      <c r="H31" s="6">
        <v>9.2480955645442009E-3</v>
      </c>
      <c r="I31" s="3">
        <v>6.0559147968888283E-3</v>
      </c>
      <c r="J31" s="3">
        <v>7.8031569719314584E-3</v>
      </c>
      <c r="K31" s="3">
        <v>7.4007580988109112E-3</v>
      </c>
      <c r="L31" s="3">
        <v>4.7411029227077961E-3</v>
      </c>
      <c r="M31" s="3">
        <v>0.98802268505096436</v>
      </c>
    </row>
    <row r="32" spans="1:13" ht="32" hidden="1" x14ac:dyDescent="0.2">
      <c r="A32" s="4">
        <v>30</v>
      </c>
      <c r="B32" s="1" t="s">
        <v>42</v>
      </c>
      <c r="C32" s="1" t="s">
        <v>113</v>
      </c>
      <c r="D32" s="1" t="s">
        <v>113</v>
      </c>
      <c r="E32" s="1" t="s">
        <v>151</v>
      </c>
      <c r="F32" s="1" t="s">
        <v>151</v>
      </c>
      <c r="G32" s="3" t="s">
        <v>199</v>
      </c>
      <c r="H32" s="6">
        <v>1.100519113242626E-2</v>
      </c>
      <c r="I32" s="3">
        <v>4.6815271489322194E-3</v>
      </c>
      <c r="J32" s="3">
        <v>7.9731736332178116E-3</v>
      </c>
      <c r="K32" s="3">
        <v>4.9680592492222786E-3</v>
      </c>
      <c r="L32" s="3">
        <v>5.237579345703125E-3</v>
      </c>
      <c r="M32" s="3">
        <v>0.99038565158843994</v>
      </c>
    </row>
    <row r="33" spans="1:13" ht="32" hidden="1" x14ac:dyDescent="0.2">
      <c r="A33" s="4">
        <v>31</v>
      </c>
      <c r="B33" s="1" t="s">
        <v>43</v>
      </c>
      <c r="C33" s="1" t="s">
        <v>113</v>
      </c>
      <c r="D33" s="1" t="s">
        <v>112</v>
      </c>
      <c r="E33" s="1" t="s">
        <v>151</v>
      </c>
      <c r="F33" s="1" t="s">
        <v>151</v>
      </c>
      <c r="G33" s="3" t="s">
        <v>200</v>
      </c>
      <c r="H33" s="6">
        <v>1.1573729105293751E-2</v>
      </c>
      <c r="I33" s="3">
        <v>7.5418353080749512E-3</v>
      </c>
      <c r="J33" s="3">
        <v>9.8410658538341522E-3</v>
      </c>
      <c r="K33" s="3">
        <v>6.2929373234510422E-3</v>
      </c>
      <c r="L33" s="3">
        <v>5.2753952331840992E-3</v>
      </c>
      <c r="M33" s="3">
        <v>0.98793834447860718</v>
      </c>
    </row>
    <row r="34" spans="1:13" ht="32" hidden="1" x14ac:dyDescent="0.2">
      <c r="A34" s="4">
        <v>32</v>
      </c>
      <c r="B34" s="1" t="s">
        <v>44</v>
      </c>
      <c r="C34" s="1" t="s">
        <v>113</v>
      </c>
      <c r="D34" s="1" t="s">
        <v>118</v>
      </c>
      <c r="E34" s="1" t="s">
        <v>112</v>
      </c>
      <c r="F34" s="1" t="s">
        <v>160</v>
      </c>
      <c r="G34" s="3" t="s">
        <v>201</v>
      </c>
      <c r="H34" s="6">
        <v>4.0034867823123932E-2</v>
      </c>
      <c r="I34" s="3">
        <v>2.287988318130374E-3</v>
      </c>
      <c r="J34" s="3">
        <v>8.2817589864134789E-3</v>
      </c>
      <c r="K34" s="3">
        <v>1.2624748051166529E-2</v>
      </c>
      <c r="L34" s="3">
        <v>6.9687501527369022E-3</v>
      </c>
      <c r="M34" s="3">
        <v>0.97272360324859619</v>
      </c>
    </row>
    <row r="35" spans="1:13" ht="48" hidden="1" x14ac:dyDescent="0.2">
      <c r="A35" s="4">
        <v>33</v>
      </c>
      <c r="B35" s="1" t="s">
        <v>45</v>
      </c>
      <c r="C35" s="1" t="s">
        <v>113</v>
      </c>
      <c r="D35" s="1" t="s">
        <v>113</v>
      </c>
      <c r="E35" s="1" t="s">
        <v>151</v>
      </c>
      <c r="F35" s="1" t="s">
        <v>151</v>
      </c>
      <c r="G35" s="3" t="s">
        <v>202</v>
      </c>
      <c r="H35" s="6">
        <v>1.542185712605715E-2</v>
      </c>
      <c r="I35" s="3">
        <v>6.7147314548492432E-3</v>
      </c>
      <c r="J35" s="3">
        <v>7.1358466520905486E-3</v>
      </c>
      <c r="K35" s="3">
        <v>5.2588563412427902E-3</v>
      </c>
      <c r="L35" s="3">
        <v>5.3605036810040474E-3</v>
      </c>
      <c r="M35" s="3">
        <v>0.98852533102035522</v>
      </c>
    </row>
    <row r="36" spans="1:13" ht="80" hidden="1" x14ac:dyDescent="0.2">
      <c r="A36" s="4">
        <v>34</v>
      </c>
      <c r="B36" s="1" t="s">
        <v>46</v>
      </c>
      <c r="C36" s="1" t="s">
        <v>113</v>
      </c>
      <c r="D36" s="1" t="s">
        <v>113</v>
      </c>
      <c r="E36" s="1" t="s">
        <v>151</v>
      </c>
      <c r="F36" s="1" t="s">
        <v>151</v>
      </c>
      <c r="G36" s="3" t="s">
        <v>203</v>
      </c>
      <c r="H36" s="6">
        <v>0.1350088566541672</v>
      </c>
      <c r="I36" s="3">
        <v>0.84713482856750488</v>
      </c>
      <c r="J36" s="3">
        <v>1.420916151255369E-2</v>
      </c>
      <c r="K36" s="3">
        <v>4.6901870518922813E-2</v>
      </c>
      <c r="L36" s="3">
        <v>3.9643097668886178E-2</v>
      </c>
      <c r="M36" s="3">
        <v>0.12833349406719211</v>
      </c>
    </row>
    <row r="37" spans="1:13" ht="64" hidden="1" x14ac:dyDescent="0.2">
      <c r="A37" s="4">
        <v>35</v>
      </c>
      <c r="B37" s="1" t="s">
        <v>47</v>
      </c>
      <c r="C37" s="1" t="s">
        <v>116</v>
      </c>
      <c r="D37" s="1" t="s">
        <v>134</v>
      </c>
      <c r="E37" s="1" t="s">
        <v>114</v>
      </c>
      <c r="F37" s="1" t="s">
        <v>166</v>
      </c>
      <c r="G37" s="3" t="s">
        <v>204</v>
      </c>
      <c r="H37" s="6">
        <v>0.56730943918228149</v>
      </c>
      <c r="I37" s="3">
        <v>2.3150725290179249E-2</v>
      </c>
      <c r="J37" s="3">
        <v>0.23148022592067721</v>
      </c>
      <c r="K37" s="3">
        <v>6.3510887324810028E-2</v>
      </c>
      <c r="L37" s="3">
        <v>0.7804027795791626</v>
      </c>
      <c r="M37" s="3">
        <v>6.7734263837337494E-2</v>
      </c>
    </row>
    <row r="38" spans="1:13" ht="80" hidden="1" x14ac:dyDescent="0.2">
      <c r="A38" s="4">
        <v>36</v>
      </c>
      <c r="B38" s="1" t="s">
        <v>48</v>
      </c>
      <c r="C38" s="1" t="s">
        <v>114</v>
      </c>
      <c r="D38" s="1" t="s">
        <v>135</v>
      </c>
      <c r="E38" s="1" t="s">
        <v>114</v>
      </c>
      <c r="F38" s="1" t="s">
        <v>166</v>
      </c>
      <c r="G38" s="3" t="s">
        <v>205</v>
      </c>
      <c r="H38" s="6">
        <v>0.58270913362503052</v>
      </c>
      <c r="I38" s="3">
        <v>1.4599478803575041E-2</v>
      </c>
      <c r="J38" s="3">
        <v>2.511544898152351E-2</v>
      </c>
      <c r="K38" s="3">
        <v>4.6454701572656631E-2</v>
      </c>
      <c r="L38" s="3">
        <v>0.2737579345703125</v>
      </c>
      <c r="M38" s="3">
        <v>0.3333943784236908</v>
      </c>
    </row>
    <row r="39" spans="1:13" ht="80" hidden="1" x14ac:dyDescent="0.2">
      <c r="A39" s="4">
        <v>37</v>
      </c>
      <c r="B39" s="1" t="s">
        <v>49</v>
      </c>
      <c r="C39" s="1" t="s">
        <v>114</v>
      </c>
      <c r="D39" s="1" t="s">
        <v>116</v>
      </c>
      <c r="E39" s="1" t="s">
        <v>116</v>
      </c>
      <c r="F39" s="1" t="s">
        <v>161</v>
      </c>
      <c r="G39" s="3" t="s">
        <v>206</v>
      </c>
      <c r="H39" s="6">
        <v>0.2045298367738724</v>
      </c>
      <c r="I39" s="3">
        <v>0.23067951202392581</v>
      </c>
      <c r="J39" s="3">
        <v>9.926479309797287E-3</v>
      </c>
      <c r="K39" s="3">
        <v>3.9427302777767181E-2</v>
      </c>
      <c r="L39" s="3">
        <v>6.1404813081026077E-2</v>
      </c>
      <c r="M39" s="3">
        <v>0.57706147432327271</v>
      </c>
    </row>
    <row r="40" spans="1:13" ht="16" hidden="1" x14ac:dyDescent="0.2">
      <c r="A40" s="4">
        <v>38</v>
      </c>
      <c r="B40" s="1" t="s">
        <v>50</v>
      </c>
      <c r="C40" s="1" t="s">
        <v>113</v>
      </c>
      <c r="D40" s="1" t="s">
        <v>113</v>
      </c>
      <c r="E40" s="1" t="s">
        <v>151</v>
      </c>
      <c r="F40" s="1" t="s">
        <v>151</v>
      </c>
      <c r="G40" s="3" t="s">
        <v>207</v>
      </c>
      <c r="H40" s="6">
        <v>1.323919463902712E-2</v>
      </c>
      <c r="I40" s="3">
        <v>3.2542571425437932E-3</v>
      </c>
      <c r="J40" s="3">
        <v>7.2703487239778042E-3</v>
      </c>
      <c r="K40" s="3">
        <v>7.6666763052344322E-3</v>
      </c>
      <c r="L40" s="3">
        <v>2.7723785024136301E-3</v>
      </c>
      <c r="M40" s="3">
        <v>0.98603641986846924</v>
      </c>
    </row>
    <row r="41" spans="1:13" ht="48" hidden="1" x14ac:dyDescent="0.2">
      <c r="A41" s="4">
        <v>39</v>
      </c>
      <c r="B41" s="1" t="s">
        <v>51</v>
      </c>
      <c r="C41" s="1" t="s">
        <v>113</v>
      </c>
      <c r="D41" s="1" t="s">
        <v>113</v>
      </c>
      <c r="E41" s="1" t="s">
        <v>151</v>
      </c>
      <c r="F41" s="1" t="s">
        <v>151</v>
      </c>
      <c r="G41" s="3" t="s">
        <v>208</v>
      </c>
      <c r="H41" s="6">
        <v>3.3799238502979279E-2</v>
      </c>
      <c r="I41" s="3">
        <v>3.1457743607461448E-3</v>
      </c>
      <c r="J41" s="3">
        <v>8.704078383743763E-3</v>
      </c>
      <c r="K41" s="3">
        <v>4.354442935436964E-3</v>
      </c>
      <c r="L41" s="3">
        <v>6.0679526068270206E-3</v>
      </c>
      <c r="M41" s="3">
        <v>0.98738735914230347</v>
      </c>
    </row>
    <row r="42" spans="1:13" ht="64" hidden="1" x14ac:dyDescent="0.2">
      <c r="A42" s="4">
        <v>40</v>
      </c>
      <c r="B42" s="1" t="s">
        <v>52</v>
      </c>
      <c r="C42" s="1" t="s">
        <v>114</v>
      </c>
      <c r="D42" s="1" t="s">
        <v>112</v>
      </c>
      <c r="E42" s="1" t="s">
        <v>116</v>
      </c>
      <c r="F42" s="1" t="s">
        <v>160</v>
      </c>
      <c r="G42" s="3" t="s">
        <v>209</v>
      </c>
      <c r="H42" s="6">
        <v>0.18245154619216919</v>
      </c>
      <c r="I42" s="3">
        <v>0.38552132248878479</v>
      </c>
      <c r="J42" s="3">
        <v>6.4312038011848927E-3</v>
      </c>
      <c r="K42" s="3">
        <v>2.1863652393221859E-2</v>
      </c>
      <c r="L42" s="3">
        <v>3.4416601061820977E-2</v>
      </c>
      <c r="M42" s="3">
        <v>0.37074923515319819</v>
      </c>
    </row>
    <row r="43" spans="1:13" ht="64" hidden="1" x14ac:dyDescent="0.2">
      <c r="A43" s="4">
        <v>41</v>
      </c>
      <c r="B43" s="1" t="s">
        <v>53</v>
      </c>
      <c r="C43" s="1" t="s">
        <v>114</v>
      </c>
      <c r="D43" s="1" t="s">
        <v>116</v>
      </c>
      <c r="E43" s="1" t="s">
        <v>114</v>
      </c>
      <c r="F43" s="1" t="s">
        <v>166</v>
      </c>
      <c r="G43" s="3" t="s">
        <v>210</v>
      </c>
      <c r="H43" s="6">
        <v>7.563289999961853E-2</v>
      </c>
      <c r="I43" s="3">
        <v>3.52940522134304E-3</v>
      </c>
      <c r="J43" s="3">
        <v>4.3985173106193542E-3</v>
      </c>
      <c r="K43" s="3">
        <v>8.8558141142129898E-3</v>
      </c>
      <c r="L43" s="3">
        <v>9.443972259759903E-3</v>
      </c>
      <c r="M43" s="3">
        <v>0.97400403022766113</v>
      </c>
    </row>
    <row r="44" spans="1:13" ht="32" hidden="1" x14ac:dyDescent="0.2">
      <c r="A44" s="4">
        <v>42</v>
      </c>
      <c r="B44" s="1" t="s">
        <v>54</v>
      </c>
      <c r="C44" s="1" t="s">
        <v>115</v>
      </c>
      <c r="D44" s="1" t="s">
        <v>118</v>
      </c>
      <c r="E44" s="1" t="s">
        <v>112</v>
      </c>
      <c r="F44" s="1" t="s">
        <v>160</v>
      </c>
      <c r="G44" s="3" t="s">
        <v>211</v>
      </c>
      <c r="H44" s="6">
        <v>8.3097955211997032E-3</v>
      </c>
      <c r="I44" s="3">
        <v>8.9679859578609467E-2</v>
      </c>
      <c r="J44" s="3">
        <v>0.1705005615949631</v>
      </c>
      <c r="K44" s="3">
        <v>0.85462492704391479</v>
      </c>
      <c r="L44" s="3">
        <v>3.1152326613664631E-2</v>
      </c>
      <c r="M44" s="3">
        <v>0.1222220361232758</v>
      </c>
    </row>
    <row r="45" spans="1:13" ht="112" x14ac:dyDescent="0.2">
      <c r="A45" s="4">
        <v>43</v>
      </c>
      <c r="B45" s="1" t="s">
        <v>55</v>
      </c>
      <c r="C45" s="1" t="s">
        <v>112</v>
      </c>
      <c r="D45" s="1" t="s">
        <v>136</v>
      </c>
      <c r="E45" s="1" t="s">
        <v>154</v>
      </c>
      <c r="F45" s="56" t="s">
        <v>167</v>
      </c>
      <c r="G45" s="3" t="s">
        <v>212</v>
      </c>
      <c r="H45" s="6">
        <v>0.20552213490009311</v>
      </c>
      <c r="I45" s="3">
        <v>0.82299584150314331</v>
      </c>
      <c r="J45" s="3">
        <v>5.2419271320104599E-2</v>
      </c>
      <c r="K45" s="3">
        <v>9.3975946307182312E-2</v>
      </c>
      <c r="L45" s="3">
        <v>0.1367496848106384</v>
      </c>
      <c r="M45" s="3">
        <v>6.6201113164424896E-2</v>
      </c>
    </row>
    <row r="46" spans="1:13" ht="48" hidden="1" x14ac:dyDescent="0.2">
      <c r="A46" s="4">
        <v>44</v>
      </c>
      <c r="B46" s="1" t="s">
        <v>56</v>
      </c>
      <c r="C46" s="1" t="s">
        <v>115</v>
      </c>
      <c r="D46" s="1" t="s">
        <v>114</v>
      </c>
      <c r="E46" s="1" t="s">
        <v>151</v>
      </c>
      <c r="F46" s="1" t="s">
        <v>160</v>
      </c>
      <c r="G46" s="3" t="s">
        <v>213</v>
      </c>
      <c r="H46" s="6">
        <v>2.9762193560600281E-2</v>
      </c>
      <c r="I46" s="3">
        <v>3.2018661499023438E-2</v>
      </c>
      <c r="J46" s="3">
        <v>2.586548030376434E-2</v>
      </c>
      <c r="K46" s="3">
        <v>1.7433146014809608E-2</v>
      </c>
      <c r="L46" s="3">
        <v>8.2656875252723694E-2</v>
      </c>
      <c r="M46" s="3">
        <v>0.81231367588043213</v>
      </c>
    </row>
    <row r="47" spans="1:13" ht="48" x14ac:dyDescent="0.2">
      <c r="A47" s="4">
        <v>45</v>
      </c>
      <c r="B47" s="1" t="s">
        <v>57</v>
      </c>
      <c r="C47" s="1" t="s">
        <v>114</v>
      </c>
      <c r="D47" s="1" t="s">
        <v>137</v>
      </c>
      <c r="E47" s="1" t="s">
        <v>155</v>
      </c>
      <c r="F47" s="56" t="s">
        <v>162</v>
      </c>
      <c r="G47" s="3" t="s">
        <v>214</v>
      </c>
      <c r="H47" s="6">
        <v>0.36506816744804382</v>
      </c>
      <c r="I47" s="3">
        <v>0.29526335000991821</v>
      </c>
      <c r="J47" s="3">
        <v>6.0871224850416177E-2</v>
      </c>
      <c r="K47" s="3">
        <v>0.1149705573916435</v>
      </c>
      <c r="L47" s="3">
        <v>0.54791396856307983</v>
      </c>
      <c r="M47" s="3">
        <v>0.15744213759899139</v>
      </c>
    </row>
    <row r="48" spans="1:13" ht="16" hidden="1" x14ac:dyDescent="0.2">
      <c r="A48" s="4">
        <v>46</v>
      </c>
      <c r="B48" s="1" t="s">
        <v>58</v>
      </c>
      <c r="C48" s="1" t="s">
        <v>113</v>
      </c>
      <c r="D48" s="1" t="s">
        <v>113</v>
      </c>
      <c r="E48" s="1" t="s">
        <v>151</v>
      </c>
      <c r="F48" s="1" t="s">
        <v>151</v>
      </c>
      <c r="G48" s="3" t="s">
        <v>215</v>
      </c>
      <c r="H48" s="6">
        <v>1.424243580549955E-2</v>
      </c>
      <c r="I48" s="3">
        <v>7.4091595597565174E-3</v>
      </c>
      <c r="J48" s="3">
        <v>7.2239423170685768E-3</v>
      </c>
      <c r="K48" s="3">
        <v>6.8750237114727497E-3</v>
      </c>
      <c r="L48" s="3">
        <v>6.7093838006258011E-3</v>
      </c>
      <c r="M48" s="3">
        <v>0.98887580633163452</v>
      </c>
    </row>
    <row r="49" spans="1:13" ht="128" hidden="1" x14ac:dyDescent="0.2">
      <c r="A49" s="4">
        <v>47</v>
      </c>
      <c r="B49" s="1" t="s">
        <v>59</v>
      </c>
      <c r="C49" s="1" t="s">
        <v>116</v>
      </c>
      <c r="D49" s="1" t="s">
        <v>138</v>
      </c>
      <c r="E49" s="1" t="s">
        <v>116</v>
      </c>
      <c r="F49" s="1" t="s">
        <v>161</v>
      </c>
      <c r="G49" s="3" t="s">
        <v>216</v>
      </c>
      <c r="H49" s="6">
        <v>0.56108313798904419</v>
      </c>
      <c r="I49" s="3">
        <v>0.26025515794754028</v>
      </c>
      <c r="J49" s="3">
        <v>3.0878156423568729E-2</v>
      </c>
      <c r="K49" s="3">
        <v>3.1342074275016778E-2</v>
      </c>
      <c r="L49" s="3">
        <v>0.65187984704971313</v>
      </c>
      <c r="M49" s="3">
        <v>6.8043790757656097E-2</v>
      </c>
    </row>
    <row r="50" spans="1:13" ht="16" hidden="1" x14ac:dyDescent="0.2">
      <c r="A50" s="4">
        <v>48</v>
      </c>
      <c r="B50" s="1" t="s">
        <v>60</v>
      </c>
      <c r="C50" s="1" t="s">
        <v>113</v>
      </c>
      <c r="D50" s="1" t="s">
        <v>113</v>
      </c>
      <c r="E50" s="1" t="s">
        <v>151</v>
      </c>
      <c r="F50" s="1" t="s">
        <v>151</v>
      </c>
      <c r="G50" s="3" t="s">
        <v>217</v>
      </c>
      <c r="H50" s="6">
        <v>1.5028640627861019E-2</v>
      </c>
      <c r="I50" s="3">
        <v>1.177858095616102E-2</v>
      </c>
      <c r="J50" s="3">
        <v>6.3014705665409556E-3</v>
      </c>
      <c r="K50" s="3">
        <v>6.3336556777358064E-3</v>
      </c>
      <c r="L50" s="3">
        <v>4.5917774550616741E-3</v>
      </c>
      <c r="M50" s="3">
        <v>0.98508238792419434</v>
      </c>
    </row>
    <row r="51" spans="1:13" ht="80" hidden="1" x14ac:dyDescent="0.2">
      <c r="A51" s="4">
        <v>49</v>
      </c>
      <c r="B51" s="1" t="s">
        <v>61</v>
      </c>
      <c r="C51" s="1" t="s">
        <v>119</v>
      </c>
      <c r="D51" s="1" t="s">
        <v>116</v>
      </c>
      <c r="E51" s="1" t="s">
        <v>116</v>
      </c>
      <c r="F51" s="1" t="s">
        <v>161</v>
      </c>
      <c r="G51" s="3" t="s">
        <v>218</v>
      </c>
      <c r="H51" s="6">
        <v>0.88503307104110718</v>
      </c>
      <c r="I51" s="3">
        <v>4.7359149903059006E-3</v>
      </c>
      <c r="J51" s="3">
        <v>5.8827218599617481E-3</v>
      </c>
      <c r="K51" s="3">
        <v>1.9884690642356869E-2</v>
      </c>
      <c r="L51" s="3">
        <v>3.1251043081283569E-2</v>
      </c>
      <c r="M51" s="3">
        <v>0.36664602160453802</v>
      </c>
    </row>
    <row r="52" spans="1:13" ht="48" x14ac:dyDescent="0.2">
      <c r="A52" s="4">
        <v>50</v>
      </c>
      <c r="B52" s="1" t="s">
        <v>62</v>
      </c>
      <c r="C52" s="1" t="s">
        <v>116</v>
      </c>
      <c r="D52" s="1" t="s">
        <v>139</v>
      </c>
      <c r="E52" s="1" t="s">
        <v>118</v>
      </c>
      <c r="F52" s="56" t="s">
        <v>168</v>
      </c>
      <c r="G52" s="3" t="s">
        <v>219</v>
      </c>
      <c r="H52" s="6">
        <v>0.72362232208251953</v>
      </c>
      <c r="I52" s="3">
        <v>1.313106715679169E-2</v>
      </c>
      <c r="J52" s="3">
        <v>9.0084925293922424E-2</v>
      </c>
      <c r="K52" s="3">
        <v>8.7772667407989502E-2</v>
      </c>
      <c r="L52" s="3">
        <v>5.2084594964981079E-2</v>
      </c>
      <c r="M52" s="3">
        <v>0.48563936352729797</v>
      </c>
    </row>
    <row r="53" spans="1:13" ht="32" hidden="1" x14ac:dyDescent="0.2">
      <c r="A53" s="4">
        <v>51</v>
      </c>
      <c r="B53" s="1" t="s">
        <v>63</v>
      </c>
      <c r="C53" s="1" t="s">
        <v>114</v>
      </c>
      <c r="D53" s="1" t="s">
        <v>116</v>
      </c>
      <c r="E53" s="1" t="s">
        <v>151</v>
      </c>
      <c r="F53" s="1" t="s">
        <v>160</v>
      </c>
      <c r="G53" s="3" t="s">
        <v>220</v>
      </c>
      <c r="H53" s="6">
        <v>2.254523150622845E-2</v>
      </c>
      <c r="I53" s="3">
        <v>3.9155301637947559E-3</v>
      </c>
      <c r="J53" s="3">
        <v>6.0147666372358799E-3</v>
      </c>
      <c r="K53" s="3">
        <v>1.462439447641373E-2</v>
      </c>
      <c r="L53" s="3">
        <v>1.101473439484835E-2</v>
      </c>
      <c r="M53" s="3">
        <v>0.98500591516494751</v>
      </c>
    </row>
    <row r="54" spans="1:13" ht="64" hidden="1" x14ac:dyDescent="0.2">
      <c r="A54" s="4">
        <v>52</v>
      </c>
      <c r="B54" s="1" t="s">
        <v>64</v>
      </c>
      <c r="C54" s="1" t="s">
        <v>114</v>
      </c>
      <c r="D54" s="1" t="s">
        <v>116</v>
      </c>
      <c r="E54" s="1" t="s">
        <v>116</v>
      </c>
      <c r="F54" s="1" t="s">
        <v>161</v>
      </c>
      <c r="G54" s="3" t="s">
        <v>221</v>
      </c>
      <c r="H54" s="6">
        <v>9.2397816479206085E-2</v>
      </c>
      <c r="I54" s="3">
        <v>8.4129972383379936E-3</v>
      </c>
      <c r="J54" s="3">
        <v>6.4130420796573162E-3</v>
      </c>
      <c r="K54" s="3">
        <v>7.9213688150048256E-3</v>
      </c>
      <c r="L54" s="3">
        <v>1.013131998479366E-2</v>
      </c>
      <c r="M54" s="3">
        <v>0.86878246068954468</v>
      </c>
    </row>
    <row r="55" spans="1:13" ht="16" hidden="1" x14ac:dyDescent="0.2">
      <c r="A55" s="4">
        <v>53</v>
      </c>
      <c r="B55" s="1" t="s">
        <v>65</v>
      </c>
      <c r="C55" s="1" t="s">
        <v>113</v>
      </c>
      <c r="D55" s="1" t="s">
        <v>113</v>
      </c>
      <c r="E55" s="1" t="s">
        <v>151</v>
      </c>
      <c r="F55" s="1" t="s">
        <v>151</v>
      </c>
      <c r="G55" s="3" t="s">
        <v>222</v>
      </c>
      <c r="H55" s="6">
        <v>1.216007955372334E-2</v>
      </c>
      <c r="I55" s="3">
        <v>4.8428834415972233E-3</v>
      </c>
      <c r="J55" s="3">
        <v>8.5507798939943314E-3</v>
      </c>
      <c r="K55" s="3">
        <v>7.2982646524906158E-3</v>
      </c>
      <c r="L55" s="3">
        <v>3.9677652530372143E-3</v>
      </c>
      <c r="M55" s="3">
        <v>0.98782235383987427</v>
      </c>
    </row>
    <row r="56" spans="1:13" ht="144" hidden="1" x14ac:dyDescent="0.2">
      <c r="A56" s="4">
        <v>54</v>
      </c>
      <c r="B56" s="1" t="s">
        <v>66</v>
      </c>
      <c r="C56" s="1" t="s">
        <v>114</v>
      </c>
      <c r="D56" s="1" t="s">
        <v>140</v>
      </c>
      <c r="E56" s="1" t="s">
        <v>116</v>
      </c>
      <c r="F56" s="1" t="s">
        <v>161</v>
      </c>
      <c r="G56" s="3" t="s">
        <v>223</v>
      </c>
      <c r="H56" s="6">
        <v>0.32882213592529302</v>
      </c>
      <c r="I56" s="3">
        <v>9.8753854632377625E-2</v>
      </c>
      <c r="J56" s="3">
        <v>2.9462167993187901E-2</v>
      </c>
      <c r="K56" s="3">
        <v>8.6528122425079346E-2</v>
      </c>
      <c r="L56" s="3">
        <v>2.4579750373959541E-2</v>
      </c>
      <c r="M56" s="3">
        <v>0.77115392684936523</v>
      </c>
    </row>
    <row r="57" spans="1:13" ht="96" hidden="1" x14ac:dyDescent="0.2">
      <c r="A57" s="4">
        <v>55</v>
      </c>
      <c r="B57" s="1" t="s">
        <v>67</v>
      </c>
      <c r="C57" s="1" t="s">
        <v>115</v>
      </c>
      <c r="D57" s="1" t="s">
        <v>141</v>
      </c>
      <c r="E57" s="1" t="s">
        <v>112</v>
      </c>
      <c r="F57" s="1" t="s">
        <v>156</v>
      </c>
      <c r="G57" s="3" t="s">
        <v>224</v>
      </c>
      <c r="H57" s="6">
        <v>1.159681566059589E-2</v>
      </c>
      <c r="I57" s="3">
        <v>0.1206838116049767</v>
      </c>
      <c r="J57" s="3">
        <v>4.5671839267015457E-2</v>
      </c>
      <c r="K57" s="3">
        <v>0.67320770025253296</v>
      </c>
      <c r="L57" s="3">
        <v>8.5080519318580627E-2</v>
      </c>
      <c r="M57" s="3">
        <v>0.35631301999092102</v>
      </c>
    </row>
    <row r="58" spans="1:13" ht="16" hidden="1" x14ac:dyDescent="0.2">
      <c r="A58" s="4">
        <v>56</v>
      </c>
      <c r="B58" s="1" t="s">
        <v>68</v>
      </c>
      <c r="C58" s="1" t="s">
        <v>112</v>
      </c>
      <c r="D58" s="1" t="s">
        <v>112</v>
      </c>
      <c r="E58" s="1" t="s">
        <v>116</v>
      </c>
      <c r="F58" s="1" t="s">
        <v>159</v>
      </c>
      <c r="G58" s="3" t="s">
        <v>225</v>
      </c>
      <c r="H58" s="6">
        <v>1.1721112765371799E-2</v>
      </c>
      <c r="I58" s="3">
        <v>0.72852206230163574</v>
      </c>
      <c r="J58" s="3">
        <v>2.8029486536979679E-2</v>
      </c>
      <c r="K58" s="3">
        <v>2.0001946017146111E-2</v>
      </c>
      <c r="L58" s="3">
        <v>7.9927761107683182E-3</v>
      </c>
      <c r="M58" s="3">
        <v>0.71768832206726074</v>
      </c>
    </row>
    <row r="59" spans="1:13" ht="32" hidden="1" x14ac:dyDescent="0.2">
      <c r="A59" s="4">
        <v>57</v>
      </c>
      <c r="B59" s="1" t="s">
        <v>69</v>
      </c>
      <c r="C59" s="1" t="s">
        <v>113</v>
      </c>
      <c r="D59" s="1" t="s">
        <v>113</v>
      </c>
      <c r="E59" s="1" t="s">
        <v>151</v>
      </c>
      <c r="F59" s="1" t="s">
        <v>151</v>
      </c>
      <c r="G59" s="3" t="s">
        <v>226</v>
      </c>
      <c r="H59" s="6">
        <v>1.5945939347147942E-2</v>
      </c>
      <c r="I59" s="3">
        <v>3.6786820273846388E-3</v>
      </c>
      <c r="J59" s="3">
        <v>6.9834724999964237E-3</v>
      </c>
      <c r="K59" s="3">
        <v>6.9309244863688946E-3</v>
      </c>
      <c r="L59" s="3">
        <v>3.878764808177948E-3</v>
      </c>
      <c r="M59" s="3">
        <v>0.98742318153381348</v>
      </c>
    </row>
    <row r="60" spans="1:13" ht="32" hidden="1" x14ac:dyDescent="0.2">
      <c r="A60" s="4">
        <v>58</v>
      </c>
      <c r="B60" s="1" t="s">
        <v>70</v>
      </c>
      <c r="C60" s="1" t="s">
        <v>113</v>
      </c>
      <c r="D60" s="1" t="s">
        <v>115</v>
      </c>
      <c r="E60" s="1" t="s">
        <v>151</v>
      </c>
      <c r="F60" s="1" t="s">
        <v>151</v>
      </c>
      <c r="G60" s="3" t="s">
        <v>227</v>
      </c>
      <c r="H60" s="6">
        <v>5.8625503443181506E-3</v>
      </c>
      <c r="I60" s="3">
        <v>6.5800778567790985E-2</v>
      </c>
      <c r="J60" s="3">
        <v>7.7934108674526215E-2</v>
      </c>
      <c r="K60" s="3">
        <v>0.49763315916061401</v>
      </c>
      <c r="L60" s="3">
        <v>0.1345956772565842</v>
      </c>
      <c r="M60" s="3">
        <v>0.61378687620162964</v>
      </c>
    </row>
    <row r="61" spans="1:13" ht="16" hidden="1" x14ac:dyDescent="0.2">
      <c r="A61" s="4">
        <v>59</v>
      </c>
      <c r="B61" s="1" t="s">
        <v>71</v>
      </c>
      <c r="C61" s="1" t="s">
        <v>114</v>
      </c>
      <c r="D61" s="1" t="s">
        <v>116</v>
      </c>
      <c r="E61" s="1" t="s">
        <v>151</v>
      </c>
      <c r="F61" s="1" t="s">
        <v>160</v>
      </c>
      <c r="G61" s="3" t="s">
        <v>228</v>
      </c>
      <c r="H61" s="6">
        <v>6.7286337725818157E-3</v>
      </c>
      <c r="I61" s="3">
        <v>7.5931316241621971E-3</v>
      </c>
      <c r="J61" s="3">
        <v>6.3817743211984626E-3</v>
      </c>
      <c r="K61" s="3">
        <v>9.0951267629861832E-3</v>
      </c>
      <c r="L61" s="3">
        <v>6.8198908120393753E-3</v>
      </c>
      <c r="M61" s="3">
        <v>0.98681855201721191</v>
      </c>
    </row>
    <row r="62" spans="1:13" ht="64" hidden="1" x14ac:dyDescent="0.2">
      <c r="A62" s="4">
        <v>60</v>
      </c>
      <c r="B62" s="1" t="s">
        <v>72</v>
      </c>
      <c r="C62" s="1" t="s">
        <v>116</v>
      </c>
      <c r="D62" s="1" t="s">
        <v>142</v>
      </c>
      <c r="E62" s="1" t="s">
        <v>116</v>
      </c>
      <c r="F62" s="1" t="s">
        <v>161</v>
      </c>
      <c r="G62" s="3" t="s">
        <v>229</v>
      </c>
      <c r="H62" s="6">
        <v>0.8403211236000061</v>
      </c>
      <c r="I62" s="3">
        <v>3.9358608424663537E-2</v>
      </c>
      <c r="J62" s="3">
        <v>8.3062127232551575E-3</v>
      </c>
      <c r="K62" s="3">
        <v>1.717829518020153E-2</v>
      </c>
      <c r="L62" s="3">
        <v>0.56059861183166504</v>
      </c>
      <c r="M62" s="3">
        <v>3.8014475256204612E-2</v>
      </c>
    </row>
    <row r="63" spans="1:13" ht="16" hidden="1" x14ac:dyDescent="0.2">
      <c r="A63" s="4">
        <v>61</v>
      </c>
      <c r="B63" s="1" t="s">
        <v>73</v>
      </c>
      <c r="C63" s="1" t="s">
        <v>113</v>
      </c>
      <c r="D63" s="1" t="s">
        <v>113</v>
      </c>
      <c r="E63" s="1" t="s">
        <v>151</v>
      </c>
      <c r="F63" s="1" t="s">
        <v>151</v>
      </c>
      <c r="G63" s="3" t="s">
        <v>230</v>
      </c>
      <c r="H63" s="6">
        <v>1.382328756153584E-2</v>
      </c>
      <c r="I63" s="3">
        <v>7.4545764364302158E-3</v>
      </c>
      <c r="J63" s="3">
        <v>7.2050457820296288E-3</v>
      </c>
      <c r="K63" s="3">
        <v>5.3742551244795322E-3</v>
      </c>
      <c r="L63" s="3">
        <v>4.0702749975025654E-3</v>
      </c>
      <c r="M63" s="3">
        <v>0.98943859338760376</v>
      </c>
    </row>
    <row r="64" spans="1:13" ht="32" hidden="1" x14ac:dyDescent="0.2">
      <c r="A64" s="4">
        <v>62</v>
      </c>
      <c r="B64" s="1" t="s">
        <v>74</v>
      </c>
      <c r="C64" s="1" t="s">
        <v>114</v>
      </c>
      <c r="D64" s="1" t="s">
        <v>113</v>
      </c>
      <c r="E64" s="1" t="s">
        <v>151</v>
      </c>
      <c r="F64" s="1" t="s">
        <v>151</v>
      </c>
      <c r="G64" s="3" t="s">
        <v>231</v>
      </c>
      <c r="H64" s="6">
        <v>1.3180952519178391E-2</v>
      </c>
      <c r="I64" s="3">
        <v>5.2913636900484562E-3</v>
      </c>
      <c r="J64" s="3">
        <v>6.6947625018656254E-3</v>
      </c>
      <c r="K64" s="3">
        <v>6.945666391402483E-3</v>
      </c>
      <c r="L64" s="3">
        <v>4.9046212807297707E-3</v>
      </c>
      <c r="M64" s="3">
        <v>0.99026757478713989</v>
      </c>
    </row>
    <row r="65" spans="1:13" ht="64" hidden="1" x14ac:dyDescent="0.2">
      <c r="A65" s="4">
        <v>63</v>
      </c>
      <c r="B65" s="1" t="s">
        <v>75</v>
      </c>
      <c r="C65" s="1" t="s">
        <v>116</v>
      </c>
      <c r="D65" s="1" t="s">
        <v>143</v>
      </c>
      <c r="E65" s="1" t="s">
        <v>116</v>
      </c>
      <c r="F65" s="1" t="s">
        <v>161</v>
      </c>
      <c r="G65" s="3" t="s">
        <v>232</v>
      </c>
      <c r="H65" s="6">
        <v>0.92853611707687378</v>
      </c>
      <c r="I65" s="3">
        <v>0.1848314106464386</v>
      </c>
      <c r="J65" s="3">
        <v>3.6854840815067291E-2</v>
      </c>
      <c r="K65" s="3">
        <v>9.6444010734558105E-2</v>
      </c>
      <c r="L65" s="3">
        <v>6.4904108643531799E-2</v>
      </c>
      <c r="M65" s="3">
        <v>8.7893925607204437E-2</v>
      </c>
    </row>
    <row r="66" spans="1:13" ht="96" hidden="1" x14ac:dyDescent="0.2">
      <c r="A66" s="4">
        <v>64</v>
      </c>
      <c r="B66" s="1" t="s">
        <v>76</v>
      </c>
      <c r="C66" s="1" t="s">
        <v>118</v>
      </c>
      <c r="D66" s="1" t="s">
        <v>118</v>
      </c>
      <c r="E66" s="1" t="s">
        <v>151</v>
      </c>
      <c r="F66" s="1" t="s">
        <v>165</v>
      </c>
      <c r="G66" s="3" t="s">
        <v>233</v>
      </c>
      <c r="H66" s="6">
        <v>1.3263711705803869E-2</v>
      </c>
      <c r="I66" s="3">
        <v>2.8419466689229012E-2</v>
      </c>
      <c r="J66" s="3">
        <v>5.0084915012121201E-2</v>
      </c>
      <c r="K66" s="3">
        <v>2.2341802716255191E-2</v>
      </c>
      <c r="L66" s="3">
        <v>9.9037615582346916E-3</v>
      </c>
      <c r="M66" s="3">
        <v>0.93579912185668945</v>
      </c>
    </row>
    <row r="67" spans="1:13" ht="16" hidden="1" x14ac:dyDescent="0.2">
      <c r="A67" s="4">
        <v>65</v>
      </c>
      <c r="B67" s="1" t="s">
        <v>77</v>
      </c>
      <c r="C67" s="1" t="s">
        <v>114</v>
      </c>
      <c r="D67" s="1" t="s">
        <v>116</v>
      </c>
      <c r="E67" s="1" t="s">
        <v>116</v>
      </c>
      <c r="F67" s="1" t="s">
        <v>161</v>
      </c>
      <c r="G67" s="3" t="s">
        <v>234</v>
      </c>
      <c r="H67" s="6">
        <v>1.7332160845398899E-2</v>
      </c>
      <c r="I67" s="3">
        <v>5.1260069012641907E-3</v>
      </c>
      <c r="J67" s="3">
        <v>1.095703430473804E-2</v>
      </c>
      <c r="K67" s="3">
        <v>1.096040848642588E-2</v>
      </c>
      <c r="L67" s="3">
        <v>6.4173247665166846E-3</v>
      </c>
      <c r="M67" s="3">
        <v>0.97476691007614136</v>
      </c>
    </row>
    <row r="68" spans="1:13" ht="16" hidden="1" x14ac:dyDescent="0.2">
      <c r="A68" s="4">
        <v>66</v>
      </c>
      <c r="B68" s="1" t="s">
        <v>78</v>
      </c>
      <c r="C68" s="1" t="s">
        <v>113</v>
      </c>
      <c r="D68" s="1" t="s">
        <v>113</v>
      </c>
      <c r="E68" s="1" t="s">
        <v>151</v>
      </c>
      <c r="F68" s="1" t="s">
        <v>151</v>
      </c>
      <c r="G68" s="3" t="s">
        <v>235</v>
      </c>
      <c r="H68" s="6">
        <v>1.242320518940687E-2</v>
      </c>
      <c r="I68" s="3">
        <v>1.6320174559950829E-2</v>
      </c>
      <c r="J68" s="3">
        <v>1.347136776894331E-2</v>
      </c>
      <c r="K68" s="3">
        <v>1.5010348521173E-2</v>
      </c>
      <c r="L68" s="3">
        <v>8.2414941862225533E-3</v>
      </c>
      <c r="M68" s="3">
        <v>0.96429252624511719</v>
      </c>
    </row>
    <row r="69" spans="1:13" ht="80" hidden="1" x14ac:dyDescent="0.2">
      <c r="A69" s="4">
        <v>67</v>
      </c>
      <c r="B69" s="1" t="s">
        <v>79</v>
      </c>
      <c r="C69" s="1" t="s">
        <v>114</v>
      </c>
      <c r="D69" s="1" t="s">
        <v>144</v>
      </c>
      <c r="E69" s="1" t="s">
        <v>114</v>
      </c>
      <c r="F69" s="1" t="s">
        <v>166</v>
      </c>
      <c r="G69" s="3" t="s">
        <v>236</v>
      </c>
      <c r="H69" s="6">
        <v>3.9545297622680657E-2</v>
      </c>
      <c r="I69" s="3">
        <v>2.201144769787788E-2</v>
      </c>
      <c r="J69" s="3">
        <v>2.1846506744623181E-2</v>
      </c>
      <c r="K69" s="3">
        <v>3.1806420534849167E-2</v>
      </c>
      <c r="L69" s="3">
        <v>2.355500124394894E-2</v>
      </c>
      <c r="M69" s="3">
        <v>0.92468357086181641</v>
      </c>
    </row>
    <row r="70" spans="1:13" ht="64" hidden="1" x14ac:dyDescent="0.2">
      <c r="A70" s="4">
        <v>68</v>
      </c>
      <c r="B70" s="1" t="s">
        <v>80</v>
      </c>
      <c r="C70" s="1" t="s">
        <v>114</v>
      </c>
      <c r="D70" s="1" t="s">
        <v>112</v>
      </c>
      <c r="E70" s="1" t="s">
        <v>116</v>
      </c>
      <c r="F70" s="1" t="s">
        <v>160</v>
      </c>
      <c r="G70" s="3" t="s">
        <v>237</v>
      </c>
      <c r="H70" s="6">
        <v>2.3496018722653389E-2</v>
      </c>
      <c r="I70" s="3">
        <v>6.3551701605319977E-3</v>
      </c>
      <c r="J70" s="3">
        <v>1.2237736023962499E-2</v>
      </c>
      <c r="K70" s="3">
        <v>5.7972525246441364E-3</v>
      </c>
      <c r="L70" s="3">
        <v>1.7158100381493568E-2</v>
      </c>
      <c r="M70" s="3">
        <v>0.96320784091949463</v>
      </c>
    </row>
    <row r="71" spans="1:13" ht="16" hidden="1" x14ac:dyDescent="0.2">
      <c r="A71" s="4">
        <v>69</v>
      </c>
      <c r="B71" s="1" t="s">
        <v>81</v>
      </c>
      <c r="C71" s="1" t="s">
        <v>112</v>
      </c>
      <c r="D71" s="1" t="s">
        <v>112</v>
      </c>
      <c r="E71" s="1" t="s">
        <v>151</v>
      </c>
      <c r="F71" s="1" t="s">
        <v>159</v>
      </c>
      <c r="G71" s="3" t="s">
        <v>238</v>
      </c>
      <c r="H71" s="6">
        <v>5.9667125344276428E-2</v>
      </c>
      <c r="I71" s="3">
        <v>6.8774521350860596E-2</v>
      </c>
      <c r="J71" s="3">
        <v>3.0161432921886441E-2</v>
      </c>
      <c r="K71" s="3">
        <v>1.8924511969089512E-2</v>
      </c>
      <c r="L71" s="3">
        <v>2.8537444304674859E-3</v>
      </c>
      <c r="M71" s="3">
        <v>0.82671272754669189</v>
      </c>
    </row>
    <row r="72" spans="1:13" ht="16" hidden="1" x14ac:dyDescent="0.2">
      <c r="A72" s="4">
        <v>70</v>
      </c>
      <c r="B72" s="1" t="s">
        <v>82</v>
      </c>
      <c r="C72" s="1" t="s">
        <v>113</v>
      </c>
      <c r="D72" s="1" t="s">
        <v>114</v>
      </c>
      <c r="E72" s="1" t="s">
        <v>151</v>
      </c>
      <c r="F72" s="1" t="s">
        <v>151</v>
      </c>
      <c r="G72" s="3" t="s">
        <v>239</v>
      </c>
      <c r="H72" s="6">
        <v>4.1073169559240341E-3</v>
      </c>
      <c r="I72" s="3">
        <v>1.481070462614298E-2</v>
      </c>
      <c r="J72" s="3">
        <v>7.9980507493019104E-2</v>
      </c>
      <c r="K72" s="3">
        <v>6.334233283996582E-2</v>
      </c>
      <c r="L72" s="3">
        <v>2.4882573634386059E-2</v>
      </c>
      <c r="M72" s="3">
        <v>0.86531907320022583</v>
      </c>
    </row>
    <row r="73" spans="1:13" ht="16" hidden="1" x14ac:dyDescent="0.2">
      <c r="A73" s="4">
        <v>71</v>
      </c>
      <c r="B73" s="1" t="s">
        <v>83</v>
      </c>
      <c r="C73" s="1" t="s">
        <v>113</v>
      </c>
      <c r="D73" s="1" t="s">
        <v>112</v>
      </c>
      <c r="E73" s="1" t="s">
        <v>151</v>
      </c>
      <c r="F73" s="1" t="s">
        <v>151</v>
      </c>
      <c r="G73" s="3" t="s">
        <v>240</v>
      </c>
      <c r="H73" s="6">
        <v>5.4286266677081576E-3</v>
      </c>
      <c r="I73" s="3">
        <v>2.186604589223862E-2</v>
      </c>
      <c r="J73" s="3">
        <v>1.0158480145037171E-2</v>
      </c>
      <c r="K73" s="3">
        <v>1.6878493130207058E-2</v>
      </c>
      <c r="L73" s="3">
        <v>9.8924059420824051E-3</v>
      </c>
      <c r="M73" s="3">
        <v>0.97833555936813354</v>
      </c>
    </row>
    <row r="74" spans="1:13" ht="80" hidden="1" x14ac:dyDescent="0.2">
      <c r="A74" s="4">
        <v>72</v>
      </c>
      <c r="B74" s="1" t="s">
        <v>84</v>
      </c>
      <c r="C74" s="1" t="s">
        <v>113</v>
      </c>
      <c r="D74" s="1" t="s">
        <v>113</v>
      </c>
      <c r="E74" s="1" t="s">
        <v>151</v>
      </c>
      <c r="F74" s="1" t="s">
        <v>151</v>
      </c>
      <c r="G74" s="3" t="s">
        <v>241</v>
      </c>
      <c r="H74" s="6">
        <v>5.7016316801309593E-2</v>
      </c>
      <c r="I74" s="3">
        <v>1.436270587146282E-2</v>
      </c>
      <c r="J74" s="3">
        <v>3.1689547002315521E-2</v>
      </c>
      <c r="K74" s="3">
        <v>4.1668340563774109E-2</v>
      </c>
      <c r="L74" s="3">
        <v>1.162662450224161E-2</v>
      </c>
      <c r="M74" s="3">
        <v>0.90751355886459351</v>
      </c>
    </row>
    <row r="75" spans="1:13" ht="48" hidden="1" x14ac:dyDescent="0.2">
      <c r="A75" s="4">
        <v>73</v>
      </c>
      <c r="B75" s="1" t="s">
        <v>85</v>
      </c>
      <c r="C75" s="1" t="s">
        <v>112</v>
      </c>
      <c r="D75" s="1" t="s">
        <v>145</v>
      </c>
      <c r="E75" s="1" t="s">
        <v>151</v>
      </c>
      <c r="F75" s="1" t="s">
        <v>159</v>
      </c>
      <c r="G75" s="3" t="s">
        <v>242</v>
      </c>
      <c r="H75" s="6">
        <v>4.457402229309082E-2</v>
      </c>
      <c r="I75" s="3">
        <v>0.74135637283325195</v>
      </c>
      <c r="J75" s="3">
        <v>6.3144728541374207E-2</v>
      </c>
      <c r="K75" s="3">
        <v>3.3305760473012917E-2</v>
      </c>
      <c r="L75" s="3">
        <v>0.15594042837619779</v>
      </c>
      <c r="M75" s="3">
        <v>0.2197263985872269</v>
      </c>
    </row>
    <row r="76" spans="1:13" ht="32" hidden="1" x14ac:dyDescent="0.2">
      <c r="A76" s="4">
        <v>74</v>
      </c>
      <c r="B76" s="1" t="s">
        <v>86</v>
      </c>
      <c r="C76" s="1" t="s">
        <v>113</v>
      </c>
      <c r="D76" s="1" t="s">
        <v>114</v>
      </c>
      <c r="E76" s="1" t="s">
        <v>151</v>
      </c>
      <c r="F76" s="1" t="s">
        <v>151</v>
      </c>
      <c r="G76" s="3" t="s">
        <v>243</v>
      </c>
      <c r="H76" s="6">
        <v>1.7477340996265411E-2</v>
      </c>
      <c r="I76" s="3">
        <v>6.2926178798079491E-3</v>
      </c>
      <c r="J76" s="3">
        <v>1.0203735902905461E-2</v>
      </c>
      <c r="K76" s="3">
        <v>7.3407096788287163E-3</v>
      </c>
      <c r="L76" s="3">
        <v>3.6415706854313612E-3</v>
      </c>
      <c r="M76" s="3">
        <v>0.98559081554412842</v>
      </c>
    </row>
    <row r="77" spans="1:13" ht="80" hidden="1" x14ac:dyDescent="0.2">
      <c r="A77" s="4">
        <v>75</v>
      </c>
      <c r="B77" s="1" t="s">
        <v>87</v>
      </c>
      <c r="C77" s="1" t="s">
        <v>114</v>
      </c>
      <c r="D77" s="1" t="s">
        <v>112</v>
      </c>
      <c r="E77" s="1" t="s">
        <v>116</v>
      </c>
      <c r="F77" s="1" t="s">
        <v>160</v>
      </c>
      <c r="G77" s="3" t="s">
        <v>244</v>
      </c>
      <c r="H77" s="6">
        <v>0.1947269290685654</v>
      </c>
      <c r="I77" s="3">
        <v>4.8111967742443078E-2</v>
      </c>
      <c r="J77" s="3">
        <v>2.9316607862710949E-2</v>
      </c>
      <c r="K77" s="3">
        <v>2.311311662197113E-2</v>
      </c>
      <c r="L77" s="3">
        <v>2.45363749563694E-2</v>
      </c>
      <c r="M77" s="3">
        <v>0.81164109706878662</v>
      </c>
    </row>
    <row r="78" spans="1:13" ht="16" hidden="1" x14ac:dyDescent="0.2">
      <c r="A78" s="4">
        <v>76</v>
      </c>
      <c r="B78" s="1" t="s">
        <v>88</v>
      </c>
      <c r="C78" s="1" t="s">
        <v>113</v>
      </c>
      <c r="D78" s="1" t="s">
        <v>115</v>
      </c>
      <c r="E78" s="1" t="s">
        <v>156</v>
      </c>
      <c r="F78" s="1" t="s">
        <v>156</v>
      </c>
      <c r="G78" s="3" t="s">
        <v>245</v>
      </c>
      <c r="H78" s="6">
        <v>1.125943660736084E-2</v>
      </c>
      <c r="I78" s="3">
        <v>5.4712775163352489E-3</v>
      </c>
      <c r="J78" s="3">
        <v>5.022859200835228E-2</v>
      </c>
      <c r="K78" s="3">
        <v>0.86438757181167603</v>
      </c>
      <c r="L78" s="3">
        <v>1.451262552291155E-2</v>
      </c>
      <c r="M78" s="3">
        <v>0.53882253170013428</v>
      </c>
    </row>
    <row r="79" spans="1:13" ht="48" hidden="1" x14ac:dyDescent="0.2">
      <c r="A79" s="4">
        <v>77</v>
      </c>
      <c r="B79" s="1" t="s">
        <v>89</v>
      </c>
      <c r="C79" s="1" t="s">
        <v>114</v>
      </c>
      <c r="D79" s="1" t="s">
        <v>146</v>
      </c>
      <c r="E79" s="1" t="s">
        <v>151</v>
      </c>
      <c r="F79" s="1" t="s">
        <v>166</v>
      </c>
      <c r="G79" s="3" t="s">
        <v>246</v>
      </c>
      <c r="H79" s="6">
        <v>1.1092164553701879E-2</v>
      </c>
      <c r="I79" s="3">
        <v>5.9966142289340496E-3</v>
      </c>
      <c r="J79" s="3">
        <v>6.1360681429505348E-3</v>
      </c>
      <c r="K79" s="3">
        <v>6.7903944291174412E-3</v>
      </c>
      <c r="L79" s="3">
        <v>6.8142698146402836E-3</v>
      </c>
      <c r="M79" s="3">
        <v>0.98997843265533447</v>
      </c>
    </row>
    <row r="80" spans="1:13" ht="16" hidden="1" x14ac:dyDescent="0.2">
      <c r="A80" s="4">
        <v>78</v>
      </c>
      <c r="B80" s="1" t="s">
        <v>90</v>
      </c>
      <c r="C80" s="1" t="s">
        <v>113</v>
      </c>
      <c r="D80" s="1" t="s">
        <v>113</v>
      </c>
      <c r="E80" s="1" t="s">
        <v>151</v>
      </c>
      <c r="F80" s="1" t="s">
        <v>151</v>
      </c>
      <c r="G80" s="3" t="s">
        <v>247</v>
      </c>
      <c r="H80" s="6">
        <v>1.3357913121581079E-2</v>
      </c>
      <c r="I80" s="3">
        <v>6.6607608459889889E-3</v>
      </c>
      <c r="J80" s="3">
        <v>9.4220330938696861E-3</v>
      </c>
      <c r="K80" s="3">
        <v>8.3405803889036179E-3</v>
      </c>
      <c r="L80" s="3">
        <v>4.4454159215092659E-3</v>
      </c>
      <c r="M80" s="3">
        <v>0.98992949724197388</v>
      </c>
    </row>
    <row r="81" spans="1:13" ht="144" hidden="1" x14ac:dyDescent="0.2">
      <c r="A81" s="4">
        <v>79</v>
      </c>
      <c r="B81" s="1" t="s">
        <v>91</v>
      </c>
      <c r="C81" s="1" t="s">
        <v>116</v>
      </c>
      <c r="D81" s="1" t="s">
        <v>116</v>
      </c>
      <c r="E81" s="1" t="s">
        <v>157</v>
      </c>
      <c r="F81" s="1" t="s">
        <v>161</v>
      </c>
      <c r="G81" s="3" t="s">
        <v>248</v>
      </c>
      <c r="H81" s="6">
        <v>0.77928829193115234</v>
      </c>
      <c r="I81" s="3">
        <v>1.8638139590620991E-2</v>
      </c>
      <c r="J81" s="3">
        <v>1.6221132129430771E-2</v>
      </c>
      <c r="K81" s="3">
        <v>1.773200556635857E-2</v>
      </c>
      <c r="L81" s="3">
        <v>9.5121532678604126E-2</v>
      </c>
      <c r="M81" s="3">
        <v>0.24519988894462591</v>
      </c>
    </row>
    <row r="82" spans="1:13" ht="32" hidden="1" x14ac:dyDescent="0.2">
      <c r="A82" s="4">
        <v>80</v>
      </c>
      <c r="B82" s="1" t="s">
        <v>92</v>
      </c>
      <c r="C82" s="1" t="s">
        <v>118</v>
      </c>
      <c r="D82" s="1" t="s">
        <v>116</v>
      </c>
      <c r="E82" s="1" t="s">
        <v>151</v>
      </c>
      <c r="F82" s="1" t="s">
        <v>160</v>
      </c>
      <c r="G82" s="3" t="s">
        <v>249</v>
      </c>
      <c r="H82" s="6">
        <v>0.11550676822662349</v>
      </c>
      <c r="I82" s="3">
        <v>1.82493980973959E-2</v>
      </c>
      <c r="J82" s="3">
        <v>9.3114776536822319E-3</v>
      </c>
      <c r="K82" s="3">
        <v>6.1977142468094826E-3</v>
      </c>
      <c r="L82" s="3">
        <v>2.1053474396467209E-2</v>
      </c>
      <c r="M82" s="3">
        <v>0.87221556901931763</v>
      </c>
    </row>
    <row r="83" spans="1:13" ht="64" hidden="1" x14ac:dyDescent="0.2">
      <c r="A83" s="4">
        <v>81</v>
      </c>
      <c r="B83" s="1" t="s">
        <v>93</v>
      </c>
      <c r="C83" s="1" t="s">
        <v>112</v>
      </c>
      <c r="D83" s="1" t="s">
        <v>112</v>
      </c>
      <c r="E83" s="1" t="s">
        <v>153</v>
      </c>
      <c r="F83" s="1" t="s">
        <v>159</v>
      </c>
      <c r="G83" s="3" t="s">
        <v>250</v>
      </c>
      <c r="H83" s="6">
        <v>0.34473460912704468</v>
      </c>
      <c r="I83" s="3">
        <v>0.95253121852874756</v>
      </c>
      <c r="J83" s="3">
        <v>4.4027358293533332E-2</v>
      </c>
      <c r="K83" s="3">
        <v>5.2730809897184372E-2</v>
      </c>
      <c r="L83" s="3">
        <v>6.9853708148002625E-2</v>
      </c>
      <c r="M83" s="3">
        <v>1.780499704182148E-2</v>
      </c>
    </row>
    <row r="84" spans="1:13" ht="80" hidden="1" x14ac:dyDescent="0.2">
      <c r="A84" s="4">
        <v>82</v>
      </c>
      <c r="B84" s="1" t="s">
        <v>94</v>
      </c>
      <c r="C84" s="1" t="s">
        <v>113</v>
      </c>
      <c r="D84" s="1" t="s">
        <v>115</v>
      </c>
      <c r="E84" s="1" t="s">
        <v>151</v>
      </c>
      <c r="F84" s="1" t="s">
        <v>151</v>
      </c>
      <c r="G84" s="3" t="s">
        <v>251</v>
      </c>
      <c r="H84" s="6">
        <v>4.7701787203550339E-2</v>
      </c>
      <c r="I84" s="3">
        <v>0.62103253602981567</v>
      </c>
      <c r="J84" s="3">
        <v>0.15256617963314059</v>
      </c>
      <c r="K84" s="3">
        <v>6.9179825484752655E-2</v>
      </c>
      <c r="L84" s="3">
        <v>9.1628707945346832E-2</v>
      </c>
      <c r="M84" s="3">
        <v>0.18290966749191279</v>
      </c>
    </row>
    <row r="85" spans="1:13" ht="144" hidden="1" x14ac:dyDescent="0.2">
      <c r="A85" s="4">
        <v>83</v>
      </c>
      <c r="B85" s="1" t="s">
        <v>95</v>
      </c>
      <c r="C85" s="1" t="s">
        <v>116</v>
      </c>
      <c r="D85" s="1" t="s">
        <v>147</v>
      </c>
      <c r="E85" s="1" t="s">
        <v>116</v>
      </c>
      <c r="F85" s="1" t="s">
        <v>161</v>
      </c>
      <c r="G85" s="3" t="s">
        <v>252</v>
      </c>
      <c r="H85" s="6">
        <v>0.64780634641647339</v>
      </c>
      <c r="I85" s="3">
        <v>9.3531586229801178E-2</v>
      </c>
      <c r="J85" s="3">
        <v>4.3024320155382163E-2</v>
      </c>
      <c r="K85" s="3">
        <v>3.9670988917350769E-2</v>
      </c>
      <c r="L85" s="3">
        <v>0.20906358957290649</v>
      </c>
      <c r="M85" s="3">
        <v>0.24252903461456299</v>
      </c>
    </row>
    <row r="86" spans="1:13" ht="48" hidden="1" x14ac:dyDescent="0.2">
      <c r="A86" s="4">
        <v>84</v>
      </c>
      <c r="B86" s="1" t="s">
        <v>96</v>
      </c>
      <c r="C86" s="1" t="s">
        <v>116</v>
      </c>
      <c r="D86" s="1" t="s">
        <v>114</v>
      </c>
      <c r="E86" s="1" t="s">
        <v>115</v>
      </c>
      <c r="F86" s="1" t="s">
        <v>160</v>
      </c>
      <c r="G86" s="3" t="s">
        <v>253</v>
      </c>
      <c r="H86" s="6">
        <v>0.92604702711105347</v>
      </c>
      <c r="I86" s="3">
        <v>5.1205471158027649E-2</v>
      </c>
      <c r="J86" s="3">
        <v>1.388687547296286E-2</v>
      </c>
      <c r="K86" s="3">
        <v>4.8345670104026787E-2</v>
      </c>
      <c r="L86" s="3">
        <v>6.8754412233829498E-2</v>
      </c>
      <c r="M86" s="3">
        <v>3.8664475083351142E-2</v>
      </c>
    </row>
    <row r="87" spans="1:13" ht="32" hidden="1" x14ac:dyDescent="0.2">
      <c r="A87" s="4">
        <v>85</v>
      </c>
      <c r="B87" s="1" t="s">
        <v>97</v>
      </c>
      <c r="C87" s="1" t="s">
        <v>113</v>
      </c>
      <c r="D87" s="1" t="s">
        <v>112</v>
      </c>
      <c r="E87" s="1" t="s">
        <v>113</v>
      </c>
      <c r="F87" s="1" t="s">
        <v>151</v>
      </c>
      <c r="G87" s="3" t="s">
        <v>254</v>
      </c>
      <c r="H87" s="6">
        <v>2.2207543253898621E-2</v>
      </c>
      <c r="I87" s="3">
        <v>0.4186021089553833</v>
      </c>
      <c r="J87" s="3">
        <v>4.2856734246015549E-2</v>
      </c>
      <c r="K87" s="3">
        <v>3.1120408326387409E-2</v>
      </c>
      <c r="L87" s="3">
        <v>3.4109354019165039E-2</v>
      </c>
      <c r="M87" s="3">
        <v>0.78538709878921509</v>
      </c>
    </row>
    <row r="88" spans="1:13" ht="16" hidden="1" x14ac:dyDescent="0.2">
      <c r="A88" s="4">
        <v>86</v>
      </c>
      <c r="B88" s="1" t="s">
        <v>98</v>
      </c>
      <c r="C88" s="1" t="s">
        <v>113</v>
      </c>
      <c r="D88" s="1" t="s">
        <v>113</v>
      </c>
      <c r="E88" s="1" t="s">
        <v>151</v>
      </c>
      <c r="F88" s="1" t="s">
        <v>151</v>
      </c>
      <c r="G88" s="3" t="s">
        <v>255</v>
      </c>
      <c r="H88" s="6">
        <v>8.9909844100475311E-3</v>
      </c>
      <c r="I88" s="3">
        <v>8.2842735573649406E-3</v>
      </c>
      <c r="J88" s="3">
        <v>7.0050419308245182E-3</v>
      </c>
      <c r="K88" s="3">
        <v>6.4120758324861526E-3</v>
      </c>
      <c r="L88" s="3">
        <v>4.6143685467541218E-3</v>
      </c>
      <c r="M88" s="3">
        <v>0.98870718479156494</v>
      </c>
    </row>
    <row r="89" spans="1:13" ht="48" x14ac:dyDescent="0.2">
      <c r="A89" s="4">
        <v>87</v>
      </c>
      <c r="B89" s="1" t="s">
        <v>99</v>
      </c>
      <c r="C89" s="1" t="s">
        <v>117</v>
      </c>
      <c r="D89" s="1" t="s">
        <v>148</v>
      </c>
      <c r="E89" s="1" t="s">
        <v>120</v>
      </c>
      <c r="F89" s="56" t="s">
        <v>163</v>
      </c>
      <c r="G89" s="3" t="s">
        <v>256</v>
      </c>
      <c r="H89" s="6">
        <v>0.56956988573074341</v>
      </c>
      <c r="I89" s="3">
        <v>1.4004409313201901E-2</v>
      </c>
      <c r="J89" s="3">
        <v>0.49783208966255188</v>
      </c>
      <c r="K89" s="3">
        <v>0.77749085426330566</v>
      </c>
      <c r="L89" s="3">
        <v>3.3622801303863532E-2</v>
      </c>
      <c r="M89" s="3">
        <v>4.7517843544483178E-2</v>
      </c>
    </row>
    <row r="90" spans="1:13" ht="32" x14ac:dyDescent="0.2">
      <c r="A90" s="4">
        <v>88</v>
      </c>
      <c r="B90" s="1" t="s">
        <v>100</v>
      </c>
      <c r="C90" s="1" t="s">
        <v>114</v>
      </c>
      <c r="D90" s="1" t="s">
        <v>116</v>
      </c>
      <c r="E90" s="1" t="s">
        <v>158</v>
      </c>
      <c r="F90" s="56" t="s">
        <v>162</v>
      </c>
      <c r="G90" s="3" t="s">
        <v>257</v>
      </c>
      <c r="H90" s="6">
        <v>2.181272022426128E-2</v>
      </c>
      <c r="I90" s="3">
        <v>3.485839813947678E-3</v>
      </c>
      <c r="J90" s="3">
        <v>6.7948601208627224E-3</v>
      </c>
      <c r="K90" s="3">
        <v>7.6128621585667133E-3</v>
      </c>
      <c r="L90" s="3">
        <v>5.8536222204566002E-3</v>
      </c>
      <c r="M90" s="3">
        <v>0.98259085416793823</v>
      </c>
    </row>
    <row r="91" spans="1:13" ht="96" hidden="1" x14ac:dyDescent="0.2">
      <c r="A91" s="4">
        <v>89</v>
      </c>
      <c r="B91" s="1" t="s">
        <v>101</v>
      </c>
      <c r="C91" s="1" t="s">
        <v>115</v>
      </c>
      <c r="D91" s="1" t="s">
        <v>113</v>
      </c>
      <c r="E91" s="1" t="s">
        <v>113</v>
      </c>
      <c r="F91" s="1" t="s">
        <v>151</v>
      </c>
      <c r="G91" s="3" t="s">
        <v>258</v>
      </c>
      <c r="H91" s="6">
        <v>0.1191779002547264</v>
      </c>
      <c r="I91" s="3">
        <v>3.8724292069673538E-2</v>
      </c>
      <c r="J91" s="3">
        <v>4.1061334311962128E-2</v>
      </c>
      <c r="K91" s="3">
        <v>1.4645973220467569E-2</v>
      </c>
      <c r="L91" s="3">
        <v>1.8808320164680481E-2</v>
      </c>
      <c r="M91" s="3">
        <v>0.8644874095916748</v>
      </c>
    </row>
    <row r="92" spans="1:13" ht="16" hidden="1" x14ac:dyDescent="0.2">
      <c r="A92" s="4">
        <v>90</v>
      </c>
      <c r="B92" s="1" t="s">
        <v>102</v>
      </c>
      <c r="C92" s="1" t="s">
        <v>113</v>
      </c>
      <c r="D92" s="1" t="s">
        <v>115</v>
      </c>
      <c r="E92" s="1" t="s">
        <v>156</v>
      </c>
      <c r="F92" s="1" t="s">
        <v>156</v>
      </c>
      <c r="G92" s="3" t="s">
        <v>259</v>
      </c>
      <c r="H92" s="6">
        <v>1.1161609552800661E-2</v>
      </c>
      <c r="I92" s="3">
        <v>1.510587148368359E-2</v>
      </c>
      <c r="J92" s="3">
        <v>4.8754721879959113E-2</v>
      </c>
      <c r="K92" s="3">
        <v>0.89518076181411743</v>
      </c>
      <c r="L92" s="3">
        <v>1.161987520754337E-2</v>
      </c>
      <c r="M92" s="3">
        <v>0.30289313197135931</v>
      </c>
    </row>
    <row r="93" spans="1:13" ht="128" hidden="1" x14ac:dyDescent="0.2">
      <c r="A93" s="4">
        <v>91</v>
      </c>
      <c r="B93" s="1" t="s">
        <v>103</v>
      </c>
      <c r="C93" s="1" t="s">
        <v>116</v>
      </c>
      <c r="D93" s="1" t="s">
        <v>149</v>
      </c>
      <c r="E93" s="1" t="s">
        <v>116</v>
      </c>
      <c r="F93" s="1" t="s">
        <v>161</v>
      </c>
      <c r="G93" s="3" t="s">
        <v>260</v>
      </c>
      <c r="H93" s="6">
        <v>0.78443819284439087</v>
      </c>
      <c r="I93" s="3">
        <v>4.6868991106748581E-2</v>
      </c>
      <c r="J93" s="3">
        <v>3.017339110374451E-2</v>
      </c>
      <c r="K93" s="3">
        <v>0.21996831893920901</v>
      </c>
      <c r="L93" s="3">
        <v>8.8107049465179443E-2</v>
      </c>
      <c r="M93" s="3">
        <v>0.1012116819620132</v>
      </c>
    </row>
    <row r="94" spans="1:13" ht="48" hidden="1" x14ac:dyDescent="0.2">
      <c r="A94" s="4">
        <v>92</v>
      </c>
      <c r="B94" s="1" t="s">
        <v>104</v>
      </c>
      <c r="C94" s="1" t="s">
        <v>113</v>
      </c>
      <c r="D94" s="1" t="s">
        <v>113</v>
      </c>
      <c r="E94" s="1" t="s">
        <v>151</v>
      </c>
      <c r="F94" s="1" t="s">
        <v>151</v>
      </c>
      <c r="G94" s="3" t="s">
        <v>261</v>
      </c>
      <c r="H94" s="6">
        <v>2.8135452419519421E-2</v>
      </c>
      <c r="I94" s="3">
        <v>3.4861811436712742E-3</v>
      </c>
      <c r="J94" s="3">
        <v>7.0174485445022583E-3</v>
      </c>
      <c r="K94" s="3">
        <v>1.0049190372228621E-2</v>
      </c>
      <c r="L94" s="3">
        <v>5.4041389375925064E-3</v>
      </c>
      <c r="M94" s="3">
        <v>0.98690354824066162</v>
      </c>
    </row>
    <row r="95" spans="1:13" ht="96" hidden="1" x14ac:dyDescent="0.2">
      <c r="A95" s="4">
        <v>93</v>
      </c>
      <c r="B95" s="1" t="s">
        <v>105</v>
      </c>
      <c r="C95" s="1" t="s">
        <v>120</v>
      </c>
      <c r="D95" s="1" t="s">
        <v>124</v>
      </c>
      <c r="E95" s="1" t="s">
        <v>116</v>
      </c>
      <c r="F95" s="1" t="s">
        <v>161</v>
      </c>
      <c r="G95" s="3" t="s">
        <v>262</v>
      </c>
      <c r="H95" s="6">
        <v>0.7930794358253479</v>
      </c>
      <c r="I95" s="3">
        <v>0.15155550837516779</v>
      </c>
      <c r="J95" s="3">
        <v>2.1009219810366631E-2</v>
      </c>
      <c r="K95" s="3">
        <v>3.9248310029506683E-2</v>
      </c>
      <c r="L95" s="3">
        <v>0.63580507040023804</v>
      </c>
      <c r="M95" s="3">
        <v>5.521397665143013E-2</v>
      </c>
    </row>
    <row r="96" spans="1:13" ht="16" hidden="1" x14ac:dyDescent="0.2">
      <c r="A96" s="4">
        <v>94</v>
      </c>
      <c r="B96" s="1" t="s">
        <v>106</v>
      </c>
      <c r="C96" s="1" t="s">
        <v>114</v>
      </c>
      <c r="D96" s="1" t="s">
        <v>116</v>
      </c>
      <c r="E96" s="1" t="s">
        <v>116</v>
      </c>
      <c r="F96" s="1" t="s">
        <v>161</v>
      </c>
      <c r="G96" s="3" t="s">
        <v>263</v>
      </c>
      <c r="H96" s="6">
        <v>4.5237984508275993E-2</v>
      </c>
      <c r="I96" s="3">
        <v>5.4298369213938713E-3</v>
      </c>
      <c r="J96" s="3">
        <v>5.8610639534890652E-3</v>
      </c>
      <c r="K96" s="3">
        <v>5.1327981054782867E-3</v>
      </c>
      <c r="L96" s="3">
        <v>4.1760862804949284E-3</v>
      </c>
      <c r="M96" s="3">
        <v>0.97175604104995728</v>
      </c>
    </row>
    <row r="97" spans="1:13" ht="16" hidden="1" x14ac:dyDescent="0.2">
      <c r="A97" s="4">
        <v>95</v>
      </c>
      <c r="B97" s="1" t="s">
        <v>107</v>
      </c>
      <c r="C97" s="1" t="s">
        <v>113</v>
      </c>
      <c r="D97" s="1" t="s">
        <v>113</v>
      </c>
      <c r="E97" s="1" t="s">
        <v>151</v>
      </c>
      <c r="F97" s="1" t="s">
        <v>151</v>
      </c>
      <c r="G97" s="3" t="s">
        <v>264</v>
      </c>
      <c r="H97" s="6">
        <v>1.5369562432169911E-2</v>
      </c>
      <c r="I97" s="3">
        <v>6.8541467189788818E-3</v>
      </c>
      <c r="J97" s="3">
        <v>7.43469363078475E-3</v>
      </c>
      <c r="K97" s="3">
        <v>6.8982560187578201E-3</v>
      </c>
      <c r="L97" s="3">
        <v>5.480810534209013E-3</v>
      </c>
      <c r="M97" s="3">
        <v>0.98800617456436157</v>
      </c>
    </row>
    <row r="98" spans="1:13" ht="32" hidden="1" x14ac:dyDescent="0.2">
      <c r="A98" s="4">
        <v>96</v>
      </c>
      <c r="B98" s="1" t="s">
        <v>108</v>
      </c>
      <c r="C98" s="1" t="s">
        <v>114</v>
      </c>
      <c r="D98" s="1" t="s">
        <v>113</v>
      </c>
      <c r="E98" s="1" t="s">
        <v>116</v>
      </c>
      <c r="F98" s="1" t="s">
        <v>160</v>
      </c>
      <c r="G98" s="3" t="s">
        <v>265</v>
      </c>
      <c r="H98" s="6">
        <v>7.8311800956726074E-2</v>
      </c>
      <c r="I98" s="3">
        <v>4.4003198854625234E-3</v>
      </c>
      <c r="J98" s="3">
        <v>5.5273170582950124E-3</v>
      </c>
      <c r="K98" s="3">
        <v>1.102238800376654E-2</v>
      </c>
      <c r="L98" s="3">
        <v>5.9456923045217991E-3</v>
      </c>
      <c r="M98" s="3">
        <v>0.97167015075683594</v>
      </c>
    </row>
    <row r="99" spans="1:13" ht="32" hidden="1" x14ac:dyDescent="0.2">
      <c r="A99" s="4">
        <v>97</v>
      </c>
      <c r="B99" s="1" t="s">
        <v>109</v>
      </c>
      <c r="C99" s="1" t="s">
        <v>113</v>
      </c>
      <c r="D99" s="1" t="s">
        <v>113</v>
      </c>
      <c r="E99" s="1" t="s">
        <v>151</v>
      </c>
      <c r="F99" s="1" t="s">
        <v>151</v>
      </c>
      <c r="G99" s="3" t="s">
        <v>266</v>
      </c>
      <c r="H99" s="6">
        <v>1.322545949369669E-2</v>
      </c>
      <c r="I99" s="3">
        <v>5.3439349867403507E-3</v>
      </c>
      <c r="J99" s="3">
        <v>7.5882826931774616E-3</v>
      </c>
      <c r="K99" s="3">
        <v>6.9010788574814796E-3</v>
      </c>
      <c r="L99" s="3">
        <v>5.4798615165054798E-3</v>
      </c>
      <c r="M99" s="3">
        <v>0.99004983901977539</v>
      </c>
    </row>
    <row r="100" spans="1:13" ht="32" hidden="1" x14ac:dyDescent="0.2">
      <c r="A100" s="4">
        <v>98</v>
      </c>
      <c r="B100" s="1" t="s">
        <v>110</v>
      </c>
      <c r="C100" s="1" t="s">
        <v>113</v>
      </c>
      <c r="D100" s="1" t="s">
        <v>113</v>
      </c>
      <c r="E100" s="1" t="s">
        <v>151</v>
      </c>
      <c r="F100" s="1" t="s">
        <v>151</v>
      </c>
      <c r="G100" s="3" t="s">
        <v>267</v>
      </c>
      <c r="H100" s="6">
        <v>2.413352765142918E-2</v>
      </c>
      <c r="I100" s="3">
        <v>1.207508705556393E-2</v>
      </c>
      <c r="J100" s="3">
        <v>1.094331778585911E-2</v>
      </c>
      <c r="K100" s="3">
        <v>1.6644984483718869E-2</v>
      </c>
      <c r="L100" s="3">
        <v>4.4484576210379601E-3</v>
      </c>
      <c r="M100" s="3">
        <v>0.9753868579864502</v>
      </c>
    </row>
    <row r="101" spans="1:13" ht="128" hidden="1" x14ac:dyDescent="0.2">
      <c r="A101" s="4">
        <v>99</v>
      </c>
      <c r="B101" s="1" t="s">
        <v>111</v>
      </c>
      <c r="C101" s="1" t="s">
        <v>116</v>
      </c>
      <c r="D101" s="1" t="s">
        <v>121</v>
      </c>
      <c r="E101" s="1" t="s">
        <v>116</v>
      </c>
      <c r="F101" s="1" t="s">
        <v>161</v>
      </c>
      <c r="G101" s="3" t="s">
        <v>268</v>
      </c>
      <c r="H101" s="6">
        <v>0.89596372842788696</v>
      </c>
      <c r="I101" s="3">
        <v>6.376667320728302E-2</v>
      </c>
      <c r="J101" s="3">
        <v>1.2058385647833351E-2</v>
      </c>
      <c r="K101" s="3">
        <v>2.6732126250863079E-2</v>
      </c>
      <c r="L101" s="3">
        <v>0.50406187772750854</v>
      </c>
      <c r="M101" s="3">
        <v>8.359546959400177E-2</v>
      </c>
    </row>
  </sheetData>
  <conditionalFormatting sqref="F1:F1048576">
    <cfRule type="containsText" dxfId="40" priority="1" operator="containsText" text="not clear">
      <formula>NOT(ISERROR(SEARCH("not clear",F1)))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DB311-7607-1F4B-AAD3-14055640B2B7}">
  <dimension ref="A1:T101"/>
  <sheetViews>
    <sheetView topLeftCell="B1" zoomScale="125" zoomScaleNormal="80" workbookViewId="0">
      <selection activeCell="P8" sqref="P8"/>
    </sheetView>
  </sheetViews>
  <sheetFormatPr baseColWidth="10" defaultColWidth="8.83203125" defaultRowHeight="15" x14ac:dyDescent="0.2"/>
  <cols>
    <col min="1" max="1" width="2.33203125" style="3" customWidth="1"/>
    <col min="2" max="2" width="140.6640625" style="1" customWidth="1"/>
    <col min="3" max="5" width="23.83203125" style="1" customWidth="1"/>
    <col min="6" max="6" width="23.83203125" style="1" hidden="1" customWidth="1"/>
    <col min="7" max="7" width="12.33203125" style="3" hidden="1" customWidth="1"/>
    <col min="8" max="8" width="12.33203125" style="20" hidden="1" customWidth="1"/>
    <col min="9" max="9" width="12.33203125" style="26" hidden="1" customWidth="1"/>
    <col min="10" max="10" width="12.33203125" style="20" hidden="1" customWidth="1"/>
    <col min="11" max="11" width="12.33203125" style="53" customWidth="1"/>
    <col min="12" max="12" width="12.33203125" style="53" hidden="1" customWidth="1"/>
    <col min="13" max="13" width="12.33203125" style="53" customWidth="1"/>
    <col min="14" max="14" width="18" style="20" customWidth="1"/>
    <col min="15" max="19" width="18" style="3" customWidth="1"/>
    <col min="20" max="20" width="17.5" style="3" bestFit="1" customWidth="1"/>
    <col min="21" max="16384" width="8.83203125" style="3"/>
  </cols>
  <sheetData>
    <row r="1" spans="1:20" ht="16" x14ac:dyDescent="0.2">
      <c r="A1" s="3" t="s">
        <v>269</v>
      </c>
      <c r="B1" s="2" t="s">
        <v>0</v>
      </c>
      <c r="C1" s="2" t="s">
        <v>331</v>
      </c>
      <c r="D1" s="2" t="s">
        <v>332</v>
      </c>
      <c r="E1" s="2" t="s">
        <v>333</v>
      </c>
      <c r="F1" s="2" t="s">
        <v>303</v>
      </c>
      <c r="G1" s="5" t="s">
        <v>5</v>
      </c>
      <c r="H1" s="21" t="s">
        <v>330</v>
      </c>
      <c r="I1" s="24" t="s">
        <v>316</v>
      </c>
      <c r="J1" s="32" t="s">
        <v>334</v>
      </c>
      <c r="K1" s="52" t="s">
        <v>335</v>
      </c>
      <c r="L1" s="52" t="s">
        <v>336</v>
      </c>
      <c r="M1" s="52" t="s">
        <v>324</v>
      </c>
      <c r="N1" s="19" t="s">
        <v>6</v>
      </c>
      <c r="O1" s="4" t="s">
        <v>7</v>
      </c>
      <c r="P1" s="4" t="s">
        <v>8</v>
      </c>
      <c r="Q1" s="4" t="s">
        <v>9</v>
      </c>
      <c r="R1" s="4" t="s">
        <v>10</v>
      </c>
      <c r="S1" s="4" t="s">
        <v>11</v>
      </c>
      <c r="T1" s="31" t="s">
        <v>291</v>
      </c>
    </row>
    <row r="2" spans="1:20" ht="32" x14ac:dyDescent="0.2">
      <c r="A2" s="4">
        <v>21</v>
      </c>
      <c r="B2" s="1" t="s">
        <v>33</v>
      </c>
      <c r="C2" s="23" t="s">
        <v>151</v>
      </c>
      <c r="D2" s="23" t="s">
        <v>295</v>
      </c>
      <c r="E2" s="23" t="s">
        <v>151</v>
      </c>
      <c r="F2" s="1" t="s">
        <v>151</v>
      </c>
      <c r="G2" s="3" t="s">
        <v>190</v>
      </c>
      <c r="H2" s="3" t="s">
        <v>151</v>
      </c>
      <c r="I2" s="26" t="s">
        <v>151</v>
      </c>
      <c r="J2" s="20" t="s">
        <v>315</v>
      </c>
      <c r="K2" s="53" t="s">
        <v>151</v>
      </c>
      <c r="L2" s="53" t="s">
        <v>308</v>
      </c>
      <c r="M2" s="53">
        <v>2</v>
      </c>
      <c r="N2" s="20">
        <v>5.6152291595935822E-2</v>
      </c>
      <c r="O2" s="3">
        <v>5.0703072920441628E-3</v>
      </c>
      <c r="P2" s="3">
        <v>6.0211559757590294E-3</v>
      </c>
      <c r="Q2" s="3">
        <v>3.2410488929599519E-3</v>
      </c>
      <c r="R2" s="3">
        <v>2.5575952604413028E-3</v>
      </c>
      <c r="S2" s="3">
        <v>0.98219889402389526</v>
      </c>
      <c r="T2" s="3" t="s">
        <v>151</v>
      </c>
    </row>
    <row r="3" spans="1:20" ht="16" x14ac:dyDescent="0.2">
      <c r="A3" s="4">
        <v>38</v>
      </c>
      <c r="B3" s="1" t="s">
        <v>50</v>
      </c>
      <c r="C3" s="23" t="s">
        <v>151</v>
      </c>
      <c r="D3" s="23" t="s">
        <v>151</v>
      </c>
      <c r="E3" s="23" t="s">
        <v>151</v>
      </c>
      <c r="F3" s="1" t="s">
        <v>151</v>
      </c>
      <c r="G3" s="3" t="s">
        <v>207</v>
      </c>
      <c r="H3" s="3" t="s">
        <v>151</v>
      </c>
      <c r="I3" s="26" t="s">
        <v>151</v>
      </c>
      <c r="J3" s="20" t="s">
        <v>151</v>
      </c>
      <c r="K3" s="53" t="s">
        <v>151</v>
      </c>
      <c r="L3" s="53" t="s">
        <v>308</v>
      </c>
      <c r="M3" s="53">
        <v>3</v>
      </c>
      <c r="N3" s="20">
        <v>1.323919463902712E-2</v>
      </c>
      <c r="O3" s="3">
        <v>3.2542571425437932E-3</v>
      </c>
      <c r="P3" s="3">
        <v>7.2703487239778042E-3</v>
      </c>
      <c r="Q3" s="3">
        <v>7.6666763052344322E-3</v>
      </c>
      <c r="R3" s="3">
        <v>2.7723785024136301E-3</v>
      </c>
      <c r="S3" s="3">
        <v>0.98603641986846924</v>
      </c>
      <c r="T3" s="3" t="s">
        <v>151</v>
      </c>
    </row>
    <row r="4" spans="1:20" ht="64" x14ac:dyDescent="0.2">
      <c r="A4" s="4">
        <v>32</v>
      </c>
      <c r="B4" s="1" t="s">
        <v>44</v>
      </c>
      <c r="C4" s="23" t="s">
        <v>151</v>
      </c>
      <c r="D4" s="23" t="s">
        <v>165</v>
      </c>
      <c r="E4" s="23" t="s">
        <v>159</v>
      </c>
      <c r="F4" s="22" t="s">
        <v>308</v>
      </c>
      <c r="G4" s="3" t="s">
        <v>201</v>
      </c>
      <c r="H4" s="22" t="s">
        <v>159</v>
      </c>
      <c r="I4" s="27" t="s">
        <v>315</v>
      </c>
      <c r="J4" s="34" t="s">
        <v>315</v>
      </c>
      <c r="K4" s="54" t="s">
        <v>315</v>
      </c>
      <c r="L4" s="54" t="s">
        <v>308</v>
      </c>
      <c r="M4" s="54">
        <v>1</v>
      </c>
      <c r="N4" s="20">
        <v>4.0034867823123932E-2</v>
      </c>
      <c r="O4" s="3">
        <v>2.287988318130374E-3</v>
      </c>
      <c r="P4" s="3">
        <v>8.2817589864134789E-3</v>
      </c>
      <c r="Q4" s="3">
        <v>1.2624748051166529E-2</v>
      </c>
      <c r="R4" s="3">
        <v>6.9687501527369022E-3</v>
      </c>
      <c r="S4" s="3">
        <v>0.97272360324859619</v>
      </c>
      <c r="T4" s="3" t="s">
        <v>151</v>
      </c>
    </row>
    <row r="5" spans="1:20" ht="32" x14ac:dyDescent="0.2">
      <c r="A5" s="4">
        <v>9</v>
      </c>
      <c r="B5" s="1" t="s">
        <v>21</v>
      </c>
      <c r="C5" s="23" t="s">
        <v>151</v>
      </c>
      <c r="D5" s="23" t="s">
        <v>151</v>
      </c>
      <c r="E5" s="23" t="s">
        <v>151</v>
      </c>
      <c r="F5" s="1" t="s">
        <v>151</v>
      </c>
      <c r="G5" s="3" t="s">
        <v>178</v>
      </c>
      <c r="H5" s="3" t="s">
        <v>151</v>
      </c>
      <c r="I5" s="26" t="s">
        <v>151</v>
      </c>
      <c r="J5" s="20" t="s">
        <v>151</v>
      </c>
      <c r="K5" s="53" t="s">
        <v>151</v>
      </c>
      <c r="L5" s="53" t="s">
        <v>308</v>
      </c>
      <c r="M5" s="53">
        <v>3</v>
      </c>
      <c r="N5" s="20">
        <v>2.387348935008049E-2</v>
      </c>
      <c r="O5" s="3">
        <v>3.05355922318995E-3</v>
      </c>
      <c r="P5" s="3">
        <v>9.1922646388411522E-3</v>
      </c>
      <c r="Q5" s="3">
        <v>4.8921192064881316E-3</v>
      </c>
      <c r="R5" s="3">
        <v>2.948443870991468E-3</v>
      </c>
      <c r="S5" s="3">
        <v>0.9840996265411377</v>
      </c>
      <c r="T5" s="3" t="s">
        <v>151</v>
      </c>
    </row>
    <row r="6" spans="1:20" ht="32" x14ac:dyDescent="0.2">
      <c r="A6" s="4">
        <v>74</v>
      </c>
      <c r="B6" s="1" t="s">
        <v>86</v>
      </c>
      <c r="C6" s="23" t="s">
        <v>151</v>
      </c>
      <c r="D6" s="23" t="s">
        <v>166</v>
      </c>
      <c r="E6" s="23" t="s">
        <v>151</v>
      </c>
      <c r="F6" s="1" t="s">
        <v>151</v>
      </c>
      <c r="G6" s="3" t="s">
        <v>243</v>
      </c>
      <c r="H6" s="3" t="s">
        <v>151</v>
      </c>
      <c r="I6" s="26" t="s">
        <v>151</v>
      </c>
      <c r="J6" s="20" t="s">
        <v>315</v>
      </c>
      <c r="K6" s="53" t="s">
        <v>151</v>
      </c>
      <c r="L6" s="53" t="s">
        <v>337</v>
      </c>
      <c r="M6" s="53">
        <v>2</v>
      </c>
      <c r="N6" s="20">
        <v>1.7477340996265411E-2</v>
      </c>
      <c r="O6" s="3">
        <v>6.2926178798079491E-3</v>
      </c>
      <c r="P6" s="3">
        <v>1.0203735902905461E-2</v>
      </c>
      <c r="Q6" s="3">
        <v>7.3407096788287163E-3</v>
      </c>
      <c r="R6" s="3">
        <v>3.6415706854313612E-3</v>
      </c>
      <c r="S6" s="3">
        <v>0.98559081554412842</v>
      </c>
      <c r="T6" s="3" t="s">
        <v>151</v>
      </c>
    </row>
    <row r="7" spans="1:20" ht="32" x14ac:dyDescent="0.2">
      <c r="A7" s="4">
        <v>57</v>
      </c>
      <c r="B7" s="1" t="s">
        <v>69</v>
      </c>
      <c r="C7" s="23" t="s">
        <v>151</v>
      </c>
      <c r="D7" s="23" t="s">
        <v>151</v>
      </c>
      <c r="E7" s="23" t="s">
        <v>151</v>
      </c>
      <c r="F7" s="1" t="s">
        <v>151</v>
      </c>
      <c r="G7" s="3" t="s">
        <v>226</v>
      </c>
      <c r="H7" s="3" t="s">
        <v>151</v>
      </c>
      <c r="I7" s="26" t="s">
        <v>151</v>
      </c>
      <c r="J7" s="20" t="s">
        <v>151</v>
      </c>
      <c r="K7" s="53" t="s">
        <v>151</v>
      </c>
      <c r="L7" s="53" t="s">
        <v>151</v>
      </c>
      <c r="M7" s="53">
        <v>3</v>
      </c>
      <c r="N7" s="20">
        <v>1.5945939347147942E-2</v>
      </c>
      <c r="O7" s="3">
        <v>3.6786820273846388E-3</v>
      </c>
      <c r="P7" s="3">
        <v>6.9834724999964237E-3</v>
      </c>
      <c r="Q7" s="3">
        <v>6.9309244863688946E-3</v>
      </c>
      <c r="R7" s="3">
        <v>3.878764808177948E-3</v>
      </c>
      <c r="S7" s="3">
        <v>0.98742318153381348</v>
      </c>
      <c r="T7" s="3" t="s">
        <v>151</v>
      </c>
    </row>
    <row r="8" spans="1:20" ht="16" x14ac:dyDescent="0.2">
      <c r="A8" s="4">
        <v>53</v>
      </c>
      <c r="B8" s="1" t="s">
        <v>325</v>
      </c>
      <c r="C8" s="23" t="s">
        <v>151</v>
      </c>
      <c r="D8" s="23" t="s">
        <v>151</v>
      </c>
      <c r="E8" s="23" t="s">
        <v>151</v>
      </c>
      <c r="F8" s="1" t="s">
        <v>151</v>
      </c>
      <c r="G8" s="3" t="s">
        <v>222</v>
      </c>
      <c r="H8" s="3" t="s">
        <v>151</v>
      </c>
      <c r="I8" s="26" t="s">
        <v>151</v>
      </c>
      <c r="J8" s="20" t="s">
        <v>151</v>
      </c>
      <c r="K8" s="53" t="s">
        <v>151</v>
      </c>
      <c r="L8" s="53" t="s">
        <v>151</v>
      </c>
      <c r="M8" s="53">
        <v>3</v>
      </c>
      <c r="N8" s="20">
        <v>1.216007955372334E-2</v>
      </c>
      <c r="O8" s="3">
        <v>4.8428834415972233E-3</v>
      </c>
      <c r="P8" s="3">
        <v>8.5507798939943314E-3</v>
      </c>
      <c r="Q8" s="3">
        <v>7.2982646524906158E-3</v>
      </c>
      <c r="R8" s="3">
        <v>3.9677652530372143E-3</v>
      </c>
      <c r="S8" s="3">
        <v>0.98782235383987427</v>
      </c>
      <c r="T8" s="3" t="s">
        <v>151</v>
      </c>
    </row>
    <row r="9" spans="1:20" ht="32" x14ac:dyDescent="0.2">
      <c r="A9" s="4">
        <v>1</v>
      </c>
      <c r="B9" s="1" t="s">
        <v>13</v>
      </c>
      <c r="C9" s="23" t="s">
        <v>151</v>
      </c>
      <c r="D9" s="23" t="s">
        <v>156</v>
      </c>
      <c r="E9" s="23" t="s">
        <v>151</v>
      </c>
      <c r="F9" s="1" t="s">
        <v>151</v>
      </c>
      <c r="G9" s="3" t="s">
        <v>170</v>
      </c>
      <c r="H9" s="3" t="s">
        <v>151</v>
      </c>
      <c r="I9" s="26" t="s">
        <v>151</v>
      </c>
      <c r="J9" s="20" t="s">
        <v>315</v>
      </c>
      <c r="K9" s="53" t="s">
        <v>151</v>
      </c>
      <c r="L9" s="53" t="s">
        <v>338</v>
      </c>
      <c r="M9" s="53">
        <v>2</v>
      </c>
      <c r="N9" s="20">
        <v>8.4245847538113594E-3</v>
      </c>
      <c r="O9" s="3">
        <v>6.9275181740522376E-3</v>
      </c>
      <c r="P9" s="3">
        <v>8.2240402698516846E-3</v>
      </c>
      <c r="Q9" s="3">
        <v>6.5887821838259697E-3</v>
      </c>
      <c r="R9" s="3">
        <v>3.9858217351138592E-3</v>
      </c>
      <c r="S9" s="3">
        <v>0.98670965433120728</v>
      </c>
      <c r="T9" s="3" t="s">
        <v>151</v>
      </c>
    </row>
    <row r="10" spans="1:20" ht="16" x14ac:dyDescent="0.2">
      <c r="A10" s="4">
        <v>20</v>
      </c>
      <c r="B10" s="1" t="s">
        <v>32</v>
      </c>
      <c r="C10" s="23" t="s">
        <v>151</v>
      </c>
      <c r="D10" s="23" t="s">
        <v>151</v>
      </c>
      <c r="E10" s="23" t="s">
        <v>151</v>
      </c>
      <c r="F10" s="1" t="s">
        <v>151</v>
      </c>
      <c r="G10" s="3" t="s">
        <v>189</v>
      </c>
      <c r="H10" s="3" t="s">
        <v>151</v>
      </c>
      <c r="I10" s="26" t="s">
        <v>151</v>
      </c>
      <c r="J10" s="20" t="s">
        <v>151</v>
      </c>
      <c r="K10" s="53" t="s">
        <v>151</v>
      </c>
      <c r="L10" s="53" t="s">
        <v>151</v>
      </c>
      <c r="M10" s="53">
        <v>3</v>
      </c>
      <c r="N10" s="20">
        <v>1.450516749173403E-2</v>
      </c>
      <c r="O10" s="3">
        <v>4.9535860307514668E-3</v>
      </c>
      <c r="P10" s="3">
        <v>7.8328428789973259E-3</v>
      </c>
      <c r="Q10" s="3">
        <v>5.6368173100054264E-3</v>
      </c>
      <c r="R10" s="3">
        <v>4.0549673140048981E-3</v>
      </c>
      <c r="S10" s="3">
        <v>0.98906368017196655</v>
      </c>
      <c r="T10" s="3" t="s">
        <v>151</v>
      </c>
    </row>
    <row r="11" spans="1:20" ht="16" x14ac:dyDescent="0.2">
      <c r="A11" s="4">
        <v>61</v>
      </c>
      <c r="B11" s="1" t="s">
        <v>73</v>
      </c>
      <c r="C11" s="23" t="s">
        <v>151</v>
      </c>
      <c r="D11" s="23" t="s">
        <v>151</v>
      </c>
      <c r="E11" s="23" t="s">
        <v>151</v>
      </c>
      <c r="F11" s="1" t="s">
        <v>151</v>
      </c>
      <c r="G11" s="3" t="s">
        <v>230</v>
      </c>
      <c r="H11" s="3" t="s">
        <v>151</v>
      </c>
      <c r="I11" s="26" t="s">
        <v>151</v>
      </c>
      <c r="J11" s="20" t="s">
        <v>151</v>
      </c>
      <c r="K11" s="53" t="s">
        <v>151</v>
      </c>
      <c r="L11" s="53" t="s">
        <v>151</v>
      </c>
      <c r="M11" s="53">
        <v>3</v>
      </c>
      <c r="N11" s="20">
        <v>1.382328756153584E-2</v>
      </c>
      <c r="O11" s="3">
        <v>7.4545764364302158E-3</v>
      </c>
      <c r="P11" s="3">
        <v>7.2050457820296288E-3</v>
      </c>
      <c r="Q11" s="3">
        <v>5.3742551244795322E-3</v>
      </c>
      <c r="R11" s="3">
        <v>4.0702749975025654E-3</v>
      </c>
      <c r="S11" s="3">
        <v>0.98943859338760376</v>
      </c>
      <c r="T11" s="3" t="s">
        <v>151</v>
      </c>
    </row>
    <row r="12" spans="1:20" ht="16" x14ac:dyDescent="0.2">
      <c r="A12" s="4">
        <v>65</v>
      </c>
      <c r="B12" s="1" t="s">
        <v>77</v>
      </c>
      <c r="C12" s="23" t="s">
        <v>166</v>
      </c>
      <c r="D12" s="23" t="s">
        <v>161</v>
      </c>
      <c r="E12" s="23" t="s">
        <v>161</v>
      </c>
      <c r="F12" s="1" t="s">
        <v>161</v>
      </c>
      <c r="G12" s="3" t="s">
        <v>234</v>
      </c>
      <c r="H12" s="3" t="s">
        <v>161</v>
      </c>
      <c r="I12" s="26" t="s">
        <v>161</v>
      </c>
      <c r="J12" s="20" t="s">
        <v>315</v>
      </c>
      <c r="K12" s="53" t="s">
        <v>161</v>
      </c>
      <c r="L12" s="53" t="s">
        <v>293</v>
      </c>
      <c r="M12" s="53">
        <v>2</v>
      </c>
      <c r="N12" s="20">
        <v>1.7332160845398899E-2</v>
      </c>
      <c r="O12" s="3">
        <v>5.1260069012641907E-3</v>
      </c>
      <c r="P12" s="3">
        <v>1.095703430473804E-2</v>
      </c>
      <c r="Q12" s="3">
        <v>1.096040848642588E-2</v>
      </c>
      <c r="R12" s="3">
        <v>6.4173247665166846E-3</v>
      </c>
      <c r="S12" s="3">
        <v>0.97476691007614136</v>
      </c>
      <c r="T12" s="3" t="s">
        <v>151</v>
      </c>
    </row>
    <row r="13" spans="1:20" ht="16" x14ac:dyDescent="0.2">
      <c r="A13" s="4">
        <v>10</v>
      </c>
      <c r="B13" s="1" t="s">
        <v>22</v>
      </c>
      <c r="C13" s="23" t="s">
        <v>151</v>
      </c>
      <c r="D13" s="23" t="s">
        <v>151</v>
      </c>
      <c r="E13" s="23" t="s">
        <v>151</v>
      </c>
      <c r="F13" s="1" t="s">
        <v>151</v>
      </c>
      <c r="G13" s="3" t="s">
        <v>179</v>
      </c>
      <c r="H13" s="3" t="s">
        <v>151</v>
      </c>
      <c r="I13" s="26" t="s">
        <v>151</v>
      </c>
      <c r="J13" s="20" t="s">
        <v>151</v>
      </c>
      <c r="K13" s="53" t="s">
        <v>151</v>
      </c>
      <c r="L13" s="53" t="s">
        <v>151</v>
      </c>
      <c r="M13" s="53">
        <v>3</v>
      </c>
      <c r="N13" s="20">
        <v>1.195027213543653E-2</v>
      </c>
      <c r="O13" s="3">
        <v>7.7194138430058956E-3</v>
      </c>
      <c r="P13" s="3">
        <v>6.2933424487709999E-3</v>
      </c>
      <c r="Q13" s="3">
        <v>5.5614607408642769E-3</v>
      </c>
      <c r="R13" s="3">
        <v>4.3213586322963238E-3</v>
      </c>
      <c r="S13" s="3">
        <v>0.9899442195892334</v>
      </c>
      <c r="T13" s="3" t="s">
        <v>151</v>
      </c>
    </row>
    <row r="14" spans="1:20" ht="16" x14ac:dyDescent="0.2">
      <c r="A14" s="4">
        <v>78</v>
      </c>
      <c r="B14" s="1" t="s">
        <v>90</v>
      </c>
      <c r="C14" s="23" t="s">
        <v>151</v>
      </c>
      <c r="D14" s="23" t="s">
        <v>151</v>
      </c>
      <c r="E14" s="23" t="s">
        <v>151</v>
      </c>
      <c r="F14" s="1" t="s">
        <v>151</v>
      </c>
      <c r="G14" s="3" t="s">
        <v>247</v>
      </c>
      <c r="H14" s="3" t="s">
        <v>151</v>
      </c>
      <c r="I14" s="26" t="s">
        <v>151</v>
      </c>
      <c r="J14" s="20" t="s">
        <v>151</v>
      </c>
      <c r="K14" s="53" t="s">
        <v>151</v>
      </c>
      <c r="L14" s="53" t="s">
        <v>151</v>
      </c>
      <c r="M14" s="53">
        <v>3</v>
      </c>
      <c r="N14" s="20">
        <v>1.3357913121581079E-2</v>
      </c>
      <c r="O14" s="3">
        <v>6.6607608459889889E-3</v>
      </c>
      <c r="P14" s="3">
        <v>9.4220330938696861E-3</v>
      </c>
      <c r="Q14" s="3">
        <v>8.3405803889036179E-3</v>
      </c>
      <c r="R14" s="3">
        <v>4.4454159215092659E-3</v>
      </c>
      <c r="S14" s="3">
        <v>0.98992949724197388</v>
      </c>
      <c r="T14" s="3" t="s">
        <v>151</v>
      </c>
    </row>
    <row r="15" spans="1:20" ht="32" x14ac:dyDescent="0.2">
      <c r="A15" s="4">
        <v>98</v>
      </c>
      <c r="B15" s="1" t="s">
        <v>110</v>
      </c>
      <c r="C15" s="23" t="s">
        <v>151</v>
      </c>
      <c r="D15" s="23" t="s">
        <v>151</v>
      </c>
      <c r="E15" s="23" t="s">
        <v>151</v>
      </c>
      <c r="F15" s="1" t="s">
        <v>151</v>
      </c>
      <c r="G15" s="3" t="s">
        <v>267</v>
      </c>
      <c r="H15" s="3" t="s">
        <v>151</v>
      </c>
      <c r="I15" s="26" t="s">
        <v>151</v>
      </c>
      <c r="J15" s="20" t="s">
        <v>151</v>
      </c>
      <c r="K15" s="53" t="s">
        <v>151</v>
      </c>
      <c r="L15" s="53" t="s">
        <v>151</v>
      </c>
      <c r="M15" s="53">
        <v>3</v>
      </c>
      <c r="N15" s="20">
        <v>2.413352765142918E-2</v>
      </c>
      <c r="O15" s="3">
        <v>1.207508705556393E-2</v>
      </c>
      <c r="P15" s="3">
        <v>1.094331778585911E-2</v>
      </c>
      <c r="Q15" s="3">
        <v>1.6644984483718869E-2</v>
      </c>
      <c r="R15" s="3">
        <v>4.4484576210379601E-3</v>
      </c>
      <c r="S15" s="3">
        <v>0.9753868579864502</v>
      </c>
      <c r="T15" s="3" t="s">
        <v>151</v>
      </c>
    </row>
    <row r="16" spans="1:20" ht="16" x14ac:dyDescent="0.2">
      <c r="A16" s="4">
        <v>48</v>
      </c>
      <c r="B16" s="1" t="s">
        <v>60</v>
      </c>
      <c r="C16" s="23" t="s">
        <v>151</v>
      </c>
      <c r="D16" s="23" t="s">
        <v>151</v>
      </c>
      <c r="E16" s="23" t="s">
        <v>151</v>
      </c>
      <c r="F16" s="1" t="s">
        <v>151</v>
      </c>
      <c r="G16" s="3" t="s">
        <v>217</v>
      </c>
      <c r="H16" s="3" t="s">
        <v>151</v>
      </c>
      <c r="I16" s="26" t="s">
        <v>151</v>
      </c>
      <c r="J16" s="20" t="s">
        <v>151</v>
      </c>
      <c r="K16" s="53" t="s">
        <v>151</v>
      </c>
      <c r="L16" s="53" t="s">
        <v>151</v>
      </c>
      <c r="M16" s="53">
        <v>3</v>
      </c>
      <c r="N16" s="20">
        <v>1.5028640627861019E-2</v>
      </c>
      <c r="O16" s="3">
        <v>1.177858095616102E-2</v>
      </c>
      <c r="P16" s="3">
        <v>6.3014705665409556E-3</v>
      </c>
      <c r="Q16" s="3">
        <v>6.3336556777358064E-3</v>
      </c>
      <c r="R16" s="3">
        <v>4.5917774550616741E-3</v>
      </c>
      <c r="S16" s="3">
        <v>0.98508238792419434</v>
      </c>
      <c r="T16" s="3" t="s">
        <v>151</v>
      </c>
    </row>
    <row r="17" spans="1:20" ht="16" x14ac:dyDescent="0.2">
      <c r="A17" s="4">
        <v>86</v>
      </c>
      <c r="B17" s="1" t="s">
        <v>98</v>
      </c>
      <c r="C17" s="23" t="s">
        <v>151</v>
      </c>
      <c r="D17" s="23" t="s">
        <v>151</v>
      </c>
      <c r="E17" s="23" t="s">
        <v>151</v>
      </c>
      <c r="F17" s="1" t="s">
        <v>151</v>
      </c>
      <c r="G17" s="3" t="s">
        <v>255</v>
      </c>
      <c r="H17" s="3" t="s">
        <v>151</v>
      </c>
      <c r="I17" s="26" t="s">
        <v>151</v>
      </c>
      <c r="J17" s="20" t="s">
        <v>151</v>
      </c>
      <c r="K17" s="53" t="s">
        <v>151</v>
      </c>
      <c r="L17" s="53" t="s">
        <v>151</v>
      </c>
      <c r="M17" s="53">
        <v>3</v>
      </c>
      <c r="N17" s="20">
        <v>8.9909844100475311E-3</v>
      </c>
      <c r="O17" s="3">
        <v>8.2842735573649406E-3</v>
      </c>
      <c r="P17" s="3">
        <v>7.0050419308245182E-3</v>
      </c>
      <c r="Q17" s="3">
        <v>6.4120758324861526E-3</v>
      </c>
      <c r="R17" s="3">
        <v>4.6143685467541218E-3</v>
      </c>
      <c r="S17" s="3">
        <v>0.98870718479156494</v>
      </c>
      <c r="T17" s="3" t="s">
        <v>151</v>
      </c>
    </row>
    <row r="18" spans="1:20" ht="64" x14ac:dyDescent="0.2">
      <c r="A18" s="4">
        <v>19</v>
      </c>
      <c r="B18" s="1" t="s">
        <v>31</v>
      </c>
      <c r="C18" s="23" t="s">
        <v>151</v>
      </c>
      <c r="D18" s="23" t="s">
        <v>278</v>
      </c>
      <c r="E18" s="23" t="s">
        <v>159</v>
      </c>
      <c r="F18" s="22" t="s">
        <v>307</v>
      </c>
      <c r="G18" s="3" t="s">
        <v>188</v>
      </c>
      <c r="H18" s="22" t="s">
        <v>159</v>
      </c>
      <c r="I18" s="27" t="s">
        <v>315</v>
      </c>
      <c r="J18" s="34" t="s">
        <v>315</v>
      </c>
      <c r="K18" s="54" t="s">
        <v>315</v>
      </c>
      <c r="L18" s="54" t="s">
        <v>307</v>
      </c>
      <c r="M18" s="54">
        <v>1</v>
      </c>
      <c r="N18" s="20">
        <v>2.300205081701279E-2</v>
      </c>
      <c r="O18" s="3">
        <v>7.9831480979919434E-3</v>
      </c>
      <c r="P18" s="3">
        <v>1.4826486818492411E-2</v>
      </c>
      <c r="Q18" s="3">
        <v>8.3405096083879471E-3</v>
      </c>
      <c r="R18" s="3">
        <v>4.6408106572926036E-3</v>
      </c>
      <c r="S18" s="3">
        <v>0.98196583986282349</v>
      </c>
      <c r="T18" s="3" t="s">
        <v>151</v>
      </c>
    </row>
    <row r="19" spans="1:20" ht="32" x14ac:dyDescent="0.2">
      <c r="A19" s="4">
        <v>29</v>
      </c>
      <c r="B19" s="1" t="s">
        <v>41</v>
      </c>
      <c r="C19" s="23" t="s">
        <v>151</v>
      </c>
      <c r="D19" s="23" t="s">
        <v>151</v>
      </c>
      <c r="E19" s="23" t="s">
        <v>161</v>
      </c>
      <c r="F19" s="1" t="s">
        <v>151</v>
      </c>
      <c r="G19" s="3" t="s">
        <v>198</v>
      </c>
      <c r="H19" s="3" t="s">
        <v>151</v>
      </c>
      <c r="I19" s="26" t="s">
        <v>151</v>
      </c>
      <c r="J19" s="20" t="s">
        <v>315</v>
      </c>
      <c r="K19" s="53" t="s">
        <v>151</v>
      </c>
      <c r="L19" s="53" t="s">
        <v>299</v>
      </c>
      <c r="M19" s="53">
        <v>2</v>
      </c>
      <c r="N19" s="20">
        <v>9.2480955645442009E-3</v>
      </c>
      <c r="O19" s="3">
        <v>6.0559147968888283E-3</v>
      </c>
      <c r="P19" s="3">
        <v>7.8031569719314584E-3</v>
      </c>
      <c r="Q19" s="3">
        <v>7.4007580988109112E-3</v>
      </c>
      <c r="R19" s="3">
        <v>4.7411029227077961E-3</v>
      </c>
      <c r="S19" s="3">
        <v>0.98802268505096436</v>
      </c>
      <c r="T19" s="3" t="s">
        <v>151</v>
      </c>
    </row>
    <row r="20" spans="1:20" ht="32" x14ac:dyDescent="0.2">
      <c r="A20" s="4">
        <v>62</v>
      </c>
      <c r="B20" s="1" t="s">
        <v>74</v>
      </c>
      <c r="C20" s="23" t="s">
        <v>166</v>
      </c>
      <c r="D20" s="23" t="s">
        <v>151</v>
      </c>
      <c r="E20" s="23" t="s">
        <v>151</v>
      </c>
      <c r="F20" s="1" t="s">
        <v>151</v>
      </c>
      <c r="G20" s="3" t="s">
        <v>231</v>
      </c>
      <c r="H20" s="3" t="s">
        <v>151</v>
      </c>
      <c r="I20" s="26" t="s">
        <v>151</v>
      </c>
      <c r="J20" s="20" t="s">
        <v>315</v>
      </c>
      <c r="K20" s="53" t="s">
        <v>151</v>
      </c>
      <c r="L20" s="53" t="s">
        <v>339</v>
      </c>
      <c r="M20" s="53">
        <v>2</v>
      </c>
      <c r="N20" s="20">
        <v>1.3180952519178391E-2</v>
      </c>
      <c r="O20" s="3">
        <v>5.2913636900484562E-3</v>
      </c>
      <c r="P20" s="3">
        <v>6.6947625018656254E-3</v>
      </c>
      <c r="Q20" s="3">
        <v>6.945666391402483E-3</v>
      </c>
      <c r="R20" s="3">
        <v>4.9046212807297707E-3</v>
      </c>
      <c r="S20" s="3">
        <v>0.99026757478713989</v>
      </c>
      <c r="T20" s="3" t="s">
        <v>151</v>
      </c>
    </row>
    <row r="21" spans="1:20" ht="32" x14ac:dyDescent="0.2">
      <c r="A21" s="4">
        <v>30</v>
      </c>
      <c r="B21" s="1" t="s">
        <v>42</v>
      </c>
      <c r="C21" s="23" t="s">
        <v>151</v>
      </c>
      <c r="D21" s="23" t="s">
        <v>151</v>
      </c>
      <c r="E21" s="23" t="s">
        <v>151</v>
      </c>
      <c r="F21" s="1" t="s">
        <v>151</v>
      </c>
      <c r="G21" s="3" t="s">
        <v>199</v>
      </c>
      <c r="H21" s="3" t="s">
        <v>151</v>
      </c>
      <c r="I21" s="26" t="s">
        <v>151</v>
      </c>
      <c r="J21" s="20" t="s">
        <v>151</v>
      </c>
      <c r="K21" s="53" t="s">
        <v>151</v>
      </c>
      <c r="L21" s="53" t="s">
        <v>151</v>
      </c>
      <c r="M21" s="53">
        <v>3</v>
      </c>
      <c r="N21" s="20">
        <v>1.100519113242626E-2</v>
      </c>
      <c r="O21" s="3">
        <v>4.6815271489322194E-3</v>
      </c>
      <c r="P21" s="3">
        <v>7.9731736332178116E-3</v>
      </c>
      <c r="Q21" s="3">
        <v>4.9680592492222786E-3</v>
      </c>
      <c r="R21" s="3">
        <v>5.237579345703125E-3</v>
      </c>
      <c r="S21" s="3">
        <v>0.99038565158843994</v>
      </c>
      <c r="T21" s="3" t="s">
        <v>151</v>
      </c>
    </row>
    <row r="22" spans="1:20" ht="32" x14ac:dyDescent="0.2">
      <c r="A22" s="4">
        <v>31</v>
      </c>
      <c r="B22" s="1" t="s">
        <v>43</v>
      </c>
      <c r="C22" s="23" t="s">
        <v>151</v>
      </c>
      <c r="D22" s="23" t="s">
        <v>159</v>
      </c>
      <c r="E22" s="23" t="s">
        <v>151</v>
      </c>
      <c r="F22" s="1" t="s">
        <v>151</v>
      </c>
      <c r="G22" s="3" t="s">
        <v>200</v>
      </c>
      <c r="H22" s="3" t="s">
        <v>151</v>
      </c>
      <c r="I22" s="26" t="s">
        <v>151</v>
      </c>
      <c r="J22" s="20" t="s">
        <v>315</v>
      </c>
      <c r="K22" s="53" t="s">
        <v>151</v>
      </c>
      <c r="L22" s="53" t="s">
        <v>340</v>
      </c>
      <c r="M22" s="53">
        <v>2</v>
      </c>
      <c r="N22" s="20">
        <v>1.1573729105293751E-2</v>
      </c>
      <c r="O22" s="3">
        <v>7.5418353080749512E-3</v>
      </c>
      <c r="P22" s="3">
        <v>9.8410658538341522E-3</v>
      </c>
      <c r="Q22" s="3">
        <v>6.2929373234510422E-3</v>
      </c>
      <c r="R22" s="3">
        <v>5.2753952331840992E-3</v>
      </c>
      <c r="S22" s="3">
        <v>0.98793834447860718</v>
      </c>
      <c r="T22" s="3" t="s">
        <v>151</v>
      </c>
    </row>
    <row r="23" spans="1:20" ht="48" x14ac:dyDescent="0.2">
      <c r="A23" s="4">
        <v>33</v>
      </c>
      <c r="B23" s="1" t="s">
        <v>45</v>
      </c>
      <c r="C23" s="23" t="s">
        <v>151</v>
      </c>
      <c r="D23" s="23" t="s">
        <v>151</v>
      </c>
      <c r="E23" s="23" t="s">
        <v>151</v>
      </c>
      <c r="F23" s="1" t="s">
        <v>151</v>
      </c>
      <c r="G23" s="3" t="s">
        <v>202</v>
      </c>
      <c r="H23" s="3" t="s">
        <v>151</v>
      </c>
      <c r="I23" s="26" t="s">
        <v>151</v>
      </c>
      <c r="J23" s="20" t="s">
        <v>151</v>
      </c>
      <c r="K23" s="53" t="s">
        <v>151</v>
      </c>
      <c r="L23" s="53" t="s">
        <v>151</v>
      </c>
      <c r="M23" s="53">
        <v>3</v>
      </c>
      <c r="N23" s="20">
        <v>1.542185712605715E-2</v>
      </c>
      <c r="O23" s="3">
        <v>6.7147314548492432E-3</v>
      </c>
      <c r="P23" s="3">
        <v>7.1358466520905486E-3</v>
      </c>
      <c r="Q23" s="3">
        <v>5.2588563412427902E-3</v>
      </c>
      <c r="R23" s="3">
        <v>5.3605036810040474E-3</v>
      </c>
      <c r="S23" s="3">
        <v>0.98852533102035522</v>
      </c>
      <c r="T23" s="3" t="s">
        <v>151</v>
      </c>
    </row>
    <row r="24" spans="1:20" ht="16" x14ac:dyDescent="0.2">
      <c r="A24" s="4">
        <v>18</v>
      </c>
      <c r="B24" s="1" t="s">
        <v>30</v>
      </c>
      <c r="C24" s="23" t="s">
        <v>166</v>
      </c>
      <c r="D24" s="23" t="s">
        <v>151</v>
      </c>
      <c r="E24" s="23" t="s">
        <v>151</v>
      </c>
      <c r="F24" s="1" t="s">
        <v>151</v>
      </c>
      <c r="G24" s="3" t="s">
        <v>187</v>
      </c>
      <c r="H24" s="3" t="s">
        <v>151</v>
      </c>
      <c r="I24" s="26" t="s">
        <v>151</v>
      </c>
      <c r="J24" s="20" t="s">
        <v>315</v>
      </c>
      <c r="K24" s="53" t="s">
        <v>151</v>
      </c>
      <c r="L24" s="53" t="s">
        <v>339</v>
      </c>
      <c r="M24" s="53">
        <v>2</v>
      </c>
      <c r="N24" s="20">
        <v>6.9830166175961486E-3</v>
      </c>
      <c r="O24" s="3">
        <v>5.8648153208196163E-3</v>
      </c>
      <c r="P24" s="3">
        <v>7.2786649689078331E-3</v>
      </c>
      <c r="Q24" s="3">
        <v>8.449852466583252E-3</v>
      </c>
      <c r="R24" s="3">
        <v>5.3705121390521526E-3</v>
      </c>
      <c r="S24" s="3">
        <v>0.98476392030715942</v>
      </c>
      <c r="T24" s="3" t="s">
        <v>151</v>
      </c>
    </row>
    <row r="25" spans="1:20" ht="48" x14ac:dyDescent="0.2">
      <c r="A25" s="4">
        <v>92</v>
      </c>
      <c r="B25" s="1" t="s">
        <v>104</v>
      </c>
      <c r="C25" s="23" t="s">
        <v>151</v>
      </c>
      <c r="D25" s="23" t="s">
        <v>151</v>
      </c>
      <c r="E25" s="23" t="s">
        <v>151</v>
      </c>
      <c r="F25" s="1" t="s">
        <v>151</v>
      </c>
      <c r="G25" s="3" t="s">
        <v>261</v>
      </c>
      <c r="H25" s="3" t="s">
        <v>151</v>
      </c>
      <c r="I25" s="26" t="s">
        <v>151</v>
      </c>
      <c r="J25" s="20" t="s">
        <v>151</v>
      </c>
      <c r="K25" s="53" t="s">
        <v>151</v>
      </c>
      <c r="L25" s="53" t="s">
        <v>151</v>
      </c>
      <c r="M25" s="53">
        <v>3</v>
      </c>
      <c r="N25" s="20">
        <v>2.8135452419519421E-2</v>
      </c>
      <c r="O25" s="3">
        <v>3.4861811436712742E-3</v>
      </c>
      <c r="P25" s="3">
        <v>7.0174485445022583E-3</v>
      </c>
      <c r="Q25" s="3">
        <v>1.0049190372228621E-2</v>
      </c>
      <c r="R25" s="3">
        <v>5.4041389375925064E-3</v>
      </c>
      <c r="S25" s="3">
        <v>0.98690354824066162</v>
      </c>
      <c r="T25" s="3" t="s">
        <v>151</v>
      </c>
    </row>
    <row r="26" spans="1:20" ht="32" x14ac:dyDescent="0.2">
      <c r="A26" s="4">
        <v>97</v>
      </c>
      <c r="B26" s="1" t="s">
        <v>109</v>
      </c>
      <c r="C26" s="23" t="s">
        <v>151</v>
      </c>
      <c r="D26" s="23" t="s">
        <v>151</v>
      </c>
      <c r="E26" s="23" t="s">
        <v>151</v>
      </c>
      <c r="F26" s="1" t="s">
        <v>151</v>
      </c>
      <c r="G26" s="3" t="s">
        <v>266</v>
      </c>
      <c r="H26" s="3" t="s">
        <v>151</v>
      </c>
      <c r="I26" s="26" t="s">
        <v>151</v>
      </c>
      <c r="J26" s="20" t="s">
        <v>151</v>
      </c>
      <c r="K26" s="53" t="s">
        <v>151</v>
      </c>
      <c r="L26" s="53" t="s">
        <v>151</v>
      </c>
      <c r="M26" s="53">
        <v>3</v>
      </c>
      <c r="N26" s="20">
        <v>1.322545949369669E-2</v>
      </c>
      <c r="O26" s="3">
        <v>5.3439349867403507E-3</v>
      </c>
      <c r="P26" s="3">
        <v>7.5882826931774616E-3</v>
      </c>
      <c r="Q26" s="3">
        <v>6.9010788574814796E-3</v>
      </c>
      <c r="R26" s="3">
        <v>5.4798615165054798E-3</v>
      </c>
      <c r="S26" s="3">
        <v>0.99004983901977539</v>
      </c>
      <c r="T26" s="3" t="s">
        <v>151</v>
      </c>
    </row>
    <row r="27" spans="1:20" ht="16" x14ac:dyDescent="0.2">
      <c r="A27" s="4">
        <v>95</v>
      </c>
      <c r="B27" s="1" t="s">
        <v>107</v>
      </c>
      <c r="C27" s="23" t="s">
        <v>151</v>
      </c>
      <c r="D27" s="23" t="s">
        <v>151</v>
      </c>
      <c r="E27" s="23" t="s">
        <v>151</v>
      </c>
      <c r="F27" s="1" t="s">
        <v>151</v>
      </c>
      <c r="G27" s="3" t="s">
        <v>264</v>
      </c>
      <c r="H27" s="3" t="s">
        <v>151</v>
      </c>
      <c r="I27" s="26" t="s">
        <v>151</v>
      </c>
      <c r="J27" s="20" t="s">
        <v>151</v>
      </c>
      <c r="K27" s="53" t="s">
        <v>151</v>
      </c>
      <c r="L27" s="53" t="s">
        <v>151</v>
      </c>
      <c r="M27" s="53">
        <v>3</v>
      </c>
      <c r="N27" s="20">
        <v>1.5369562432169911E-2</v>
      </c>
      <c r="O27" s="3">
        <v>6.8541467189788818E-3</v>
      </c>
      <c r="P27" s="3">
        <v>7.43469363078475E-3</v>
      </c>
      <c r="Q27" s="3">
        <v>6.8982560187578201E-3</v>
      </c>
      <c r="R27" s="3">
        <v>5.480810534209013E-3</v>
      </c>
      <c r="S27" s="3">
        <v>0.98800617456436157</v>
      </c>
      <c r="T27" s="3" t="s">
        <v>151</v>
      </c>
    </row>
    <row r="28" spans="1:20" ht="48" x14ac:dyDescent="0.2">
      <c r="A28" s="4">
        <v>88</v>
      </c>
      <c r="B28" s="1" t="s">
        <v>100</v>
      </c>
      <c r="C28" s="23" t="s">
        <v>166</v>
      </c>
      <c r="D28" s="23" t="s">
        <v>161</v>
      </c>
      <c r="E28" s="23" t="s">
        <v>288</v>
      </c>
      <c r="F28" s="7" t="s">
        <v>293</v>
      </c>
      <c r="G28" s="3" t="s">
        <v>257</v>
      </c>
      <c r="H28" s="7" t="s">
        <v>166</v>
      </c>
      <c r="I28" s="25" t="s">
        <v>166</v>
      </c>
      <c r="J28" s="33" t="s">
        <v>315</v>
      </c>
      <c r="K28" s="54" t="s">
        <v>288</v>
      </c>
      <c r="L28" s="54" t="s">
        <v>293</v>
      </c>
      <c r="M28" s="54">
        <v>2</v>
      </c>
      <c r="N28" s="20">
        <v>2.181272022426128E-2</v>
      </c>
      <c r="O28" s="3">
        <v>3.485839813947678E-3</v>
      </c>
      <c r="P28" s="3">
        <v>6.7948601208627224E-3</v>
      </c>
      <c r="Q28" s="3">
        <v>7.6128621585667133E-3</v>
      </c>
      <c r="R28" s="3">
        <v>5.8536222204566002E-3</v>
      </c>
      <c r="S28" s="3">
        <v>0.98259085416793823</v>
      </c>
      <c r="T28" s="3" t="s">
        <v>151</v>
      </c>
    </row>
    <row r="29" spans="1:20" ht="64" x14ac:dyDescent="0.2">
      <c r="A29" s="4">
        <v>96</v>
      </c>
      <c r="B29" s="1" t="s">
        <v>108</v>
      </c>
      <c r="C29" s="23" t="s">
        <v>166</v>
      </c>
      <c r="D29" s="23" t="s">
        <v>151</v>
      </c>
      <c r="E29" s="23" t="s">
        <v>161</v>
      </c>
      <c r="F29" s="22" t="s">
        <v>306</v>
      </c>
      <c r="G29" s="3" t="s">
        <v>265</v>
      </c>
      <c r="H29" s="22" t="s">
        <v>151</v>
      </c>
      <c r="I29" s="27" t="s">
        <v>315</v>
      </c>
      <c r="J29" s="34" t="s">
        <v>315</v>
      </c>
      <c r="K29" s="54" t="s">
        <v>315</v>
      </c>
      <c r="L29" s="54" t="s">
        <v>306</v>
      </c>
      <c r="M29" s="54">
        <v>1</v>
      </c>
      <c r="N29" s="20">
        <v>7.8311800956726074E-2</v>
      </c>
      <c r="O29" s="3">
        <v>4.4003198854625234E-3</v>
      </c>
      <c r="P29" s="3">
        <v>5.5273170582950124E-3</v>
      </c>
      <c r="Q29" s="3">
        <v>1.102238800376654E-2</v>
      </c>
      <c r="R29" s="3">
        <v>5.9456923045217991E-3</v>
      </c>
      <c r="S29" s="3">
        <v>0.97167015075683594</v>
      </c>
      <c r="T29" s="3" t="s">
        <v>151</v>
      </c>
    </row>
    <row r="30" spans="1:20" ht="48" x14ac:dyDescent="0.2">
      <c r="A30" s="4">
        <v>39</v>
      </c>
      <c r="B30" s="1" t="s">
        <v>51</v>
      </c>
      <c r="C30" s="23" t="s">
        <v>151</v>
      </c>
      <c r="D30" s="23" t="s">
        <v>151</v>
      </c>
      <c r="E30" s="23" t="s">
        <v>151</v>
      </c>
      <c r="F30" s="1" t="s">
        <v>151</v>
      </c>
      <c r="G30" s="3" t="s">
        <v>208</v>
      </c>
      <c r="H30" s="3" t="s">
        <v>151</v>
      </c>
      <c r="I30" s="26" t="s">
        <v>151</v>
      </c>
      <c r="J30" s="20" t="s">
        <v>151</v>
      </c>
      <c r="K30" s="53" t="s">
        <v>151</v>
      </c>
      <c r="L30" s="53" t="s">
        <v>151</v>
      </c>
      <c r="M30" s="53">
        <v>3</v>
      </c>
      <c r="N30" s="20">
        <v>3.3799238502979279E-2</v>
      </c>
      <c r="O30" s="3">
        <v>3.1457743607461448E-3</v>
      </c>
      <c r="P30" s="3">
        <v>8.704078383743763E-3</v>
      </c>
      <c r="Q30" s="3">
        <v>4.354442935436964E-3</v>
      </c>
      <c r="R30" s="3">
        <v>6.0679526068270206E-3</v>
      </c>
      <c r="S30" s="3">
        <v>0.98738735914230347</v>
      </c>
      <c r="T30" s="3" t="s">
        <v>151</v>
      </c>
    </row>
    <row r="31" spans="1:20" ht="80" x14ac:dyDescent="0.2">
      <c r="A31" s="4">
        <v>68</v>
      </c>
      <c r="B31" s="1" t="s">
        <v>80</v>
      </c>
      <c r="C31" s="23" t="s">
        <v>166</v>
      </c>
      <c r="D31" s="23" t="s">
        <v>159</v>
      </c>
      <c r="E31" s="23" t="s">
        <v>161</v>
      </c>
      <c r="F31" s="22" t="s">
        <v>302</v>
      </c>
      <c r="G31" s="3" t="s">
        <v>237</v>
      </c>
      <c r="H31" s="22" t="s">
        <v>161</v>
      </c>
      <c r="I31" s="27" t="s">
        <v>315</v>
      </c>
      <c r="J31" s="34" t="s">
        <v>315</v>
      </c>
      <c r="K31" s="54" t="s">
        <v>315</v>
      </c>
      <c r="L31" s="54" t="s">
        <v>302</v>
      </c>
      <c r="M31" s="54">
        <v>1</v>
      </c>
      <c r="N31" s="20">
        <v>2.3496018722653389E-2</v>
      </c>
      <c r="O31" s="3">
        <v>6.3551701605319977E-3</v>
      </c>
      <c r="P31" s="3">
        <v>1.2237736023962499E-2</v>
      </c>
      <c r="Q31" s="3">
        <v>5.7972525246441364E-3</v>
      </c>
      <c r="R31" s="3">
        <v>1.7158100381493568E-2</v>
      </c>
      <c r="S31" s="3">
        <v>0.96320784091949463</v>
      </c>
      <c r="T31" s="3" t="s">
        <v>151</v>
      </c>
    </row>
    <row r="32" spans="1:20" ht="16" x14ac:dyDescent="0.2">
      <c r="A32" s="4">
        <v>46</v>
      </c>
      <c r="B32" s="1" t="s">
        <v>58</v>
      </c>
      <c r="C32" s="23" t="s">
        <v>151</v>
      </c>
      <c r="D32" s="23" t="s">
        <v>151</v>
      </c>
      <c r="E32" s="23" t="s">
        <v>151</v>
      </c>
      <c r="F32" s="1" t="s">
        <v>151</v>
      </c>
      <c r="G32" s="3" t="s">
        <v>215</v>
      </c>
      <c r="H32" s="3" t="s">
        <v>151</v>
      </c>
      <c r="I32" s="26" t="s">
        <v>151</v>
      </c>
      <c r="J32" s="20" t="s">
        <v>151</v>
      </c>
      <c r="K32" s="53" t="s">
        <v>151</v>
      </c>
      <c r="L32" s="53" t="s">
        <v>151</v>
      </c>
      <c r="M32" s="53">
        <v>3</v>
      </c>
      <c r="N32" s="20">
        <v>1.424243580549955E-2</v>
      </c>
      <c r="O32" s="3">
        <v>7.4091595597565174E-3</v>
      </c>
      <c r="P32" s="3">
        <v>7.2239423170685768E-3</v>
      </c>
      <c r="Q32" s="3">
        <v>6.8750237114727497E-3</v>
      </c>
      <c r="R32" s="3">
        <v>6.7093838006258011E-3</v>
      </c>
      <c r="S32" s="3">
        <v>0.98887580633163452</v>
      </c>
      <c r="T32" s="3" t="s">
        <v>151</v>
      </c>
    </row>
    <row r="33" spans="1:20" ht="48" x14ac:dyDescent="0.2">
      <c r="A33" s="4">
        <v>77</v>
      </c>
      <c r="B33" s="1" t="s">
        <v>89</v>
      </c>
      <c r="C33" s="23" t="s">
        <v>166</v>
      </c>
      <c r="D33" s="23" t="s">
        <v>280</v>
      </c>
      <c r="E33" s="23" t="s">
        <v>151</v>
      </c>
      <c r="F33" s="1" t="s">
        <v>166</v>
      </c>
      <c r="G33" s="3" t="s">
        <v>246</v>
      </c>
      <c r="H33" s="3" t="s">
        <v>166</v>
      </c>
      <c r="I33" s="26" t="s">
        <v>166</v>
      </c>
      <c r="J33" s="20" t="s">
        <v>315</v>
      </c>
      <c r="K33" s="53" t="s">
        <v>166</v>
      </c>
      <c r="L33" s="53" t="s">
        <v>341</v>
      </c>
      <c r="M33" s="53">
        <v>2</v>
      </c>
      <c r="N33" s="20">
        <v>1.1092164553701879E-2</v>
      </c>
      <c r="O33" s="3">
        <v>5.9966142289340496E-3</v>
      </c>
      <c r="P33" s="3">
        <v>6.1360681429505348E-3</v>
      </c>
      <c r="Q33" s="3">
        <v>6.7903944291174412E-3</v>
      </c>
      <c r="R33" s="3">
        <v>6.8142698146402836E-3</v>
      </c>
      <c r="S33" s="3">
        <v>0.98997843265533447</v>
      </c>
      <c r="T33" s="3" t="s">
        <v>151</v>
      </c>
    </row>
    <row r="34" spans="1:20" ht="64" x14ac:dyDescent="0.2">
      <c r="A34" s="4">
        <v>59</v>
      </c>
      <c r="B34" s="1" t="s">
        <v>71</v>
      </c>
      <c r="C34" s="23" t="s">
        <v>166</v>
      </c>
      <c r="D34" s="23" t="s">
        <v>161</v>
      </c>
      <c r="E34" s="23" t="s">
        <v>151</v>
      </c>
      <c r="F34" s="22" t="s">
        <v>310</v>
      </c>
      <c r="G34" s="3" t="s">
        <v>228</v>
      </c>
      <c r="H34" s="22" t="s">
        <v>151</v>
      </c>
      <c r="I34" s="27" t="s">
        <v>315</v>
      </c>
      <c r="J34" s="34" t="s">
        <v>315</v>
      </c>
      <c r="K34" s="54" t="s">
        <v>315</v>
      </c>
      <c r="L34" s="54" t="s">
        <v>310</v>
      </c>
      <c r="M34" s="54">
        <v>1</v>
      </c>
      <c r="N34" s="20">
        <v>6.7286337725818157E-3</v>
      </c>
      <c r="O34" s="3">
        <v>7.5931316241621971E-3</v>
      </c>
      <c r="P34" s="3">
        <v>6.3817743211984626E-3</v>
      </c>
      <c r="Q34" s="3">
        <v>9.0951267629861832E-3</v>
      </c>
      <c r="R34" s="3">
        <v>6.8198908120393753E-3</v>
      </c>
      <c r="S34" s="3">
        <v>0.98681855201721191</v>
      </c>
      <c r="T34" s="3" t="s">
        <v>151</v>
      </c>
    </row>
    <row r="35" spans="1:20" ht="16" x14ac:dyDescent="0.2">
      <c r="A35" s="4">
        <v>28</v>
      </c>
      <c r="B35" s="1" t="s">
        <v>326</v>
      </c>
      <c r="C35" s="23" t="s">
        <v>151</v>
      </c>
      <c r="D35" s="23" t="s">
        <v>151</v>
      </c>
      <c r="E35" s="23" t="s">
        <v>151</v>
      </c>
      <c r="F35" s="1" t="s">
        <v>151</v>
      </c>
      <c r="G35" s="3" t="s">
        <v>197</v>
      </c>
      <c r="H35" s="3" t="s">
        <v>151</v>
      </c>
      <c r="I35" s="26" t="s">
        <v>151</v>
      </c>
      <c r="J35" s="20" t="s">
        <v>151</v>
      </c>
      <c r="K35" s="53" t="s">
        <v>151</v>
      </c>
      <c r="L35" s="53" t="s">
        <v>151</v>
      </c>
      <c r="M35" s="53">
        <v>3</v>
      </c>
      <c r="N35" s="20">
        <v>1.219570077955723E-2</v>
      </c>
      <c r="O35" s="3">
        <v>4.3146428652107724E-3</v>
      </c>
      <c r="P35" s="3">
        <v>6.75943773239851E-3</v>
      </c>
      <c r="Q35" s="3">
        <v>1.0415885597467421E-2</v>
      </c>
      <c r="R35" s="3">
        <v>6.9439071230590343E-3</v>
      </c>
      <c r="S35" s="3">
        <v>0.98625344038009644</v>
      </c>
      <c r="T35" s="3" t="s">
        <v>151</v>
      </c>
    </row>
    <row r="36" spans="1:20" ht="16" x14ac:dyDescent="0.2">
      <c r="A36" s="4">
        <v>69</v>
      </c>
      <c r="B36" s="1" t="s">
        <v>81</v>
      </c>
      <c r="C36" s="23" t="s">
        <v>159</v>
      </c>
      <c r="D36" s="23" t="s">
        <v>159</v>
      </c>
      <c r="E36" s="23" t="s">
        <v>151</v>
      </c>
      <c r="F36" s="1" t="s">
        <v>159</v>
      </c>
      <c r="G36" s="3" t="s">
        <v>238</v>
      </c>
      <c r="H36" s="3" t="s">
        <v>159</v>
      </c>
      <c r="I36" s="26" t="s">
        <v>159</v>
      </c>
      <c r="J36" s="20" t="s">
        <v>315</v>
      </c>
      <c r="K36" s="53" t="s">
        <v>159</v>
      </c>
      <c r="L36" s="53" t="s">
        <v>342</v>
      </c>
      <c r="M36" s="53">
        <v>2</v>
      </c>
      <c r="N36" s="20">
        <v>5.9667125344276428E-2</v>
      </c>
      <c r="O36" s="3">
        <v>6.8774521350860596E-2</v>
      </c>
      <c r="P36" s="3">
        <v>3.0161432921886441E-2</v>
      </c>
      <c r="Q36" s="3">
        <v>1.8924511969089512E-2</v>
      </c>
      <c r="R36" s="3">
        <v>2.8537444304674859E-3</v>
      </c>
      <c r="S36" s="3">
        <v>0.82671272754669189</v>
      </c>
      <c r="T36" s="3" t="s">
        <v>151</v>
      </c>
    </row>
    <row r="37" spans="1:20" ht="16" x14ac:dyDescent="0.2">
      <c r="A37" s="4">
        <v>24</v>
      </c>
      <c r="B37" s="1" t="s">
        <v>36</v>
      </c>
      <c r="C37" s="23" t="s">
        <v>151</v>
      </c>
      <c r="D37" s="23" t="s">
        <v>276</v>
      </c>
      <c r="E37" s="23" t="s">
        <v>151</v>
      </c>
      <c r="F37" s="1" t="s">
        <v>151</v>
      </c>
      <c r="G37" s="3" t="s">
        <v>193</v>
      </c>
      <c r="H37" s="3" t="s">
        <v>151</v>
      </c>
      <c r="I37" s="26" t="s">
        <v>151</v>
      </c>
      <c r="J37" s="20" t="s">
        <v>315</v>
      </c>
      <c r="K37" s="53" t="s">
        <v>151</v>
      </c>
      <c r="L37" s="53" t="s">
        <v>343</v>
      </c>
      <c r="M37" s="53">
        <v>2</v>
      </c>
      <c r="N37" s="20">
        <v>1.494843419641256E-2</v>
      </c>
      <c r="O37" s="3">
        <v>4.6912175603210926E-3</v>
      </c>
      <c r="P37" s="3">
        <v>7.2972592897713176E-3</v>
      </c>
      <c r="Q37" s="3">
        <v>8.1193307414650917E-3</v>
      </c>
      <c r="R37" s="3">
        <v>7.3150978423655033E-3</v>
      </c>
      <c r="S37" s="3">
        <v>0.99062073230743408</v>
      </c>
      <c r="T37" s="3" t="s">
        <v>151</v>
      </c>
    </row>
    <row r="38" spans="1:20" ht="16" x14ac:dyDescent="0.2">
      <c r="A38" s="4">
        <v>14</v>
      </c>
      <c r="B38" s="1" t="s">
        <v>26</v>
      </c>
      <c r="C38" s="23" t="s">
        <v>151</v>
      </c>
      <c r="D38" s="23" t="s">
        <v>151</v>
      </c>
      <c r="E38" s="23" t="s">
        <v>151</v>
      </c>
      <c r="F38" s="1" t="s">
        <v>151</v>
      </c>
      <c r="G38" s="3" t="s">
        <v>183</v>
      </c>
      <c r="H38" s="3" t="s">
        <v>151</v>
      </c>
      <c r="I38" s="26" t="s">
        <v>151</v>
      </c>
      <c r="J38" s="20" t="s">
        <v>151</v>
      </c>
      <c r="K38" s="53" t="s">
        <v>151</v>
      </c>
      <c r="L38" s="53" t="s">
        <v>151</v>
      </c>
      <c r="M38" s="53">
        <v>3</v>
      </c>
      <c r="N38" s="20">
        <v>1.5303910709917551E-2</v>
      </c>
      <c r="O38" s="3">
        <v>8.4717385470867157E-3</v>
      </c>
      <c r="P38" s="3">
        <v>8.3726271986961365E-3</v>
      </c>
      <c r="Q38" s="3">
        <v>7.8539270907640457E-3</v>
      </c>
      <c r="R38" s="3">
        <v>7.4973171576857567E-3</v>
      </c>
      <c r="S38" s="3">
        <v>0.98896163702011108</v>
      </c>
      <c r="T38" s="3" t="s">
        <v>151</v>
      </c>
    </row>
    <row r="39" spans="1:20" ht="96" x14ac:dyDescent="0.2">
      <c r="A39" s="4">
        <v>42</v>
      </c>
      <c r="B39" s="1" t="s">
        <v>54</v>
      </c>
      <c r="C39" s="23" t="s">
        <v>156</v>
      </c>
      <c r="D39" s="23" t="s">
        <v>165</v>
      </c>
      <c r="E39" s="23" t="s">
        <v>159</v>
      </c>
      <c r="F39" s="22" t="s">
        <v>305</v>
      </c>
      <c r="G39" s="3" t="s">
        <v>211</v>
      </c>
      <c r="H39" s="22" t="s">
        <v>159</v>
      </c>
      <c r="I39" s="27" t="s">
        <v>315</v>
      </c>
      <c r="J39" s="34" t="s">
        <v>315</v>
      </c>
      <c r="K39" s="54" t="s">
        <v>315</v>
      </c>
      <c r="L39" s="54" t="s">
        <v>305</v>
      </c>
      <c r="M39" s="54">
        <v>1</v>
      </c>
      <c r="N39" s="20">
        <v>8.3097955211997032E-3</v>
      </c>
      <c r="O39" s="37">
        <v>8.9679859578609467E-2</v>
      </c>
      <c r="P39" s="3">
        <v>0.1705005615949631</v>
      </c>
      <c r="Q39" s="3">
        <v>0.85462492704391479</v>
      </c>
      <c r="R39" s="3">
        <v>3.1152326613664631E-2</v>
      </c>
      <c r="S39" s="3">
        <v>0.1222220361232758</v>
      </c>
      <c r="T39" s="3" t="s">
        <v>156</v>
      </c>
    </row>
    <row r="40" spans="1:20" ht="16" x14ac:dyDescent="0.2">
      <c r="A40" s="4">
        <v>66</v>
      </c>
      <c r="B40" s="1" t="s">
        <v>78</v>
      </c>
      <c r="C40" s="23" t="s">
        <v>151</v>
      </c>
      <c r="D40" s="23" t="s">
        <v>151</v>
      </c>
      <c r="E40" s="23" t="s">
        <v>151</v>
      </c>
      <c r="F40" s="1" t="s">
        <v>151</v>
      </c>
      <c r="G40" s="3" t="s">
        <v>235</v>
      </c>
      <c r="H40" s="3" t="s">
        <v>151</v>
      </c>
      <c r="I40" s="26" t="s">
        <v>151</v>
      </c>
      <c r="J40" s="20" t="s">
        <v>151</v>
      </c>
      <c r="K40" s="53" t="s">
        <v>151</v>
      </c>
      <c r="L40" s="53" t="s">
        <v>151</v>
      </c>
      <c r="M40" s="53">
        <v>3</v>
      </c>
      <c r="N40" s="20">
        <v>1.242320518940687E-2</v>
      </c>
      <c r="O40" s="3">
        <v>1.6320174559950829E-2</v>
      </c>
      <c r="P40" s="3">
        <v>1.347136776894331E-2</v>
      </c>
      <c r="Q40" s="3">
        <v>1.5010348521173E-2</v>
      </c>
      <c r="R40" s="3">
        <v>8.2414941862225533E-3</v>
      </c>
      <c r="S40" s="3">
        <v>0.96429252624511719</v>
      </c>
      <c r="T40" s="3" t="s">
        <v>151</v>
      </c>
    </row>
    <row r="41" spans="1:20" ht="16" x14ac:dyDescent="0.2">
      <c r="A41" s="4">
        <v>27</v>
      </c>
      <c r="B41" s="1" t="s">
        <v>39</v>
      </c>
      <c r="C41" s="23" t="s">
        <v>151</v>
      </c>
      <c r="D41" s="23" t="s">
        <v>151</v>
      </c>
      <c r="E41" s="23" t="s">
        <v>151</v>
      </c>
      <c r="F41" s="1" t="s">
        <v>151</v>
      </c>
      <c r="G41" s="3" t="s">
        <v>196</v>
      </c>
      <c r="H41" s="3" t="s">
        <v>151</v>
      </c>
      <c r="I41" s="26" t="s">
        <v>151</v>
      </c>
      <c r="J41" s="20" t="s">
        <v>151</v>
      </c>
      <c r="K41" s="53" t="s">
        <v>151</v>
      </c>
      <c r="L41" s="53" t="s">
        <v>151</v>
      </c>
      <c r="M41" s="53">
        <v>3</v>
      </c>
      <c r="N41" s="20">
        <v>1.6532797366380692E-2</v>
      </c>
      <c r="O41" s="3">
        <v>7.1816230192780486E-3</v>
      </c>
      <c r="P41" s="3">
        <v>9.0790847316384315E-3</v>
      </c>
      <c r="Q41" s="3">
        <v>7.9114148393273354E-3</v>
      </c>
      <c r="R41" s="3">
        <v>8.5835661739110947E-3</v>
      </c>
      <c r="S41" s="3">
        <v>0.98478347063064575</v>
      </c>
      <c r="T41" s="3" t="s">
        <v>151</v>
      </c>
    </row>
    <row r="42" spans="1:20" ht="16" x14ac:dyDescent="0.2">
      <c r="A42" s="4">
        <v>94</v>
      </c>
      <c r="B42" s="1" t="s">
        <v>106</v>
      </c>
      <c r="C42" s="23" t="s">
        <v>166</v>
      </c>
      <c r="D42" s="23" t="s">
        <v>161</v>
      </c>
      <c r="E42" s="23" t="s">
        <v>161</v>
      </c>
      <c r="F42" s="1" t="s">
        <v>161</v>
      </c>
      <c r="G42" s="3" t="s">
        <v>263</v>
      </c>
      <c r="H42" s="3" t="s">
        <v>161</v>
      </c>
      <c r="I42" s="26" t="s">
        <v>161</v>
      </c>
      <c r="J42" s="20" t="s">
        <v>315</v>
      </c>
      <c r="K42" s="53" t="s">
        <v>161</v>
      </c>
      <c r="L42" s="53" t="s">
        <v>293</v>
      </c>
      <c r="M42" s="53">
        <v>2</v>
      </c>
      <c r="N42" s="20">
        <v>4.5237984508275993E-2</v>
      </c>
      <c r="O42" s="3">
        <v>5.4298369213938713E-3</v>
      </c>
      <c r="P42" s="3">
        <v>5.8610639534890652E-3</v>
      </c>
      <c r="Q42" s="3">
        <v>5.1327981054782867E-3</v>
      </c>
      <c r="R42" s="3">
        <v>4.1760862804949284E-3</v>
      </c>
      <c r="S42" s="3">
        <v>0.97175604104995728</v>
      </c>
      <c r="T42" s="3" t="s">
        <v>151</v>
      </c>
    </row>
    <row r="43" spans="1:20" ht="64" x14ac:dyDescent="0.2">
      <c r="A43" s="4">
        <v>41</v>
      </c>
      <c r="B43" s="1" t="s">
        <v>53</v>
      </c>
      <c r="C43" s="23" t="s">
        <v>166</v>
      </c>
      <c r="D43" s="23" t="s">
        <v>161</v>
      </c>
      <c r="E43" s="23" t="s">
        <v>166</v>
      </c>
      <c r="F43" s="1" t="s">
        <v>166</v>
      </c>
      <c r="G43" s="3" t="s">
        <v>210</v>
      </c>
      <c r="H43" s="3" t="s">
        <v>166</v>
      </c>
      <c r="I43" s="26" t="s">
        <v>166</v>
      </c>
      <c r="J43" s="20" t="s">
        <v>315</v>
      </c>
      <c r="K43" s="53" t="s">
        <v>166</v>
      </c>
      <c r="L43" s="53" t="s">
        <v>293</v>
      </c>
      <c r="M43" s="53">
        <v>2</v>
      </c>
      <c r="N43" s="20">
        <v>7.563289999961853E-2</v>
      </c>
      <c r="O43" s="3">
        <v>3.52940522134304E-3</v>
      </c>
      <c r="P43" s="3">
        <v>4.3985173106193542E-3</v>
      </c>
      <c r="Q43" s="3">
        <v>8.8558141142129898E-3</v>
      </c>
      <c r="R43" s="3">
        <v>9.443972259759903E-3</v>
      </c>
      <c r="S43" s="3">
        <v>0.97400403022766113</v>
      </c>
      <c r="T43" s="3" t="s">
        <v>151</v>
      </c>
    </row>
    <row r="44" spans="1:20" ht="16" x14ac:dyDescent="0.2">
      <c r="A44" s="4">
        <v>71</v>
      </c>
      <c r="B44" s="1" t="s">
        <v>83</v>
      </c>
      <c r="C44" s="23" t="s">
        <v>151</v>
      </c>
      <c r="D44" s="23" t="s">
        <v>159</v>
      </c>
      <c r="E44" s="23" t="s">
        <v>151</v>
      </c>
      <c r="F44" s="1" t="s">
        <v>151</v>
      </c>
      <c r="G44" s="3" t="s">
        <v>240</v>
      </c>
      <c r="H44" s="3" t="s">
        <v>151</v>
      </c>
      <c r="I44" s="26" t="s">
        <v>151</v>
      </c>
      <c r="J44" s="20" t="s">
        <v>315</v>
      </c>
      <c r="K44" s="53" t="s">
        <v>151</v>
      </c>
      <c r="L44" s="53" t="s">
        <v>340</v>
      </c>
      <c r="M44" s="53">
        <v>2</v>
      </c>
      <c r="N44" s="20">
        <v>5.4286266677081576E-3</v>
      </c>
      <c r="O44" s="3">
        <v>2.186604589223862E-2</v>
      </c>
      <c r="P44" s="3">
        <v>1.0158480145037171E-2</v>
      </c>
      <c r="Q44" s="3">
        <v>1.6878493130207058E-2</v>
      </c>
      <c r="R44" s="3">
        <v>9.8924059420824051E-3</v>
      </c>
      <c r="S44" s="3">
        <v>0.97833555936813354</v>
      </c>
      <c r="T44" s="3" t="s">
        <v>151</v>
      </c>
    </row>
    <row r="45" spans="1:20" ht="96" x14ac:dyDescent="0.2">
      <c r="A45" s="4">
        <v>64</v>
      </c>
      <c r="B45" s="1" t="s">
        <v>76</v>
      </c>
      <c r="C45" s="23" t="s">
        <v>165</v>
      </c>
      <c r="D45" s="23" t="s">
        <v>165</v>
      </c>
      <c r="E45" s="23" t="s">
        <v>151</v>
      </c>
      <c r="F45" s="1" t="s">
        <v>165</v>
      </c>
      <c r="G45" s="3" t="s">
        <v>233</v>
      </c>
      <c r="H45" s="3" t="s">
        <v>165</v>
      </c>
      <c r="I45" s="26" t="s">
        <v>165</v>
      </c>
      <c r="J45" s="20" t="s">
        <v>315</v>
      </c>
      <c r="K45" s="53" t="s">
        <v>165</v>
      </c>
      <c r="L45" s="53" t="s">
        <v>344</v>
      </c>
      <c r="M45" s="53">
        <v>2</v>
      </c>
      <c r="N45" s="20">
        <v>1.3263711705803869E-2</v>
      </c>
      <c r="O45" s="3">
        <v>2.8419466689229012E-2</v>
      </c>
      <c r="P45" s="3">
        <v>5.0084915012121201E-2</v>
      </c>
      <c r="Q45" s="3">
        <v>2.2341802716255191E-2</v>
      </c>
      <c r="R45" s="3">
        <v>9.9037615582346916E-3</v>
      </c>
      <c r="S45" s="3">
        <v>0.93579912185668945</v>
      </c>
      <c r="T45" s="3" t="s">
        <v>151</v>
      </c>
    </row>
    <row r="46" spans="1:20" ht="64" x14ac:dyDescent="0.2">
      <c r="A46" s="4">
        <v>52</v>
      </c>
      <c r="B46" s="1" t="s">
        <v>64</v>
      </c>
      <c r="C46" s="23" t="s">
        <v>166</v>
      </c>
      <c r="D46" s="23" t="s">
        <v>161</v>
      </c>
      <c r="E46" s="23" t="s">
        <v>161</v>
      </c>
      <c r="F46" s="1" t="s">
        <v>161</v>
      </c>
      <c r="G46" s="3" t="s">
        <v>221</v>
      </c>
      <c r="H46" s="3" t="s">
        <v>161</v>
      </c>
      <c r="I46" s="26" t="s">
        <v>161</v>
      </c>
      <c r="J46" s="20" t="s">
        <v>315</v>
      </c>
      <c r="K46" s="53" t="s">
        <v>161</v>
      </c>
      <c r="L46" s="53" t="s">
        <v>293</v>
      </c>
      <c r="M46" s="53">
        <v>2</v>
      </c>
      <c r="N46" s="36">
        <v>9.2397816479206085E-2</v>
      </c>
      <c r="O46" s="3">
        <v>8.4129972383379936E-3</v>
      </c>
      <c r="P46" s="3">
        <v>6.4130420796573162E-3</v>
      </c>
      <c r="Q46" s="3">
        <v>7.9213688150048256E-3</v>
      </c>
      <c r="R46" s="3">
        <v>1.013131998479366E-2</v>
      </c>
      <c r="S46" s="3">
        <v>0.86878246068954468</v>
      </c>
      <c r="T46" s="3" t="s">
        <v>151</v>
      </c>
    </row>
    <row r="47" spans="1:20" ht="64" x14ac:dyDescent="0.2">
      <c r="A47" s="4">
        <v>51</v>
      </c>
      <c r="B47" s="1" t="s">
        <v>63</v>
      </c>
      <c r="C47" s="23" t="s">
        <v>166</v>
      </c>
      <c r="D47" s="23" t="s">
        <v>161</v>
      </c>
      <c r="E47" s="23" t="s">
        <v>151</v>
      </c>
      <c r="F47" s="22" t="s">
        <v>310</v>
      </c>
      <c r="G47" s="3" t="s">
        <v>220</v>
      </c>
      <c r="H47" s="22" t="s">
        <v>151</v>
      </c>
      <c r="I47" s="27" t="s">
        <v>315</v>
      </c>
      <c r="J47" s="34" t="s">
        <v>315</v>
      </c>
      <c r="K47" s="54" t="s">
        <v>315</v>
      </c>
      <c r="L47" s="54" t="s">
        <v>306</v>
      </c>
      <c r="M47" s="54">
        <v>1</v>
      </c>
      <c r="N47" s="20">
        <v>2.254523150622845E-2</v>
      </c>
      <c r="O47" s="3">
        <v>3.9155301637947559E-3</v>
      </c>
      <c r="P47" s="3">
        <v>6.0147666372358799E-3</v>
      </c>
      <c r="Q47" s="3">
        <v>1.462439447641373E-2</v>
      </c>
      <c r="R47" s="3">
        <v>1.101473439484835E-2</v>
      </c>
      <c r="S47" s="3">
        <v>0.98500591516494751</v>
      </c>
      <c r="T47" s="3" t="s">
        <v>151</v>
      </c>
    </row>
    <row r="48" spans="1:20" ht="16" x14ac:dyDescent="0.2">
      <c r="A48" s="4">
        <v>90</v>
      </c>
      <c r="B48" s="1" t="s">
        <v>102</v>
      </c>
      <c r="C48" s="23" t="s">
        <v>151</v>
      </c>
      <c r="D48" s="23" t="s">
        <v>156</v>
      </c>
      <c r="E48" s="23" t="s">
        <v>156</v>
      </c>
      <c r="F48" s="1" t="s">
        <v>156</v>
      </c>
      <c r="G48" s="3" t="s">
        <v>259</v>
      </c>
      <c r="H48" s="3" t="s">
        <v>156</v>
      </c>
      <c r="I48" s="26" t="s">
        <v>156</v>
      </c>
      <c r="J48" s="20" t="s">
        <v>315</v>
      </c>
      <c r="K48" s="53" t="s">
        <v>156</v>
      </c>
      <c r="L48" s="53" t="s">
        <v>338</v>
      </c>
      <c r="M48" s="53">
        <v>2</v>
      </c>
      <c r="N48" s="20">
        <v>1.1161609552800661E-2</v>
      </c>
      <c r="O48" s="3">
        <v>1.510587148368359E-2</v>
      </c>
      <c r="P48" s="3">
        <v>4.8754721879959113E-2</v>
      </c>
      <c r="Q48" s="3">
        <v>0.89518076181411743</v>
      </c>
      <c r="R48" s="3">
        <v>1.161987520754337E-2</v>
      </c>
      <c r="S48" s="3">
        <v>0.30289313197135931</v>
      </c>
      <c r="T48" s="3" t="s">
        <v>156</v>
      </c>
    </row>
    <row r="49" spans="1:20" ht="80" x14ac:dyDescent="0.2">
      <c r="A49" s="4">
        <v>72</v>
      </c>
      <c r="B49" s="1" t="s">
        <v>84</v>
      </c>
      <c r="C49" s="23" t="s">
        <v>151</v>
      </c>
      <c r="D49" s="23" t="s">
        <v>151</v>
      </c>
      <c r="E49" s="23" t="s">
        <v>151</v>
      </c>
      <c r="F49" s="1" t="s">
        <v>151</v>
      </c>
      <c r="G49" s="3" t="s">
        <v>241</v>
      </c>
      <c r="H49" s="3" t="s">
        <v>151</v>
      </c>
      <c r="I49" s="26" t="s">
        <v>151</v>
      </c>
      <c r="J49" s="20" t="s">
        <v>151</v>
      </c>
      <c r="K49" s="53" t="s">
        <v>151</v>
      </c>
      <c r="L49" s="53" t="s">
        <v>151</v>
      </c>
      <c r="M49" s="53">
        <v>3</v>
      </c>
      <c r="N49" s="20">
        <v>5.7016316801309593E-2</v>
      </c>
      <c r="O49" s="3">
        <v>1.436270587146282E-2</v>
      </c>
      <c r="P49" s="3">
        <v>3.1689547002315521E-2</v>
      </c>
      <c r="Q49" s="3">
        <v>4.1668340563774109E-2</v>
      </c>
      <c r="R49" s="3">
        <v>1.162662450224161E-2</v>
      </c>
      <c r="S49" s="3">
        <v>0.90751355886459351</v>
      </c>
      <c r="T49" s="3" t="s">
        <v>151</v>
      </c>
    </row>
    <row r="50" spans="1:20" ht="16" x14ac:dyDescent="0.2">
      <c r="A50" s="4">
        <v>76</v>
      </c>
      <c r="B50" s="1" t="s">
        <v>88</v>
      </c>
      <c r="C50" s="23" t="s">
        <v>151</v>
      </c>
      <c r="D50" s="23" t="s">
        <v>156</v>
      </c>
      <c r="E50" s="23" t="s">
        <v>156</v>
      </c>
      <c r="F50" s="1" t="s">
        <v>156</v>
      </c>
      <c r="G50" s="3" t="s">
        <v>245</v>
      </c>
      <c r="H50" s="3" t="s">
        <v>156</v>
      </c>
      <c r="I50" s="26" t="s">
        <v>156</v>
      </c>
      <c r="J50" s="20" t="s">
        <v>315</v>
      </c>
      <c r="K50" s="53" t="s">
        <v>156</v>
      </c>
      <c r="L50" s="53" t="s">
        <v>338</v>
      </c>
      <c r="M50" s="53">
        <v>2</v>
      </c>
      <c r="N50" s="20">
        <v>1.125943660736084E-2</v>
      </c>
      <c r="O50" s="3">
        <v>5.4712775163352489E-3</v>
      </c>
      <c r="P50" s="3">
        <v>5.022859200835228E-2</v>
      </c>
      <c r="Q50" s="3">
        <v>0.86438757181167603</v>
      </c>
      <c r="R50" s="3">
        <v>1.451262552291155E-2</v>
      </c>
      <c r="S50" s="3">
        <v>0.53882253170013428</v>
      </c>
      <c r="T50" s="3" t="s">
        <v>156</v>
      </c>
    </row>
    <row r="51" spans="1:20" ht="48" x14ac:dyDescent="0.2">
      <c r="A51" s="4">
        <v>7</v>
      </c>
      <c r="B51" s="1" t="s">
        <v>19</v>
      </c>
      <c r="C51" s="23" t="s">
        <v>151</v>
      </c>
      <c r="D51" s="23" t="s">
        <v>151</v>
      </c>
      <c r="E51" s="23" t="s">
        <v>159</v>
      </c>
      <c r="F51" s="1" t="s">
        <v>151</v>
      </c>
      <c r="G51" s="3" t="s">
        <v>176</v>
      </c>
      <c r="H51" s="3" t="s">
        <v>151</v>
      </c>
      <c r="I51" s="26" t="s">
        <v>151</v>
      </c>
      <c r="J51" s="20" t="s">
        <v>315</v>
      </c>
      <c r="K51" s="53" t="s">
        <v>151</v>
      </c>
      <c r="L51" s="53" t="s">
        <v>340</v>
      </c>
      <c r="M51" s="53">
        <v>2</v>
      </c>
      <c r="N51" s="20">
        <v>1.4876033179461959E-2</v>
      </c>
      <c r="O51" s="3">
        <v>2.787978574633598E-2</v>
      </c>
      <c r="P51" s="3">
        <v>4.5935466885566711E-2</v>
      </c>
      <c r="Q51" s="3">
        <v>3.1591426581144333E-2</v>
      </c>
      <c r="R51" s="3">
        <v>1.6077954322099689E-2</v>
      </c>
      <c r="S51" s="3">
        <v>0.94435805082321167</v>
      </c>
      <c r="T51" s="3" t="s">
        <v>151</v>
      </c>
    </row>
    <row r="52" spans="1:20" ht="80" x14ac:dyDescent="0.2">
      <c r="A52" s="4">
        <v>40</v>
      </c>
      <c r="B52" s="1" t="s">
        <v>52</v>
      </c>
      <c r="C52" s="23" t="s">
        <v>166</v>
      </c>
      <c r="D52" s="23" t="s">
        <v>159</v>
      </c>
      <c r="E52" s="23" t="s">
        <v>161</v>
      </c>
      <c r="F52" s="22" t="s">
        <v>302</v>
      </c>
      <c r="G52" s="3" t="s">
        <v>209</v>
      </c>
      <c r="H52" s="22" t="s">
        <v>161</v>
      </c>
      <c r="I52" s="27" t="s">
        <v>315</v>
      </c>
      <c r="J52" s="34" t="s">
        <v>315</v>
      </c>
      <c r="K52" s="54" t="s">
        <v>315</v>
      </c>
      <c r="L52" s="54" t="s">
        <v>302</v>
      </c>
      <c r="M52" s="54">
        <v>1</v>
      </c>
      <c r="N52" s="35">
        <v>0.18245154619216919</v>
      </c>
      <c r="O52" s="3">
        <v>0.38552132248878479</v>
      </c>
      <c r="P52" s="3">
        <v>6.4312038011848927E-3</v>
      </c>
      <c r="Q52" s="3">
        <v>2.1863652393221859E-2</v>
      </c>
      <c r="R52" s="3">
        <v>3.4416601061820977E-2</v>
      </c>
      <c r="S52" s="3">
        <v>0.37074923515319819</v>
      </c>
      <c r="T52" s="3" t="s">
        <v>159</v>
      </c>
    </row>
    <row r="53" spans="1:20" ht="48" x14ac:dyDescent="0.2">
      <c r="A53" s="4">
        <v>15</v>
      </c>
      <c r="B53" s="1" t="s">
        <v>27</v>
      </c>
      <c r="C53" s="23" t="s">
        <v>156</v>
      </c>
      <c r="D53" s="23" t="s">
        <v>273</v>
      </c>
      <c r="E53" s="23" t="s">
        <v>156</v>
      </c>
      <c r="F53" s="1" t="s">
        <v>156</v>
      </c>
      <c r="G53" s="3" t="s">
        <v>184</v>
      </c>
      <c r="H53" s="3" t="s">
        <v>156</v>
      </c>
      <c r="I53" s="26" t="s">
        <v>156</v>
      </c>
      <c r="J53" s="20" t="s">
        <v>156</v>
      </c>
      <c r="K53" s="53" t="s">
        <v>156</v>
      </c>
      <c r="L53" s="53" t="s">
        <v>287</v>
      </c>
      <c r="M53" s="53">
        <v>3</v>
      </c>
      <c r="N53" s="20">
        <v>7.5711584649980068E-3</v>
      </c>
      <c r="O53" s="3">
        <v>6.4604945480823517E-2</v>
      </c>
      <c r="P53" s="3">
        <v>0.23055800795555109</v>
      </c>
      <c r="Q53" s="3">
        <v>0.59568518400192261</v>
      </c>
      <c r="R53" s="3">
        <v>1.786039583384991E-2</v>
      </c>
      <c r="S53" s="3">
        <v>0.26400279998779302</v>
      </c>
      <c r="T53" s="3" t="s">
        <v>156</v>
      </c>
    </row>
    <row r="54" spans="1:20" ht="80" x14ac:dyDescent="0.2">
      <c r="A54" s="4">
        <v>89</v>
      </c>
      <c r="B54" s="1" t="s">
        <v>327</v>
      </c>
      <c r="C54" s="23" t="s">
        <v>156</v>
      </c>
      <c r="D54" s="23" t="s">
        <v>151</v>
      </c>
      <c r="E54" s="23" t="s">
        <v>151</v>
      </c>
      <c r="F54" s="1" t="s">
        <v>151</v>
      </c>
      <c r="G54" s="3" t="s">
        <v>258</v>
      </c>
      <c r="H54" s="3" t="s">
        <v>151</v>
      </c>
      <c r="I54" s="26" t="s">
        <v>151</v>
      </c>
      <c r="J54" s="20" t="s">
        <v>315</v>
      </c>
      <c r="K54" s="53" t="s">
        <v>151</v>
      </c>
      <c r="L54" s="53" t="s">
        <v>345</v>
      </c>
      <c r="M54" s="53">
        <v>2</v>
      </c>
      <c r="N54" s="20">
        <v>0.1191779002547264</v>
      </c>
      <c r="O54" s="3">
        <v>3.8724292069673538E-2</v>
      </c>
      <c r="P54" s="3">
        <v>4.1061334311962128E-2</v>
      </c>
      <c r="Q54" s="3">
        <v>1.4645973220467569E-2</v>
      </c>
      <c r="R54" s="3">
        <v>1.8808320164680481E-2</v>
      </c>
      <c r="S54" s="3">
        <v>0.8644874095916748</v>
      </c>
      <c r="T54" s="3" t="s">
        <v>151</v>
      </c>
    </row>
    <row r="55" spans="1:20" ht="48" x14ac:dyDescent="0.2">
      <c r="A55" s="4">
        <v>80</v>
      </c>
      <c r="B55" s="1" t="s">
        <v>92</v>
      </c>
      <c r="C55" s="23" t="s">
        <v>165</v>
      </c>
      <c r="D55" s="23" t="s">
        <v>161</v>
      </c>
      <c r="E55" s="23" t="s">
        <v>151</v>
      </c>
      <c r="F55" s="22" t="s">
        <v>311</v>
      </c>
      <c r="G55" s="3" t="s">
        <v>249</v>
      </c>
      <c r="H55" s="22" t="s">
        <v>151</v>
      </c>
      <c r="I55" s="27" t="s">
        <v>315</v>
      </c>
      <c r="J55" s="34" t="s">
        <v>315</v>
      </c>
      <c r="K55" s="54" t="s">
        <v>315</v>
      </c>
      <c r="L55" s="54" t="s">
        <v>311</v>
      </c>
      <c r="M55" s="54">
        <v>1</v>
      </c>
      <c r="N55" s="20">
        <v>0.11550676822662349</v>
      </c>
      <c r="O55" s="3">
        <v>1.82493980973959E-2</v>
      </c>
      <c r="P55" s="3">
        <v>9.3114776536822319E-3</v>
      </c>
      <c r="Q55" s="3">
        <v>6.1977142468094826E-3</v>
      </c>
      <c r="R55" s="3">
        <v>2.1053474396467209E-2</v>
      </c>
      <c r="S55" s="3">
        <v>0.87221556901931763</v>
      </c>
      <c r="T55" s="3" t="s">
        <v>151</v>
      </c>
    </row>
    <row r="56" spans="1:20" ht="80" x14ac:dyDescent="0.2">
      <c r="A56" s="4">
        <v>75</v>
      </c>
      <c r="B56" s="1" t="s">
        <v>87</v>
      </c>
      <c r="C56" s="23" t="s">
        <v>166</v>
      </c>
      <c r="D56" s="23" t="s">
        <v>159</v>
      </c>
      <c r="E56" s="23" t="s">
        <v>161</v>
      </c>
      <c r="F56" s="22" t="s">
        <v>302</v>
      </c>
      <c r="G56" s="3" t="s">
        <v>244</v>
      </c>
      <c r="H56" s="22" t="s">
        <v>161</v>
      </c>
      <c r="I56" s="27" t="s">
        <v>315</v>
      </c>
      <c r="J56" s="34" t="s">
        <v>315</v>
      </c>
      <c r="K56" s="54" t="s">
        <v>315</v>
      </c>
      <c r="L56" s="54" t="s">
        <v>302</v>
      </c>
      <c r="M56" s="54">
        <v>1</v>
      </c>
      <c r="N56" s="35">
        <v>0.1947269290685654</v>
      </c>
      <c r="O56" s="3">
        <v>4.8111967742443078E-2</v>
      </c>
      <c r="P56" s="3">
        <v>2.9316607862710949E-2</v>
      </c>
      <c r="Q56" s="3">
        <v>2.311311662197113E-2</v>
      </c>
      <c r="R56" s="3">
        <v>2.45363749563694E-2</v>
      </c>
      <c r="S56" s="3">
        <v>0.81164109706878662</v>
      </c>
      <c r="T56" s="3" t="s">
        <v>151</v>
      </c>
    </row>
    <row r="57" spans="1:20" ht="80" x14ac:dyDescent="0.2">
      <c r="A57" s="4">
        <v>67</v>
      </c>
      <c r="B57" s="1" t="s">
        <v>79</v>
      </c>
      <c r="C57" s="23" t="s">
        <v>166</v>
      </c>
      <c r="D57" s="23" t="s">
        <v>301</v>
      </c>
      <c r="E57" s="23" t="s">
        <v>166</v>
      </c>
      <c r="F57" s="1" t="s">
        <v>166</v>
      </c>
      <c r="G57" s="3" t="s">
        <v>236</v>
      </c>
      <c r="H57" s="3" t="s">
        <v>166</v>
      </c>
      <c r="I57" s="26" t="s">
        <v>166</v>
      </c>
      <c r="J57" s="20" t="s">
        <v>166</v>
      </c>
      <c r="K57" s="53" t="s">
        <v>166</v>
      </c>
      <c r="L57" s="53" t="s">
        <v>301</v>
      </c>
      <c r="M57" s="53">
        <v>3</v>
      </c>
      <c r="N57" s="20">
        <v>3.9545297622680657E-2</v>
      </c>
      <c r="O57" s="3">
        <v>2.201144769787788E-2</v>
      </c>
      <c r="P57" s="3">
        <v>2.1846506744623181E-2</v>
      </c>
      <c r="Q57" s="3">
        <v>3.1806420534849167E-2</v>
      </c>
      <c r="R57" s="3">
        <v>2.355500124394894E-2</v>
      </c>
      <c r="S57" s="3">
        <v>0.92468357086181641</v>
      </c>
      <c r="T57" s="3" t="s">
        <v>151</v>
      </c>
    </row>
    <row r="58" spans="1:20" ht="80" x14ac:dyDescent="0.2">
      <c r="A58" s="4">
        <v>37</v>
      </c>
      <c r="B58" s="1" t="s">
        <v>49</v>
      </c>
      <c r="C58" s="23" t="s">
        <v>166</v>
      </c>
      <c r="D58" s="23" t="s">
        <v>161</v>
      </c>
      <c r="E58" s="23" t="s">
        <v>161</v>
      </c>
      <c r="F58" s="1" t="s">
        <v>161</v>
      </c>
      <c r="G58" s="3" t="s">
        <v>206</v>
      </c>
      <c r="H58" s="3" t="s">
        <v>161</v>
      </c>
      <c r="I58" s="26" t="s">
        <v>161</v>
      </c>
      <c r="J58" s="20" t="s">
        <v>315</v>
      </c>
      <c r="K58" s="53" t="s">
        <v>161</v>
      </c>
      <c r="L58" s="53" t="s">
        <v>293</v>
      </c>
      <c r="M58" s="53">
        <v>2</v>
      </c>
      <c r="N58" s="36">
        <v>0.2045298367738724</v>
      </c>
      <c r="O58" s="3">
        <v>0.23067951202392581</v>
      </c>
      <c r="P58" s="3">
        <v>9.926479309797287E-3</v>
      </c>
      <c r="Q58" s="3">
        <v>3.9427302777767181E-2</v>
      </c>
      <c r="R58" s="3">
        <v>6.1404813081026077E-2</v>
      </c>
      <c r="S58" s="3">
        <v>0.57706147432327271</v>
      </c>
      <c r="T58" s="3" t="s">
        <v>151</v>
      </c>
    </row>
    <row r="59" spans="1:20" ht="144" x14ac:dyDescent="0.2">
      <c r="A59" s="4">
        <v>54</v>
      </c>
      <c r="B59" s="1" t="s">
        <v>66</v>
      </c>
      <c r="C59" s="23" t="s">
        <v>166</v>
      </c>
      <c r="D59" s="23" t="s">
        <v>299</v>
      </c>
      <c r="E59" s="23" t="s">
        <v>161</v>
      </c>
      <c r="F59" s="1" t="s">
        <v>161</v>
      </c>
      <c r="G59" s="3" t="s">
        <v>223</v>
      </c>
      <c r="H59" s="3" t="s">
        <v>161</v>
      </c>
      <c r="I59" s="26" t="s">
        <v>161</v>
      </c>
      <c r="J59" s="20" t="s">
        <v>315</v>
      </c>
      <c r="K59" s="53" t="s">
        <v>161</v>
      </c>
      <c r="L59" s="53" t="s">
        <v>306</v>
      </c>
      <c r="M59" s="53">
        <v>2</v>
      </c>
      <c r="N59" s="20">
        <v>0.32882213592529302</v>
      </c>
      <c r="O59" s="3">
        <v>9.8753854632377625E-2</v>
      </c>
      <c r="P59" s="3">
        <v>2.9462167993187901E-2</v>
      </c>
      <c r="Q59" s="3">
        <v>8.6528122425079346E-2</v>
      </c>
      <c r="R59" s="3">
        <v>2.4579750373959541E-2</v>
      </c>
      <c r="S59" s="3">
        <v>0.77115392684936523</v>
      </c>
      <c r="T59" s="3" t="s">
        <v>151</v>
      </c>
    </row>
    <row r="60" spans="1:20" ht="80" x14ac:dyDescent="0.2">
      <c r="A60" s="4">
        <v>25</v>
      </c>
      <c r="B60" s="1" t="s">
        <v>37</v>
      </c>
      <c r="C60" s="23" t="s">
        <v>165</v>
      </c>
      <c r="D60" s="23" t="s">
        <v>297</v>
      </c>
      <c r="E60" s="23" t="s">
        <v>165</v>
      </c>
      <c r="F60" s="1" t="s">
        <v>165</v>
      </c>
      <c r="G60" s="3" t="s">
        <v>194</v>
      </c>
      <c r="H60" s="3" t="s">
        <v>165</v>
      </c>
      <c r="I60" s="26" t="s">
        <v>165</v>
      </c>
      <c r="J60" s="20" t="s">
        <v>165</v>
      </c>
      <c r="K60" s="53" t="s">
        <v>165</v>
      </c>
      <c r="L60" s="53" t="s">
        <v>346</v>
      </c>
      <c r="M60" s="53">
        <v>3</v>
      </c>
      <c r="N60" s="20">
        <v>0.75738894939422607</v>
      </c>
      <c r="O60" s="3">
        <v>6.5517453476786613E-3</v>
      </c>
      <c r="P60" s="3">
        <v>7.4348901398479939E-3</v>
      </c>
      <c r="Q60" s="3">
        <v>2.1655449643731121E-2</v>
      </c>
      <c r="R60" s="3">
        <v>2.467932365834713E-2</v>
      </c>
      <c r="S60" s="3">
        <v>0.51754015684127808</v>
      </c>
      <c r="T60" s="3" t="s">
        <v>161</v>
      </c>
    </row>
    <row r="61" spans="1:20" ht="16" x14ac:dyDescent="0.2">
      <c r="A61" s="4">
        <v>70</v>
      </c>
      <c r="B61" s="1" t="s">
        <v>328</v>
      </c>
      <c r="C61" s="23" t="s">
        <v>151</v>
      </c>
      <c r="D61" s="23" t="s">
        <v>166</v>
      </c>
      <c r="E61" s="23" t="s">
        <v>151</v>
      </c>
      <c r="F61" s="1" t="s">
        <v>151</v>
      </c>
      <c r="G61" s="3" t="s">
        <v>239</v>
      </c>
      <c r="H61" s="3" t="s">
        <v>151</v>
      </c>
      <c r="I61" s="26" t="s">
        <v>151</v>
      </c>
      <c r="J61" s="20" t="s">
        <v>315</v>
      </c>
      <c r="K61" s="53" t="s">
        <v>151</v>
      </c>
      <c r="L61" s="53" t="s">
        <v>339</v>
      </c>
      <c r="M61" s="53">
        <v>2</v>
      </c>
      <c r="N61" s="20">
        <v>4.1073169559240341E-3</v>
      </c>
      <c r="O61" s="3">
        <v>1.481070462614298E-2</v>
      </c>
      <c r="P61" s="3">
        <v>7.9980507493019104E-2</v>
      </c>
      <c r="Q61" s="3">
        <v>6.334233283996582E-2</v>
      </c>
      <c r="R61" s="3">
        <v>2.4882573634386059E-2</v>
      </c>
      <c r="S61" s="3">
        <v>0.86531907320022583</v>
      </c>
      <c r="T61" s="3" t="s">
        <v>151</v>
      </c>
    </row>
    <row r="62" spans="1:20" ht="96" x14ac:dyDescent="0.2">
      <c r="A62" s="4">
        <v>5</v>
      </c>
      <c r="B62" s="1" t="s">
        <v>17</v>
      </c>
      <c r="C62" s="23" t="s">
        <v>156</v>
      </c>
      <c r="D62" s="23" t="s">
        <v>165</v>
      </c>
      <c r="E62" s="23" t="s">
        <v>159</v>
      </c>
      <c r="F62" s="22" t="s">
        <v>305</v>
      </c>
      <c r="G62" s="3" t="s">
        <v>174</v>
      </c>
      <c r="H62" s="22" t="s">
        <v>159</v>
      </c>
      <c r="I62" s="27" t="s">
        <v>315</v>
      </c>
      <c r="J62" s="34" t="s">
        <v>315</v>
      </c>
      <c r="K62" s="54" t="s">
        <v>315</v>
      </c>
      <c r="L62" s="54" t="s">
        <v>305</v>
      </c>
      <c r="M62" s="54">
        <v>1</v>
      </c>
      <c r="N62" s="20">
        <v>4.0644975379109383E-3</v>
      </c>
      <c r="O62" s="3">
        <v>0.35362294316291809</v>
      </c>
      <c r="P62" s="3">
        <v>0.2454906553030014</v>
      </c>
      <c r="Q62" s="3">
        <v>0.48500478267669678</v>
      </c>
      <c r="R62" s="3">
        <v>0.49068892002105707</v>
      </c>
      <c r="S62" s="3">
        <v>0.24964140355587011</v>
      </c>
      <c r="T62" s="3" t="s">
        <v>166</v>
      </c>
    </row>
    <row r="63" spans="1:20" ht="64" x14ac:dyDescent="0.2">
      <c r="A63" s="4">
        <v>16</v>
      </c>
      <c r="B63" s="1" t="s">
        <v>28</v>
      </c>
      <c r="C63" s="23" t="s">
        <v>166</v>
      </c>
      <c r="D63" s="23" t="s">
        <v>151</v>
      </c>
      <c r="E63" s="23" t="s">
        <v>161</v>
      </c>
      <c r="F63" s="22" t="s">
        <v>306</v>
      </c>
      <c r="G63" s="3" t="s">
        <v>185</v>
      </c>
      <c r="H63" s="22" t="s">
        <v>161</v>
      </c>
      <c r="I63" s="27" t="s">
        <v>315</v>
      </c>
      <c r="J63" s="34" t="s">
        <v>315</v>
      </c>
      <c r="K63" s="54" t="s">
        <v>315</v>
      </c>
      <c r="L63" s="54" t="s">
        <v>306</v>
      </c>
      <c r="M63" s="54">
        <v>1</v>
      </c>
      <c r="N63" s="20">
        <v>0.34884539246559138</v>
      </c>
      <c r="O63" s="3">
        <v>9.8366765305399895E-3</v>
      </c>
      <c r="P63" s="3">
        <v>6.3152648508548737E-3</v>
      </c>
      <c r="Q63" s="3">
        <v>6.9754351861774921E-3</v>
      </c>
      <c r="R63" s="3">
        <v>2.2880185395479199E-2</v>
      </c>
      <c r="S63" s="3">
        <v>0.6692090630531311</v>
      </c>
      <c r="T63" s="3" t="s">
        <v>151</v>
      </c>
    </row>
    <row r="64" spans="1:20" ht="112" x14ac:dyDescent="0.2">
      <c r="A64" s="4">
        <v>87</v>
      </c>
      <c r="B64" s="1" t="s">
        <v>99</v>
      </c>
      <c r="C64" s="23" t="s">
        <v>280</v>
      </c>
      <c r="D64" s="23" t="s">
        <v>284</v>
      </c>
      <c r="E64" s="23" t="s">
        <v>289</v>
      </c>
      <c r="F64" s="7" t="s">
        <v>312</v>
      </c>
      <c r="G64" s="3" t="s">
        <v>256</v>
      </c>
      <c r="H64" s="7" t="s">
        <v>156</v>
      </c>
      <c r="I64" s="25" t="s">
        <v>156</v>
      </c>
      <c r="J64" s="33" t="s">
        <v>156</v>
      </c>
      <c r="K64" s="54" t="s">
        <v>289</v>
      </c>
      <c r="L64" s="54" t="s">
        <v>301</v>
      </c>
      <c r="M64" s="54">
        <v>3</v>
      </c>
      <c r="N64" s="20">
        <v>0.56956988573074341</v>
      </c>
      <c r="O64" s="3">
        <v>1.4004409313201901E-2</v>
      </c>
      <c r="P64" s="3">
        <v>0.49783208966255188</v>
      </c>
      <c r="Q64" s="3">
        <v>0.77749085426330566</v>
      </c>
      <c r="R64" s="3">
        <v>3.3622801303863532E-2</v>
      </c>
      <c r="S64" s="3">
        <v>4.7517843544483178E-2</v>
      </c>
      <c r="T64" s="3" t="s">
        <v>156</v>
      </c>
    </row>
    <row r="65" spans="1:20" ht="80" x14ac:dyDescent="0.2">
      <c r="A65" s="4">
        <v>12</v>
      </c>
      <c r="B65" s="1" t="s">
        <v>24</v>
      </c>
      <c r="C65" s="23" t="s">
        <v>161</v>
      </c>
      <c r="D65" s="23" t="s">
        <v>159</v>
      </c>
      <c r="E65" s="23" t="s">
        <v>161</v>
      </c>
      <c r="F65" s="1" t="s">
        <v>161</v>
      </c>
      <c r="G65" s="3" t="s">
        <v>181</v>
      </c>
      <c r="H65" s="3" t="s">
        <v>161</v>
      </c>
      <c r="I65" s="26" t="s">
        <v>161</v>
      </c>
      <c r="J65" s="20" t="s">
        <v>315</v>
      </c>
      <c r="K65" s="53" t="s">
        <v>161</v>
      </c>
      <c r="L65" s="53" t="s">
        <v>270</v>
      </c>
      <c r="M65" s="53">
        <v>2</v>
      </c>
      <c r="N65" s="20">
        <v>0.46265852451324457</v>
      </c>
      <c r="O65" s="3">
        <v>5.9853240847587592E-2</v>
      </c>
      <c r="P65" s="3">
        <v>1.4837935566902161E-2</v>
      </c>
      <c r="Q65" s="3">
        <v>1.571593247354031E-2</v>
      </c>
      <c r="R65" s="3">
        <v>7.7694214880466461E-2</v>
      </c>
      <c r="S65" s="3">
        <v>0.50162917375564575</v>
      </c>
      <c r="T65" s="3" t="s">
        <v>151</v>
      </c>
    </row>
    <row r="66" spans="1:20" ht="32" x14ac:dyDescent="0.2">
      <c r="A66" s="4">
        <v>85</v>
      </c>
      <c r="B66" s="1" t="s">
        <v>97</v>
      </c>
      <c r="C66" s="23" t="s">
        <v>151</v>
      </c>
      <c r="D66" s="23" t="s">
        <v>159</v>
      </c>
      <c r="E66" s="23" t="s">
        <v>151</v>
      </c>
      <c r="F66" s="1" t="s">
        <v>151</v>
      </c>
      <c r="G66" s="3" t="s">
        <v>254</v>
      </c>
      <c r="H66" s="3" t="s">
        <v>151</v>
      </c>
      <c r="I66" s="26" t="s">
        <v>151</v>
      </c>
      <c r="J66" s="20" t="s">
        <v>315</v>
      </c>
      <c r="K66" s="53" t="s">
        <v>151</v>
      </c>
      <c r="L66" s="53" t="s">
        <v>342</v>
      </c>
      <c r="M66" s="53">
        <v>2</v>
      </c>
      <c r="N66" s="20">
        <v>2.2207543253898621E-2</v>
      </c>
      <c r="O66" s="3">
        <v>0.4186021089553833</v>
      </c>
      <c r="P66" s="3">
        <v>4.2856734246015549E-2</v>
      </c>
      <c r="Q66" s="3">
        <v>3.1120408326387409E-2</v>
      </c>
      <c r="R66" s="3">
        <v>3.4109354019165039E-2</v>
      </c>
      <c r="S66" s="3">
        <v>0.78538709878921509</v>
      </c>
      <c r="T66" s="3" t="s">
        <v>151</v>
      </c>
    </row>
    <row r="67" spans="1:20" ht="128" x14ac:dyDescent="0.2">
      <c r="A67" s="4">
        <v>47</v>
      </c>
      <c r="B67" s="1" t="s">
        <v>59</v>
      </c>
      <c r="C67" s="23" t="s">
        <v>161</v>
      </c>
      <c r="D67" s="23" t="s">
        <v>271</v>
      </c>
      <c r="E67" s="23" t="s">
        <v>161</v>
      </c>
      <c r="F67" s="1" t="s">
        <v>161</v>
      </c>
      <c r="G67" s="3" t="s">
        <v>216</v>
      </c>
      <c r="H67" s="3" t="s">
        <v>161</v>
      </c>
      <c r="I67" s="26" t="s">
        <v>161</v>
      </c>
      <c r="J67" s="20" t="s">
        <v>315</v>
      </c>
      <c r="K67" s="53" t="s">
        <v>161</v>
      </c>
      <c r="L67" s="53" t="s">
        <v>302</v>
      </c>
      <c r="M67" s="53">
        <v>2</v>
      </c>
      <c r="N67" s="20">
        <v>0.56108313798904419</v>
      </c>
      <c r="O67" s="3">
        <v>0.26025515794754028</v>
      </c>
      <c r="P67" s="3">
        <v>3.0878156423568729E-2</v>
      </c>
      <c r="Q67" s="3">
        <v>3.1342074275016778E-2</v>
      </c>
      <c r="R67" s="3">
        <v>0.65187984704971313</v>
      </c>
      <c r="S67" s="3">
        <v>6.8043790757656097E-2</v>
      </c>
      <c r="T67" s="3" t="s">
        <v>166</v>
      </c>
    </row>
    <row r="68" spans="1:20" ht="80" x14ac:dyDescent="0.2">
      <c r="A68" s="4">
        <v>34</v>
      </c>
      <c r="B68" s="1" t="s">
        <v>329</v>
      </c>
      <c r="C68" s="23" t="s">
        <v>151</v>
      </c>
      <c r="D68" s="23" t="s">
        <v>151</v>
      </c>
      <c r="E68" s="23" t="s">
        <v>151</v>
      </c>
      <c r="F68" s="1" t="s">
        <v>151</v>
      </c>
      <c r="G68" s="3" t="s">
        <v>203</v>
      </c>
      <c r="H68" s="3" t="s">
        <v>151</v>
      </c>
      <c r="I68" s="26" t="s">
        <v>151</v>
      </c>
      <c r="J68" s="20" t="s">
        <v>151</v>
      </c>
      <c r="K68" s="53" t="s">
        <v>151</v>
      </c>
      <c r="L68" s="53" t="s">
        <v>151</v>
      </c>
      <c r="M68" s="53">
        <v>3</v>
      </c>
      <c r="N68" s="35">
        <v>0.1350088566541672</v>
      </c>
      <c r="O68" s="3">
        <v>0.84713482856750488</v>
      </c>
      <c r="P68" s="3">
        <v>1.420916151255369E-2</v>
      </c>
      <c r="Q68" s="3">
        <v>4.6901870518922813E-2</v>
      </c>
      <c r="R68" s="3">
        <v>3.9643097668886178E-2</v>
      </c>
      <c r="S68" s="3">
        <v>0.12833349406719211</v>
      </c>
      <c r="T68" s="3" t="s">
        <v>159</v>
      </c>
    </row>
    <row r="69" spans="1:20" ht="80" x14ac:dyDescent="0.2">
      <c r="A69" s="4">
        <v>50</v>
      </c>
      <c r="B69" s="1" t="s">
        <v>62</v>
      </c>
      <c r="C69" s="23" t="s">
        <v>161</v>
      </c>
      <c r="D69" s="23" t="s">
        <v>283</v>
      </c>
      <c r="E69" s="23" t="s">
        <v>165</v>
      </c>
      <c r="F69" s="7" t="s">
        <v>276</v>
      </c>
      <c r="G69" s="3" t="s">
        <v>219</v>
      </c>
      <c r="H69" s="7" t="s">
        <v>165</v>
      </c>
      <c r="I69" s="25" t="s">
        <v>165</v>
      </c>
      <c r="J69" s="33" t="s">
        <v>315</v>
      </c>
      <c r="K69" s="54" t="s">
        <v>276</v>
      </c>
      <c r="L69" s="54" t="s">
        <v>347</v>
      </c>
      <c r="M69" s="54">
        <v>2</v>
      </c>
      <c r="N69" s="20">
        <v>0.72362232208251953</v>
      </c>
      <c r="O69" s="3">
        <v>1.313106715679169E-2</v>
      </c>
      <c r="P69" s="3">
        <v>9.0084925293922424E-2</v>
      </c>
      <c r="Q69" s="3">
        <v>8.7772667407989502E-2</v>
      </c>
      <c r="R69" s="3">
        <v>5.2084594964981079E-2</v>
      </c>
      <c r="S69" s="3">
        <v>0.48563936352729797</v>
      </c>
      <c r="T69" s="3" t="s">
        <v>161</v>
      </c>
    </row>
    <row r="70" spans="1:20" ht="80" x14ac:dyDescent="0.2">
      <c r="A70" s="4">
        <v>22</v>
      </c>
      <c r="B70" s="1" t="s">
        <v>34</v>
      </c>
      <c r="C70" s="23" t="s">
        <v>161</v>
      </c>
      <c r="D70" s="23" t="s">
        <v>275</v>
      </c>
      <c r="E70" s="23" t="s">
        <v>161</v>
      </c>
      <c r="F70" s="1" t="s">
        <v>161</v>
      </c>
      <c r="G70" s="3" t="s">
        <v>191</v>
      </c>
      <c r="H70" s="3" t="s">
        <v>161</v>
      </c>
      <c r="I70" s="26" t="s">
        <v>161</v>
      </c>
      <c r="J70" s="20" t="s">
        <v>161</v>
      </c>
      <c r="K70" s="53" t="s">
        <v>161</v>
      </c>
      <c r="L70" s="53" t="s">
        <v>289</v>
      </c>
      <c r="M70" s="53">
        <v>3</v>
      </c>
      <c r="N70" s="20">
        <v>0.5752565860748291</v>
      </c>
      <c r="O70" s="3">
        <v>9.2269577085971832E-2</v>
      </c>
      <c r="P70" s="3">
        <v>1.880777440965176E-2</v>
      </c>
      <c r="Q70" s="3">
        <v>2.7931880205869671E-2</v>
      </c>
      <c r="R70" s="3">
        <v>3.3782072365283973E-2</v>
      </c>
      <c r="S70" s="3">
        <v>0.46477660536766052</v>
      </c>
      <c r="T70" s="3" t="s">
        <v>161</v>
      </c>
    </row>
    <row r="71" spans="1:20" ht="32" x14ac:dyDescent="0.2">
      <c r="A71" s="4">
        <v>26</v>
      </c>
      <c r="B71" s="1" t="s">
        <v>38</v>
      </c>
      <c r="C71" s="23" t="s">
        <v>161</v>
      </c>
      <c r="D71" s="23" t="s">
        <v>270</v>
      </c>
      <c r="E71" s="23" t="s">
        <v>161</v>
      </c>
      <c r="F71" s="1" t="s">
        <v>161</v>
      </c>
      <c r="G71" s="3" t="s">
        <v>195</v>
      </c>
      <c r="H71" s="3" t="s">
        <v>161</v>
      </c>
      <c r="I71" s="26" t="s">
        <v>161</v>
      </c>
      <c r="J71" s="20" t="s">
        <v>161</v>
      </c>
      <c r="K71" s="53" t="s">
        <v>161</v>
      </c>
      <c r="L71" s="53" t="s">
        <v>270</v>
      </c>
      <c r="M71" s="53">
        <v>3</v>
      </c>
      <c r="N71" s="20">
        <v>0.59822750091552734</v>
      </c>
      <c r="O71" s="3">
        <v>7.128722220659256E-2</v>
      </c>
      <c r="P71" s="3">
        <v>1.681176200509071E-2</v>
      </c>
      <c r="Q71" s="3">
        <v>1.5278465114533899E-2</v>
      </c>
      <c r="R71" s="3">
        <v>0.15809187293052671</v>
      </c>
      <c r="S71" s="3">
        <v>0.30187985301017761</v>
      </c>
      <c r="T71" s="3" t="s">
        <v>161</v>
      </c>
    </row>
    <row r="72" spans="1:20" ht="80" x14ac:dyDescent="0.2">
      <c r="A72" s="4">
        <v>84</v>
      </c>
      <c r="B72" s="1" t="s">
        <v>96</v>
      </c>
      <c r="C72" s="23" t="s">
        <v>161</v>
      </c>
      <c r="D72" s="23" t="s">
        <v>166</v>
      </c>
      <c r="E72" s="23" t="s">
        <v>156</v>
      </c>
      <c r="F72" s="22" t="s">
        <v>298</v>
      </c>
      <c r="G72" s="3" t="s">
        <v>253</v>
      </c>
      <c r="H72" s="22" t="s">
        <v>156</v>
      </c>
      <c r="I72" s="27" t="s">
        <v>315</v>
      </c>
      <c r="J72" s="34" t="s">
        <v>315</v>
      </c>
      <c r="K72" s="54" t="s">
        <v>315</v>
      </c>
      <c r="L72" s="54" t="s">
        <v>348</v>
      </c>
      <c r="M72" s="54">
        <v>1</v>
      </c>
      <c r="N72" s="20">
        <v>0.92604702711105347</v>
      </c>
      <c r="O72" s="3">
        <v>5.1205471158027649E-2</v>
      </c>
      <c r="P72" s="3">
        <v>1.388687547296286E-2</v>
      </c>
      <c r="Q72" s="3">
        <v>4.8345670104026787E-2</v>
      </c>
      <c r="R72" s="3">
        <v>6.8754412233829498E-2</v>
      </c>
      <c r="S72" s="3">
        <v>3.8664475083351142E-2</v>
      </c>
      <c r="T72" s="3" t="s">
        <v>161</v>
      </c>
    </row>
    <row r="73" spans="1:20" ht="48" x14ac:dyDescent="0.2">
      <c r="A73" s="4">
        <v>3</v>
      </c>
      <c r="B73" s="1" t="s">
        <v>15</v>
      </c>
      <c r="C73" s="23" t="s">
        <v>159</v>
      </c>
      <c r="D73" s="23" t="s">
        <v>271</v>
      </c>
      <c r="E73" s="23" t="s">
        <v>159</v>
      </c>
      <c r="F73" s="1" t="s">
        <v>159</v>
      </c>
      <c r="G73" s="3" t="s">
        <v>172</v>
      </c>
      <c r="H73" s="3" t="s">
        <v>159</v>
      </c>
      <c r="I73" s="26" t="s">
        <v>159</v>
      </c>
      <c r="J73" s="20" t="s">
        <v>315</v>
      </c>
      <c r="K73" s="53" t="s">
        <v>159</v>
      </c>
      <c r="L73" s="53" t="s">
        <v>271</v>
      </c>
      <c r="M73" s="53">
        <v>3</v>
      </c>
      <c r="N73" s="20">
        <v>6.3123069703578949E-2</v>
      </c>
      <c r="O73" s="3">
        <v>0.44410154223442078</v>
      </c>
      <c r="P73" s="3">
        <v>2.1651079878211021E-2</v>
      </c>
      <c r="Q73" s="3">
        <v>3.4668568521738052E-2</v>
      </c>
      <c r="R73" s="3">
        <v>0.27256321907043463</v>
      </c>
      <c r="S73" s="3">
        <v>0.38568663597106928</v>
      </c>
      <c r="T73" s="3" t="s">
        <v>159</v>
      </c>
    </row>
    <row r="74" spans="1:20" ht="128" x14ac:dyDescent="0.2">
      <c r="A74" s="4">
        <v>83</v>
      </c>
      <c r="B74" s="1" t="s">
        <v>95</v>
      </c>
      <c r="C74" s="23" t="s">
        <v>161</v>
      </c>
      <c r="D74" s="23" t="s">
        <v>302</v>
      </c>
      <c r="E74" s="23" t="s">
        <v>161</v>
      </c>
      <c r="F74" s="1" t="s">
        <v>161</v>
      </c>
      <c r="G74" s="3" t="s">
        <v>252</v>
      </c>
      <c r="H74" s="3" t="s">
        <v>161</v>
      </c>
      <c r="I74" s="26" t="s">
        <v>161</v>
      </c>
      <c r="J74" s="20" t="s">
        <v>161</v>
      </c>
      <c r="K74" s="53" t="s">
        <v>161</v>
      </c>
      <c r="L74" s="53" t="s">
        <v>302</v>
      </c>
      <c r="M74" s="53">
        <v>3</v>
      </c>
      <c r="N74" s="20">
        <v>0.64780634641647339</v>
      </c>
      <c r="O74" s="3">
        <v>9.3531586229801178E-2</v>
      </c>
      <c r="P74" s="3">
        <v>4.3024320155382163E-2</v>
      </c>
      <c r="Q74" s="3">
        <v>3.9670988917350769E-2</v>
      </c>
      <c r="R74" s="3">
        <v>0.20906358957290649</v>
      </c>
      <c r="S74" s="3">
        <v>0.24252903461456299</v>
      </c>
      <c r="T74" s="3" t="s">
        <v>161</v>
      </c>
    </row>
    <row r="75" spans="1:20" ht="80" x14ac:dyDescent="0.2">
      <c r="A75" s="4">
        <v>44</v>
      </c>
      <c r="B75" s="1" t="s">
        <v>56</v>
      </c>
      <c r="C75" s="23" t="s">
        <v>156</v>
      </c>
      <c r="D75" s="23" t="s">
        <v>166</v>
      </c>
      <c r="E75" s="23" t="s">
        <v>151</v>
      </c>
      <c r="F75" s="22" t="s">
        <v>309</v>
      </c>
      <c r="G75" s="3" t="s">
        <v>213</v>
      </c>
      <c r="H75" s="22" t="s">
        <v>151</v>
      </c>
      <c r="I75" s="27" t="s">
        <v>315</v>
      </c>
      <c r="J75" s="34" t="s">
        <v>315</v>
      </c>
      <c r="K75" s="54" t="s">
        <v>315</v>
      </c>
      <c r="L75" s="54" t="s">
        <v>341</v>
      </c>
      <c r="M75" s="54">
        <v>1</v>
      </c>
      <c r="N75" s="20">
        <v>2.9762193560600281E-2</v>
      </c>
      <c r="O75" s="3">
        <v>3.2018661499023438E-2</v>
      </c>
      <c r="P75" s="3">
        <v>2.586548030376434E-2</v>
      </c>
      <c r="Q75" s="3">
        <v>1.7433146014809608E-2</v>
      </c>
      <c r="R75" s="3">
        <v>8.2656875252723694E-2</v>
      </c>
      <c r="S75" s="3">
        <v>0.81231367588043213</v>
      </c>
      <c r="T75" s="3" t="s">
        <v>151</v>
      </c>
    </row>
    <row r="76" spans="1:20" ht="64" x14ac:dyDescent="0.2">
      <c r="A76" s="4">
        <v>11</v>
      </c>
      <c r="B76" s="1" t="s">
        <v>23</v>
      </c>
      <c r="C76" s="23" t="s">
        <v>166</v>
      </c>
      <c r="D76" s="23" t="s">
        <v>293</v>
      </c>
      <c r="E76" s="23" t="s">
        <v>161</v>
      </c>
      <c r="F76" s="7" t="s">
        <v>293</v>
      </c>
      <c r="G76" s="3" t="s">
        <v>180</v>
      </c>
      <c r="H76" s="7" t="s">
        <v>161</v>
      </c>
      <c r="I76" s="25" t="s">
        <v>161</v>
      </c>
      <c r="J76" s="33" t="s">
        <v>315</v>
      </c>
      <c r="K76" s="54" t="s">
        <v>288</v>
      </c>
      <c r="L76" s="54" t="s">
        <v>293</v>
      </c>
      <c r="M76" s="54">
        <v>2</v>
      </c>
      <c r="N76" s="20">
        <v>0.72325897216796875</v>
      </c>
      <c r="O76" s="3">
        <v>3.9366371929645538E-3</v>
      </c>
      <c r="P76" s="3">
        <v>7.9547856003046036E-3</v>
      </c>
      <c r="Q76" s="3">
        <v>8.1522883847355843E-3</v>
      </c>
      <c r="R76" s="3">
        <v>0.36449861526489258</v>
      </c>
      <c r="S76" s="3">
        <v>0.2263532429933548</v>
      </c>
      <c r="T76" s="3" t="s">
        <v>161</v>
      </c>
    </row>
    <row r="77" spans="1:20" ht="32" x14ac:dyDescent="0.2">
      <c r="A77" s="4">
        <v>55</v>
      </c>
      <c r="B77" s="1" t="s">
        <v>67</v>
      </c>
      <c r="C77" s="23" t="s">
        <v>156</v>
      </c>
      <c r="D77" s="23" t="s">
        <v>300</v>
      </c>
      <c r="E77" s="23" t="s">
        <v>159</v>
      </c>
      <c r="F77" s="1" t="s">
        <v>156</v>
      </c>
      <c r="G77" s="3" t="s">
        <v>224</v>
      </c>
      <c r="H77" s="3" t="s">
        <v>156</v>
      </c>
      <c r="I77" s="26" t="s">
        <v>156</v>
      </c>
      <c r="J77" s="20" t="s">
        <v>315</v>
      </c>
      <c r="K77" s="53" t="s">
        <v>156</v>
      </c>
      <c r="L77" s="53" t="s">
        <v>349</v>
      </c>
      <c r="M77" s="53">
        <v>2</v>
      </c>
      <c r="N77" s="20">
        <v>1.159681566059589E-2</v>
      </c>
      <c r="O77" s="3">
        <v>0.1206838116049767</v>
      </c>
      <c r="P77" s="3">
        <v>4.5671839267015457E-2</v>
      </c>
      <c r="Q77" s="3">
        <v>0.67320770025253296</v>
      </c>
      <c r="R77" s="3">
        <v>8.5080519318580627E-2</v>
      </c>
      <c r="S77" s="3">
        <v>0.35631301999092102</v>
      </c>
      <c r="T77" s="3" t="s">
        <v>156</v>
      </c>
    </row>
    <row r="78" spans="1:20" ht="144" x14ac:dyDescent="0.2">
      <c r="A78" s="4">
        <v>13</v>
      </c>
      <c r="B78" s="1" t="s">
        <v>25</v>
      </c>
      <c r="C78" s="23" t="s">
        <v>280</v>
      </c>
      <c r="D78" s="23" t="s">
        <v>294</v>
      </c>
      <c r="E78" s="23" t="s">
        <v>278</v>
      </c>
      <c r="F78" s="7" t="s">
        <v>312</v>
      </c>
      <c r="G78" s="3" t="s">
        <v>182</v>
      </c>
      <c r="H78" s="7" t="s">
        <v>161</v>
      </c>
      <c r="I78" s="25" t="s">
        <v>161</v>
      </c>
      <c r="J78" s="33" t="s">
        <v>315</v>
      </c>
      <c r="K78" s="54" t="s">
        <v>289</v>
      </c>
      <c r="L78" s="54" t="s">
        <v>350</v>
      </c>
      <c r="M78" s="54">
        <v>2</v>
      </c>
      <c r="N78" s="20">
        <v>0.76914530992507935</v>
      </c>
      <c r="O78" s="3">
        <v>0.14289030432701111</v>
      </c>
      <c r="P78" s="3">
        <v>8.4850504994392395E-2</v>
      </c>
      <c r="Q78" s="3">
        <v>0.47695031762123108</v>
      </c>
      <c r="R78" s="3">
        <v>9.8904721438884735E-2</v>
      </c>
      <c r="S78" s="3">
        <v>0.1169443354010582</v>
      </c>
      <c r="T78" s="3" t="s">
        <v>161</v>
      </c>
    </row>
    <row r="79" spans="1:20" ht="80" x14ac:dyDescent="0.2">
      <c r="A79" s="4">
        <v>82</v>
      </c>
      <c r="B79" s="1" t="s">
        <v>94</v>
      </c>
      <c r="C79" s="23" t="s">
        <v>151</v>
      </c>
      <c r="D79" s="23" t="s">
        <v>156</v>
      </c>
      <c r="E79" s="23" t="s">
        <v>151</v>
      </c>
      <c r="F79" s="1" t="s">
        <v>151</v>
      </c>
      <c r="G79" s="3" t="s">
        <v>251</v>
      </c>
      <c r="H79" s="3" t="s">
        <v>151</v>
      </c>
      <c r="I79" s="26" t="s">
        <v>151</v>
      </c>
      <c r="J79" s="20" t="s">
        <v>315</v>
      </c>
      <c r="K79" s="53" t="s">
        <v>151</v>
      </c>
      <c r="L79" s="53" t="s">
        <v>345</v>
      </c>
      <c r="M79" s="53">
        <v>2</v>
      </c>
      <c r="N79" s="20">
        <v>4.7701787203550339E-2</v>
      </c>
      <c r="O79" s="3">
        <v>0.62103253602981567</v>
      </c>
      <c r="P79" s="3">
        <v>0.15256617963314059</v>
      </c>
      <c r="Q79" s="3">
        <v>6.9179825484752655E-2</v>
      </c>
      <c r="R79" s="3">
        <v>9.1628707945346832E-2</v>
      </c>
      <c r="S79" s="3">
        <v>0.18290966749191279</v>
      </c>
      <c r="T79" s="3" t="s">
        <v>159</v>
      </c>
    </row>
    <row r="80" spans="1:20" ht="144" x14ac:dyDescent="0.2">
      <c r="A80" s="4">
        <v>79</v>
      </c>
      <c r="B80" s="1" t="s">
        <v>91</v>
      </c>
      <c r="C80" s="23" t="s">
        <v>161</v>
      </c>
      <c r="D80" s="23" t="s">
        <v>161</v>
      </c>
      <c r="E80" s="23" t="s">
        <v>285</v>
      </c>
      <c r="F80" s="1" t="s">
        <v>161</v>
      </c>
      <c r="G80" s="3" t="s">
        <v>248</v>
      </c>
      <c r="H80" s="3" t="s">
        <v>161</v>
      </c>
      <c r="I80" s="26" t="s">
        <v>161</v>
      </c>
      <c r="J80" s="20" t="s">
        <v>161</v>
      </c>
      <c r="K80" s="53" t="s">
        <v>161</v>
      </c>
      <c r="L80" s="53" t="s">
        <v>285</v>
      </c>
      <c r="M80" s="53">
        <v>3</v>
      </c>
      <c r="N80" s="20">
        <v>0.77928829193115234</v>
      </c>
      <c r="O80" s="3">
        <v>1.8638139590620991E-2</v>
      </c>
      <c r="P80" s="3">
        <v>1.6221132129430771E-2</v>
      </c>
      <c r="Q80" s="3">
        <v>1.773200556635857E-2</v>
      </c>
      <c r="R80" s="3">
        <v>9.5121532678604126E-2</v>
      </c>
      <c r="S80" s="3">
        <v>0.24519988894462591</v>
      </c>
      <c r="T80" s="3" t="s">
        <v>161</v>
      </c>
    </row>
    <row r="81" spans="1:20" ht="48" x14ac:dyDescent="0.2">
      <c r="A81" s="4">
        <v>91</v>
      </c>
      <c r="B81" s="1" t="s">
        <v>103</v>
      </c>
      <c r="C81" s="23" t="s">
        <v>161</v>
      </c>
      <c r="D81" s="23" t="s">
        <v>283</v>
      </c>
      <c r="E81" s="23" t="s">
        <v>161</v>
      </c>
      <c r="F81" s="1" t="s">
        <v>161</v>
      </c>
      <c r="G81" s="3" t="s">
        <v>260</v>
      </c>
      <c r="H81" s="3" t="s">
        <v>161</v>
      </c>
      <c r="I81" s="26" t="s">
        <v>161</v>
      </c>
      <c r="J81" s="20" t="s">
        <v>161</v>
      </c>
      <c r="K81" s="53" t="s">
        <v>161</v>
      </c>
      <c r="L81" s="53" t="s">
        <v>347</v>
      </c>
      <c r="M81" s="53">
        <v>3</v>
      </c>
      <c r="N81" s="20">
        <v>0.78443819284439087</v>
      </c>
      <c r="O81" s="3">
        <v>4.6868991106748581E-2</v>
      </c>
      <c r="P81" s="3">
        <v>3.017339110374451E-2</v>
      </c>
      <c r="Q81" s="3">
        <v>0.21996831893920901</v>
      </c>
      <c r="R81" s="3">
        <v>8.8107049465179443E-2</v>
      </c>
      <c r="S81" s="3">
        <v>0.1012116819620132</v>
      </c>
      <c r="T81" s="3" t="s">
        <v>161</v>
      </c>
    </row>
    <row r="82" spans="1:20" ht="16" x14ac:dyDescent="0.2">
      <c r="A82" s="4">
        <v>56</v>
      </c>
      <c r="B82" s="1" t="s">
        <v>68</v>
      </c>
      <c r="C82" s="23" t="s">
        <v>159</v>
      </c>
      <c r="D82" s="23" t="s">
        <v>159</v>
      </c>
      <c r="E82" s="23" t="s">
        <v>161</v>
      </c>
      <c r="F82" s="1" t="s">
        <v>159</v>
      </c>
      <c r="G82" s="3" t="s">
        <v>225</v>
      </c>
      <c r="H82" s="3" t="s">
        <v>159</v>
      </c>
      <c r="I82" s="26" t="s">
        <v>159</v>
      </c>
      <c r="J82" s="20" t="s">
        <v>315</v>
      </c>
      <c r="K82" s="53" t="s">
        <v>159</v>
      </c>
      <c r="L82" s="53" t="s">
        <v>270</v>
      </c>
      <c r="M82" s="53">
        <v>2</v>
      </c>
      <c r="N82" s="20">
        <v>1.1721112765371799E-2</v>
      </c>
      <c r="O82" s="3">
        <v>0.72852206230163574</v>
      </c>
      <c r="P82" s="3">
        <v>2.8029486536979679E-2</v>
      </c>
      <c r="Q82" s="3">
        <v>2.0001946017146111E-2</v>
      </c>
      <c r="R82" s="3">
        <v>7.9927761107683182E-3</v>
      </c>
      <c r="S82" s="3">
        <v>0.71768832206726074</v>
      </c>
      <c r="T82" s="3" t="s">
        <v>159</v>
      </c>
    </row>
    <row r="83" spans="1:20" ht="32" x14ac:dyDescent="0.2">
      <c r="A83" s="4">
        <v>58</v>
      </c>
      <c r="B83" s="1" t="s">
        <v>70</v>
      </c>
      <c r="C83" s="23" t="s">
        <v>151</v>
      </c>
      <c r="D83" s="23" t="s">
        <v>156</v>
      </c>
      <c r="E83" s="23" t="s">
        <v>151</v>
      </c>
      <c r="F83" s="1" t="s">
        <v>151</v>
      </c>
      <c r="G83" s="3" t="s">
        <v>227</v>
      </c>
      <c r="H83" s="3" t="s">
        <v>151</v>
      </c>
      <c r="I83" s="26" t="s">
        <v>151</v>
      </c>
      <c r="J83" s="20" t="s">
        <v>315</v>
      </c>
      <c r="K83" s="53" t="s">
        <v>151</v>
      </c>
      <c r="L83" s="53" t="s">
        <v>338</v>
      </c>
      <c r="M83" s="53">
        <v>2</v>
      </c>
      <c r="N83" s="20">
        <v>5.8625503443181506E-3</v>
      </c>
      <c r="O83" s="3">
        <v>6.5800778567790985E-2</v>
      </c>
      <c r="P83" s="3">
        <v>7.7934108674526215E-2</v>
      </c>
      <c r="Q83" s="3">
        <v>0.49763315916061401</v>
      </c>
      <c r="R83" s="3">
        <v>0.1345956772565842</v>
      </c>
      <c r="S83" s="3">
        <v>0.61378687620162964</v>
      </c>
      <c r="T83" s="3" t="s">
        <v>151</v>
      </c>
    </row>
    <row r="84" spans="1:20" ht="48" x14ac:dyDescent="0.2">
      <c r="A84" s="4">
        <v>73</v>
      </c>
      <c r="B84" s="1" t="s">
        <v>85</v>
      </c>
      <c r="C84" s="23" t="s">
        <v>159</v>
      </c>
      <c r="D84" s="23" t="s">
        <v>279</v>
      </c>
      <c r="E84" s="23" t="s">
        <v>151</v>
      </c>
      <c r="F84" s="1" t="s">
        <v>159</v>
      </c>
      <c r="G84" s="3" t="s">
        <v>242</v>
      </c>
      <c r="H84" s="3" t="s">
        <v>159</v>
      </c>
      <c r="I84" s="26" t="s">
        <v>159</v>
      </c>
      <c r="J84" s="20" t="s">
        <v>315</v>
      </c>
      <c r="K84" s="53" t="s">
        <v>159</v>
      </c>
      <c r="L84" s="53" t="s">
        <v>351</v>
      </c>
      <c r="M84" s="53">
        <v>2</v>
      </c>
      <c r="N84" s="20">
        <v>4.457402229309082E-2</v>
      </c>
      <c r="O84" s="3">
        <v>0.74135637283325195</v>
      </c>
      <c r="P84" s="3">
        <v>6.3144728541374207E-2</v>
      </c>
      <c r="Q84" s="3">
        <v>3.3305760473012917E-2</v>
      </c>
      <c r="R84" s="3">
        <v>0.15594042837619779</v>
      </c>
      <c r="S84" s="3">
        <v>0.2197263985872269</v>
      </c>
      <c r="T84" s="3" t="s">
        <v>159</v>
      </c>
    </row>
    <row r="85" spans="1:20" ht="112" x14ac:dyDescent="0.2">
      <c r="A85" s="4">
        <v>23</v>
      </c>
      <c r="B85" s="1" t="s">
        <v>35</v>
      </c>
      <c r="C85" s="23" t="s">
        <v>159</v>
      </c>
      <c r="D85" s="23" t="s">
        <v>296</v>
      </c>
      <c r="E85" s="23" t="s">
        <v>286</v>
      </c>
      <c r="F85" s="7" t="s">
        <v>286</v>
      </c>
      <c r="G85" s="3" t="s">
        <v>192</v>
      </c>
      <c r="H85" s="7" t="s">
        <v>159</v>
      </c>
      <c r="I85" s="25" t="s">
        <v>159</v>
      </c>
      <c r="J85" s="33" t="s">
        <v>159</v>
      </c>
      <c r="K85" s="54" t="s">
        <v>270</v>
      </c>
      <c r="L85" s="54" t="s">
        <v>302</v>
      </c>
      <c r="M85" s="54">
        <v>3</v>
      </c>
      <c r="N85" s="20">
        <v>0.65843033790588379</v>
      </c>
      <c r="O85" s="3">
        <v>0.76059961318969727</v>
      </c>
      <c r="P85" s="3">
        <v>1.904687657952309E-2</v>
      </c>
      <c r="Q85" s="3">
        <v>3.4509293735027313E-2</v>
      </c>
      <c r="R85" s="3">
        <v>0.18399454653263089</v>
      </c>
      <c r="S85" s="3">
        <v>4.3016176670789719E-2</v>
      </c>
      <c r="T85" s="3" t="s">
        <v>159</v>
      </c>
    </row>
    <row r="86" spans="1:20" ht="64" x14ac:dyDescent="0.2">
      <c r="A86" s="4">
        <v>2</v>
      </c>
      <c r="B86" s="1" t="s">
        <v>14</v>
      </c>
      <c r="C86" s="23" t="s">
        <v>166</v>
      </c>
      <c r="D86" s="23" t="s">
        <v>165</v>
      </c>
      <c r="E86" s="23" t="s">
        <v>151</v>
      </c>
      <c r="F86" s="22" t="s">
        <v>304</v>
      </c>
      <c r="G86" s="3" t="s">
        <v>171</v>
      </c>
      <c r="H86" s="22" t="s">
        <v>165</v>
      </c>
      <c r="I86" s="27" t="s">
        <v>315</v>
      </c>
      <c r="J86" s="34" t="s">
        <v>315</v>
      </c>
      <c r="K86" s="54" t="s">
        <v>315</v>
      </c>
      <c r="L86" s="54" t="s">
        <v>352</v>
      </c>
      <c r="M86" s="54">
        <v>1</v>
      </c>
      <c r="N86" s="20">
        <v>7.5420360080897808E-3</v>
      </c>
      <c r="O86" s="3">
        <v>0.41686823964118958</v>
      </c>
      <c r="P86" s="3">
        <v>4.1627187281847E-2</v>
      </c>
      <c r="Q86" s="3">
        <v>8.5077904164791107E-2</v>
      </c>
      <c r="R86" s="3">
        <v>0.15620209276676181</v>
      </c>
      <c r="S86" s="3">
        <v>0.41079613566398621</v>
      </c>
      <c r="T86" s="3" t="s">
        <v>159</v>
      </c>
    </row>
    <row r="87" spans="1:20" ht="96" x14ac:dyDescent="0.2">
      <c r="A87" s="4">
        <v>93</v>
      </c>
      <c r="B87" s="1" t="s">
        <v>105</v>
      </c>
      <c r="C87" s="23" t="s">
        <v>289</v>
      </c>
      <c r="D87" s="23" t="s">
        <v>272</v>
      </c>
      <c r="E87" s="23" t="s">
        <v>161</v>
      </c>
      <c r="F87" s="1" t="s">
        <v>161</v>
      </c>
      <c r="G87" s="3" t="s">
        <v>262</v>
      </c>
      <c r="H87" s="3" t="s">
        <v>161</v>
      </c>
      <c r="I87" s="26" t="s">
        <v>161</v>
      </c>
      <c r="J87" s="20" t="s">
        <v>161</v>
      </c>
      <c r="K87" s="53" t="s">
        <v>161</v>
      </c>
      <c r="L87" s="53" t="s">
        <v>348</v>
      </c>
      <c r="M87" s="53">
        <v>3</v>
      </c>
      <c r="N87" s="20">
        <v>0.7930794358253479</v>
      </c>
      <c r="O87" s="3">
        <v>0.15155550837516779</v>
      </c>
      <c r="P87" s="3">
        <v>2.1009219810366631E-2</v>
      </c>
      <c r="Q87" s="3">
        <v>3.9248310029506683E-2</v>
      </c>
      <c r="R87" s="3">
        <v>0.63580507040023804</v>
      </c>
      <c r="S87" s="3">
        <v>5.521397665143013E-2</v>
      </c>
      <c r="T87" s="3" t="s">
        <v>161</v>
      </c>
    </row>
    <row r="88" spans="1:20" ht="112" x14ac:dyDescent="0.2">
      <c r="A88" s="4">
        <v>43</v>
      </c>
      <c r="B88" s="1" t="s">
        <v>55</v>
      </c>
      <c r="C88" s="23" t="s">
        <v>159</v>
      </c>
      <c r="D88" s="23" t="s">
        <v>281</v>
      </c>
      <c r="E88" s="23" t="s">
        <v>287</v>
      </c>
      <c r="F88" s="7" t="s">
        <v>313</v>
      </c>
      <c r="G88" s="3" t="s">
        <v>212</v>
      </c>
      <c r="H88" s="7" t="s">
        <v>159</v>
      </c>
      <c r="I88" s="25" t="s">
        <v>159</v>
      </c>
      <c r="J88" s="33" t="s">
        <v>159</v>
      </c>
      <c r="K88" s="54" t="s">
        <v>287</v>
      </c>
      <c r="L88" s="54" t="s">
        <v>305</v>
      </c>
      <c r="M88" s="54">
        <v>3</v>
      </c>
      <c r="N88" s="20">
        <v>0.20552213490009311</v>
      </c>
      <c r="O88" s="3">
        <v>0.82299584150314331</v>
      </c>
      <c r="P88" s="3">
        <v>5.2419271320104599E-2</v>
      </c>
      <c r="Q88" s="3">
        <v>9.3975946307182312E-2</v>
      </c>
      <c r="R88" s="3">
        <v>0.1367496848106384</v>
      </c>
      <c r="S88" s="3">
        <v>6.6201113164424896E-2</v>
      </c>
      <c r="T88" s="3" t="s">
        <v>159</v>
      </c>
    </row>
    <row r="89" spans="1:20" ht="64" x14ac:dyDescent="0.2">
      <c r="A89" s="4">
        <v>60</v>
      </c>
      <c r="B89" s="1" t="s">
        <v>72</v>
      </c>
      <c r="C89" s="23" t="s">
        <v>161</v>
      </c>
      <c r="D89" s="23" t="s">
        <v>296</v>
      </c>
      <c r="E89" s="23" t="s">
        <v>161</v>
      </c>
      <c r="F89" s="1" t="s">
        <v>161</v>
      </c>
      <c r="G89" s="3" t="s">
        <v>229</v>
      </c>
      <c r="H89" s="3" t="s">
        <v>161</v>
      </c>
      <c r="I89" s="26" t="s">
        <v>161</v>
      </c>
      <c r="J89" s="20" t="s">
        <v>161</v>
      </c>
      <c r="K89" s="53" t="s">
        <v>161</v>
      </c>
      <c r="L89" s="53" t="s">
        <v>302</v>
      </c>
      <c r="M89" s="53">
        <v>3</v>
      </c>
      <c r="N89" s="20">
        <v>0.8403211236000061</v>
      </c>
      <c r="O89" s="3">
        <v>3.9358608424663537E-2</v>
      </c>
      <c r="P89" s="3">
        <v>8.3062127232551575E-3</v>
      </c>
      <c r="Q89" s="3">
        <v>1.717829518020153E-2</v>
      </c>
      <c r="R89" s="3">
        <v>0.56059861183166504</v>
      </c>
      <c r="S89" s="3">
        <v>3.8014475256204612E-2</v>
      </c>
      <c r="T89" s="3" t="s">
        <v>161</v>
      </c>
    </row>
    <row r="90" spans="1:20" ht="80" x14ac:dyDescent="0.2">
      <c r="A90" s="4">
        <v>0</v>
      </c>
      <c r="B90" s="1" t="s">
        <v>12</v>
      </c>
      <c r="C90" s="23" t="s">
        <v>159</v>
      </c>
      <c r="D90" s="23" t="s">
        <v>270</v>
      </c>
      <c r="E90" s="23" t="s">
        <v>270</v>
      </c>
      <c r="F90" s="7" t="s">
        <v>286</v>
      </c>
      <c r="G90" s="3" t="s">
        <v>169</v>
      </c>
      <c r="H90" s="7" t="s">
        <v>159</v>
      </c>
      <c r="I90" s="25" t="s">
        <v>159</v>
      </c>
      <c r="J90" s="33" t="s">
        <v>159</v>
      </c>
      <c r="K90" s="54" t="s">
        <v>270</v>
      </c>
      <c r="L90" s="54" t="s">
        <v>270</v>
      </c>
      <c r="M90" s="54">
        <v>3</v>
      </c>
      <c r="N90" s="20">
        <v>0.20473332703113559</v>
      </c>
      <c r="O90" s="3">
        <v>0.82608133554458618</v>
      </c>
      <c r="P90" s="3">
        <v>1.6045596450567249E-2</v>
      </c>
      <c r="Q90" s="3">
        <v>2.7346407994627949E-2</v>
      </c>
      <c r="R90" s="3">
        <v>0.1111821532249451</v>
      </c>
      <c r="S90" s="3">
        <v>9.7131595015525818E-2</v>
      </c>
      <c r="T90" s="3" t="s">
        <v>159</v>
      </c>
    </row>
    <row r="91" spans="1:20" ht="48" x14ac:dyDescent="0.2">
      <c r="A91" s="4">
        <v>36</v>
      </c>
      <c r="B91" s="1" t="s">
        <v>48</v>
      </c>
      <c r="C91" s="23" t="s">
        <v>166</v>
      </c>
      <c r="D91" s="23" t="s">
        <v>298</v>
      </c>
      <c r="E91" s="23" t="s">
        <v>166</v>
      </c>
      <c r="F91" s="1" t="s">
        <v>166</v>
      </c>
      <c r="G91" s="3" t="s">
        <v>205</v>
      </c>
      <c r="H91" s="3" t="s">
        <v>166</v>
      </c>
      <c r="I91" s="26" t="s">
        <v>166</v>
      </c>
      <c r="J91" s="20" t="s">
        <v>166</v>
      </c>
      <c r="K91" s="53" t="s">
        <v>166</v>
      </c>
      <c r="L91" s="53" t="s">
        <v>348</v>
      </c>
      <c r="M91" s="53">
        <v>3</v>
      </c>
      <c r="N91" s="20">
        <v>0.58270913362503052</v>
      </c>
      <c r="O91" s="3">
        <v>1.4599478803575041E-2</v>
      </c>
      <c r="P91" s="3">
        <v>2.511544898152351E-2</v>
      </c>
      <c r="Q91" s="3">
        <v>4.6454701572656631E-2</v>
      </c>
      <c r="R91" s="3">
        <v>0.2737579345703125</v>
      </c>
      <c r="S91" s="3">
        <v>0.3333943784236908</v>
      </c>
      <c r="T91" s="3" t="s">
        <v>161</v>
      </c>
    </row>
    <row r="92" spans="1:20" ht="80" x14ac:dyDescent="0.2">
      <c r="A92" s="4">
        <v>49</v>
      </c>
      <c r="B92" s="1" t="s">
        <v>61</v>
      </c>
      <c r="C92" s="23" t="s">
        <v>290</v>
      </c>
      <c r="D92" s="23" t="s">
        <v>161</v>
      </c>
      <c r="E92" s="23" t="s">
        <v>161</v>
      </c>
      <c r="F92" s="1" t="s">
        <v>161</v>
      </c>
      <c r="G92" s="3" t="s">
        <v>218</v>
      </c>
      <c r="H92" s="3" t="s">
        <v>161</v>
      </c>
      <c r="I92" s="26" t="s">
        <v>161</v>
      </c>
      <c r="J92" s="20" t="s">
        <v>161</v>
      </c>
      <c r="K92" s="53" t="s">
        <v>161</v>
      </c>
      <c r="L92" s="53" t="s">
        <v>293</v>
      </c>
      <c r="M92" s="53">
        <v>3</v>
      </c>
      <c r="N92" s="20">
        <v>0.88503307104110718</v>
      </c>
      <c r="O92" s="3">
        <v>4.7359149903059006E-3</v>
      </c>
      <c r="P92" s="3">
        <v>5.8827218599617481E-3</v>
      </c>
      <c r="Q92" s="3">
        <v>1.9884690642356869E-2</v>
      </c>
      <c r="R92" s="3">
        <v>3.1251043081283569E-2</v>
      </c>
      <c r="S92" s="3">
        <v>0.36664602160453802</v>
      </c>
      <c r="T92" s="3" t="s">
        <v>161</v>
      </c>
    </row>
    <row r="93" spans="1:20" ht="32" x14ac:dyDescent="0.2">
      <c r="A93" s="4">
        <v>17</v>
      </c>
      <c r="B93" s="1" t="s">
        <v>29</v>
      </c>
      <c r="C93" s="23" t="s">
        <v>156</v>
      </c>
      <c r="D93" s="23" t="s">
        <v>274</v>
      </c>
      <c r="E93" s="23" t="s">
        <v>151</v>
      </c>
      <c r="F93" s="1" t="s">
        <v>156</v>
      </c>
      <c r="G93" s="3" t="s">
        <v>186</v>
      </c>
      <c r="H93" s="3" t="s">
        <v>156</v>
      </c>
      <c r="I93" s="26" t="s">
        <v>156</v>
      </c>
      <c r="J93" s="20" t="s">
        <v>315</v>
      </c>
      <c r="K93" s="53" t="s">
        <v>156</v>
      </c>
      <c r="L93" s="53" t="s">
        <v>341</v>
      </c>
      <c r="M93" s="53">
        <v>2</v>
      </c>
      <c r="N93" s="20">
        <v>4.3810345232486716E-3</v>
      </c>
      <c r="O93" s="3">
        <v>9.9107146263122559E-2</v>
      </c>
      <c r="P93" s="3">
        <v>7.104145735502243E-2</v>
      </c>
      <c r="Q93" s="3">
        <v>0.62879264354705811</v>
      </c>
      <c r="R93" s="3">
        <v>0.40269774198532099</v>
      </c>
      <c r="S93" s="3">
        <v>0.34790226817131042</v>
      </c>
      <c r="T93" s="3" t="s">
        <v>156</v>
      </c>
    </row>
    <row r="94" spans="1:20" ht="64" x14ac:dyDescent="0.2">
      <c r="A94" s="4">
        <v>81</v>
      </c>
      <c r="B94" s="1" t="s">
        <v>93</v>
      </c>
      <c r="C94" s="23" t="s">
        <v>159</v>
      </c>
      <c r="D94" s="23" t="s">
        <v>159</v>
      </c>
      <c r="E94" s="23" t="s">
        <v>286</v>
      </c>
      <c r="F94" s="1" t="s">
        <v>159</v>
      </c>
      <c r="G94" s="3" t="s">
        <v>250</v>
      </c>
      <c r="H94" s="3" t="s">
        <v>159</v>
      </c>
      <c r="I94" s="26" t="s">
        <v>159</v>
      </c>
      <c r="J94" s="20" t="s">
        <v>159</v>
      </c>
      <c r="K94" s="53" t="s">
        <v>159</v>
      </c>
      <c r="L94" s="53" t="s">
        <v>270</v>
      </c>
      <c r="M94" s="53">
        <v>3</v>
      </c>
      <c r="N94" s="20">
        <v>0.34473460912704468</v>
      </c>
      <c r="O94" s="3">
        <v>0.95253121852874756</v>
      </c>
      <c r="P94" s="3">
        <v>4.4027358293533332E-2</v>
      </c>
      <c r="Q94" s="3">
        <v>5.2730809897184372E-2</v>
      </c>
      <c r="R94" s="3">
        <v>6.9853708148002625E-2</v>
      </c>
      <c r="S94" s="3">
        <v>1.780499704182148E-2</v>
      </c>
      <c r="T94" s="3" t="s">
        <v>159</v>
      </c>
    </row>
    <row r="95" spans="1:20" ht="128" x14ac:dyDescent="0.2">
      <c r="A95" s="4">
        <v>99</v>
      </c>
      <c r="B95" s="1" t="s">
        <v>111</v>
      </c>
      <c r="C95" s="23" t="s">
        <v>161</v>
      </c>
      <c r="D95" s="23" t="s">
        <v>270</v>
      </c>
      <c r="E95" s="23" t="s">
        <v>161</v>
      </c>
      <c r="F95" s="1" t="s">
        <v>161</v>
      </c>
      <c r="G95" s="3" t="s">
        <v>268</v>
      </c>
      <c r="H95" s="3" t="s">
        <v>161</v>
      </c>
      <c r="I95" s="26" t="s">
        <v>161</v>
      </c>
      <c r="J95" s="20" t="s">
        <v>161</v>
      </c>
      <c r="K95" s="53" t="s">
        <v>161</v>
      </c>
      <c r="L95" s="53" t="s">
        <v>270</v>
      </c>
      <c r="M95" s="53">
        <v>3</v>
      </c>
      <c r="N95" s="20">
        <v>0.89596372842788696</v>
      </c>
      <c r="O95" s="3">
        <v>6.376667320728302E-2</v>
      </c>
      <c r="P95" s="3">
        <v>1.2058385647833351E-2</v>
      </c>
      <c r="Q95" s="3">
        <v>2.6732126250863079E-2</v>
      </c>
      <c r="R95" s="3">
        <v>0.50406187772750854</v>
      </c>
      <c r="S95" s="3">
        <v>8.359546959400177E-2</v>
      </c>
      <c r="T95" s="3" t="s">
        <v>161</v>
      </c>
    </row>
    <row r="96" spans="1:20" ht="112" x14ac:dyDescent="0.2">
      <c r="A96" s="4">
        <v>45</v>
      </c>
      <c r="B96" s="1" t="s">
        <v>57</v>
      </c>
      <c r="C96" s="23" t="s">
        <v>166</v>
      </c>
      <c r="D96" s="23" t="s">
        <v>282</v>
      </c>
      <c r="E96" s="23" t="s">
        <v>288</v>
      </c>
      <c r="F96" s="7" t="s">
        <v>293</v>
      </c>
      <c r="G96" s="3" t="s">
        <v>214</v>
      </c>
      <c r="H96" s="7" t="s">
        <v>166</v>
      </c>
      <c r="I96" s="25" t="s">
        <v>166</v>
      </c>
      <c r="J96" s="33" t="s">
        <v>315</v>
      </c>
      <c r="K96" s="54" t="s">
        <v>288</v>
      </c>
      <c r="L96" s="54" t="s">
        <v>301</v>
      </c>
      <c r="M96" s="54">
        <v>2</v>
      </c>
      <c r="N96" s="20">
        <v>0.36506816744804382</v>
      </c>
      <c r="O96" s="3">
        <v>0.29526335000991821</v>
      </c>
      <c r="P96" s="3">
        <v>6.0871224850416177E-2</v>
      </c>
      <c r="Q96" s="3">
        <v>0.1149705573916435</v>
      </c>
      <c r="R96" s="3">
        <v>0.54791396856307983</v>
      </c>
      <c r="S96" s="3">
        <v>0.15744213759899139</v>
      </c>
      <c r="T96" s="3" t="s">
        <v>166</v>
      </c>
    </row>
    <row r="97" spans="1:20" ht="64" x14ac:dyDescent="0.2">
      <c r="A97" s="4">
        <v>8</v>
      </c>
      <c r="B97" s="1" t="s">
        <v>20</v>
      </c>
      <c r="C97" s="23" t="s">
        <v>161</v>
      </c>
      <c r="D97" s="23" t="s">
        <v>292</v>
      </c>
      <c r="E97" s="23" t="s">
        <v>161</v>
      </c>
      <c r="F97" s="1" t="s">
        <v>161</v>
      </c>
      <c r="G97" s="3" t="s">
        <v>177</v>
      </c>
      <c r="H97" s="3" t="s">
        <v>161</v>
      </c>
      <c r="I97" s="26" t="s">
        <v>161</v>
      </c>
      <c r="J97" s="20" t="s">
        <v>161</v>
      </c>
      <c r="K97" s="53" t="s">
        <v>161</v>
      </c>
      <c r="L97" s="53" t="s">
        <v>353</v>
      </c>
      <c r="M97" s="53">
        <v>3</v>
      </c>
      <c r="N97" s="20">
        <v>0.90326094627380371</v>
      </c>
      <c r="O97" s="3">
        <v>5.2809752523899078E-2</v>
      </c>
      <c r="P97" s="3">
        <v>1.9967308267951012E-2</v>
      </c>
      <c r="Q97" s="3">
        <v>3.0006034299731251E-2</v>
      </c>
      <c r="R97" s="3">
        <v>8.3449475467205048E-2</v>
      </c>
      <c r="S97" s="3">
        <v>0.1197192594408989</v>
      </c>
      <c r="T97" s="3" t="s">
        <v>161</v>
      </c>
    </row>
    <row r="98" spans="1:20" ht="64" x14ac:dyDescent="0.2">
      <c r="A98" s="4">
        <v>63</v>
      </c>
      <c r="B98" s="1" t="s">
        <v>75</v>
      </c>
      <c r="C98" s="23" t="s">
        <v>161</v>
      </c>
      <c r="D98" s="23" t="s">
        <v>278</v>
      </c>
      <c r="E98" s="23" t="s">
        <v>161</v>
      </c>
      <c r="F98" s="1" t="s">
        <v>161</v>
      </c>
      <c r="G98" s="3" t="s">
        <v>232</v>
      </c>
      <c r="H98" s="3" t="s">
        <v>161</v>
      </c>
      <c r="I98" s="26" t="s">
        <v>161</v>
      </c>
      <c r="J98" s="20" t="s">
        <v>161</v>
      </c>
      <c r="K98" s="53" t="s">
        <v>161</v>
      </c>
      <c r="L98" s="53" t="s">
        <v>278</v>
      </c>
      <c r="M98" s="53">
        <v>3</v>
      </c>
      <c r="N98" s="20">
        <v>0.92853611707687378</v>
      </c>
      <c r="O98" s="3">
        <v>0.1848314106464386</v>
      </c>
      <c r="P98" s="3">
        <v>3.6854840815067291E-2</v>
      </c>
      <c r="Q98" s="3">
        <v>9.6444010734558105E-2</v>
      </c>
      <c r="R98" s="3">
        <v>6.4904108643531799E-2</v>
      </c>
      <c r="S98" s="3">
        <v>8.7893925607204437E-2</v>
      </c>
      <c r="T98" s="3" t="s">
        <v>161</v>
      </c>
    </row>
    <row r="99" spans="1:20" ht="16" x14ac:dyDescent="0.2">
      <c r="A99" s="4">
        <v>6</v>
      </c>
      <c r="B99" s="1" t="s">
        <v>18</v>
      </c>
      <c r="C99" s="23" t="s">
        <v>161</v>
      </c>
      <c r="D99" s="23" t="s">
        <v>161</v>
      </c>
      <c r="E99" s="23" t="s">
        <v>161</v>
      </c>
      <c r="F99" s="1" t="s">
        <v>161</v>
      </c>
      <c r="G99" s="3" t="s">
        <v>175</v>
      </c>
      <c r="H99" s="3" t="s">
        <v>161</v>
      </c>
      <c r="I99" s="26" t="s">
        <v>161</v>
      </c>
      <c r="J99" s="20" t="s">
        <v>161</v>
      </c>
      <c r="K99" s="53" t="s">
        <v>161</v>
      </c>
      <c r="L99" s="53" t="s">
        <v>161</v>
      </c>
      <c r="M99" s="53">
        <v>3</v>
      </c>
      <c r="N99" s="20">
        <v>0.97985702753067017</v>
      </c>
      <c r="O99" s="3">
        <v>5.6995205581188202E-2</v>
      </c>
      <c r="P99" s="3">
        <v>3.4700322896242142E-2</v>
      </c>
      <c r="Q99" s="3">
        <v>5.3989134728908539E-2</v>
      </c>
      <c r="R99" s="3">
        <v>8.9021110907196999E-3</v>
      </c>
      <c r="S99" s="3">
        <v>9.959125891327858E-3</v>
      </c>
      <c r="T99" s="3" t="s">
        <v>161</v>
      </c>
    </row>
    <row r="100" spans="1:20" ht="16" x14ac:dyDescent="0.2">
      <c r="A100" s="4">
        <v>4</v>
      </c>
      <c r="B100" s="1" t="s">
        <v>16</v>
      </c>
      <c r="C100" s="23" t="s">
        <v>151</v>
      </c>
      <c r="D100" s="23" t="s">
        <v>166</v>
      </c>
      <c r="E100" s="23" t="s">
        <v>151</v>
      </c>
      <c r="F100" s="1" t="s">
        <v>151</v>
      </c>
      <c r="G100" s="3" t="s">
        <v>173</v>
      </c>
      <c r="H100" s="3" t="s">
        <v>151</v>
      </c>
      <c r="I100" s="26" t="s">
        <v>151</v>
      </c>
      <c r="J100" s="20" t="s">
        <v>315</v>
      </c>
      <c r="K100" s="53" t="s">
        <v>151</v>
      </c>
      <c r="L100" s="53" t="s">
        <v>339</v>
      </c>
      <c r="M100" s="53">
        <v>2</v>
      </c>
      <c r="N100" s="20">
        <v>6.6745779477059841E-3</v>
      </c>
      <c r="O100" s="3">
        <v>8.7756114080548286E-3</v>
      </c>
      <c r="P100" s="3">
        <v>1.1355192400515079E-2</v>
      </c>
      <c r="Q100" s="3">
        <v>1.24876881018281E-2</v>
      </c>
      <c r="R100" s="3">
        <v>0.69982659816741943</v>
      </c>
      <c r="S100" s="3">
        <v>0.76860505342483521</v>
      </c>
      <c r="T100" s="3" t="s">
        <v>151</v>
      </c>
    </row>
    <row r="101" spans="1:20" ht="64" x14ac:dyDescent="0.2">
      <c r="A101" s="4">
        <v>35</v>
      </c>
      <c r="B101" s="1" t="s">
        <v>47</v>
      </c>
      <c r="C101" s="23" t="s">
        <v>161</v>
      </c>
      <c r="D101" s="23" t="s">
        <v>277</v>
      </c>
      <c r="E101" s="23" t="s">
        <v>166</v>
      </c>
      <c r="F101" s="1" t="s">
        <v>166</v>
      </c>
      <c r="G101" s="3" t="s">
        <v>204</v>
      </c>
      <c r="H101" s="3" t="s">
        <v>166</v>
      </c>
      <c r="I101" s="26" t="s">
        <v>166</v>
      </c>
      <c r="J101" s="20" t="s">
        <v>315</v>
      </c>
      <c r="K101" s="53" t="s">
        <v>166</v>
      </c>
      <c r="L101" s="53" t="s">
        <v>347</v>
      </c>
      <c r="M101" s="53">
        <v>2</v>
      </c>
      <c r="N101" s="20">
        <v>0.56730943918228149</v>
      </c>
      <c r="O101" s="3">
        <v>2.3150725290179249E-2</v>
      </c>
      <c r="P101" s="3">
        <v>0.23148022592067721</v>
      </c>
      <c r="Q101" s="3">
        <v>6.3510887324810028E-2</v>
      </c>
      <c r="R101" s="3">
        <v>0.7804027795791626</v>
      </c>
      <c r="S101" s="3">
        <v>6.7734263837337494E-2</v>
      </c>
      <c r="T101" s="3" t="s">
        <v>166</v>
      </c>
    </row>
  </sheetData>
  <conditionalFormatting sqref="F1:F3 F5:F1048576 H2:M2 H4:M4 H7:M7 H13:M13 H15:M15 H18:M18 H21:M21 H25:M25 H34:M34 H42:M42 H44:M47 H52:M53 H61:M61 H70:M70 H77:M77 H82:M82 H86:M86 H89:M90 H98:M98">
    <cfRule type="containsText" dxfId="23" priority="52" operator="containsText" text="not clear">
      <formula>NOT(ISERROR(SEARCH("not clear",F1)))</formula>
    </cfRule>
  </conditionalFormatting>
  <conditionalFormatting sqref="F4">
    <cfRule type="containsText" dxfId="22" priority="39" operator="containsText" text="not clear">
      <formula>NOT(ISERROR(SEARCH("not clear",F4)))</formula>
    </cfRule>
  </conditionalFormatting>
  <conditionalFormatting sqref="N38:S38">
    <cfRule type="colorScale" priority="4">
      <colorScale>
        <cfvo type="min"/>
        <cfvo type="max"/>
        <color rgb="FFFCFCFF"/>
        <color rgb="FF63BE7B"/>
      </colorScale>
    </cfRule>
  </conditionalFormatting>
  <conditionalFormatting sqref="N39:S41">
    <cfRule type="colorScale" priority="3">
      <colorScale>
        <cfvo type="min"/>
        <cfvo type="max"/>
        <color rgb="FFFCFCFF"/>
        <color rgb="FF63BE7B"/>
      </colorScale>
    </cfRule>
  </conditionalFormatting>
  <conditionalFormatting sqref="N42:S101">
    <cfRule type="colorScale" priority="2">
      <colorScale>
        <cfvo type="min"/>
        <cfvo type="max"/>
        <color rgb="FFFCFCFF"/>
        <color rgb="FF63BE7B"/>
      </colorScale>
    </cfRule>
  </conditionalFormatting>
  <conditionalFormatting sqref="N2:S37">
    <cfRule type="colorScale" priority="1">
      <colorScale>
        <cfvo type="min"/>
        <cfvo type="max"/>
        <color rgb="FFFCFCFF"/>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EF0F-640D-9149-892B-66B8FEDA8891}">
  <dimension ref="A1:L30"/>
  <sheetViews>
    <sheetView zoomScale="125" workbookViewId="0">
      <selection activeCell="B28" sqref="B28"/>
    </sheetView>
  </sheetViews>
  <sheetFormatPr baseColWidth="10" defaultRowHeight="15" x14ac:dyDescent="0.2"/>
  <cols>
    <col min="1" max="1" width="18.5" bestFit="1" customWidth="1"/>
    <col min="6" max="6" width="18.6640625" bestFit="1" customWidth="1"/>
  </cols>
  <sheetData>
    <row r="1" spans="1:12" x14ac:dyDescent="0.2">
      <c r="B1">
        <v>0.46</v>
      </c>
      <c r="C1">
        <v>0.09</v>
      </c>
    </row>
    <row r="2" spans="1:12" x14ac:dyDescent="0.2">
      <c r="A2" s="8" t="s">
        <v>161</v>
      </c>
      <c r="B2" s="45" t="s">
        <v>291</v>
      </c>
      <c r="C2" s="45"/>
      <c r="G2" s="9" t="s">
        <v>318</v>
      </c>
      <c r="H2" s="11" t="s">
        <v>319</v>
      </c>
      <c r="I2" s="13" t="s">
        <v>320</v>
      </c>
      <c r="J2" s="15" t="s">
        <v>321</v>
      </c>
      <c r="K2" s="17" t="s">
        <v>322</v>
      </c>
      <c r="L2" s="28" t="s">
        <v>151</v>
      </c>
    </row>
    <row r="3" spans="1:12" x14ac:dyDescent="0.2">
      <c r="A3" s="38" t="s">
        <v>335</v>
      </c>
      <c r="B3" s="38">
        <v>0.68069999999999997</v>
      </c>
      <c r="C3" s="38"/>
      <c r="F3" s="29" t="s">
        <v>323</v>
      </c>
      <c r="G3" s="9">
        <v>0.28210000000000002</v>
      </c>
      <c r="H3" s="11">
        <v>0.2203</v>
      </c>
      <c r="I3" s="13">
        <v>0.18920000000000001</v>
      </c>
      <c r="J3" s="15">
        <v>0.19120000000000001</v>
      </c>
      <c r="K3" s="17">
        <v>1.7000000000000001E-2</v>
      </c>
      <c r="L3" s="28">
        <v>0.5484</v>
      </c>
    </row>
    <row r="4" spans="1:12" x14ac:dyDescent="0.2">
      <c r="A4" s="9" t="s">
        <v>336</v>
      </c>
      <c r="B4" s="38"/>
      <c r="C4" s="38">
        <v>0.6542</v>
      </c>
      <c r="F4" s="29" t="s">
        <v>355</v>
      </c>
      <c r="G4" s="9">
        <v>0.68069999999999997</v>
      </c>
      <c r="H4" s="11">
        <v>0.80720000000000003</v>
      </c>
      <c r="I4" s="13">
        <v>0.16850000000000001</v>
      </c>
      <c r="J4" s="15">
        <v>0.78390000000000004</v>
      </c>
      <c r="K4" s="17">
        <v>0.33629999999999999</v>
      </c>
      <c r="L4" s="28">
        <v>0.63519999999999999</v>
      </c>
    </row>
    <row r="5" spans="1:12" x14ac:dyDescent="0.2">
      <c r="B5" s="44"/>
      <c r="C5" s="44"/>
      <c r="F5" s="29" t="s">
        <v>354</v>
      </c>
      <c r="G5" s="9">
        <v>0.6542</v>
      </c>
      <c r="H5" s="11">
        <v>0.45750000000000002</v>
      </c>
      <c r="I5" s="13">
        <v>0.31119999999999998</v>
      </c>
      <c r="J5" s="15">
        <v>0.55900000000000005</v>
      </c>
      <c r="K5" s="17">
        <v>0.25969999999999999</v>
      </c>
      <c r="L5" s="28">
        <v>0.52610000000000001</v>
      </c>
    </row>
    <row r="6" spans="1:12" x14ac:dyDescent="0.2">
      <c r="B6" s="44">
        <v>0.44</v>
      </c>
      <c r="C6" s="44">
        <v>0.06</v>
      </c>
    </row>
    <row r="7" spans="1:12" x14ac:dyDescent="0.2">
      <c r="A7" s="10" t="s">
        <v>159</v>
      </c>
      <c r="B7" s="47" t="s">
        <v>291</v>
      </c>
      <c r="C7" s="47"/>
    </row>
    <row r="8" spans="1:12" x14ac:dyDescent="0.2">
      <c r="A8" s="39" t="s">
        <v>335</v>
      </c>
      <c r="B8" s="39">
        <v>0.80720000000000003</v>
      </c>
      <c r="C8" s="39"/>
      <c r="G8" s="30" t="s">
        <v>317</v>
      </c>
    </row>
    <row r="9" spans="1:12" x14ac:dyDescent="0.2">
      <c r="A9" s="11" t="s">
        <v>336</v>
      </c>
      <c r="B9" s="39"/>
      <c r="C9" s="39">
        <v>0.45750000000000002</v>
      </c>
    </row>
    <row r="10" spans="1:12" x14ac:dyDescent="0.2">
      <c r="B10" s="44"/>
      <c r="C10" s="44"/>
    </row>
    <row r="11" spans="1:12" x14ac:dyDescent="0.2">
      <c r="B11" s="44">
        <v>0.05</v>
      </c>
      <c r="C11" s="44">
        <v>0.03</v>
      </c>
    </row>
    <row r="12" spans="1:12" x14ac:dyDescent="0.2">
      <c r="A12" s="12" t="s">
        <v>165</v>
      </c>
      <c r="B12" s="48" t="s">
        <v>291</v>
      </c>
      <c r="C12" s="49"/>
    </row>
    <row r="13" spans="1:12" x14ac:dyDescent="0.2">
      <c r="A13" s="40" t="s">
        <v>335</v>
      </c>
      <c r="B13" s="40">
        <v>0.16850000000000001</v>
      </c>
      <c r="C13" s="40"/>
    </row>
    <row r="14" spans="1:12" x14ac:dyDescent="0.2">
      <c r="A14" s="13" t="s">
        <v>336</v>
      </c>
      <c r="B14" s="40"/>
      <c r="C14" s="40">
        <v>0.31119999999999998</v>
      </c>
    </row>
    <row r="15" spans="1:12" x14ac:dyDescent="0.2">
      <c r="B15" s="44"/>
      <c r="C15" s="44"/>
    </row>
    <row r="16" spans="1:12" x14ac:dyDescent="0.2">
      <c r="B16" s="44">
        <v>0.59</v>
      </c>
      <c r="C16" s="44">
        <v>0.11</v>
      </c>
    </row>
    <row r="17" spans="1:3" x14ac:dyDescent="0.2">
      <c r="A17" s="14" t="s">
        <v>314</v>
      </c>
      <c r="B17" s="50" t="s">
        <v>291</v>
      </c>
      <c r="C17" s="50"/>
    </row>
    <row r="18" spans="1:3" x14ac:dyDescent="0.2">
      <c r="A18" s="41" t="s">
        <v>335</v>
      </c>
      <c r="B18" s="41">
        <v>0.78390000000000004</v>
      </c>
      <c r="C18" s="41"/>
    </row>
    <row r="19" spans="1:3" x14ac:dyDescent="0.2">
      <c r="A19" s="15" t="s">
        <v>336</v>
      </c>
      <c r="B19" s="41"/>
      <c r="C19" s="41">
        <v>0.55900000000000005</v>
      </c>
    </row>
    <row r="20" spans="1:3" x14ac:dyDescent="0.2">
      <c r="B20" s="44"/>
      <c r="C20" s="44"/>
    </row>
    <row r="21" spans="1:3" x14ac:dyDescent="0.2">
      <c r="B21" s="44">
        <v>0.27</v>
      </c>
      <c r="C21" s="44">
        <v>0.05</v>
      </c>
    </row>
    <row r="22" spans="1:3" x14ac:dyDescent="0.2">
      <c r="A22" s="16" t="s">
        <v>166</v>
      </c>
      <c r="B22" s="51" t="s">
        <v>291</v>
      </c>
      <c r="C22" s="51"/>
    </row>
    <row r="23" spans="1:3" x14ac:dyDescent="0.2">
      <c r="A23" s="42" t="s">
        <v>335</v>
      </c>
      <c r="B23" s="42">
        <v>0.33629999999999999</v>
      </c>
      <c r="C23" s="42"/>
    </row>
    <row r="24" spans="1:3" x14ac:dyDescent="0.2">
      <c r="A24" s="17" t="s">
        <v>336</v>
      </c>
      <c r="B24" s="42"/>
      <c r="C24" s="42">
        <v>0.25969999999999999</v>
      </c>
    </row>
    <row r="25" spans="1:3" x14ac:dyDescent="0.2">
      <c r="B25" s="44"/>
      <c r="C25" s="44"/>
    </row>
    <row r="26" spans="1:3" x14ac:dyDescent="0.2">
      <c r="B26" s="44">
        <v>0.98</v>
      </c>
      <c r="C26" s="44">
        <v>0.9</v>
      </c>
    </row>
    <row r="27" spans="1:3" x14ac:dyDescent="0.2">
      <c r="A27" s="18" t="s">
        <v>151</v>
      </c>
      <c r="B27" s="46" t="s">
        <v>291</v>
      </c>
      <c r="C27" s="46"/>
    </row>
    <row r="28" spans="1:3" x14ac:dyDescent="0.2">
      <c r="A28" s="43" t="s">
        <v>335</v>
      </c>
      <c r="B28" s="43">
        <v>0.63519999999999999</v>
      </c>
      <c r="C28" s="43"/>
    </row>
    <row r="29" spans="1:3" x14ac:dyDescent="0.2">
      <c r="A29" s="28" t="s">
        <v>336</v>
      </c>
      <c r="B29" s="43"/>
      <c r="C29" s="43">
        <v>0.52610000000000001</v>
      </c>
    </row>
    <row r="30" spans="1:3" x14ac:dyDescent="0.2">
      <c r="B30" s="44"/>
      <c r="C30" s="44"/>
    </row>
  </sheetData>
  <mergeCells count="6">
    <mergeCell ref="B27:C27"/>
    <mergeCell ref="B2:C2"/>
    <mergeCell ref="B7:C7"/>
    <mergeCell ref="B12:C12"/>
    <mergeCell ref="B17:C17"/>
    <mergeCell ref="B22:C22"/>
  </mergeCells>
  <hyperlinks>
    <hyperlink ref="G8" r:id="rId1" xr:uid="{B3A13861-1C1A-F949-9042-60B9E096D2E4}"/>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Original</vt:lpstr>
      <vt:lpstr>Normalized</vt:lpstr>
      <vt:lpstr>Cohen's Kappa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2021-11-24T15:11:21Z</dcterms:created>
  <dcterms:modified xsi:type="dcterms:W3CDTF">2022-02-14T19:27:48Z</dcterms:modified>
</cp:coreProperties>
</file>