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ebecca Awuku Yawson\Downloads\EXCEL ASSIGNMENT\"/>
    </mc:Choice>
  </mc:AlternateContent>
  <xr:revisionPtr revIDLastSave="0" documentId="13_ncr:1_{34187410-4B32-4939-80FD-3A9227F1492F}" xr6:coauthVersionLast="47" xr6:coauthVersionMax="47" xr10:uidLastSave="{00000000-0000-0000-0000-000000000000}"/>
  <bookViews>
    <workbookView xWindow="-120" yWindow="-120" windowWidth="20730" windowHeight="11040" activeTab="3" xr2:uid="{00000000-000D-0000-FFFF-FFFF00000000}"/>
  </bookViews>
  <sheets>
    <sheet name="Sheet1" sheetId="1" r:id="rId1"/>
    <sheet name="Table1" sheetId="2" r:id="rId2"/>
    <sheet name="Pivot Table" sheetId="5" r:id="rId3"/>
    <sheet name="Dashboard" sheetId="7" r:id="rId4"/>
  </sheets>
  <definedNames>
    <definedName name="AV">'Pivot Table'!$H$57</definedName>
    <definedName name="DE">'Pivot Table'!$H$61</definedName>
    <definedName name="ExternalData_1" localSheetId="1" hidden="1">Table1!$A$1:$Z$1005</definedName>
    <definedName name="ID">'Pivot Table'!$H$50:$H$51</definedName>
    <definedName name="MMI">'Pivot Table'!$H$53</definedName>
    <definedName name="MY">'Pivot Table'!$H$52</definedName>
    <definedName name="Slicer_Order_Time">#N/A</definedName>
    <definedName name="Slicer_Pizza_Type">#N/A</definedName>
    <definedName name="Slicer_Restaurant_Name">#N/A</definedName>
    <definedName name="Slicer_Traffic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214216-644D-4F45-8E73-2C9E02CC092D}"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<sst xmlns="http://schemas.openxmlformats.org/spreadsheetml/2006/main" count="19229" uniqueCount="1324">
  <si>
    <t>Order ID</t>
  </si>
  <si>
    <t>Restaurant Name</t>
  </si>
  <si>
    <t>Location</t>
  </si>
  <si>
    <t>Order Time</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</si>
  <si>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</si>
  <si>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</si>
  <si>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</si>
  <si>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</si>
  <si>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</si>
  <si>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</si>
  <si>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</si>
  <si>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</si>
  <si>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</si>
  <si>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</si>
  <si>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</si>
  <si>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</si>
  <si>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</si>
  <si>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</si>
  <si>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Estimated Duration (min)</t>
  </si>
  <si>
    <t>Delay (min)</t>
  </si>
  <si>
    <t>Is Delayed</t>
  </si>
  <si>
    <t>Pizza Complexity</t>
  </si>
  <si>
    <t>Traffic Impact</t>
  </si>
  <si>
    <t>Order Hour</t>
  </si>
  <si>
    <t>Restaurant Avg Time</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</si>
  <si>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</si>
  <si>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</si>
  <si>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</si>
  <si>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</si>
  <si>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</si>
  <si>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</si>
  <si>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</si>
  <si>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</si>
  <si>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</si>
  <si>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</si>
  <si>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</si>
  <si>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</si>
  <si>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</si>
  <si>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</si>
  <si>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</si>
  <si>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</si>
  <si>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</si>
  <si>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</si>
  <si>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</si>
  <si>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</si>
  <si>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</si>
  <si>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</si>
  <si>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</si>
  <si>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</si>
  <si>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</si>
  <si>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</si>
  <si>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</si>
  <si>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</si>
  <si>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</si>
  <si>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</si>
  <si>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</si>
  <si>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</si>
  <si>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</si>
  <si>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</si>
  <si>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</si>
  <si>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</si>
  <si>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</si>
  <si>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</si>
  <si>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</si>
  <si>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</si>
  <si>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</si>
  <si>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</si>
  <si>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</si>
  <si>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</si>
  <si>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</si>
  <si>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</si>
  <si>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</si>
  <si>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</si>
  <si>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</si>
  <si>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</si>
  <si>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</si>
  <si>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</si>
  <si>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</si>
  <si>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</si>
  <si>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</si>
  <si>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</si>
  <si>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</si>
  <si>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</si>
  <si>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</si>
  <si>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</si>
  <si>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</si>
  <si>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</si>
  <si>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</si>
  <si>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</si>
  <si>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</si>
  <si>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</si>
  <si>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</si>
  <si>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</si>
  <si>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</si>
  <si>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</si>
  <si>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</si>
  <si>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</si>
  <si>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</si>
  <si>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</si>
  <si>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</si>
  <si>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</si>
  <si>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</si>
  <si>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</si>
  <si>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</si>
  <si>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</si>
  <si>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</si>
  <si>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</si>
  <si>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</si>
  <si>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</si>
  <si>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</si>
  <si>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</si>
  <si>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</si>
  <si>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</si>
  <si>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</si>
  <si>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</si>
  <si>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</si>
  <si>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</si>
  <si>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</si>
  <si>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</si>
  <si>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</si>
  <si>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</si>
  <si>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</si>
  <si>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</si>
  <si>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</si>
  <si>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</si>
  <si>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</si>
  <si>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</si>
  <si>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</si>
  <si>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</si>
  <si>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</si>
  <si>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</si>
  <si>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</si>
  <si>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</si>
  <si>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</si>
  <si>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</si>
  <si>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</si>
  <si>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</si>
  <si>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</si>
  <si>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</si>
  <si>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</si>
  <si>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</si>
  <si>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</si>
  <si>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</si>
  <si>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</si>
  <si>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</si>
  <si>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</si>
  <si>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</si>
  <si>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</si>
  <si>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</si>
  <si>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</si>
  <si>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</si>
  <si>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</si>
  <si>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</si>
  <si>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</si>
  <si>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</si>
  <si>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</si>
  <si>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</si>
  <si>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</si>
  <si>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</si>
  <si>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</si>
  <si>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</si>
  <si>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</si>
  <si>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</si>
  <si>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</si>
  <si>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</si>
  <si>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</si>
  <si>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</si>
  <si>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</si>
  <si>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</si>
  <si>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</si>
  <si>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</si>
  <si>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</si>
  <si>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</si>
  <si>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</si>
  <si>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</si>
  <si>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</si>
  <si>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</si>
  <si>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</si>
  <si>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</si>
  <si>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</si>
  <si>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</si>
  <si>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</si>
  <si>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</si>
  <si>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</si>
  <si>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</si>
  <si>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</si>
  <si>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</si>
  <si>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</si>
  <si>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</si>
  <si>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</si>
  <si>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</si>
  <si>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</si>
  <si>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</si>
  <si>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</si>
  <si>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</si>
  <si>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</si>
  <si>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</si>
  <si>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</si>
  <si>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</si>
  <si>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</si>
  <si>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</si>
  <si>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</si>
  <si>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</si>
  <si>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</si>
  <si>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</si>
  <si>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</si>
  <si>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</si>
  <si>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</si>
  <si>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</si>
  <si>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</si>
  <si>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</si>
  <si>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</si>
  <si>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</si>
  <si>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</si>
  <si>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</si>
  <si>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</si>
  <si>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</si>
  <si>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</si>
  <si>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</si>
  <si>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</si>
  <si>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</si>
  <si>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</si>
  <si>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</si>
  <si>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</si>
  <si>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</si>
  <si>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</si>
  <si>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</si>
  <si>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</si>
  <si>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</si>
  <si>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</si>
  <si>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</si>
  <si>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</si>
  <si>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</si>
  <si>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</si>
  <si>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</si>
  <si>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</si>
  <si>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</si>
  <si>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</si>
  <si>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</si>
  <si>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</si>
  <si>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</si>
  <si>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</si>
  <si>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</si>
  <si>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</si>
  <si>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</si>
  <si>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</si>
  <si>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</si>
  <si>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</si>
  <si>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</si>
  <si>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</si>
  <si>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</si>
  <si>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</si>
  <si>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</si>
  <si>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</si>
  <si>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</si>
  <si>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</si>
  <si>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</si>
  <si>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</si>
  <si>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</si>
  <si>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</si>
  <si>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</si>
  <si>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</si>
  <si>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</si>
  <si>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</si>
  <si>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</si>
  <si>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</si>
  <si>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</si>
  <si>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</si>
  <si>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</si>
  <si>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</si>
  <si>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</si>
  <si>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</si>
  <si>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</si>
  <si>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</si>
  <si>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</si>
  <si>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</si>
  <si>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</si>
  <si>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</si>
  <si>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</si>
  <si>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</si>
  <si>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</si>
  <si>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</si>
  <si>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</si>
  <si>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</si>
  <si>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</si>
  <si>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</si>
  <si>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</si>
  <si>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</si>
  <si>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</si>
  <si>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</si>
  <si>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</si>
  <si>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</si>
  <si>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</si>
  <si>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</si>
  <si>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</si>
  <si>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</si>
  <si>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</si>
  <si>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</si>
  <si>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</si>
  <si>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</si>
  <si>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</si>
  <si>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</si>
  <si>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</si>
  <si>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</si>
  <si>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</si>
  <si>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</si>
  <si>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</si>
  <si>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</si>
  <si>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</si>
  <si>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</si>
  <si>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</si>
  <si>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</si>
  <si>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</si>
  <si>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</si>
  <si>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</si>
  <si>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</si>
  <si>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</si>
  <si>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</si>
  <si>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</si>
  <si>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</si>
  <si>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</si>
  <si>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</si>
  <si>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</si>
  <si>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</si>
  <si>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</si>
  <si>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</si>
  <si>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</si>
  <si>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</si>
  <si>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</si>
  <si>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</si>
  <si>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</si>
  <si>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</si>
  <si>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</si>
  <si>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</si>
  <si>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</si>
  <si>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</si>
  <si>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</si>
  <si>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</si>
  <si>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</si>
  <si>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</si>
  <si>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</si>
  <si>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</si>
  <si>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</si>
  <si>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</si>
  <si>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</si>
  <si>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</si>
  <si>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</si>
  <si>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</si>
  <si>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</si>
  <si>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</si>
  <si>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</si>
  <si>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</si>
  <si>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</si>
  <si>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</si>
  <si>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</si>
  <si>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</si>
  <si>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</si>
  <si>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</si>
  <si>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</si>
  <si>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</si>
  <si>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</si>
  <si>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</si>
  <si>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</si>
  <si>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</si>
  <si>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</si>
  <si>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</si>
  <si>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</si>
  <si>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</si>
  <si>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</si>
  <si>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</si>
  <si>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</si>
  <si>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</si>
  <si>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</si>
  <si>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</si>
  <si>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</si>
  <si>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</si>
  <si>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</si>
  <si>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</si>
  <si>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</si>
  <si>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</si>
  <si>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</si>
  <si>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</si>
  <si>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</si>
  <si>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</si>
  <si>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</si>
  <si>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</si>
  <si>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</si>
  <si>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</si>
  <si>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</si>
  <si>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</si>
  <si>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</si>
  <si>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</si>
  <si>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</si>
  <si>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</si>
  <si>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</si>
  <si>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</si>
  <si>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</si>
  <si>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</si>
  <si>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</si>
  <si>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</si>
  <si>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</si>
  <si>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</si>
  <si>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</si>
  <si>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</si>
  <si>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</si>
  <si>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</si>
  <si>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</si>
  <si>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</si>
  <si>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</si>
  <si>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</si>
  <si>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</si>
  <si>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</si>
  <si>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</si>
  <si>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</si>
  <si>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</si>
  <si>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</si>
  <si>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</si>
  <si>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</si>
  <si>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</si>
  <si>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</si>
  <si>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</si>
  <si>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</si>
  <si>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</si>
  <si>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</si>
  <si>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</si>
  <si>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</si>
  <si>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</si>
  <si>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</si>
  <si>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</si>
  <si>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</si>
  <si>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</si>
  <si>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</si>
  <si>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</si>
  <si>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</si>
  <si>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</si>
  <si>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</si>
  <si>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</si>
  <si>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</si>
  <si>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</si>
  <si>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</si>
  <si>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</si>
  <si>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</si>
  <si>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</si>
  <si>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</si>
  <si>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</si>
  <si>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</si>
  <si>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</si>
  <si>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</si>
  <si>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</si>
  <si>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</si>
  <si>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</si>
  <si>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</si>
  <si>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</si>
  <si>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</si>
  <si>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</si>
  <si>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</si>
  <si>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</si>
  <si>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</si>
  <si>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</si>
  <si>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</si>
  <si>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</si>
  <si>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</si>
  <si>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</si>
  <si>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</si>
  <si>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</si>
  <si>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</si>
  <si>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</si>
  <si>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</si>
  <si>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</si>
  <si>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</si>
  <si>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</si>
  <si>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</si>
  <si>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</si>
  <si>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</si>
  <si>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</si>
  <si>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</si>
  <si>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</si>
  <si>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</si>
  <si>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</si>
  <si>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</si>
  <si>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</si>
  <si>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</si>
  <si>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</si>
  <si>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</si>
  <si>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</si>
  <si>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</si>
  <si>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</si>
  <si>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</si>
  <si>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</si>
  <si>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</si>
  <si>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</si>
  <si>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</si>
  <si>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</si>
  <si>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</si>
  <si>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</si>
  <si>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</si>
  <si>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</si>
  <si>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</si>
  <si>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</si>
  <si>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</si>
  <si>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</si>
  <si>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</si>
  <si>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</si>
  <si>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</si>
  <si>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</si>
  <si>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</si>
  <si>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</si>
  <si>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</si>
  <si>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</si>
  <si>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</si>
  <si>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</si>
  <si>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</si>
  <si>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</si>
  <si>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</si>
  <si>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</si>
  <si>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</si>
  <si>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</si>
  <si>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</si>
  <si>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</si>
  <si>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</si>
  <si>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</si>
  <si>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</si>
  <si>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</si>
  <si>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</si>
  <si>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</si>
  <si>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</si>
  <si>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</si>
  <si>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</si>
  <si>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</si>
  <si>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</si>
  <si>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</si>
  <si>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</si>
  <si>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</si>
  <si>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</si>
  <si>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</si>
  <si>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</si>
  <si>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</si>
  <si>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</si>
  <si>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</si>
  <si>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</si>
  <si>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</si>
  <si>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</si>
  <si>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</si>
  <si>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</si>
  <si>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</si>
  <si>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</si>
  <si>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</si>
  <si>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</si>
  <si>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</si>
  <si>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</si>
  <si>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</si>
  <si>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</si>
  <si>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</si>
  <si>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</si>
  <si>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</si>
  <si>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</si>
  <si>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</si>
  <si>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</si>
  <si>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</si>
  <si>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</si>
  <si>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</si>
  <si>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</si>
  <si>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</si>
  <si>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</si>
  <si>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</si>
  <si>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</si>
  <si>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</si>
  <si>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</si>
  <si>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</si>
  <si>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</si>
  <si>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</si>
  <si>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</si>
  <si>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</si>
  <si>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</si>
  <si>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</si>
  <si>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</si>
  <si>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</si>
  <si>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</si>
  <si>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</si>
  <si>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</si>
  <si>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</si>
  <si>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</si>
  <si>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</si>
  <si>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</si>
  <si>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</si>
  <si>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</si>
  <si>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</si>
  <si>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</si>
  <si>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</si>
  <si>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</si>
  <si>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</si>
  <si>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</si>
  <si>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</si>
  <si>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</si>
  <si>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</si>
  <si>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</si>
  <si>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</si>
  <si>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</si>
  <si>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</si>
  <si>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</si>
  <si>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</si>
  <si>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</si>
  <si>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</si>
  <si>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</si>
  <si>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</si>
  <si>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</si>
  <si>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</si>
  <si>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</si>
  <si>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</si>
  <si>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</si>
  <si>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</si>
  <si>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</si>
  <si>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</si>
  <si>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</si>
  <si>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</si>
  <si>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</si>
  <si>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</si>
  <si>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</si>
  <si>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</si>
  <si>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</si>
  <si>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</si>
  <si>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</si>
  <si>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</si>
  <si>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</si>
  <si>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</si>
  <si>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</si>
  <si>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</si>
  <si>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</si>
  <si>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</si>
  <si>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</si>
  <si>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</si>
  <si>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</si>
  <si>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</si>
  <si>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</si>
  <si>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</si>
  <si>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</si>
  <si>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</si>
  <si>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</si>
  <si>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</si>
  <si>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</si>
  <si>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</si>
  <si>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</si>
  <si>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</si>
  <si>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</si>
  <si>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</si>
  <si>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</si>
  <si>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</si>
  <si>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</si>
  <si>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</si>
  <si>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</si>
  <si>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</si>
  <si>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</si>
  <si>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</si>
  <si>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</si>
  <si>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</si>
  <si>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</si>
  <si>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</si>
  <si>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</si>
  <si>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</si>
  <si>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</si>
  <si>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</si>
  <si>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</si>
  <si>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</si>
  <si>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</si>
  <si>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</si>
  <si>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</si>
  <si>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</si>
  <si>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</si>
  <si>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</si>
  <si>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</si>
  <si>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</si>
  <si>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</si>
  <si>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</si>
  <si>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</si>
  <si>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</si>
  <si>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</si>
  <si>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</si>
  <si>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</si>
  <si>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</si>
  <si>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</si>
  <si>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</si>
  <si>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</si>
  <si>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</si>
  <si>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</si>
  <si>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</si>
  <si>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</si>
  <si>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</si>
  <si>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</si>
  <si>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</si>
  <si>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</si>
  <si>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</si>
  <si>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</si>
  <si>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</si>
  <si>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</si>
  <si>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</si>
  <si>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</si>
  <si>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</si>
  <si>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</si>
  <si>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</si>
  <si>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</si>
  <si>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</si>
  <si>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</si>
  <si>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</si>
  <si>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</si>
  <si>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</si>
  <si>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</si>
  <si>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</si>
  <si>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</si>
  <si>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</si>
  <si>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</si>
  <si>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</si>
  <si>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</si>
  <si>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</si>
  <si>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</si>
  <si>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</si>
  <si>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</si>
  <si>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</si>
  <si>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</si>
  <si>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</si>
  <si>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</si>
  <si>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</si>
  <si>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</si>
  <si>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</si>
  <si>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</si>
  <si>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</si>
  <si>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</si>
  <si>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</si>
  <si>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</si>
  <si>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</si>
  <si>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</si>
  <si>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</si>
  <si>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</si>
  <si>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</si>
  <si>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</si>
  <si>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</si>
  <si>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</si>
  <si>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</si>
  <si>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</si>
  <si>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</si>
  <si>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</si>
  <si>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</si>
  <si>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</si>
  <si>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</si>
  <si>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</si>
  <si>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</si>
  <si>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</si>
  <si>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</si>
  <si>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</si>
  <si>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</si>
  <si>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</si>
  <si>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</si>
  <si>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</si>
  <si>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</si>
  <si>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</si>
  <si>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</si>
  <si>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</si>
  <si>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</si>
  <si>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</si>
  <si>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</si>
  <si>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</si>
  <si>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</si>
  <si>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</si>
  <si>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</si>
  <si>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</si>
  <si>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</si>
  <si>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</si>
  <si>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</si>
  <si>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</si>
  <si>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</si>
  <si>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</si>
  <si>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</si>
  <si>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</si>
  <si>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</si>
  <si>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</si>
  <si>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</si>
  <si>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</si>
  <si>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</si>
  <si>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</si>
  <si>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</si>
  <si>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</si>
  <si>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</si>
  <si>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</si>
  <si>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Marco’s Pizza</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</si>
  <si>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</si>
  <si>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</si>
  <si>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</si>
  <si>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</si>
  <si>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</si>
  <si>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</si>
  <si>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</si>
  <si>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</si>
  <si>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</si>
  <si>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</si>
  <si>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</si>
  <si>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</si>
  <si>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</si>
  <si>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</si>
  <si>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</si>
  <si>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</si>
  <si>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</si>
  <si>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</si>
  <si>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</si>
  <si>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</si>
  <si>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</si>
  <si>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</si>
  <si>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</si>
  <si>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</si>
  <si>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</si>
  <si>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</si>
  <si>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</si>
  <si>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</si>
  <si>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</si>
  <si>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</si>
  <si>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</si>
  <si>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</si>
  <si>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</si>
  <si>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</si>
  <si>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</si>
  <si>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</si>
  <si>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</si>
  <si>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</si>
  <si>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</si>
  <si>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</si>
  <si>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</si>
  <si>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</si>
  <si>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</si>
  <si>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</si>
  <si>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</si>
  <si>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</si>
  <si>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</si>
  <si>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</si>
  <si>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</si>
  <si>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</si>
  <si>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</si>
  <si>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</si>
  <si>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</si>
  <si>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</si>
  <si>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</si>
  <si>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</si>
  <si>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</si>
  <si>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</si>
  <si>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</si>
  <si>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</si>
  <si>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</si>
  <si>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</si>
  <si>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</si>
  <si>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</si>
  <si>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</si>
  <si>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</si>
  <si>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</si>
  <si>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</si>
  <si>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</si>
  <si>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</si>
  <si>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</si>
  <si>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</si>
  <si>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</si>
  <si>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</si>
  <si>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</si>
  <si>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</si>
  <si>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</si>
  <si>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</si>
  <si>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</si>
  <si>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</si>
  <si>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</si>
  <si>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</si>
  <si>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</si>
  <si>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</si>
  <si>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</si>
  <si>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</si>
  <si>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</si>
  <si>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</si>
  <si>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</si>
  <si>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</si>
  <si>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</si>
  <si>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</si>
  <si>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</si>
  <si>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</si>
  <si>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</si>
  <si>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</si>
  <si>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</si>
  <si>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</si>
  <si>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</si>
  <si>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</si>
  <si>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</si>
  <si>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</si>
  <si>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</si>
  <si>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</si>
  <si>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</si>
  <si>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</si>
  <si>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</si>
  <si>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</si>
  <si>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</si>
  <si>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</si>
  <si>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</si>
  <si>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</si>
  <si>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</si>
  <si>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</si>
  <si>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</si>
  <si>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</si>
  <si>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</si>
  <si>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</si>
  <si>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</si>
  <si>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</si>
  <si>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</si>
  <si>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</si>
  <si>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</si>
  <si>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</si>
  <si>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</si>
  <si>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</si>
  <si>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</si>
  <si>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</si>
  <si>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</si>
  <si>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</si>
  <si>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</si>
  <si>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</si>
  <si>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</si>
  <si>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</si>
  <si>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</si>
  <si>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</si>
  <si>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</si>
  <si>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</si>
  <si>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</si>
  <si>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</si>
  <si>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</si>
  <si>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</si>
  <si>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</si>
  <si>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</si>
  <si>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</si>
  <si>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</si>
  <si>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</si>
  <si>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</si>
  <si>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</si>
  <si>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</si>
  <si>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</si>
  <si>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</si>
  <si>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</si>
  <si>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</si>
  <si>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</si>
  <si>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</si>
  <si>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</si>
  <si>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</si>
  <si>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</si>
  <si>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</si>
  <si>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</si>
  <si>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</si>
  <si>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</si>
  <si>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</si>
  <si>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</si>
  <si>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</si>
  <si>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</si>
  <si>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</si>
  <si>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</si>
  <si>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</si>
  <si>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</si>
  <si>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</si>
  <si>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</si>
  <si>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</si>
  <si>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</si>
  <si>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</si>
  <si>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</si>
  <si>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</si>
  <si>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</si>
  <si>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</si>
  <si>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</si>
  <si>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</si>
  <si>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</si>
  <si>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</si>
  <si>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</si>
  <si>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</si>
  <si>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</si>
  <si>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</si>
  <si>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</si>
  <si>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</si>
  <si>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</si>
  <si>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</si>
  <si>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</si>
  <si>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</si>
  <si>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</si>
  <si>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</si>
  <si>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</si>
  <si>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</si>
  <si>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</si>
  <si>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</si>
  <si>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</si>
  <si>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</si>
  <si>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</si>
  <si>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</si>
  <si>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</si>
  <si>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</si>
  <si>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</si>
  <si>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</si>
  <si>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</si>
  <si>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</si>
  <si>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</si>
  <si>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</si>
  <si>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</si>
  <si>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</si>
  <si>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</si>
  <si>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</si>
  <si>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</si>
  <si>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</si>
  <si>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</si>
  <si>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</si>
  <si>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</si>
  <si>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</si>
  <si>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</si>
  <si>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</si>
  <si>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</si>
  <si>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</si>
  <si>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</si>
  <si>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</si>
  <si>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</si>
  <si>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</si>
  <si>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</si>
  <si>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</si>
  <si>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</si>
  <si>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</si>
  <si>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</si>
  <si>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</si>
  <si>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</si>
  <si>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</si>
  <si>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</si>
  <si>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</si>
  <si>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</si>
  <si>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</si>
  <si>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</si>
  <si>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</si>
  <si>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</si>
  <si>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</si>
  <si>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</si>
  <si>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</si>
  <si>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</si>
  <si>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</si>
  <si>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</si>
  <si>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</si>
  <si>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</si>
  <si>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</si>
  <si>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</si>
  <si>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</si>
  <si>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</si>
  <si>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</si>
  <si>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</si>
  <si>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</si>
  <si>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</si>
  <si>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</si>
  <si>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</si>
  <si>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</si>
  <si>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</si>
  <si>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</si>
  <si>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</si>
  <si>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</si>
  <si>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</si>
  <si>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</si>
  <si>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</si>
  <si>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</si>
  <si>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</si>
  <si>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</si>
  <si>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</si>
  <si>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</si>
  <si>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</si>
  <si>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</si>
  <si>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</si>
  <si>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</si>
  <si>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</si>
  <si>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</si>
  <si>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</si>
  <si>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</si>
  <si>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</si>
  <si>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</si>
  <si>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</si>
  <si>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</si>
  <si>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</si>
  <si>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</si>
  <si>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</si>
  <si>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</si>
  <si>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</si>
  <si>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</si>
  <si>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</si>
  <si>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</si>
  <si>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</si>
  <si>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</si>
  <si>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</si>
  <si>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</si>
  <si>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</si>
  <si>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</si>
  <si>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</si>
  <si>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</si>
  <si>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</si>
  <si>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</si>
  <si>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</si>
  <si>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</si>
  <si>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</si>
  <si>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</si>
  <si>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</si>
  <si>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</si>
  <si>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</si>
  <si>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</si>
  <si>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</si>
  <si>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</si>
  <si>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</si>
  <si>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</si>
  <si>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</si>
  <si>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</si>
  <si>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</si>
  <si>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</si>
  <si>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</si>
  <si>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</si>
  <si>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</si>
  <si>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</si>
  <si>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</si>
  <si>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</si>
  <si>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</si>
  <si>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</si>
  <si>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</si>
  <si>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</si>
  <si>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</si>
  <si>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</si>
  <si>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</si>
  <si>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</si>
  <si>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</si>
  <si>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</si>
  <si>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</si>
  <si>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</si>
  <si>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</si>
  <si>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</si>
  <si>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</si>
  <si>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</si>
  <si>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</si>
  <si>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</si>
  <si>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</si>
  <si>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</si>
  <si>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</si>
  <si>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</si>
  <si>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</si>
  <si>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</si>
  <si>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</si>
  <si>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</si>
  <si>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</si>
  <si>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</si>
  <si>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</si>
  <si>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</si>
  <si>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</si>
  <si>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</si>
  <si>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</si>
  <si>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</si>
  <si>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</si>
  <si>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</si>
  <si>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</si>
  <si>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</si>
  <si>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</si>
  <si>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</si>
  <si>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</si>
  <si>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</si>
  <si>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</si>
  <si>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</si>
  <si>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</si>
  <si>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</si>
  <si>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New York</t>
  </si>
  <si>
    <t>Los Angeles</t>
  </si>
  <si>
    <t>Chicago</t>
  </si>
  <si>
    <t>Miami</t>
  </si>
  <si>
    <t>Dallas</t>
  </si>
  <si>
    <t>Houston</t>
  </si>
  <si>
    <t>Phoenix</t>
  </si>
  <si>
    <t>Atlanta</t>
  </si>
  <si>
    <t>Seattle</t>
  </si>
  <si>
    <t>Denver</t>
  </si>
  <si>
    <t>Boston</t>
  </si>
  <si>
    <t>San Jose</t>
  </si>
  <si>
    <t>Austin</t>
  </si>
  <si>
    <t>San Diego</t>
  </si>
  <si>
    <t>Jacksonville</t>
  </si>
  <si>
    <t>Fort Worth</t>
  </si>
  <si>
    <t>Charlotte</t>
  </si>
  <si>
    <t>Indianapolis</t>
  </si>
  <si>
    <t>Detroit</t>
  </si>
  <si>
    <t>El Paso</t>
  </si>
  <si>
    <t>Memphis</t>
  </si>
  <si>
    <t>Baltimore</t>
  </si>
  <si>
    <t>Orlando</t>
  </si>
  <si>
    <t>Philadelphia</t>
  </si>
  <si>
    <t>PA</t>
  </si>
  <si>
    <t>San Antonio</t>
  </si>
  <si>
    <t>Washington</t>
  </si>
  <si>
    <t>DC</t>
  </si>
  <si>
    <t>Nashville</t>
  </si>
  <si>
    <t>Louisville</t>
  </si>
  <si>
    <t>Milwaukee</t>
  </si>
  <si>
    <t>Albuquerque</t>
  </si>
  <si>
    <t>Tucson</t>
  </si>
  <si>
    <t>Fresno</t>
  </si>
  <si>
    <t>Sacramento</t>
  </si>
  <si>
    <t>Kansas City</t>
  </si>
  <si>
    <t>Long Beach</t>
  </si>
  <si>
    <t>Mesa</t>
  </si>
  <si>
    <t>Omaha</t>
  </si>
  <si>
    <t>Raleigh</t>
  </si>
  <si>
    <t>Tulsa</t>
  </si>
  <si>
    <t>Minneapolis</t>
  </si>
  <si>
    <t>Arlington</t>
  </si>
  <si>
    <t>New Orleans</t>
  </si>
  <si>
    <t>Wichita</t>
  </si>
  <si>
    <t>Cleveland</t>
  </si>
  <si>
    <t>Tampa</t>
  </si>
  <si>
    <t>Bakersfield</t>
  </si>
  <si>
    <t>Aurora</t>
  </si>
  <si>
    <t>Anaheim</t>
  </si>
  <si>
    <t>Honolulu</t>
  </si>
  <si>
    <t>Lexington</t>
  </si>
  <si>
    <t>Stockton</t>
  </si>
  <si>
    <t>Henderson</t>
  </si>
  <si>
    <t>Riverside</t>
  </si>
  <si>
    <t>Newark</t>
  </si>
  <si>
    <t>St. Paul</t>
  </si>
  <si>
    <t>Plano</t>
  </si>
  <si>
    <t>Lincoln</t>
  </si>
  <si>
    <t>Boise</t>
  </si>
  <si>
    <t>Reno</t>
  </si>
  <si>
    <t>Irving</t>
  </si>
  <si>
    <t>Madison</t>
  </si>
  <si>
    <t>Lubbock</t>
  </si>
  <si>
    <t>Chandler</t>
  </si>
  <si>
    <t>Garland</t>
  </si>
  <si>
    <t>Glendale</t>
  </si>
  <si>
    <t>Akron</t>
  </si>
  <si>
    <t>Baton Rouge</t>
  </si>
  <si>
    <t>Durham</t>
  </si>
  <si>
    <t>Chula Vista</t>
  </si>
  <si>
    <t>Fort Wayne</t>
  </si>
  <si>
    <t>St. Petersburg</t>
  </si>
  <si>
    <t>Jersey City</t>
  </si>
  <si>
    <t>St. Louis</t>
  </si>
  <si>
    <t>Norfolk</t>
  </si>
  <si>
    <t>Laredo</t>
  </si>
  <si>
    <t>Portland</t>
  </si>
  <si>
    <t>OR</t>
  </si>
  <si>
    <t>Oklahoma City</t>
  </si>
  <si>
    <t>Las Vegas</t>
  </si>
  <si>
    <t>Virginia Beach</t>
  </si>
  <si>
    <t>Oakland</t>
  </si>
  <si>
    <t>Row Labels</t>
  </si>
  <si>
    <t>Grand Total</t>
  </si>
  <si>
    <t>Count of Order ID</t>
  </si>
  <si>
    <t>Column Labels</t>
  </si>
  <si>
    <t>Sum of Is Delayed</t>
  </si>
  <si>
    <t>Resturant and their respective orders</t>
  </si>
  <si>
    <t>Average delivery duration by resturant</t>
  </si>
  <si>
    <t>Average of Delivery Duration (min)</t>
  </si>
  <si>
    <t>most common cause of delay for traffic level</t>
  </si>
  <si>
    <t>most common cause of delay for peak/rush hours</t>
  </si>
  <si>
    <t>FALSE</t>
  </si>
  <si>
    <t>TRUE</t>
  </si>
  <si>
    <t>delay by pizza complexity</t>
  </si>
  <si>
    <t>Weekday</t>
  </si>
  <si>
    <t>weekend</t>
  </si>
  <si>
    <t>Qtr1</t>
  </si>
  <si>
    <t>Qtr2</t>
  </si>
  <si>
    <t>Qtr3</t>
  </si>
  <si>
    <t>Qtr4</t>
  </si>
  <si>
    <t>Jan</t>
  </si>
  <si>
    <t>Feb</t>
  </si>
  <si>
    <t>Mar</t>
  </si>
  <si>
    <t>Apr</t>
  </si>
  <si>
    <t>Jun</t>
  </si>
  <si>
    <t>Jul</t>
  </si>
  <si>
    <t>Aug</t>
  </si>
  <si>
    <t>Sep</t>
  </si>
  <si>
    <t>Oct</t>
  </si>
  <si>
    <t>Nov</t>
  </si>
  <si>
    <t>Dec</t>
  </si>
  <si>
    <t>quarterly performance</t>
  </si>
  <si>
    <t>California</t>
  </si>
  <si>
    <t>Florida</t>
  </si>
  <si>
    <t>Texas</t>
  </si>
  <si>
    <t>Arizona</t>
  </si>
  <si>
    <t>Massachusetts</t>
  </si>
  <si>
    <t>Georgia</t>
  </si>
  <si>
    <t>Kentucky</t>
  </si>
  <si>
    <t>Nebraska</t>
  </si>
  <si>
    <t>New Mexico</t>
  </si>
  <si>
    <t>Wisconsin</t>
  </si>
  <si>
    <t>Colorado</t>
  </si>
  <si>
    <t>Average Delivery Duration Over Time</t>
  </si>
  <si>
    <t>Average of Delivery Time</t>
  </si>
  <si>
    <t>10 top State with the most order</t>
  </si>
  <si>
    <t>Total orders made on weekends vs weekdays</t>
  </si>
  <si>
    <t>e</t>
  </si>
  <si>
    <t>Location.1</t>
  </si>
  <si>
    <t>Location.2</t>
  </si>
  <si>
    <t>NY</t>
  </si>
  <si>
    <t>CA</t>
  </si>
  <si>
    <t>IL</t>
  </si>
  <si>
    <t>FL</t>
  </si>
  <si>
    <t>TX</t>
  </si>
  <si>
    <t>San Francisco</t>
  </si>
  <si>
    <t>AZ</t>
  </si>
  <si>
    <t>GA</t>
  </si>
  <si>
    <t>WA</t>
  </si>
  <si>
    <t>CO</t>
  </si>
  <si>
    <t>MA</t>
  </si>
  <si>
    <t>Columbus</t>
  </si>
  <si>
    <t>OH</t>
  </si>
  <si>
    <t>NC</t>
  </si>
  <si>
    <t>IN</t>
  </si>
  <si>
    <t>MI</t>
  </si>
  <si>
    <t>TN</t>
  </si>
  <si>
    <t>MD</t>
  </si>
  <si>
    <t>KY</t>
  </si>
  <si>
    <t>WI</t>
  </si>
  <si>
    <t>NM</t>
  </si>
  <si>
    <t>MO</t>
  </si>
  <si>
    <t>NE</t>
  </si>
  <si>
    <t>OK</t>
  </si>
  <si>
    <t>MN</t>
  </si>
  <si>
    <t>LA</t>
  </si>
  <si>
    <t>KS</t>
  </si>
  <si>
    <t>HI</t>
  </si>
  <si>
    <t>Corpus Christi</t>
  </si>
  <si>
    <t>NV</t>
  </si>
  <si>
    <t>NJ</t>
  </si>
  <si>
    <t>ID</t>
  </si>
  <si>
    <t>Scottsdale</t>
  </si>
  <si>
    <t>VA</t>
  </si>
  <si>
    <t>Top 5 Most preferred Pizza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</si>
</sst>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 #,##0_-;\-* #,##0_-;_-* &quot;-&quot;??_-;_-@_-"/>
  </numFmts>
  <fonts count="4" x14ac:knownFonts="1">
    <font>
      <sz val="11"/>
      <color theme="1"/>
      <name val="Calibri"/>
      <family val="2"/>
      <scheme val="minor"/>
    </font>
    <font>
      <b/>
      <sz val="11"/>
      <name val="Calibri"/>
    </font>
    <font>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4" fontId="0" fillId="0" borderId="0" xfId="0" applyNumberFormat="1"/>
    <xf numFmtId="0" fontId="0" fillId="0" borderId="0" xfId="0" applyAlignment="1">
      <alignment wrapText="1"/>
    </xf>
    <xf numFmtId="0" fontId="1" fillId="0" borderId="1" xfId="0" applyFont="1" applyBorder="1" applyAlignment="1">
      <alignment horizontal="center" vertical="top"/>
    </xf>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9" fontId="0" fillId="0" borderId="0" xfId="1" applyFont="1"/>
    <xf numFmtId="22" fontId="0" fillId="0" borderId="0" xfId="0" applyNumberFormat="1" applyAlignment="1">
      <alignment horizontal="left"/>
    </xf>
    <xf numFmtId="2" fontId="0" fillId="0" borderId="0" xfId="0" applyNumberFormat="1"/>
    <xf numFmtId="165" fontId="0" fillId="0" borderId="0" xfId="0" applyNumberFormat="1"/>
    <xf numFmtId="0" fontId="3" fillId="2" borderId="0" xfId="0" applyFont="1" applyFill="1"/>
  </cellXfs>
  <cellStyles count="2">
    <cellStyle name="Normal" xfId="0" builtinId="0"/>
    <cellStyle name="Per cent" xfId="1" builtinId="5"/>
  </cellStyles>
  <dxfs count="160">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2" formatCode="0.00"/>
    </dxf>
    <dxf>
      <numFmt numFmtId="2" formatCode="0.00"/>
    </dxf>
    <dxf>
      <numFmt numFmtId="165" formatCode="_-* #,##0_-;\-* #,##0_-;_-* &quot;-&quot;??_-;_-@_-"/>
    </dxf>
    <dxf>
      <numFmt numFmtId="165" formatCode="_-* #,##0_-;\-* #,##0_-;_-* &quot;-&quot;??_-;_-@_-"/>
    </dxf>
    <dxf>
      <numFmt numFmtId="165"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0" formatCode="General"/>
    </dxf>
    <dxf>
      <numFmt numFmtId="0" formatCode="General"/>
    </dxf>
    <dxf>
      <numFmt numFmtId="0" formatCode="General"/>
    </dxf>
    <dxf>
      <numFmt numFmtId="0" formatCode="General"/>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7B4FC"/>
      <color rgb="FFC04B48"/>
      <color rgb="FFD01F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Table!PivotTable7</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baseline="0">
                <a:solidFill>
                  <a:schemeClr val="tx1">
                    <a:lumMod val="95000"/>
                    <a:lumOff val="5000"/>
                  </a:schemeClr>
                </a:solidFill>
                <a:latin typeface="Arial" panose="020B0604020202020204" pitchFamily="34" charset="0"/>
                <a:cs typeface="Arial" panose="020B0604020202020204" pitchFamily="34" charset="0"/>
              </a:rPr>
              <a:t>Total Order Per Resturant </a:t>
            </a:r>
          </a:p>
          <a:p>
            <a:pPr algn="ctr">
              <a:defRPr>
                <a:solidFill>
                  <a:schemeClr val="tx1">
                    <a:lumMod val="95000"/>
                    <a:lumOff val="5000"/>
                  </a:schemeClr>
                </a:solidFill>
                <a:latin typeface="Arial" panose="020B0604020202020204" pitchFamily="34" charset="0"/>
                <a:cs typeface="Arial" panose="020B0604020202020204" pitchFamily="34" charset="0"/>
              </a:defRPr>
            </a:pPr>
            <a:endParaRPr lang="en-US">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0.16348687476153057"/>
          <c:y val="2.418814003370969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Domino's</c:v>
                </c:pt>
                <c:pt idx="1">
                  <c:v>Papa John's</c:v>
                </c:pt>
                <c:pt idx="2">
                  <c:v>Little Caesars</c:v>
                </c:pt>
                <c:pt idx="3">
                  <c:v>Marco's Pizza</c:v>
                </c:pt>
                <c:pt idx="4">
                  <c:v>Pizza Hut</c:v>
                </c:pt>
              </c:strCache>
            </c:strRef>
          </c:cat>
          <c:val>
            <c:numRef>
              <c:f>'Pivot Table'!$B$4:$B$9</c:f>
              <c:numCache>
                <c:formatCode>General</c:formatCode>
                <c:ptCount val="5"/>
                <c:pt idx="0">
                  <c:v>212</c:v>
                </c:pt>
                <c:pt idx="1">
                  <c:v>204</c:v>
                </c:pt>
                <c:pt idx="2">
                  <c:v>199</c:v>
                </c:pt>
                <c:pt idx="3">
                  <c:v>195</c:v>
                </c:pt>
                <c:pt idx="4">
                  <c:v>194</c:v>
                </c:pt>
              </c:numCache>
            </c:numRef>
          </c:val>
          <c:extLst>
            <c:ext xmlns:c16="http://schemas.microsoft.com/office/drawing/2014/chart" uri="{C3380CC4-5D6E-409C-BE32-E72D297353CC}">
              <c16:uniqueId val="{00000000-E3BF-4DBB-866B-A1CA720BA954}"/>
            </c:ext>
          </c:extLst>
        </c:ser>
        <c:dLbls>
          <c:dLblPos val="outEnd"/>
          <c:showLegendKey val="0"/>
          <c:showVal val="1"/>
          <c:showCatName val="0"/>
          <c:showSerName val="0"/>
          <c:showPercent val="0"/>
          <c:showBubbleSize val="0"/>
        </c:dLbls>
        <c:gapWidth val="219"/>
        <c:overlap val="-27"/>
        <c:axId val="783237839"/>
        <c:axId val="783228687"/>
      </c:barChart>
      <c:catAx>
        <c:axId val="783237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GH"/>
          </a:p>
        </c:txPr>
        <c:crossAx val="783228687"/>
        <c:crosses val="autoZero"/>
        <c:auto val="1"/>
        <c:lblAlgn val="ctr"/>
        <c:lblOffset val="100"/>
        <c:noMultiLvlLbl val="0"/>
      </c:catAx>
      <c:valAx>
        <c:axId val="783228687"/>
        <c:scaling>
          <c:orientation val="minMax"/>
        </c:scaling>
        <c:delete val="1"/>
        <c:axPos val="l"/>
        <c:numFmt formatCode="General" sourceLinked="1"/>
        <c:majorTickMark val="out"/>
        <c:minorTickMark val="none"/>
        <c:tickLblPos val="nextTo"/>
        <c:crossAx val="78323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Orders</a:t>
            </a:r>
            <a:r>
              <a:rPr lang="en-US" baseline="0">
                <a:solidFill>
                  <a:schemeClr val="tx1">
                    <a:lumMod val="95000"/>
                    <a:lumOff val="5000"/>
                  </a:schemeClr>
                </a:solidFill>
                <a:latin typeface="Arial" panose="020B0604020202020204" pitchFamily="34" charset="0"/>
                <a:cs typeface="Arial" panose="020B0604020202020204" pitchFamily="34" charset="0"/>
              </a:rPr>
              <a:t> by Day Type</a:t>
            </a:r>
            <a:endParaRPr lang="en-US">
              <a:solidFill>
                <a:schemeClr val="tx1">
                  <a:lumMod val="95000"/>
                  <a:lumOff val="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5400000" scaled="1"/>
            <a:tileRect/>
          </a:gradFill>
          <a:ln w="19050">
            <a:noFill/>
          </a:ln>
          <a:effectLst/>
        </c:spPr>
        <c:dLbl>
          <c:idx val="0"/>
          <c:layout>
            <c:manualLayout>
              <c:x val="7.887085220409637E-2"/>
              <c:y val="5.02104291410259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19050">
            <a:noFill/>
          </a:ln>
          <a:effectLst/>
        </c:spPr>
        <c:dLbl>
          <c:idx val="0"/>
          <c:layout>
            <c:manualLayout>
              <c:x val="-6.3703380626385558E-2"/>
              <c:y val="-4.184202428418839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Table'!$I$3</c:f>
              <c:strCache>
                <c:ptCount val="1"/>
                <c:pt idx="0">
                  <c:v>Total</c:v>
                </c:pt>
              </c:strCache>
            </c:strRef>
          </c:tx>
          <c:spPr>
            <a:ln>
              <a:noFill/>
            </a:ln>
          </c:spPr>
          <c:dPt>
            <c:idx val="0"/>
            <c:bubble3D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5400000" scaled="1"/>
                <a:tileRect/>
              </a:gradFill>
              <a:ln w="19050">
                <a:noFill/>
              </a:ln>
              <a:effectLst/>
            </c:spPr>
            <c:extLst>
              <c:ext xmlns:c16="http://schemas.microsoft.com/office/drawing/2014/chart" uri="{C3380CC4-5D6E-409C-BE32-E72D297353CC}">
                <c16:uniqueId val="{00000001-8FED-4D10-A520-368322B4300C}"/>
              </c:ext>
            </c:extLst>
          </c:dPt>
          <c:dPt>
            <c:idx val="1"/>
            <c:bubble3D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19050">
                <a:noFill/>
              </a:ln>
              <a:effectLst/>
            </c:spPr>
            <c:extLst>
              <c:ext xmlns:c16="http://schemas.microsoft.com/office/drawing/2014/chart" uri="{C3380CC4-5D6E-409C-BE32-E72D297353CC}">
                <c16:uniqueId val="{00000003-8FED-4D10-A520-368322B4300C}"/>
              </c:ext>
            </c:extLst>
          </c:dPt>
          <c:dLbls>
            <c:dLbl>
              <c:idx val="0"/>
              <c:layout>
                <c:manualLayout>
                  <c:x val="7.887085220409637E-2"/>
                  <c:y val="5.02104291410259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ED-4D10-A520-368322B4300C}"/>
                </c:ext>
              </c:extLst>
            </c:dLbl>
            <c:dLbl>
              <c:idx val="1"/>
              <c:layout>
                <c:manualLayout>
                  <c:x val="-6.3703380626385558E-2"/>
                  <c:y val="-4.184202428418839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ED-4D10-A520-368322B430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Table'!$H$4:$H$6</c:f>
              <c:strCache>
                <c:ptCount val="2"/>
                <c:pt idx="0">
                  <c:v>Weekday</c:v>
                </c:pt>
                <c:pt idx="1">
                  <c:v>weekend</c:v>
                </c:pt>
              </c:strCache>
            </c:strRef>
          </c:cat>
          <c:val>
            <c:numRef>
              <c:f>'Pivot Table'!$I$4:$I$6</c:f>
              <c:numCache>
                <c:formatCode>General</c:formatCode>
                <c:ptCount val="2"/>
                <c:pt idx="0">
                  <c:v>718</c:v>
                </c:pt>
                <c:pt idx="1">
                  <c:v>286</c:v>
                </c:pt>
              </c:numCache>
            </c:numRef>
          </c:val>
          <c:extLst>
            <c:ext xmlns:c16="http://schemas.microsoft.com/office/drawing/2014/chart" uri="{C3380CC4-5D6E-409C-BE32-E72D297353CC}">
              <c16:uniqueId val="{00000004-8FED-4D10-A520-368322B4300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400">
                <a:solidFill>
                  <a:schemeClr val="tx1">
                    <a:lumMod val="95000"/>
                    <a:lumOff val="5000"/>
                  </a:schemeClr>
                </a:solidFill>
                <a:latin typeface="Arial" panose="020B0604020202020204" pitchFamily="34" charset="0"/>
                <a:cs typeface="Arial" panose="020B0604020202020204" pitchFamily="34" charset="0"/>
              </a:rPr>
              <a:t>Top</a:t>
            </a:r>
            <a:r>
              <a:rPr lang="en-US" sz="1400" baseline="0">
                <a:solidFill>
                  <a:schemeClr val="tx1">
                    <a:lumMod val="95000"/>
                    <a:lumOff val="5000"/>
                  </a:schemeClr>
                </a:solidFill>
                <a:latin typeface="Arial" panose="020B0604020202020204" pitchFamily="34" charset="0"/>
                <a:cs typeface="Arial" panose="020B0604020202020204" pitchFamily="34" charset="0"/>
              </a:rPr>
              <a:t> 5 Most Preferred Pizza </a:t>
            </a:r>
            <a:endParaRPr lang="en-US" sz="1400">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0.251452934254208"/>
          <c:y val="1.5334882263752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Non-Veg</c:v>
                </c:pt>
                <c:pt idx="1">
                  <c:v>Veg</c:v>
                </c:pt>
                <c:pt idx="2">
                  <c:v>Cheese Burst</c:v>
                </c:pt>
                <c:pt idx="3">
                  <c:v>Vegan</c:v>
                </c:pt>
                <c:pt idx="4">
                  <c:v>Sicilian</c:v>
                </c:pt>
              </c:strCache>
            </c:strRef>
          </c:cat>
          <c:val>
            <c:numRef>
              <c:f>'Pivot Table'!$F$4:$F$9</c:f>
              <c:numCache>
                <c:formatCode>General</c:formatCode>
                <c:ptCount val="5"/>
                <c:pt idx="0">
                  <c:v>216</c:v>
                </c:pt>
                <c:pt idx="1">
                  <c:v>202</c:v>
                </c:pt>
                <c:pt idx="2">
                  <c:v>188</c:v>
                </c:pt>
                <c:pt idx="3">
                  <c:v>132</c:v>
                </c:pt>
                <c:pt idx="4">
                  <c:v>64</c:v>
                </c:pt>
              </c:numCache>
            </c:numRef>
          </c:val>
          <c:extLst>
            <c:ext xmlns:c16="http://schemas.microsoft.com/office/drawing/2014/chart" uri="{C3380CC4-5D6E-409C-BE32-E72D297353CC}">
              <c16:uniqueId val="{00000000-9455-45E3-B866-499BE26B69D3}"/>
            </c:ext>
          </c:extLst>
        </c:ser>
        <c:dLbls>
          <c:dLblPos val="outEnd"/>
          <c:showLegendKey val="0"/>
          <c:showVal val="1"/>
          <c:showCatName val="0"/>
          <c:showSerName val="0"/>
          <c:showPercent val="0"/>
          <c:showBubbleSize val="0"/>
        </c:dLbls>
        <c:gapWidth val="182"/>
        <c:axId val="351780159"/>
        <c:axId val="351775999"/>
      </c:barChart>
      <c:catAx>
        <c:axId val="35178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crossAx val="351775999"/>
        <c:crosses val="autoZero"/>
        <c:auto val="1"/>
        <c:lblAlgn val="ctr"/>
        <c:lblOffset val="100"/>
        <c:noMultiLvlLbl val="0"/>
      </c:catAx>
      <c:valAx>
        <c:axId val="351775999"/>
        <c:scaling>
          <c:orientation val="minMax"/>
        </c:scaling>
        <c:delete val="1"/>
        <c:axPos val="b"/>
        <c:numFmt formatCode="General" sourceLinked="1"/>
        <c:majorTickMark val="none"/>
        <c:minorTickMark val="none"/>
        <c:tickLblPos val="nextTo"/>
        <c:crossAx val="35178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Table!PivotTable18</c:name>
    <c:fmtId val="2"/>
  </c:pivotSource>
  <c:chart>
    <c:title>
      <c:tx>
        <c:rich>
          <a:bodyPr rot="0" spcFirstLastPara="1" vertOverflow="ellipsis" vert="horz" wrap="square" anchor="ctr" anchorCtr="1"/>
          <a:lstStyle/>
          <a:p>
            <a:pPr algn="l">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Quarterly</a:t>
            </a:r>
            <a:r>
              <a:rPr lang="en-US" baseline="0">
                <a:solidFill>
                  <a:schemeClr val="tx1">
                    <a:lumMod val="95000"/>
                    <a:lumOff val="5000"/>
                  </a:schemeClr>
                </a:solidFill>
                <a:latin typeface="Arial" panose="020B0604020202020204" pitchFamily="34" charset="0"/>
                <a:cs typeface="Arial" panose="020B0604020202020204" pitchFamily="34" charset="0"/>
              </a:rPr>
              <a:t> Performance Per Resturant</a:t>
            </a:r>
          </a:p>
        </c:rich>
      </c:tx>
      <c:layout>
        <c:manualLayout>
          <c:xMode val="edge"/>
          <c:yMode val="edge"/>
          <c:x val="0.13122302755094273"/>
          <c:y val="3.1770092680384644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5.7789194905855387E-17"/>
              <c:y val="-4.01120751734680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dLbl>
          <c:idx val="0"/>
          <c:layout>
            <c:manualLayout>
              <c:x val="6.304348635443594E-3"/>
              <c:y val="4.456897241496450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557838981171077E-16"/>
              <c:y val="-2.2284486207482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dLbl>
          <c:idx val="0"/>
          <c:layout>
            <c:manualLayout>
              <c:x val="3.152174317721797E-3"/>
              <c:y val="1.78275889659858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lumOff val="40000"/>
            </a:schemeClr>
          </a:solidFill>
          <a:ln>
            <a:noFill/>
          </a:ln>
          <a:effectLst/>
        </c:spPr>
        <c:dLbl>
          <c:idx val="0"/>
          <c:layout>
            <c:manualLayout>
              <c:x val="1.260869727088718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dLbl>
          <c:idx val="0"/>
          <c:layout>
            <c:manualLayout>
              <c:x val="-1.2608697270887191E-2"/>
              <c:y val="4.456897241496410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Table'!$B$39:$B$41</c:f>
              <c:strCache>
                <c:ptCount val="1"/>
                <c:pt idx="0">
                  <c:v>Qtr1</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dPt>
            <c:idx val="0"/>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extLst>
              <c:ext xmlns:c16="http://schemas.microsoft.com/office/drawing/2014/chart" uri="{C3380CC4-5D6E-409C-BE32-E72D297353CC}">
                <c16:uniqueId val="{00000009-B35A-4EEA-A49B-2801652C4176}"/>
              </c:ext>
            </c:extLst>
          </c:dPt>
          <c:dLbls>
            <c:dLbl>
              <c:idx val="0"/>
              <c:layout>
                <c:manualLayout>
                  <c:x val="-1.2608697270887191E-2"/>
                  <c:y val="4.45689724149641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5A-4EEA-A49B-2801652C41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Domino's</c:v>
                </c:pt>
                <c:pt idx="1">
                  <c:v>Little Caesars</c:v>
                </c:pt>
                <c:pt idx="2">
                  <c:v>Marco's Pizza</c:v>
                </c:pt>
                <c:pt idx="3">
                  <c:v>Papa John's</c:v>
                </c:pt>
                <c:pt idx="4">
                  <c:v>Pizza Hut</c:v>
                </c:pt>
              </c:strCache>
            </c:strRef>
          </c:cat>
          <c:val>
            <c:numRef>
              <c:f>'Pivot Table'!$B$42:$B$47</c:f>
              <c:numCache>
                <c:formatCode>General</c:formatCode>
                <c:ptCount val="5"/>
                <c:pt idx="0">
                  <c:v>55</c:v>
                </c:pt>
                <c:pt idx="1">
                  <c:v>53</c:v>
                </c:pt>
                <c:pt idx="2">
                  <c:v>51</c:v>
                </c:pt>
                <c:pt idx="3">
                  <c:v>57</c:v>
                </c:pt>
                <c:pt idx="4">
                  <c:v>52</c:v>
                </c:pt>
              </c:numCache>
            </c:numRef>
          </c:val>
          <c:extLst>
            <c:ext xmlns:c16="http://schemas.microsoft.com/office/drawing/2014/chart" uri="{C3380CC4-5D6E-409C-BE32-E72D297353CC}">
              <c16:uniqueId val="{00000000-3596-4D56-AB92-EC6809998174}"/>
            </c:ext>
          </c:extLst>
        </c:ser>
        <c:ser>
          <c:idx val="1"/>
          <c:order val="1"/>
          <c:tx>
            <c:strRef>
              <c:f>'Pivot Table'!$C$39:$C$41</c:f>
              <c:strCache>
                <c:ptCount val="1"/>
                <c:pt idx="0">
                  <c:v>Qtr2</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invertIfNegative val="0"/>
          <c:dPt>
            <c:idx val="2"/>
            <c:invertIfNegative val="0"/>
            <c:bubble3D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extLst>
              <c:ext xmlns:c16="http://schemas.microsoft.com/office/drawing/2014/chart" uri="{C3380CC4-5D6E-409C-BE32-E72D297353CC}">
                <c16:uniqueId val="{00000000-555A-4734-94B4-10407145CD4B}"/>
              </c:ext>
            </c:extLst>
          </c:dPt>
          <c:dPt>
            <c:idx val="4"/>
            <c:invertIfNegative val="0"/>
            <c:bubble3D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0800000" scaled="1"/>
                <a:tileRect/>
              </a:gradFill>
              <a:ln>
                <a:noFill/>
              </a:ln>
              <a:effectLst/>
            </c:spPr>
            <c:extLst>
              <c:ext xmlns:c16="http://schemas.microsoft.com/office/drawing/2014/chart" uri="{C3380CC4-5D6E-409C-BE32-E72D297353CC}">
                <c16:uniqueId val="{00000001-555A-4734-94B4-10407145CD4B}"/>
              </c:ext>
            </c:extLst>
          </c:dPt>
          <c:dLbls>
            <c:dLbl>
              <c:idx val="2"/>
              <c:layout>
                <c:manualLayout>
                  <c:x val="6.304348635443594E-3"/>
                  <c:y val="4.456897241496450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5A-4734-94B4-10407145CD4B}"/>
                </c:ext>
              </c:extLst>
            </c:dLbl>
            <c:dLbl>
              <c:idx val="4"/>
              <c:layout>
                <c:manualLayout>
                  <c:x val="3.152174317721797E-3"/>
                  <c:y val="1.78275889659858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5A-4734-94B4-10407145CD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Domino's</c:v>
                </c:pt>
                <c:pt idx="1">
                  <c:v>Little Caesars</c:v>
                </c:pt>
                <c:pt idx="2">
                  <c:v>Marco's Pizza</c:v>
                </c:pt>
                <c:pt idx="3">
                  <c:v>Papa John's</c:v>
                </c:pt>
                <c:pt idx="4">
                  <c:v>Pizza Hut</c:v>
                </c:pt>
              </c:strCache>
            </c:strRef>
          </c:cat>
          <c:val>
            <c:numRef>
              <c:f>'Pivot Table'!$C$42:$C$47</c:f>
              <c:numCache>
                <c:formatCode>General</c:formatCode>
                <c:ptCount val="5"/>
                <c:pt idx="0">
                  <c:v>51</c:v>
                </c:pt>
                <c:pt idx="1">
                  <c:v>48</c:v>
                </c:pt>
                <c:pt idx="2">
                  <c:v>50</c:v>
                </c:pt>
                <c:pt idx="3">
                  <c:v>50</c:v>
                </c:pt>
                <c:pt idx="4">
                  <c:v>51</c:v>
                </c:pt>
              </c:numCache>
            </c:numRef>
          </c:val>
          <c:extLst>
            <c:ext xmlns:c16="http://schemas.microsoft.com/office/drawing/2014/chart" uri="{C3380CC4-5D6E-409C-BE32-E72D297353CC}">
              <c16:uniqueId val="{00000013-B35A-4EEA-A49B-2801652C4176}"/>
            </c:ext>
          </c:extLst>
        </c:ser>
        <c:ser>
          <c:idx val="2"/>
          <c:order val="2"/>
          <c:tx>
            <c:strRef>
              <c:f>'Pivot Table'!$D$39:$D$41</c:f>
              <c:strCache>
                <c:ptCount val="1"/>
                <c:pt idx="0">
                  <c:v>Qtr3</c:v>
                </c:pt>
              </c:strCache>
            </c:strRef>
          </c:tx>
          <c:spPr>
            <a:solidFill>
              <a:schemeClr val="accent2">
                <a:lumMod val="60000"/>
                <a:lumOff val="40000"/>
              </a:schemeClr>
            </a:solidFill>
            <a:ln>
              <a:noFill/>
            </a:ln>
            <a:effectLst/>
          </c:spPr>
          <c:invertIfNegative val="0"/>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555A-4734-94B4-10407145CD4B}"/>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555A-4734-94B4-10407145CD4B}"/>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555A-4734-94B4-10407145CD4B}"/>
              </c:ext>
            </c:extLst>
          </c:dPt>
          <c:dLbls>
            <c:dLbl>
              <c:idx val="2"/>
              <c:layout>
                <c:manualLayout>
                  <c:x val="-5.7789194905855387E-17"/>
                  <c:y val="-4.01120751734680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5A-4734-94B4-10407145CD4B}"/>
                </c:ext>
              </c:extLst>
            </c:dLbl>
            <c:dLbl>
              <c:idx val="3"/>
              <c:layout>
                <c:manualLayout>
                  <c:x val="-1.1557838981171077E-16"/>
                  <c:y val="-2.2284486207482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5A-4734-94B4-10407145CD4B}"/>
                </c:ext>
              </c:extLst>
            </c:dLbl>
            <c:dLbl>
              <c:idx val="4"/>
              <c:layout>
                <c:manualLayout>
                  <c:x val="1.260869727088718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5A-4734-94B4-10407145CD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Domino's</c:v>
                </c:pt>
                <c:pt idx="1">
                  <c:v>Little Caesars</c:v>
                </c:pt>
                <c:pt idx="2">
                  <c:v>Marco's Pizza</c:v>
                </c:pt>
                <c:pt idx="3">
                  <c:v>Papa John's</c:v>
                </c:pt>
                <c:pt idx="4">
                  <c:v>Pizza Hut</c:v>
                </c:pt>
              </c:strCache>
            </c:strRef>
          </c:cat>
          <c:val>
            <c:numRef>
              <c:f>'Pivot Table'!$D$42:$D$47</c:f>
              <c:numCache>
                <c:formatCode>General</c:formatCode>
                <c:ptCount val="5"/>
                <c:pt idx="0">
                  <c:v>65</c:v>
                </c:pt>
                <c:pt idx="1">
                  <c:v>53</c:v>
                </c:pt>
                <c:pt idx="2">
                  <c:v>50</c:v>
                </c:pt>
                <c:pt idx="3">
                  <c:v>52</c:v>
                </c:pt>
                <c:pt idx="4">
                  <c:v>51</c:v>
                </c:pt>
              </c:numCache>
            </c:numRef>
          </c:val>
          <c:extLst>
            <c:ext xmlns:c16="http://schemas.microsoft.com/office/drawing/2014/chart" uri="{C3380CC4-5D6E-409C-BE32-E72D297353CC}">
              <c16:uniqueId val="{00000016-B35A-4EEA-A49B-2801652C4176}"/>
            </c:ext>
          </c:extLst>
        </c:ser>
        <c:ser>
          <c:idx val="3"/>
          <c:order val="3"/>
          <c:tx>
            <c:strRef>
              <c:f>'Pivot Table'!$E$39:$E$41</c:f>
              <c:strCache>
                <c:ptCount val="1"/>
                <c:pt idx="0">
                  <c:v>Qtr4</c:v>
                </c:pt>
              </c:strCache>
            </c:strRef>
          </c:tx>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Domino's</c:v>
                </c:pt>
                <c:pt idx="1">
                  <c:v>Little Caesars</c:v>
                </c:pt>
                <c:pt idx="2">
                  <c:v>Marco's Pizza</c:v>
                </c:pt>
                <c:pt idx="3">
                  <c:v>Papa John's</c:v>
                </c:pt>
                <c:pt idx="4">
                  <c:v>Pizza Hut</c:v>
                </c:pt>
              </c:strCache>
            </c:strRef>
          </c:cat>
          <c:val>
            <c:numRef>
              <c:f>'Pivot Table'!$E$42:$E$47</c:f>
              <c:numCache>
                <c:formatCode>General</c:formatCode>
                <c:ptCount val="5"/>
                <c:pt idx="0">
                  <c:v>41</c:v>
                </c:pt>
                <c:pt idx="1">
                  <c:v>45</c:v>
                </c:pt>
                <c:pt idx="2">
                  <c:v>44</c:v>
                </c:pt>
                <c:pt idx="3">
                  <c:v>45</c:v>
                </c:pt>
                <c:pt idx="4">
                  <c:v>40</c:v>
                </c:pt>
              </c:numCache>
            </c:numRef>
          </c:val>
          <c:extLst>
            <c:ext xmlns:c16="http://schemas.microsoft.com/office/drawing/2014/chart" uri="{C3380CC4-5D6E-409C-BE32-E72D297353CC}">
              <c16:uniqueId val="{00000017-B35A-4EEA-A49B-2801652C4176}"/>
            </c:ext>
          </c:extLst>
        </c:ser>
        <c:dLbls>
          <c:dLblPos val="outEnd"/>
          <c:showLegendKey val="0"/>
          <c:showVal val="1"/>
          <c:showCatName val="0"/>
          <c:showSerName val="0"/>
          <c:showPercent val="0"/>
          <c:showBubbleSize val="0"/>
        </c:dLbls>
        <c:gapWidth val="219"/>
        <c:overlap val="-27"/>
        <c:axId val="351787231"/>
        <c:axId val="351788063"/>
      </c:barChart>
      <c:catAx>
        <c:axId val="3517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crossAx val="351788063"/>
        <c:crosses val="autoZero"/>
        <c:auto val="1"/>
        <c:lblAlgn val="ctr"/>
        <c:lblOffset val="100"/>
        <c:noMultiLvlLbl val="0"/>
      </c:catAx>
      <c:valAx>
        <c:axId val="351788063"/>
        <c:scaling>
          <c:orientation val="minMax"/>
        </c:scaling>
        <c:delete val="1"/>
        <c:axPos val="l"/>
        <c:numFmt formatCode="General" sourceLinked="1"/>
        <c:majorTickMark val="none"/>
        <c:minorTickMark val="none"/>
        <c:tickLblPos val="nextTo"/>
        <c:crossAx val="3517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a:solidFill>
                  <a:schemeClr val="tx1">
                    <a:lumMod val="95000"/>
                    <a:lumOff val="5000"/>
                  </a:schemeClr>
                </a:solidFill>
                <a:latin typeface="Arial" panose="020B0604020202020204" pitchFamily="34" charset="0"/>
                <a:cs typeface="Arial" panose="020B0604020202020204" pitchFamily="34" charset="0"/>
              </a:rPr>
              <a:t>Top </a:t>
            </a:r>
            <a:r>
              <a:rPr lang="en-US" sz="1400" baseline="0">
                <a:solidFill>
                  <a:schemeClr val="tx1">
                    <a:lumMod val="95000"/>
                    <a:lumOff val="5000"/>
                  </a:schemeClr>
                </a:solidFill>
                <a:latin typeface="Arial" panose="020B0604020202020204" pitchFamily="34" charset="0"/>
                <a:cs typeface="Arial" panose="020B0604020202020204" pitchFamily="34" charset="0"/>
              </a:rPr>
              <a:t>10 Orders by States</a:t>
            </a:r>
            <a:endParaRPr lang="en-US" sz="1400">
              <a:solidFill>
                <a:schemeClr val="tx1">
                  <a:lumMod val="95000"/>
                  <a:lumOff val="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Table'!$A$54:$A$65</c:f>
              <c:strCache>
                <c:ptCount val="11"/>
                <c:pt idx="0">
                  <c:v>Texas</c:v>
                </c:pt>
                <c:pt idx="1">
                  <c:v>California</c:v>
                </c:pt>
                <c:pt idx="2">
                  <c:v>Georgia</c:v>
                </c:pt>
                <c:pt idx="3">
                  <c:v>Wisconsin</c:v>
                </c:pt>
                <c:pt idx="4">
                  <c:v>Nebraska</c:v>
                </c:pt>
                <c:pt idx="5">
                  <c:v>Kentucky</c:v>
                </c:pt>
                <c:pt idx="6">
                  <c:v>Florida</c:v>
                </c:pt>
                <c:pt idx="7">
                  <c:v>New Mexico</c:v>
                </c:pt>
                <c:pt idx="8">
                  <c:v>Massachusetts</c:v>
                </c:pt>
                <c:pt idx="9">
                  <c:v>Arizona</c:v>
                </c:pt>
                <c:pt idx="10">
                  <c:v>Colorado</c:v>
                </c:pt>
              </c:strCache>
            </c:strRef>
          </c:cat>
          <c:val>
            <c:numRef>
              <c:f>'Pivot Table'!$B$54:$B$65</c:f>
              <c:numCache>
                <c:formatCode>General</c:formatCode>
                <c:ptCount val="11"/>
                <c:pt idx="0">
                  <c:v>128</c:v>
                </c:pt>
                <c:pt idx="1">
                  <c:v>94</c:v>
                </c:pt>
                <c:pt idx="2">
                  <c:v>78</c:v>
                </c:pt>
                <c:pt idx="3">
                  <c:v>72</c:v>
                </c:pt>
                <c:pt idx="4">
                  <c:v>70</c:v>
                </c:pt>
                <c:pt idx="5">
                  <c:v>69</c:v>
                </c:pt>
                <c:pt idx="6">
                  <c:v>66</c:v>
                </c:pt>
                <c:pt idx="7">
                  <c:v>59</c:v>
                </c:pt>
                <c:pt idx="8">
                  <c:v>51</c:v>
                </c:pt>
                <c:pt idx="9">
                  <c:v>47</c:v>
                </c:pt>
                <c:pt idx="10">
                  <c:v>47</c:v>
                </c:pt>
              </c:numCache>
            </c:numRef>
          </c:val>
          <c:extLst>
            <c:ext xmlns:c16="http://schemas.microsoft.com/office/drawing/2014/chart" uri="{C3380CC4-5D6E-409C-BE32-E72D297353CC}">
              <c16:uniqueId val="{00000000-5781-4BB5-8B1B-AA18777CA498}"/>
            </c:ext>
          </c:extLst>
        </c:ser>
        <c:dLbls>
          <c:dLblPos val="outEnd"/>
          <c:showLegendKey val="0"/>
          <c:showVal val="1"/>
          <c:showCatName val="0"/>
          <c:showSerName val="0"/>
          <c:showPercent val="0"/>
          <c:showBubbleSize val="0"/>
        </c:dLbls>
        <c:gapWidth val="219"/>
        <c:overlap val="-27"/>
        <c:axId val="1032415711"/>
        <c:axId val="1032425695"/>
      </c:barChart>
      <c:catAx>
        <c:axId val="103241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crossAx val="1032425695"/>
        <c:crosses val="autoZero"/>
        <c:auto val="1"/>
        <c:lblAlgn val="ctr"/>
        <c:lblOffset val="100"/>
        <c:noMultiLvlLbl val="0"/>
      </c:catAx>
      <c:valAx>
        <c:axId val="1032425695"/>
        <c:scaling>
          <c:orientation val="minMax"/>
        </c:scaling>
        <c:delete val="1"/>
        <c:axPos val="l"/>
        <c:numFmt formatCode="General" sourceLinked="1"/>
        <c:majorTickMark val="none"/>
        <c:minorTickMark val="none"/>
        <c:tickLblPos val="nextTo"/>
        <c:crossAx val="103241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[Rebecca Yawson-Excel Dashboard Assignment.xlsx]Pivot Table!PivotTable23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400">
                <a:solidFill>
                  <a:schemeClr val="tx1">
                    <a:lumMod val="95000"/>
                    <a:lumOff val="5000"/>
                  </a:schemeClr>
                </a:solidFill>
                <a:latin typeface="Arial" panose="020B0604020202020204" pitchFamily="34" charset="0"/>
                <a:cs typeface="Arial" panose="020B0604020202020204" pitchFamily="34" charset="0"/>
              </a:rPr>
              <a:t>Average</a:t>
            </a:r>
            <a:r>
              <a:rPr lang="en-US" sz="1400" baseline="0">
                <a:solidFill>
                  <a:schemeClr val="tx1">
                    <a:lumMod val="95000"/>
                    <a:lumOff val="5000"/>
                  </a:schemeClr>
                </a:solidFill>
                <a:latin typeface="Arial" panose="020B0604020202020204" pitchFamily="34" charset="0"/>
                <a:cs typeface="Arial" panose="020B0604020202020204" pitchFamily="34" charset="0"/>
              </a:rPr>
              <a:t> Delivery over Time</a:t>
            </a:r>
            <a:endParaRPr lang="en-US" sz="1400">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0.15287838758312075"/>
          <c:y val="2.1391621626714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8.9470075885189779E-2"/>
              <c:y val="-4.21319138525800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1.4668623676838879E-2"/>
              <c:y val="1.83399036859103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8.6186351032024447E-2"/>
                  <c:h val="7.5922955295879307E-2"/>
                </c:manualLayout>
              </c15:layout>
            </c:ext>
          </c:extLst>
        </c:dLbl>
      </c:pivotFmt>
      <c:pivotFmt>
        <c:idx val="5"/>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5.6557436913515384E-2"/>
              <c:y val="6.21289912634287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5.9549495001849424E-2"/>
              <c:y val="5.37881188541480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5.6557436913515384E-2"/>
              <c:y val="3.71063740355865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5.69244941183677E-3"/>
              <c:y val="3.71063740355866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Lbl>
          <c:idx val="0"/>
          <c:layout>
            <c:manualLayout>
              <c:x val="-2.6636856030175134E-2"/>
              <c:y val="5.37881188541480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65144052216698E-3"/>
          <c:y val="0.17700884741243486"/>
          <c:w val="0.93492244614273412"/>
          <c:h val="0.68943946123254674"/>
        </c:manualLayout>
      </c:layout>
      <c:lineChart>
        <c:grouping val="standard"/>
        <c:varyColors val="0"/>
        <c:ser>
          <c:idx val="0"/>
          <c:order val="0"/>
          <c:tx>
            <c:strRef>
              <c:f>'Pivot Table'!$E$53</c:f>
              <c:strCache>
                <c:ptCount val="1"/>
                <c:pt idx="0">
                  <c:v>Total</c:v>
                </c:pt>
              </c:strCache>
            </c:strRef>
          </c:tx>
          <c:spPr>
            <a:ln w="28575" cap="rnd">
              <a:solidFill>
                <a:schemeClr val="accent2">
                  <a:lumMod val="75000"/>
                </a:schemeClr>
              </a:solidFill>
              <a:round/>
            </a:ln>
            <a:effectLst/>
          </c:spPr>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dPt>
            <c:idx val="2"/>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3-6C69-477A-B00A-332D9766BA1C}"/>
              </c:ext>
            </c:extLst>
          </c:dPt>
          <c:dPt>
            <c:idx val="3"/>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2-6C69-477A-B00A-332D9766BA1C}"/>
              </c:ext>
            </c:extLst>
          </c:dPt>
          <c:dPt>
            <c:idx val="4"/>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1-6C69-477A-B00A-332D9766BA1C}"/>
              </c:ext>
            </c:extLst>
          </c:dPt>
          <c:dPt>
            <c:idx val="6"/>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4-6C69-477A-B00A-332D9766BA1C}"/>
              </c:ext>
            </c:extLst>
          </c:dPt>
          <c:dPt>
            <c:idx val="8"/>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5-6C69-477A-B00A-332D9766BA1C}"/>
              </c:ext>
            </c:extLst>
          </c:dPt>
          <c:dPt>
            <c:idx val="9"/>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6-6C69-477A-B00A-332D9766BA1C}"/>
              </c:ext>
            </c:extLst>
          </c:dPt>
          <c:dPt>
            <c:idx val="10"/>
            <c:marker>
              <c:symbol val="circle"/>
              <c:size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w="9525">
                  <a:solidFill>
                    <a:schemeClr val="accent2">
                      <a:lumMod val="75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7-6C69-477A-B00A-332D9766BA1C}"/>
              </c:ext>
            </c:extLst>
          </c:dPt>
          <c:dLbls>
            <c:dLbl>
              <c:idx val="2"/>
              <c:layout>
                <c:manualLayout>
                  <c:x val="-5.6557436913515384E-2"/>
                  <c:y val="6.21289912634287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69-477A-B00A-332D9766BA1C}"/>
                </c:ext>
              </c:extLst>
            </c:dLbl>
            <c:dLbl>
              <c:idx val="3"/>
              <c:layout>
                <c:manualLayout>
                  <c:x val="-1.4668623676838879E-2"/>
                  <c:y val="1.83399036859103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8.6186351032024447E-2"/>
                      <c:h val="7.5922955295879307E-2"/>
                    </c:manualLayout>
                  </c15:layout>
                </c:ext>
                <c:ext xmlns:c16="http://schemas.microsoft.com/office/drawing/2014/chart" uri="{C3380CC4-5D6E-409C-BE32-E72D297353CC}">
                  <c16:uniqueId val="{00000002-6C69-477A-B00A-332D9766BA1C}"/>
                </c:ext>
              </c:extLst>
            </c:dLbl>
            <c:dLbl>
              <c:idx val="4"/>
              <c:layout>
                <c:manualLayout>
                  <c:x val="-8.9470075885189779E-2"/>
                  <c:y val="-4.21319138525800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69-477A-B00A-332D9766BA1C}"/>
                </c:ext>
              </c:extLst>
            </c:dLbl>
            <c:dLbl>
              <c:idx val="6"/>
              <c:layout>
                <c:manualLayout>
                  <c:x val="-5.9549495001849424E-2"/>
                  <c:y val="5.37881188541480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69-477A-B00A-332D9766BA1C}"/>
                </c:ext>
              </c:extLst>
            </c:dLbl>
            <c:dLbl>
              <c:idx val="8"/>
              <c:layout>
                <c:manualLayout>
                  <c:x val="-5.6557436913515384E-2"/>
                  <c:y val="3.71063740355865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69-477A-B00A-332D9766BA1C}"/>
                </c:ext>
              </c:extLst>
            </c:dLbl>
            <c:dLbl>
              <c:idx val="9"/>
              <c:layout>
                <c:manualLayout>
                  <c:x val="-5.69244941183677E-3"/>
                  <c:y val="3.71063740355866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C69-477A-B00A-332D9766BA1C}"/>
                </c:ext>
              </c:extLst>
            </c:dLbl>
            <c:dLbl>
              <c:idx val="10"/>
              <c:layout>
                <c:manualLayout>
                  <c:x val="-2.6636856030175134E-2"/>
                  <c:y val="5.37881188541480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69-477A-B00A-332D9766BA1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Table'!$D$54:$D$66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Table'!$E$54:$E$66</c:f>
              <c:numCache>
                <c:formatCode>0.00</c:formatCode>
                <c:ptCount val="12"/>
                <c:pt idx="0">
                  <c:v>28.636363636363637</c:v>
                </c:pt>
                <c:pt idx="1">
                  <c:v>28.313953488372093</c:v>
                </c:pt>
                <c:pt idx="2">
                  <c:v>28.085106382978722</c:v>
                </c:pt>
                <c:pt idx="3">
                  <c:v>28.406593406593405</c:v>
                </c:pt>
                <c:pt idx="4">
                  <c:v>30.882352941176471</c:v>
                </c:pt>
                <c:pt idx="5">
                  <c:v>31.208791208791208</c:v>
                </c:pt>
                <c:pt idx="6">
                  <c:v>26.530612244897959</c:v>
                </c:pt>
                <c:pt idx="7">
                  <c:v>30.042735042735043</c:v>
                </c:pt>
                <c:pt idx="8">
                  <c:v>29.142857142857142</c:v>
                </c:pt>
                <c:pt idx="9">
                  <c:v>29.666666666666668</c:v>
                </c:pt>
                <c:pt idx="10">
                  <c:v>31.333333333333332</c:v>
                </c:pt>
                <c:pt idx="11">
                  <c:v>31.375</c:v>
                </c:pt>
              </c:numCache>
            </c:numRef>
          </c:val>
          <c:smooth val="0"/>
          <c:extLst>
            <c:ext xmlns:c16="http://schemas.microsoft.com/office/drawing/2014/chart" uri="{C3380CC4-5D6E-409C-BE32-E72D297353CC}">
              <c16:uniqueId val="{00000000-444D-4362-A224-877FC1DFC41C}"/>
            </c:ext>
          </c:extLst>
        </c:ser>
        <c:dLbls>
          <c:dLblPos val="t"/>
          <c:showLegendKey val="0"/>
          <c:showVal val="1"/>
          <c:showCatName val="0"/>
          <c:showSerName val="0"/>
          <c:showPercent val="0"/>
          <c:showBubbleSize val="0"/>
        </c:dLbls>
        <c:marker val="1"/>
        <c:smooth val="0"/>
        <c:axId val="1032403647"/>
        <c:axId val="1032408639"/>
      </c:lineChart>
      <c:catAx>
        <c:axId val="10324036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GH"/>
          </a:p>
        </c:txPr>
        <c:crossAx val="1032408639"/>
        <c:crosses val="autoZero"/>
        <c:auto val="1"/>
        <c:lblAlgn val="ctr"/>
        <c:lblOffset val="100"/>
        <c:noMultiLvlLbl val="0"/>
      </c:catAx>
      <c:valAx>
        <c:axId val="1032408639"/>
        <c:scaling>
          <c:orientation val="minMax"/>
        </c:scaling>
        <c:delete val="1"/>
        <c:axPos val="l"/>
        <c:numFmt formatCode="0.00" sourceLinked="1"/>
        <c:majorTickMark val="none"/>
        <c:minorTickMark val="none"/>
        <c:tickLblPos val="nextTo"/>
        <c:crossAx val="103240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66665</xdr:colOff>
      <xdr:row>4</xdr:row>
      <xdr:rowOff>166143</xdr:rowOff>
    </xdr:from>
    <xdr:to>
      <xdr:col>9</xdr:col>
      <xdr:colOff>218004</xdr:colOff>
      <xdr:row>18</xdr:row>
      <xdr:rowOff>33421</xdr:rowOff>
    </xdr:to>
    <xdr:graphicFrame macro="">
      <xdr:nvGraphicFramePr>
        <xdr:cNvPr id="2" name="Chart 1">
          <a:extLst>
            <a:ext uri="{FF2B5EF4-FFF2-40B4-BE49-F238E27FC236}">
              <a16:creationId xmlns:a16="http://schemas.microsoft.com/office/drawing/2014/main" id="{80FFD4FA-A487-41B7-B1C4-67465A9D7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246151</xdr:colOff>
      <xdr:row>4</xdr:row>
      <xdr:rowOff>149830</xdr:rowOff>
    </xdr:from>
    <xdr:to>
      <xdr:col>15</xdr:col>
      <xdr:colOff>568158</xdr:colOff>
      <xdr:row>18</xdr:row>
      <xdr:rowOff>16710</xdr:rowOff>
    </xdr:to>
    <xdr:graphicFrame macro="">
      <xdr:nvGraphicFramePr>
        <xdr:cNvPr id="3" name="Chart 2">
          <a:extLst>
            <a:ext uri="{FF2B5EF4-FFF2-40B4-BE49-F238E27FC236}">
              <a16:creationId xmlns:a16="http://schemas.microsoft.com/office/drawing/2014/main" id="{2B1D7BAA-2533-4817-9E66-79C22ACBD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21405</xdr:colOff>
      <xdr:row>4</xdr:row>
      <xdr:rowOff>160534</xdr:rowOff>
    </xdr:from>
    <xdr:to>
      <xdr:col>22</xdr:col>
      <xdr:colOff>350921</xdr:colOff>
      <xdr:row>18</xdr:row>
      <xdr:rowOff>10702</xdr:rowOff>
    </xdr:to>
    <xdr:graphicFrame macro="">
      <xdr:nvGraphicFramePr>
        <xdr:cNvPr id="4" name="Chart 3">
          <a:extLst>
            <a:ext uri="{FF2B5EF4-FFF2-40B4-BE49-F238E27FC236}">
              <a16:creationId xmlns:a16="http://schemas.microsoft.com/office/drawing/2014/main" id="{366AB422-6852-4AE9-9086-B0EB36116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10703</xdr:colOff>
      <xdr:row>18</xdr:row>
      <xdr:rowOff>64214</xdr:rowOff>
    </xdr:from>
    <xdr:to>
      <xdr:col>22</xdr:col>
      <xdr:colOff>350921</xdr:colOff>
      <xdr:row>33</xdr:row>
      <xdr:rowOff>64213</xdr:rowOff>
    </xdr:to>
    <xdr:graphicFrame macro="">
      <xdr:nvGraphicFramePr>
        <xdr:cNvPr id="5" name="Chart 4">
          <a:extLst>
            <a:ext uri="{FF2B5EF4-FFF2-40B4-BE49-F238E27FC236}">
              <a16:creationId xmlns:a16="http://schemas.microsoft.com/office/drawing/2014/main" id="{171B07B8-15E7-4E74-A0B5-793D9B8DA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256854</xdr:colOff>
      <xdr:row>18</xdr:row>
      <xdr:rowOff>61333</xdr:rowOff>
    </xdr:from>
    <xdr:to>
      <xdr:col>15</xdr:col>
      <xdr:colOff>568158</xdr:colOff>
      <xdr:row>33</xdr:row>
      <xdr:rowOff>64213</xdr:rowOff>
    </xdr:to>
    <xdr:graphicFrame macro="">
      <xdr:nvGraphicFramePr>
        <xdr:cNvPr id="6" name="Chart 5">
          <a:extLst>
            <a:ext uri="{FF2B5EF4-FFF2-40B4-BE49-F238E27FC236}">
              <a16:creationId xmlns:a16="http://schemas.microsoft.com/office/drawing/2014/main" id="{83058E62-4EC7-402C-9B7E-B15DE8850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60023</xdr:colOff>
      <xdr:row>18</xdr:row>
      <xdr:rowOff>87777</xdr:rowOff>
    </xdr:from>
    <xdr:to>
      <xdr:col>9</xdr:col>
      <xdr:colOff>213298</xdr:colOff>
      <xdr:row>33</xdr:row>
      <xdr:rowOff>66843</xdr:rowOff>
    </xdr:to>
    <xdr:graphicFrame macro="">
      <xdr:nvGraphicFramePr>
        <xdr:cNvPr id="7" name="Chart 6">
          <a:extLst>
            <a:ext uri="{FF2B5EF4-FFF2-40B4-BE49-F238E27FC236}">
              <a16:creationId xmlns:a16="http://schemas.microsoft.com/office/drawing/2014/main" id="{8425B3B9-E7E9-4F43-A205-53E48B1AA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22319</xdr:rowOff>
    </xdr:from>
    <xdr:to>
      <xdr:col>9</xdr:col>
      <xdr:colOff>142328</xdr:colOff>
      <xdr:row>4</xdr:row>
      <xdr:rowOff>120186</xdr:rowOff>
    </xdr:to>
    <xdr:grpSp>
      <xdr:nvGrpSpPr>
        <xdr:cNvPr id="25" name="Group 24">
          <a:extLst>
            <a:ext uri="{FF2B5EF4-FFF2-40B4-BE49-F238E27FC236}">
              <a16:creationId xmlns:a16="http://schemas.microsoft.com/office/drawing/2014/main" id="{6843D1EB-891D-4086-AEC8-E3BAE5114BC7}"/>
            </a:ext>
          </a:extLst>
        </xdr:cNvPr>
        <xdr:cNvGrpSpPr/>
      </xdr:nvGrpSpPr>
      <xdr:grpSpPr>
        <a:xfrm>
          <a:off x="0" y="22319"/>
          <a:ext cx="5624741" cy="851007"/>
          <a:chOff x="404191" y="267164"/>
          <a:chExt cx="4997179" cy="824725"/>
        </a:xfrm>
        <a:effectLst>
          <a:outerShdw blurRad="50800" dist="38100" dir="16200000" rotWithShape="0">
            <a:prstClr val="black">
              <a:alpha val="40000"/>
            </a:prstClr>
          </a:outerShdw>
        </a:effectLst>
      </xdr:grpSpPr>
      <xdr:sp macro="" textlink="">
        <xdr:nvSpPr>
          <xdr:cNvPr id="8" name="Rectangle: Rounded Corners 7">
            <a:extLst>
              <a:ext uri="{FF2B5EF4-FFF2-40B4-BE49-F238E27FC236}">
                <a16:creationId xmlns:a16="http://schemas.microsoft.com/office/drawing/2014/main" id="{748153E8-1883-4158-87A6-433143EA7C13}"/>
              </a:ext>
            </a:extLst>
          </xdr:cNvPr>
          <xdr:cNvSpPr/>
        </xdr:nvSpPr>
        <xdr:spPr>
          <a:xfrm>
            <a:off x="404191" y="267164"/>
            <a:ext cx="4997179" cy="824725"/>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9" name="TextBox 8">
            <a:extLst>
              <a:ext uri="{FF2B5EF4-FFF2-40B4-BE49-F238E27FC236}">
                <a16:creationId xmlns:a16="http://schemas.microsoft.com/office/drawing/2014/main" id="{E4267EF1-9552-43AD-9AA1-DC93C08947E0}"/>
              </a:ext>
            </a:extLst>
          </xdr:cNvPr>
          <xdr:cNvSpPr txBox="1"/>
        </xdr:nvSpPr>
        <xdr:spPr>
          <a:xfrm>
            <a:off x="545944" y="281383"/>
            <a:ext cx="4669574" cy="61303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t>Pizza Sales &amp; Delivery  </a:t>
            </a:r>
            <a:r>
              <a:rPr lang="en-US" sz="2400">
                <a:latin typeface="Arial" panose="020B0604020202020204" pitchFamily="34" charset="0"/>
                <a:cs typeface="Arial" panose="020B0604020202020204" pitchFamily="34" charset="0"/>
              </a:rPr>
              <a:t>Performance</a:t>
            </a:r>
            <a:endParaRPr lang="en-GH" sz="2400">
              <a:latin typeface="Arial" panose="020B0604020202020204" pitchFamily="34" charset="0"/>
              <a:cs typeface="Arial" panose="020B0604020202020204" pitchFamily="34" charset="0"/>
            </a:endParaRPr>
          </a:p>
        </xdr:txBody>
      </xdr:sp>
    </xdr:grpSp>
    <xdr:clientData/>
  </xdr:twoCellAnchor>
  <xdr:twoCellAnchor>
    <xdr:from>
      <xdr:col>9</xdr:col>
      <xdr:colOff>225148</xdr:colOff>
      <xdr:row>0</xdr:row>
      <xdr:rowOff>32201</xdr:rowOff>
    </xdr:from>
    <xdr:to>
      <xdr:col>12</xdr:col>
      <xdr:colOff>213532</xdr:colOff>
      <xdr:row>4</xdr:row>
      <xdr:rowOff>85618</xdr:rowOff>
    </xdr:to>
    <xdr:grpSp>
      <xdr:nvGrpSpPr>
        <xdr:cNvPr id="26" name="Group 25">
          <a:extLst>
            <a:ext uri="{FF2B5EF4-FFF2-40B4-BE49-F238E27FC236}">
              <a16:creationId xmlns:a16="http://schemas.microsoft.com/office/drawing/2014/main" id="{5A49B6FA-F557-427E-BD99-7280327792A7}"/>
            </a:ext>
          </a:extLst>
        </xdr:cNvPr>
        <xdr:cNvGrpSpPr/>
      </xdr:nvGrpSpPr>
      <xdr:grpSpPr>
        <a:xfrm>
          <a:off x="5707561" y="32201"/>
          <a:ext cx="1815855" cy="806557"/>
          <a:chOff x="5666873" y="74"/>
          <a:chExt cx="1800457" cy="836342"/>
        </a:xfrm>
        <a:effectLst>
          <a:outerShdw blurRad="50800" dist="38100" dir="16200000"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C42FE5B1-E6D4-4050-BE93-95CC81A3A018}"/>
              </a:ext>
            </a:extLst>
          </xdr:cNvPr>
          <xdr:cNvSpPr/>
        </xdr:nvSpPr>
        <xdr:spPr>
          <a:xfrm>
            <a:off x="5666873" y="74"/>
            <a:ext cx="1800457" cy="836342"/>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nvGrpSpPr>
          <xdr:cNvPr id="21" name="Group 20">
            <a:extLst>
              <a:ext uri="{FF2B5EF4-FFF2-40B4-BE49-F238E27FC236}">
                <a16:creationId xmlns:a16="http://schemas.microsoft.com/office/drawing/2014/main" id="{5897B335-0EDD-4308-9D9E-2FF1EF667C84}"/>
              </a:ext>
            </a:extLst>
          </xdr:cNvPr>
          <xdr:cNvGrpSpPr/>
        </xdr:nvGrpSpPr>
        <xdr:grpSpPr>
          <a:xfrm>
            <a:off x="5823311" y="4799"/>
            <a:ext cx="1453794" cy="646949"/>
            <a:chOff x="5823311" y="4799"/>
            <a:chExt cx="1453794" cy="646949"/>
          </a:xfrm>
        </xdr:grpSpPr>
        <xdr:sp macro="" textlink="">
          <xdr:nvSpPr>
            <xdr:cNvPr id="11" name="TextBox 10">
              <a:extLst>
                <a:ext uri="{FF2B5EF4-FFF2-40B4-BE49-F238E27FC236}">
                  <a16:creationId xmlns:a16="http://schemas.microsoft.com/office/drawing/2014/main" id="{0B968158-C90A-4B76-B421-91E04985BDBE}"/>
                </a:ext>
              </a:extLst>
            </xdr:cNvPr>
            <xdr:cNvSpPr txBox="1"/>
          </xdr:nvSpPr>
          <xdr:spPr>
            <a:xfrm>
              <a:off x="5823311" y="4799"/>
              <a:ext cx="1449117" cy="321287"/>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Total </a:t>
              </a:r>
              <a:r>
                <a:rPr lang="en-US" sz="1800">
                  <a:latin typeface="Arial" panose="020B0604020202020204" pitchFamily="34" charset="0"/>
                  <a:cs typeface="Arial" panose="020B0604020202020204" pitchFamily="34" charset="0"/>
                </a:rPr>
                <a:t>Orders</a:t>
              </a:r>
              <a:endParaRPr lang="en-GH" sz="1800">
                <a:latin typeface="Arial" panose="020B0604020202020204" pitchFamily="34" charset="0"/>
                <a:cs typeface="Arial" panose="020B0604020202020204" pitchFamily="34" charset="0"/>
              </a:endParaRPr>
            </a:p>
          </xdr:txBody>
        </xdr:sp>
        <xdr:sp macro="" textlink="MMI">
          <xdr:nvSpPr>
            <xdr:cNvPr id="17" name="TextBox 16">
              <a:extLst>
                <a:ext uri="{FF2B5EF4-FFF2-40B4-BE49-F238E27FC236}">
                  <a16:creationId xmlns:a16="http://schemas.microsoft.com/office/drawing/2014/main" id="{9AFBA5B4-3A12-4078-8931-13C33FC7CC5B}"/>
                </a:ext>
              </a:extLst>
            </xdr:cNvPr>
            <xdr:cNvSpPr txBox="1"/>
          </xdr:nvSpPr>
          <xdr:spPr>
            <a:xfrm>
              <a:off x="5828288" y="323261"/>
              <a:ext cx="1448817" cy="328487"/>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8EC377-C647-4C1D-8BF9-3948B9D2E655}" type="TxLink">
                <a:rPr lang="en-US" sz="2000" b="0" i="0" u="none" strike="noStrike">
                  <a:solidFill>
                    <a:srgbClr val="000000"/>
                  </a:solidFill>
                  <a:latin typeface="Calibri"/>
                  <a:ea typeface="Calibri"/>
                  <a:cs typeface="Calibri"/>
                </a:rPr>
                <a:pPr algn="ctr"/>
                <a:t> 1,004 </a:t>
              </a:fld>
              <a:endParaRPr lang="en-GH" sz="2000"/>
            </a:p>
          </xdr:txBody>
        </xdr:sp>
      </xdr:grpSp>
    </xdr:grpSp>
    <xdr:clientData/>
  </xdr:twoCellAnchor>
  <xdr:twoCellAnchor>
    <xdr:from>
      <xdr:col>16</xdr:col>
      <xdr:colOff>591999</xdr:colOff>
      <xdr:row>0</xdr:row>
      <xdr:rowOff>21498</xdr:rowOff>
    </xdr:from>
    <xdr:to>
      <xdr:col>21</xdr:col>
      <xdr:colOff>140200</xdr:colOff>
      <xdr:row>4</xdr:row>
      <xdr:rowOff>107022</xdr:rowOff>
    </xdr:to>
    <xdr:grpSp>
      <xdr:nvGrpSpPr>
        <xdr:cNvPr id="23" name="Group 22">
          <a:extLst>
            <a:ext uri="{FF2B5EF4-FFF2-40B4-BE49-F238E27FC236}">
              <a16:creationId xmlns:a16="http://schemas.microsoft.com/office/drawing/2014/main" id="{8D2CA616-27F6-43E8-9957-C141532A3755}"/>
            </a:ext>
          </a:extLst>
        </xdr:cNvPr>
        <xdr:cNvGrpSpPr/>
      </xdr:nvGrpSpPr>
      <xdr:grpSpPr>
        <a:xfrm>
          <a:off x="10338511" y="21498"/>
          <a:ext cx="2593986" cy="838664"/>
          <a:chOff x="7588556" y="156"/>
          <a:chExt cx="2671646" cy="894420"/>
        </a:xfrm>
        <a:effectLst>
          <a:outerShdw blurRad="50800" dist="38100" dir="16200000"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DBFFEEB0-3C4D-4C23-9F63-72FD807053FE}"/>
              </a:ext>
            </a:extLst>
          </xdr:cNvPr>
          <xdr:cNvSpPr/>
        </xdr:nvSpPr>
        <xdr:spPr>
          <a:xfrm>
            <a:off x="7588556" y="156"/>
            <a:ext cx="2671646" cy="89442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nvGrpSpPr>
          <xdr:cNvPr id="22" name="Group 21">
            <a:extLst>
              <a:ext uri="{FF2B5EF4-FFF2-40B4-BE49-F238E27FC236}">
                <a16:creationId xmlns:a16="http://schemas.microsoft.com/office/drawing/2014/main" id="{A76E163A-76C8-4011-AB2D-5D53521C4154}"/>
              </a:ext>
            </a:extLst>
          </xdr:cNvPr>
          <xdr:cNvGrpSpPr/>
        </xdr:nvGrpSpPr>
        <xdr:grpSpPr>
          <a:xfrm>
            <a:off x="7791126" y="23925"/>
            <a:ext cx="2291909" cy="650238"/>
            <a:chOff x="7791126" y="23925"/>
            <a:chExt cx="2291909" cy="650238"/>
          </a:xfrm>
        </xdr:grpSpPr>
        <xdr:sp macro="" textlink="">
          <xdr:nvSpPr>
            <xdr:cNvPr id="15" name="TextBox 14">
              <a:extLst>
                <a:ext uri="{FF2B5EF4-FFF2-40B4-BE49-F238E27FC236}">
                  <a16:creationId xmlns:a16="http://schemas.microsoft.com/office/drawing/2014/main" id="{3C7FCDEE-D235-4CCD-9A1D-0E1C20024C2C}"/>
                </a:ext>
              </a:extLst>
            </xdr:cNvPr>
            <xdr:cNvSpPr txBox="1"/>
          </xdr:nvSpPr>
          <xdr:spPr>
            <a:xfrm>
              <a:off x="7791126" y="23925"/>
              <a:ext cx="2288323" cy="348477"/>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panose="020B0604020202020204" pitchFamily="34" charset="0"/>
                  <a:cs typeface="Arial" panose="020B0604020202020204" pitchFamily="34" charset="0"/>
                </a:rPr>
                <a:t>Average</a:t>
              </a:r>
              <a:r>
                <a:rPr lang="en-US" sz="1600" baseline="0">
                  <a:latin typeface="Arial" panose="020B0604020202020204" pitchFamily="34" charset="0"/>
                  <a:cs typeface="Arial" panose="020B0604020202020204" pitchFamily="34" charset="0"/>
                </a:rPr>
                <a:t> </a:t>
              </a:r>
              <a:r>
                <a:rPr lang="en-US" sz="1600">
                  <a:latin typeface="Arial" panose="020B0604020202020204" pitchFamily="34" charset="0"/>
                  <a:cs typeface="Arial" panose="020B0604020202020204" pitchFamily="34" charset="0"/>
                </a:rPr>
                <a:t>Delivery Time</a:t>
              </a:r>
              <a:endParaRPr lang="en-GH" sz="1600">
                <a:latin typeface="Arial" panose="020B0604020202020204" pitchFamily="34" charset="0"/>
                <a:cs typeface="Arial" panose="020B0604020202020204" pitchFamily="34" charset="0"/>
              </a:endParaRPr>
            </a:p>
          </xdr:txBody>
        </xdr:sp>
        <xdr:sp macro="" textlink="AV">
          <xdr:nvSpPr>
            <xdr:cNvPr id="18" name="TextBox 17">
              <a:extLst>
                <a:ext uri="{FF2B5EF4-FFF2-40B4-BE49-F238E27FC236}">
                  <a16:creationId xmlns:a16="http://schemas.microsoft.com/office/drawing/2014/main" id="{B77A7D43-A486-4F1E-BC24-B73A8CC5003F}"/>
                </a:ext>
              </a:extLst>
            </xdr:cNvPr>
            <xdr:cNvSpPr txBox="1"/>
          </xdr:nvSpPr>
          <xdr:spPr>
            <a:xfrm>
              <a:off x="7791126" y="372150"/>
              <a:ext cx="2291909" cy="302013"/>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EEB9E5-809E-4B89-ACFF-BA810FB3DCB4}" type="TxLink">
                <a:rPr lang="en-US" sz="2000" b="0" i="0" u="none" strike="noStrike">
                  <a:solidFill>
                    <a:srgbClr val="000000"/>
                  </a:solidFill>
                  <a:latin typeface="Calibri"/>
                  <a:ea typeface="Calibri"/>
                  <a:cs typeface="Calibri"/>
                </a:rPr>
                <a:pPr algn="ctr"/>
                <a:t> 45,743 </a:t>
              </a:fld>
              <a:endParaRPr lang="en-GH" sz="2000"/>
            </a:p>
          </xdr:txBody>
        </xdr:sp>
      </xdr:grpSp>
    </xdr:grpSp>
    <xdr:clientData/>
  </xdr:twoCellAnchor>
  <xdr:twoCellAnchor editAs="oneCell">
    <xdr:from>
      <xdr:col>0</xdr:col>
      <xdr:colOff>0</xdr:colOff>
      <xdr:row>4</xdr:row>
      <xdr:rowOff>166967</xdr:rowOff>
    </xdr:from>
    <xdr:to>
      <xdr:col>3</xdr:col>
      <xdr:colOff>10391</xdr:colOff>
      <xdr:row>11</xdr:row>
      <xdr:rowOff>116973</xdr:rowOff>
    </xdr:to>
    <mc:AlternateContent xmlns:mc="http://schemas.openxmlformats.org/markup-compatibility/2006" xmlns:a14="http://schemas.microsoft.com/office/drawing/2010/main">
      <mc:Choice Requires="a14">
        <xdr:graphicFrame macro="">
          <xdr:nvGraphicFramePr>
            <xdr:cNvPr id="28" name="Pizza Type">
              <a:extLst>
                <a:ext uri="{FF2B5EF4-FFF2-40B4-BE49-F238E27FC236}">
                  <a16:creationId xmlns:a16="http://schemas.microsoft.com/office/drawing/2014/main" id="{F1A12B49-F986-4DA1-9A47-38561C9CA271}"/>
                </a:ext>
              </a:extLst>
            </xdr:cNvPr>
            <xdr:cNvGraphicFramePr/>
          </xdr:nvGraphicFramePr>
          <xdr:xfrm>
            <a:off x="0" y="0"/>
            <a:ext cx="0" cy="0"/>
          </xdr:xfrm>
          <a:graphic>
            <a:graphicData uri="http://schemas.microsoft.com/office/drawing/2010/slicer">
              <sle:slicer xmlns:sle="http://schemas.microsoft.com/office/drawing/2010/slicer" name="Pizza Type"/>
            </a:graphicData>
          </a:graphic>
        </xdr:graphicFrame>
      </mc:Choice>
      <mc:Fallback xmlns="">
        <xdr:sp macro="" textlink="">
          <xdr:nvSpPr>
            <xdr:cNvPr id="0" name=""/>
            <xdr:cNvSpPr>
              <a:spLocks noTextEdit="1"/>
            </xdr:cNvSpPr>
          </xdr:nvSpPr>
          <xdr:spPr>
            <a:xfrm>
              <a:off x="0" y="920107"/>
              <a:ext cx="1837862" cy="1268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97097</xdr:rowOff>
    </xdr:from>
    <xdr:to>
      <xdr:col>3</xdr:col>
      <xdr:colOff>0</xdr:colOff>
      <xdr:row>33</xdr:row>
      <xdr:rowOff>78539</xdr:rowOff>
    </xdr:to>
    <mc:AlternateContent xmlns:mc="http://schemas.openxmlformats.org/markup-compatibility/2006" xmlns:a14="http://schemas.microsoft.com/office/drawing/2010/main">
      <mc:Choice Requires="a14">
        <xdr:graphicFrame macro="">
          <xdr:nvGraphicFramePr>
            <xdr:cNvPr id="29" name="Restaurant Name">
              <a:extLst>
                <a:ext uri="{FF2B5EF4-FFF2-40B4-BE49-F238E27FC236}">
                  <a16:creationId xmlns:a16="http://schemas.microsoft.com/office/drawing/2014/main" id="{25EA77DC-B92F-4035-A3D6-9D90B9BEFC7E}"/>
                </a:ext>
              </a:extLst>
            </xdr:cNvPr>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mlns="">
        <xdr:sp macro="" textlink="">
          <xdr:nvSpPr>
            <xdr:cNvPr id="0" name=""/>
            <xdr:cNvSpPr>
              <a:spLocks noTextEdit="1"/>
            </xdr:cNvSpPr>
          </xdr:nvSpPr>
          <xdr:spPr>
            <a:xfrm>
              <a:off x="0" y="4804219"/>
              <a:ext cx="1827471" cy="148772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134298</xdr:rowOff>
    </xdr:from>
    <xdr:to>
      <xdr:col>3</xdr:col>
      <xdr:colOff>381</xdr:colOff>
      <xdr:row>18</xdr:row>
      <xdr:rowOff>103138</xdr:rowOff>
    </xdr:to>
    <mc:AlternateContent xmlns:mc="http://schemas.openxmlformats.org/markup-compatibility/2006" xmlns:a14="http://schemas.microsoft.com/office/drawing/2010/main">
      <mc:Choice Requires="a14">
        <xdr:graphicFrame macro="">
          <xdr:nvGraphicFramePr>
            <xdr:cNvPr id="30" name="Order Time">
              <a:extLst>
                <a:ext uri="{FF2B5EF4-FFF2-40B4-BE49-F238E27FC236}">
                  <a16:creationId xmlns:a16="http://schemas.microsoft.com/office/drawing/2014/main" id="{5A20A566-1BBB-4BD4-A155-6E13B09605C3}"/>
                </a:ext>
              </a:extLst>
            </xdr:cNvPr>
            <xdr:cNvGraphicFramePr/>
          </xdr:nvGraphicFramePr>
          <xdr:xfrm>
            <a:off x="0" y="0"/>
            <a:ext cx="0" cy="0"/>
          </xdr:xfrm>
          <a:graphic>
            <a:graphicData uri="http://schemas.microsoft.com/office/drawing/2010/slicer">
              <sle:slicer xmlns:sle="http://schemas.microsoft.com/office/drawing/2010/slicer" name="Order Time"/>
            </a:graphicData>
          </a:graphic>
        </xdr:graphicFrame>
      </mc:Choice>
      <mc:Fallback xmlns="">
        <xdr:sp macro="" textlink="">
          <xdr:nvSpPr>
            <xdr:cNvPr id="0" name=""/>
            <xdr:cNvSpPr>
              <a:spLocks noTextEdit="1"/>
            </xdr:cNvSpPr>
          </xdr:nvSpPr>
          <xdr:spPr>
            <a:xfrm>
              <a:off x="0" y="2205432"/>
              <a:ext cx="1827852" cy="128683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333677</xdr:colOff>
      <xdr:row>0</xdr:row>
      <xdr:rowOff>31021</xdr:rowOff>
    </xdr:from>
    <xdr:to>
      <xdr:col>16</xdr:col>
      <xdr:colOff>492166</xdr:colOff>
      <xdr:row>4</xdr:row>
      <xdr:rowOff>96321</xdr:rowOff>
    </xdr:to>
    <xdr:grpSp>
      <xdr:nvGrpSpPr>
        <xdr:cNvPr id="37" name="Group 36">
          <a:extLst>
            <a:ext uri="{FF2B5EF4-FFF2-40B4-BE49-F238E27FC236}">
              <a16:creationId xmlns:a16="http://schemas.microsoft.com/office/drawing/2014/main" id="{1B085D5C-49BF-4200-A489-B5C2AB54EB71}"/>
            </a:ext>
          </a:extLst>
        </xdr:cNvPr>
        <xdr:cNvGrpSpPr/>
      </xdr:nvGrpSpPr>
      <xdr:grpSpPr>
        <a:xfrm>
          <a:off x="7643561" y="31021"/>
          <a:ext cx="2595117" cy="818440"/>
          <a:chOff x="10327105" y="32847"/>
          <a:chExt cx="2573421" cy="802680"/>
        </a:xfrm>
        <a:effectLst>
          <a:outerShdw blurRad="63500" sx="102000" sy="102000" algn="ctr" rotWithShape="0">
            <a:prstClr val="black">
              <a:alpha val="40000"/>
            </a:prstClr>
          </a:outerShdw>
        </a:effectLst>
      </xdr:grpSpPr>
      <xdr:sp macro="" textlink="">
        <xdr:nvSpPr>
          <xdr:cNvPr id="31" name="Rectangle: Rounded Corners 30">
            <a:extLst>
              <a:ext uri="{FF2B5EF4-FFF2-40B4-BE49-F238E27FC236}">
                <a16:creationId xmlns:a16="http://schemas.microsoft.com/office/drawing/2014/main" id="{45CC485B-B02A-4F01-AC74-C67C0B2F06C8}"/>
              </a:ext>
            </a:extLst>
          </xdr:cNvPr>
          <xdr:cNvSpPr/>
        </xdr:nvSpPr>
        <xdr:spPr>
          <a:xfrm>
            <a:off x="10327105" y="32847"/>
            <a:ext cx="2573421" cy="80268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nvGrpSpPr>
          <xdr:cNvPr id="36" name="Group 35">
            <a:extLst>
              <a:ext uri="{FF2B5EF4-FFF2-40B4-BE49-F238E27FC236}">
                <a16:creationId xmlns:a16="http://schemas.microsoft.com/office/drawing/2014/main" id="{78DF12CB-A20A-4FAD-A7E9-1CE932DFD94D}"/>
              </a:ext>
            </a:extLst>
          </xdr:cNvPr>
          <xdr:cNvGrpSpPr/>
        </xdr:nvGrpSpPr>
        <xdr:grpSpPr>
          <a:xfrm>
            <a:off x="10452398" y="38032"/>
            <a:ext cx="2299884" cy="613678"/>
            <a:chOff x="10452398" y="38032"/>
            <a:chExt cx="2299884" cy="613678"/>
          </a:xfrm>
        </xdr:grpSpPr>
        <xdr:sp macro="" textlink="">
          <xdr:nvSpPr>
            <xdr:cNvPr id="32" name="TextBox 31">
              <a:extLst>
                <a:ext uri="{FF2B5EF4-FFF2-40B4-BE49-F238E27FC236}">
                  <a16:creationId xmlns:a16="http://schemas.microsoft.com/office/drawing/2014/main" id="{5B9D1D10-19E6-4E1E-AB60-209387C17164}"/>
                </a:ext>
              </a:extLst>
            </xdr:cNvPr>
            <xdr:cNvSpPr txBox="1"/>
          </xdr:nvSpPr>
          <xdr:spPr>
            <a:xfrm>
              <a:off x="10456757" y="38032"/>
              <a:ext cx="2293376" cy="363020"/>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35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tx1">
                      <a:lumMod val="95000"/>
                      <a:lumOff val="5000"/>
                    </a:schemeClr>
                  </a:solidFill>
                  <a:latin typeface="Arial" panose="020B0604020202020204" pitchFamily="34" charset="0"/>
                  <a:cs typeface="Arial" panose="020B0604020202020204" pitchFamily="34" charset="0"/>
                </a:rPr>
                <a:t>Total</a:t>
              </a:r>
              <a:r>
                <a:rPr lang="en-US" sz="1600" b="0" baseline="0">
                  <a:solidFill>
                    <a:schemeClr val="tx1">
                      <a:lumMod val="95000"/>
                      <a:lumOff val="5000"/>
                    </a:schemeClr>
                  </a:solidFill>
                  <a:latin typeface="Arial" panose="020B0604020202020204" pitchFamily="34" charset="0"/>
                  <a:cs typeface="Arial" panose="020B0604020202020204" pitchFamily="34" charset="0"/>
                </a:rPr>
                <a:t> Delayed Orders</a:t>
              </a:r>
            </a:p>
            <a:p>
              <a:endParaRPr lang="en-GH" sz="1100"/>
            </a:p>
          </xdr:txBody>
        </xdr:sp>
        <xdr:sp macro="" textlink="DE">
          <xdr:nvSpPr>
            <xdr:cNvPr id="33" name="TextBox 32">
              <a:extLst>
                <a:ext uri="{FF2B5EF4-FFF2-40B4-BE49-F238E27FC236}">
                  <a16:creationId xmlns:a16="http://schemas.microsoft.com/office/drawing/2014/main" id="{9A6570B7-173F-4535-99B4-ECEAE6FAA414}"/>
                </a:ext>
              </a:extLst>
            </xdr:cNvPr>
            <xdr:cNvSpPr txBox="1"/>
          </xdr:nvSpPr>
          <xdr:spPr>
            <a:xfrm>
              <a:off x="10452398" y="395456"/>
              <a:ext cx="2299884" cy="256254"/>
            </a:xfrm>
            <a:prstGeom prst="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5497C4-4C93-4746-86F8-AA4683C00143}" type="TxLink">
                <a:rPr lang="en-US" sz="1800" b="0" i="0" u="none" strike="noStrike">
                  <a:solidFill>
                    <a:srgbClr val="000000"/>
                  </a:solidFill>
                  <a:latin typeface="Arial" panose="020B0604020202020204" pitchFamily="34" charset="0"/>
                  <a:ea typeface="Calibri"/>
                  <a:cs typeface="Arial" panose="020B0604020202020204" pitchFamily="34" charset="0"/>
                </a:rPr>
                <a:pPr algn="ctr"/>
                <a:t> 210 </a:t>
              </a:fld>
              <a:endParaRPr lang="en-GH" sz="1800" b="0">
                <a:latin typeface="Arial" panose="020B0604020202020204" pitchFamily="34" charset="0"/>
                <a:cs typeface="Arial" panose="020B0604020202020204" pitchFamily="34" charset="0"/>
              </a:endParaRPr>
            </a:p>
          </xdr:txBody>
        </xdr:sp>
      </xdr:grpSp>
    </xdr:grpSp>
    <xdr:clientData/>
  </xdr:twoCellAnchor>
  <xdr:twoCellAnchor editAs="oneCell">
    <xdr:from>
      <xdr:col>0</xdr:col>
      <xdr:colOff>0</xdr:colOff>
      <xdr:row>18</xdr:row>
      <xdr:rowOff>119099</xdr:rowOff>
    </xdr:from>
    <xdr:to>
      <xdr:col>3</xdr:col>
      <xdr:colOff>0</xdr:colOff>
      <xdr:row>25</xdr:row>
      <xdr:rowOff>70250</xdr:rowOff>
    </xdr:to>
    <mc:AlternateContent xmlns:mc="http://schemas.openxmlformats.org/markup-compatibility/2006" xmlns:a14="http://schemas.microsoft.com/office/drawing/2010/main">
      <mc:Choice Requires="a14">
        <xdr:graphicFrame macro="">
          <xdr:nvGraphicFramePr>
            <xdr:cNvPr id="35" name="Traffic Level 1">
              <a:extLst>
                <a:ext uri="{FF2B5EF4-FFF2-40B4-BE49-F238E27FC236}">
                  <a16:creationId xmlns:a16="http://schemas.microsoft.com/office/drawing/2014/main" id="{1241F055-9EAB-4B02-96C0-1CCBAD455EEA}"/>
                </a:ext>
              </a:extLst>
            </xdr:cNvPr>
            <xdr:cNvGraphicFramePr/>
          </xdr:nvGraphicFramePr>
          <xdr:xfrm>
            <a:off x="0" y="0"/>
            <a:ext cx="0" cy="0"/>
          </xdr:xfrm>
          <a:graphic>
            <a:graphicData uri="http://schemas.microsoft.com/office/drawing/2010/slicer">
              <sle:slicer xmlns:sle="http://schemas.microsoft.com/office/drawing/2010/slicer" name="Traffic Level 1"/>
            </a:graphicData>
          </a:graphic>
        </xdr:graphicFrame>
      </mc:Choice>
      <mc:Fallback xmlns="">
        <xdr:sp macro="" textlink="">
          <xdr:nvSpPr>
            <xdr:cNvPr id="0" name=""/>
            <xdr:cNvSpPr>
              <a:spLocks noTextEdit="1"/>
            </xdr:cNvSpPr>
          </xdr:nvSpPr>
          <xdr:spPr>
            <a:xfrm>
              <a:off x="0" y="3508227"/>
              <a:ext cx="1827471" cy="12691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12542</xdr:colOff>
      <xdr:row>0</xdr:row>
      <xdr:rowOff>0</xdr:rowOff>
    </xdr:from>
    <xdr:to>
      <xdr:col>22</xdr:col>
      <xdr:colOff>518558</xdr:colOff>
      <xdr:row>5</xdr:row>
      <xdr:rowOff>10702</xdr:rowOff>
    </xdr:to>
    <xdr:pic>
      <xdr:nvPicPr>
        <xdr:cNvPr id="39" name="Picture 38">
          <a:extLst>
            <a:ext uri="{FF2B5EF4-FFF2-40B4-BE49-F238E27FC236}">
              <a16:creationId xmlns:a16="http://schemas.microsoft.com/office/drawing/2014/main" id="{E36A4A18-2805-451D-B2E3-CA37F15B4492}"/>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3611">
                      <a14:foregroundMark x1="70556" y1="68889" x2="65000" y2="25000"/>
                      <a14:foregroundMark x1="65000" y1="25000" x2="52222" y2="13889"/>
                      <a14:foregroundMark x1="52222" y1="13889" x2="36389" y2="17778"/>
                      <a14:foregroundMark x1="36389" y1="17778" x2="14444" y2="36667"/>
                      <a14:foregroundMark x1="14444" y1="36667" x2="37778" y2="58611"/>
                      <a14:foregroundMark x1="37778" y1="58611" x2="40833" y2="72222"/>
                      <a14:foregroundMark x1="40833" y1="72222" x2="56111" y2="76111"/>
                      <a14:foregroundMark x1="56111" y1="76111" x2="67778" y2="84167"/>
                      <a14:foregroundMark x1="67778" y1="84167" x2="82500" y2="88611"/>
                      <a14:foregroundMark x1="82500" y1="88611" x2="93611" y2="79722"/>
                      <a14:foregroundMark x1="93611" y1="79722" x2="78889" y2="75278"/>
                      <a14:foregroundMark x1="78889" y1="75278" x2="70278" y2="675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823132" y="0"/>
          <a:ext cx="1116044" cy="973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Awuku Yawson" refreshedDate="45802.677108449076" createdVersion="7" refreshedVersion="7" minRefreshableVersion="3" recordCount="1004" xr:uid="{50B6B5A5-36ED-471C-9CD9-9C6E3AC69B23}">
  <cacheSource type="worksheet">
    <worksheetSource name="Table1_2"/>
  </cacheSource>
  <cacheFields count="30">
    <cacheField name="Order ID" numFmtId="0">
      <sharedItems/>
    </cacheField>
    <cacheField name="Restaurant Name" numFmtId="0">
      <sharedItems count="5">
        <s v="Domino's"/>
        <s v="Papa John's"/>
        <s v="Little Caesars"/>
        <s v="Pizza Hut"/>
        <s v="Marco's Pizza"/>
      </sharedItems>
    </cacheField>
    <cacheField name="City" numFmtId="0">
      <sharedItems/>
    </cacheField>
    <cacheField name="State" numFmtId="0">
      <sharedItems count="33">
        <s v="New York"/>
        <s v="California"/>
        <s v="Illinois"/>
        <s v="Florida"/>
        <s v="Texas"/>
        <s v="Arizona"/>
        <s v="Georgia"/>
        <s v="Washington"/>
        <s v="Colorado"/>
        <s v="Massachusetts"/>
        <s v="Ohio"/>
        <s v="North Carolina"/>
        <s v="Indiana"/>
        <s v="Michigan"/>
        <s v="Tenessee"/>
        <s v="MaryLouisianand"/>
        <s v="PA"/>
        <s v="DC"/>
        <s v="Kentucky"/>
        <s v="Wisconsin"/>
        <s v="New Mexico"/>
        <s v="Missouri"/>
        <s v="Nebraska"/>
        <s v="Oklahoma"/>
        <s v="Minnesota"/>
        <s v="Louisiana"/>
        <s v="Kansas"/>
        <s v="Hawaii"/>
        <s v="Nevada"/>
        <s v="New Jersey"/>
        <s v="Idaho"/>
        <s v="Virginia"/>
        <s v="OR"/>
      </sharedItems>
    </cacheField>
    <cacheField name="Order Time" numFmtId="22">
      <sharedItems containsSemiMixedTypes="0" containsNonDate="0" containsDate="1" containsString="0" minDate="2024-01-05T18:30:00" maxDate="2026-07-07T20:00:00" count="968">
        <d v="2024-01-05T18:30:00"/>
        <d v="2024-02-14T20:00:00"/>
        <d v="2024-03-21T12:15:00"/>
        <d v="2024-04-10T19:45:00"/>
        <d v="2024-05-05T13:00:00"/>
        <d v="2024-01-06T19:00:00"/>
        <d v="2024-01-07T20:15:00"/>
        <d v="2024-01-08T18:30:00"/>
        <d v="2024-01-09T19:45:00"/>
        <d v="2024-01-10T13:00:00"/>
        <d v="2024-01-11T17:30:00"/>
        <d v="2024-01-12T19:00:00"/>
        <d v="2024-01-13T18:15:00"/>
        <d v="2024-01-14T20:30:00"/>
        <d v="2024-01-15T14:00:00"/>
        <d v="2024-01-16T19:45:00"/>
        <d v="2024-01-17T18:30:00"/>
        <d v="2024-01-18T20:00:00"/>
        <d v="2024-01-19T19:15:00"/>
        <d v="2024-01-20T13:30:00"/>
        <d v="2024-01-21T18:45:00"/>
        <d v="2024-01-22T20:00:00"/>
        <d v="2024-01-23T19:30:00"/>
        <d v="2024-01-24T18:15:00"/>
        <d v="2024-01-25T14:30:00"/>
        <d v="2024-01-26T20:00:00"/>
        <d v="2024-01-27T19:15:00"/>
        <d v="2024-01-28T18:30:00"/>
        <d v="2024-01-29T20:00:00"/>
        <d v="2024-01-30T13:15:00"/>
        <d v="2024-02-01T19:45:00"/>
        <d v="2024-02-02T18:00:00"/>
        <d v="2024-02-03T20:30:00"/>
        <d v="2024-02-04T14:15:00"/>
        <d v="2024-02-05T19:00:00"/>
        <d v="2024-02-06T18:45:00"/>
        <d v="2024-02-07T20:00:00"/>
        <d v="2024-02-08T19:30:00"/>
        <d v="2024-02-09T18:15:00"/>
        <d v="2024-02-10T14:30:00"/>
        <d v="2024-02-11T19:00:00"/>
        <d v="2024-02-12T20:15:00"/>
        <d v="2024-02-13T18:30:00"/>
        <d v="2024-02-14T19:45:00"/>
        <d v="2024-02-15T13:00:00"/>
        <d v="2024-02-16T18:30:00"/>
        <d v="2024-02-17T20:00:00"/>
        <d v="2024-02-18T19:15:00"/>
        <d v="2024-02-19T20:30:00"/>
        <d v="2024-02-20T14:45:00"/>
        <d v="2024-02-21T19:00:00"/>
        <d v="2024-02-22T20:15:00"/>
        <d v="2024-02-23T18:30:00"/>
        <d v="2024-02-24T19:45:00"/>
        <d v="2024-02-25T13:00:00"/>
        <d v="2024-02-26T18:30:00"/>
        <d v="2024-02-27T20:00:00"/>
        <d v="2024-02-28T19:15:00"/>
        <d v="2024-02-29T20:30:00"/>
        <d v="2024-03-01T14:45:00"/>
        <d v="2024-03-02T19:00:00"/>
        <d v="2024-03-03T20:15:00"/>
        <d v="2024-03-04T18:30:00"/>
        <d v="2024-03-05T19:45:00"/>
        <d v="2024-03-06T13:00:00"/>
        <d v="2024-03-07T18:30:00"/>
        <d v="2024-03-08T20:00:00"/>
        <d v="2024-03-09T19:15:00"/>
        <d v="2024-03-10T19:45:00"/>
        <d v="2024-03-11T13:00:00"/>
        <d v="2024-03-12T18:30:00"/>
        <d v="2024-03-13T20:15:00"/>
        <d v="2024-03-14T18:30:00"/>
        <d v="2024-03-15T19:45:00"/>
        <d v="2024-03-16T13:00:00"/>
        <d v="2024-03-17T18:30:00"/>
        <d v="2024-03-18T20:00:00"/>
        <d v="2024-03-19T19:15:00"/>
        <d v="2024-03-20T19:45:00"/>
        <d v="2024-03-21T13:00:00"/>
        <d v="2024-03-22T18:30:00"/>
        <d v="2024-03-23T20:15:00"/>
        <d v="2024-03-24T18:30:00"/>
        <d v="2024-03-25T19:45:00"/>
        <d v="2024-03-26T13:00:00"/>
        <d v="2024-03-27T18:30:00"/>
        <d v="2024-03-28T20:00:00"/>
        <d v="2024-03-29T19:15:00"/>
        <d v="2024-03-30T19:45:00"/>
        <d v="2024-03-31T13:00:00"/>
        <d v="2024-04-01T18:30:00"/>
        <d v="2024-04-02T20:15:00"/>
        <d v="2024-04-03T18:30:00"/>
        <d v="2024-04-04T19:45:00"/>
        <d v="2024-04-05T13:00:00"/>
        <d v="2024-04-06T18:30:00"/>
        <d v="2024-04-07T20:00:00"/>
        <d v="2024-04-08T19:15:00"/>
        <d v="2024-04-09T19:45:00"/>
        <d v="2024-04-10T13:00:00"/>
        <d v="2024-04-11T18:30:00"/>
        <d v="2024-04-12T20:15:00"/>
        <d v="2024-04-13T18:30:00"/>
        <d v="2024-04-14T19:45:00"/>
        <d v="2024-04-15T13:00:00"/>
        <d v="2024-04-16T18:30:00"/>
        <d v="2024-04-17T20:00:00"/>
        <d v="2024-04-18T19:15:00"/>
        <d v="2024-04-19T19:45:00"/>
        <d v="2024-04-20T13:00:00"/>
        <d v="2024-04-21T18:30:00"/>
        <d v="2024-04-22T20:15:00"/>
        <d v="2024-04-23T18:30:00"/>
        <d v="2024-04-24T19:45:00"/>
        <d v="2024-04-25T13:00:00"/>
        <d v="2024-04-26T18:30:00"/>
        <d v="2024-04-27T20:00:00"/>
        <d v="2024-04-28T19:15:00"/>
        <d v="2024-04-29T19:45:00"/>
        <d v="2024-04-30T13:00:00"/>
        <d v="2024-05-01T18:30:00"/>
        <d v="2024-05-02T20:15:00"/>
        <d v="2024-05-03T18:30:00"/>
        <d v="2024-05-04T19:45:00"/>
        <d v="2024-08-01T18:00:00"/>
        <d v="2024-08-02T19:15:00"/>
        <d v="2024-08-03T20:30:00"/>
        <d v="2024-08-04T18:45:00"/>
        <d v="2024-08-05T19:00:00"/>
        <d v="2024-08-06T20:00:00"/>
        <d v="2024-08-07T18:30:00"/>
        <d v="2024-08-08T19:45:00"/>
        <d v="2024-08-09T18:00:00"/>
        <d v="2024-08-10T20:15:00"/>
        <d v="2024-08-11T18:00:00"/>
        <d v="2024-08-12T19:15:00"/>
        <d v="2024-08-13T20:30:00"/>
        <d v="2024-08-14T18:45:00"/>
        <d v="2024-08-15T19:00:00"/>
        <d v="2024-08-16T20:00:00"/>
        <d v="2024-08-17T18:30:00"/>
        <d v="2024-08-18T19:45:00"/>
        <d v="2024-08-19T18:00:00"/>
        <d v="2024-08-20T20:15:00"/>
        <d v="2024-08-21T18:00:00"/>
        <d v="2024-08-22T19:15:00"/>
        <d v="2024-08-23T20:30:00"/>
        <d v="2024-08-24T18:45:00"/>
        <d v="2024-08-25T19:00:00"/>
        <d v="2024-08-03T20:00:00"/>
        <d v="2024-08-04T17:45:00"/>
        <d v="2024-08-05T13:30:00"/>
        <d v="2024-08-06T18:20:00"/>
        <d v="2024-08-07T20:10:00"/>
        <d v="2024-08-08T18:00:00"/>
        <d v="2024-08-09T19:30:00"/>
        <d v="2024-08-10T12:45:00"/>
        <d v="2024-08-11T18:15:00"/>
        <d v="2024-08-12T20:00:00"/>
        <d v="2024-08-13T18:10:00"/>
        <d v="2024-08-14T19:20:00"/>
        <d v="2024-08-15T13:15:00"/>
        <d v="2024-08-16T18:25:00"/>
        <d v="2024-08-17T20:05:00"/>
        <d v="2024-08-18T18:00:00"/>
        <d v="2024-08-19T19:30:00"/>
        <d v="2024-08-20T13:00:00"/>
        <d v="2024-08-21T18:15:00"/>
        <d v="2024-08-22T20:00:00"/>
        <d v="2024-08-23T18:10:00"/>
        <d v="2024-08-24T19:20:00"/>
        <d v="2024-06-20T13:00:00"/>
        <d v="2024-06-21T18:30:00"/>
        <d v="2024-06-22T20:15:00"/>
        <d v="2024-06-23T18:30:00"/>
        <d v="2024-06-24T19:45:00"/>
        <d v="2024-06-25T13:00:00"/>
        <d v="2024-06-26T18:30:00"/>
        <d v="2024-06-27T20:00:00"/>
        <d v="2024-06-28T19:15:00"/>
        <d v="2024-06-29T19:45:00"/>
        <d v="2024-06-30T13:00:00"/>
        <d v="2024-07-01T18:30:00"/>
        <d v="2024-07-02T20:15:00"/>
        <d v="2024-07-03T18:30:00"/>
        <d v="2024-07-04T19:45:00"/>
        <d v="2024-07-05T13:00:00"/>
        <d v="2024-07-06T18:30:00"/>
        <d v="2024-07-07T20:15:00"/>
        <d v="2024-07-08T18:30:00"/>
        <d v="2024-07-09T19:45:00"/>
        <d v="2024-07-10T13:00:00"/>
        <d v="2024-07-11T18:30:00"/>
        <d v="2024-07-12T20:00:00"/>
        <d v="2024-07-13T19:15:00"/>
        <d v="2024-07-14T19:45:00"/>
        <d v="2024-07-15T13:00:00"/>
        <d v="2024-07-16T18:30:00"/>
        <d v="2024-07-17T19:00:00"/>
        <d v="2024-07-18T20:15:00"/>
        <d v="2024-07-19T19:45:00"/>
        <d v="2024-07-20T13:00:00"/>
        <d v="2024-07-21T18:30:00"/>
        <d v="2024-07-22T20:15:00"/>
        <d v="2024-07-23T18:30:00"/>
        <d v="2024-07-24T19:45:00"/>
        <d v="2024-07-25T13:00:00"/>
        <d v="2024-07-26T18:30:00"/>
        <d v="2024-07-27T20:15:00"/>
        <d v="2024-07-28T18:30:00"/>
        <d v="2024-07-29T19:45:00"/>
        <d v="2024-07-30T13:00:00"/>
        <d v="2024-07-31T18:30:00"/>
        <d v="2024-08-01T20:00:00"/>
        <d v="2024-08-03T19:45:00"/>
        <d v="2024-08-04T13:00:00"/>
        <d v="2024-08-05T18:30:00"/>
        <d v="2024-08-06T19:00:00"/>
        <d v="2024-08-07T20:15:00"/>
        <d v="2024-08-09T13:00:00"/>
        <d v="2024-08-10T18:30:00"/>
        <d v="2024-08-11T20:15:00"/>
        <d v="2024-08-12T18:30:00"/>
        <d v="2024-08-13T19:45:00"/>
        <d v="2024-08-14T18:30:00"/>
        <d v="2024-08-15T20:15:00"/>
        <d v="2024-08-16T19:00:00"/>
        <d v="2024-08-17T13:00:00"/>
        <d v="2024-08-18T18:30:00"/>
        <d v="2024-08-19T20:15:00"/>
        <d v="2024-08-20T18:30:00"/>
        <d v="2024-08-21T19:45:00"/>
        <d v="2024-08-22T13:00:00"/>
        <d v="2024-08-23T18:30:00"/>
        <d v="2024-08-24T20:15:00"/>
        <d v="2024-08-25T18:30:00"/>
        <d v="2024-08-26T19:45:00"/>
        <d v="2024-08-27T13:00:00"/>
        <d v="2024-08-28T18:30:00"/>
        <d v="2024-08-29T20:15:00"/>
        <d v="2024-08-30T18:30:00"/>
        <d v="2024-08-31T19:45:00"/>
        <d v="2024-09-01T13:00:00"/>
        <d v="2024-09-02T18:30:00"/>
        <d v="2024-09-03T20:15:00"/>
        <d v="2024-09-04T18:30:00"/>
        <d v="2024-09-05T19:45:00"/>
        <d v="2024-09-06T13:00:00"/>
        <d v="2024-09-07T18:30:00"/>
        <d v="2024-09-08T20:15:00"/>
        <d v="2024-09-09T18:30:00"/>
        <d v="2024-09-10T18:00:00"/>
        <d v="2024-09-11T19:15:00"/>
        <d v="2024-09-12T20:30:00"/>
        <d v="2024-09-13T18:45:00"/>
        <d v="2024-09-14T19:00:00"/>
        <d v="2024-09-15T20:00:00"/>
        <d v="2024-09-16T18:30:00"/>
        <d v="2024-09-17T19:45:00"/>
        <d v="2024-09-18T18:00:00"/>
        <d v="2024-09-19T20:15:00"/>
        <d v="2024-09-15T18:45:00"/>
        <d v="2024-09-16T20:00:00"/>
        <d v="2024-09-17T19:15:00"/>
        <d v="2024-09-18T18:30:00"/>
        <d v="2024-09-19T13:00:00"/>
        <d v="2024-09-20T18:45:00"/>
        <d v="2024-09-21T20:15:00"/>
        <d v="2024-09-22T19:30:00"/>
        <d v="2024-09-23T18:00:00"/>
        <d v="2024-09-24T13:15:00"/>
        <d v="2024-09-25T18:30:00"/>
        <d v="2024-09-26T19:45:00"/>
        <d v="2024-09-27T20:15:00"/>
        <d v="2024-09-28T18:30:00"/>
        <d v="2024-09-29T13:00:00"/>
        <d v="2024-09-30T18:30:00"/>
        <d v="2024-10-01T19:45:00"/>
        <d v="2024-10-02T20:15:00"/>
        <d v="2024-10-03T18:30:00"/>
        <d v="2024-10-04T13:00:00"/>
        <d v="2024-10-05T18:30:00"/>
        <d v="2024-10-06T19:45:00"/>
        <d v="2024-10-07T20:15:00"/>
        <d v="2024-10-08T18:30:00"/>
        <d v="2024-10-09T13:00:00"/>
        <d v="2024-10-10T18:30:00"/>
        <d v="2024-10-11T19:45:00"/>
        <d v="2024-10-12T20:15:00"/>
        <d v="2024-10-13T18:30:00"/>
        <d v="2024-08-26T18:00:00"/>
        <d v="2024-08-27T19:15:00"/>
        <d v="2024-08-28T20:30:00"/>
        <d v="2024-08-29T18:45:00"/>
        <d v="2024-08-30T19:00:00"/>
        <d v="2024-08-31T20:00:00"/>
        <d v="2024-09-01T18:30:00"/>
        <d v="2024-09-02T19:45:00"/>
        <d v="2024-09-03T18:00:00"/>
        <d v="2024-09-04T20:15:00"/>
        <d v="2024-09-05T18:00:00"/>
        <d v="2024-09-06T19:15:00"/>
        <d v="2024-09-07T20:30:00"/>
        <d v="2024-09-08T18:45:00"/>
        <d v="2024-09-09T19:00:00"/>
        <d v="2024-09-10T20:00:00"/>
        <d v="2024-09-11T18:30:00"/>
        <d v="2024-09-12T19:45:00"/>
        <d v="2024-09-13T18:00:00"/>
        <d v="2024-09-14T20:15:00"/>
        <d v="2024-09-15T18:00:00"/>
        <d v="2024-09-16T19:15:00"/>
        <d v="2024-09-17T20:30:00"/>
        <d v="2024-09-18T18:45:00"/>
        <d v="2024-09-19T19:00:00"/>
        <d v="2024-09-20T18:00:00"/>
        <d v="2024-09-21T19:15:00"/>
        <d v="2024-09-22T20:30:00"/>
        <d v="2024-09-23T18:45:00"/>
        <d v="2024-09-24T19:00:00"/>
        <d v="2024-09-25T20:00:00"/>
        <d v="2024-09-26T19:15:00"/>
        <d v="2024-09-27T20:30:00"/>
        <d v="2024-09-28T18:45:00"/>
        <d v="2024-09-29T19:00:00"/>
        <d v="2024-09-30T20:00:00"/>
        <d v="2024-10-01T18:30:00"/>
        <d v="2024-10-02T19:45:00"/>
        <d v="2024-10-03T18:00:00"/>
        <d v="2024-10-04T20:15:00"/>
        <d v="2024-10-05T18:00:00"/>
        <d v="2024-10-06T19:15:00"/>
        <d v="2024-10-07T20:30:00"/>
        <d v="2024-10-08T18:45:00"/>
        <d v="2024-10-09T19:00:00"/>
        <d v="2024-10-10T20:00:00"/>
        <d v="2024-10-11T18:30:00"/>
        <d v="2024-10-12T19:45:00"/>
        <d v="2024-10-13T18:00:00"/>
        <d v="2024-10-14T20:15:00"/>
        <d v="2024-10-15T18:00:00"/>
        <d v="2024-10-16T19:15:00"/>
        <d v="2024-10-17T20:30:00"/>
        <d v="2024-10-18T18:45:00"/>
        <d v="2024-10-19T19:00:00"/>
        <d v="2024-10-20T18:00:00"/>
        <d v="2024-10-21T20:00:00"/>
        <d v="2024-10-22T19:15:00"/>
        <d v="2024-10-23T20:30:00"/>
        <d v="2024-10-24T18:45:00"/>
        <d v="2024-10-25T19:00:00"/>
        <d v="2024-10-26T20:00:00"/>
        <d v="2024-10-27T18:30:00"/>
        <d v="2024-10-28T19:45:00"/>
        <d v="2024-10-29T18:00:00"/>
        <d v="2024-10-30T20:15:00"/>
        <d v="2024-10-31T18:00:00"/>
        <d v="2024-11-01T19:15:00"/>
        <d v="2024-11-02T20:30:00"/>
        <d v="2024-11-03T18:45:00"/>
        <d v="2024-11-04T19:00:00"/>
        <d v="2024-11-05T20:00:00"/>
        <d v="2024-11-06T18:30:00"/>
        <d v="2024-11-07T19:45:00"/>
        <d v="2024-11-08T18:00:00"/>
        <d v="2024-11-09T20:15:00"/>
        <d v="2024-11-10T18:00:00"/>
        <d v="2024-11-11T19:15:00"/>
        <d v="2024-11-12T20:30:00"/>
        <d v="2024-11-13T18:45:00"/>
        <d v="2024-11-14T19:00:00"/>
        <d v="2024-11-15T18:00:00"/>
        <d v="2024-11-16T20:00:00"/>
        <d v="2024-11-17T19:15:00"/>
        <d v="2024-11-18T20:30:00"/>
        <d v="2024-11-19T18:45:00"/>
        <d v="2024-11-20T19:00:00"/>
        <d v="2024-11-21T20:00:00"/>
        <d v="2024-11-22T18:30:00"/>
        <d v="2024-11-23T19:45:00"/>
        <d v="2024-11-24T18:00:00"/>
        <d v="2024-11-25T20:15:00"/>
        <d v="2024-11-26T18:00:00"/>
        <d v="2024-11-27T19:15:00"/>
        <d v="2024-11-28T20:30:00"/>
        <d v="2024-11-29T18:45:00"/>
        <d v="2024-11-30T19:00:00"/>
        <d v="2024-12-01T20:00:00"/>
        <d v="2024-12-02T18:30:00"/>
        <d v="2024-12-03T19:45:00"/>
        <d v="2024-12-04T18:00:00"/>
        <d v="2024-12-05T20:15:00"/>
        <d v="2024-12-06T18:00:00"/>
        <d v="2024-12-07T19:15:00"/>
        <d v="2024-12-08T20:30:00"/>
        <d v="2024-12-09T18:45:00"/>
        <d v="2024-12-10T19:00:00"/>
        <d v="2024-12-11T18:00:00"/>
        <d v="2024-12-12T20:00:00"/>
        <d v="2024-12-13T19:15:00"/>
        <d v="2024-12-14T20:30:00"/>
        <d v="2024-12-15T18:45:00"/>
        <d v="2024-12-16T19:00:00"/>
        <d v="2024-12-17T20:00:00"/>
        <d v="2024-12-18T18:30:00"/>
        <d v="2024-12-19T19:45:00"/>
        <d v="2024-12-20T18:00:00"/>
        <d v="2024-12-21T20:15:00"/>
        <d v="2024-12-22T18:00:00"/>
        <d v="2024-12-23T19:15:00"/>
        <d v="2024-12-24T20:30:00"/>
        <d v="2024-12-25T18:45:00"/>
        <d v="2024-12-26T19:00:00"/>
        <d v="2024-12-27T20:00:00"/>
        <d v="2024-12-28T18:30:00"/>
        <d v="2024-12-29T19:45:00"/>
        <d v="2024-12-30T18:00:00"/>
        <d v="2024-12-31T20:15:00"/>
        <d v="2025-01-01T18:00:00"/>
        <d v="2025-01-02T19:15:00"/>
        <d v="2025-01-03T20:30:00"/>
        <d v="2025-01-04T18:45:00"/>
        <d v="2025-01-05T19:00:00"/>
        <d v="2025-01-06T18:00:00"/>
        <d v="2025-01-07T19:15:00"/>
        <d v="2025-01-08T20:30:00"/>
        <d v="2025-01-09T18:00:00"/>
        <d v="2025-01-10T19:15:00"/>
        <d v="2025-01-11T20:30:00"/>
        <d v="2025-01-12T18:45:00"/>
        <d v="2025-01-13T19:00:00"/>
        <d v="2025-01-14T20:00:00"/>
        <d v="2025-01-15T18:30:00"/>
        <d v="2025-01-16T19:45:00"/>
        <d v="2025-01-17T18:00:00"/>
        <d v="2025-01-18T19:15:00"/>
        <d v="2025-01-19T20:30:00"/>
        <d v="2025-01-20T18:45:00"/>
        <d v="2025-01-21T19:00:00"/>
        <d v="2025-01-22T20:00:00"/>
        <d v="2025-01-23T18:30:00"/>
        <d v="2025-01-24T19:45:00"/>
        <d v="2025-01-25T18:00:00"/>
        <d v="2025-01-26T20:15:00"/>
        <d v="2025-01-27T18:00:00"/>
        <d v="2025-01-28T19:15:00"/>
        <d v="2025-01-29T20:30:00"/>
        <d v="2025-01-30T18:45:00"/>
        <d v="2025-01-31T19:00:00"/>
        <d v="2025-02-01T20:00:00"/>
        <d v="2025-02-02T18:30:00"/>
        <d v="2025-02-03T19:45:00"/>
        <d v="2025-02-04T18:00:00"/>
        <d v="2025-02-05T20:15:00"/>
        <d v="2025-02-06T18:00:00"/>
        <d v="2025-02-07T19:15:00"/>
        <d v="2025-02-08T20:30:00"/>
        <d v="2025-02-09T18:45:00"/>
        <d v="2025-02-10T19:00:00"/>
        <d v="2025-02-11T20:00:00"/>
        <d v="2025-02-12T18:30:00"/>
        <d v="2025-02-13T19:45:00"/>
        <d v="2025-02-14T18:00:00"/>
        <d v="2025-02-15T19:15:00"/>
        <d v="2025-02-16T20:30:00"/>
        <d v="2025-02-17T18:45:00"/>
        <d v="2025-02-18T19:00:00"/>
        <d v="2025-02-19T20:00:00"/>
        <d v="2025-02-20T18:30:00"/>
        <d v="2025-02-21T19:45:00"/>
        <d v="2025-02-22T18:00:00"/>
        <d v="2025-02-23T20:15:00"/>
        <d v="2025-02-24T18:00:00"/>
        <d v="2025-02-25T19:15:00"/>
        <d v="2025-02-26T20:30:00"/>
        <d v="2025-02-27T18:45:00"/>
        <d v="2025-02-28T19:00:00"/>
        <d v="2025-03-01T20:00:00"/>
        <d v="2025-03-02T18:30:00"/>
        <d v="2025-03-03T19:45:00"/>
        <d v="2025-03-04T18:00:00"/>
        <d v="2025-03-05T20:15:00"/>
        <d v="2025-03-06T18:00:00"/>
        <d v="2025-03-07T19:15:00"/>
        <d v="2025-03-08T20:30:00"/>
        <d v="2025-03-09T18:45:00"/>
        <d v="2025-03-10T19:00:00"/>
        <d v="2025-03-11T20:00:00"/>
        <d v="2025-03-12T18:30:00"/>
        <d v="2025-03-13T19:45:00"/>
        <d v="2025-03-14T18:00:00"/>
        <d v="2025-03-15T19:15:00"/>
        <d v="2025-03-16T20:30:00"/>
        <d v="2025-03-17T18:45:00"/>
        <d v="2025-03-18T19:00:00"/>
        <d v="2025-03-19T20:00:00"/>
        <d v="2025-03-20T18:30:00"/>
        <d v="2025-03-21T19:45:00"/>
        <d v="2025-03-22T18:00:00"/>
        <d v="2025-03-23T20:15:00"/>
        <d v="2025-03-24T18:00:00"/>
        <d v="2025-03-25T19:15:00"/>
        <d v="2025-03-26T20:30:00"/>
        <d v="2025-03-27T18:45:00"/>
        <d v="2025-03-28T19:00:00"/>
        <d v="2025-03-29T20:00:00"/>
        <d v="2025-03-30T18:30:00"/>
        <d v="2025-03-31T19:45:00"/>
        <d v="2025-04-01T18:00:00"/>
        <d v="2025-04-02T20:15:00"/>
        <d v="2025-04-03T18:00:00"/>
        <d v="2025-04-04T19:15:00"/>
        <d v="2025-04-05T20:30:00"/>
        <d v="2025-04-06T18:45:00"/>
        <d v="2025-04-07T19:00:00"/>
        <d v="2025-04-08T20:00:00"/>
        <d v="2025-04-09T18:30:00"/>
        <d v="2025-04-10T19:00:00"/>
        <d v="2025-04-11T20:15:00"/>
        <d v="2025-04-12T18:45:00"/>
        <d v="2025-04-13T19:30:00"/>
        <d v="2025-04-14T18:00:00"/>
        <d v="2025-04-15T20:15:00"/>
        <d v="2025-04-16T18:00:00"/>
        <d v="2025-04-17T19:15:00"/>
        <d v="2025-04-18T20:30:00"/>
        <d v="2025-04-19T18:45:00"/>
        <d v="2025-04-20T19:00:00"/>
        <d v="2025-04-21T20:00:00"/>
        <d v="2025-04-22T18:30:00"/>
        <d v="2025-04-23T19:45:00"/>
        <d v="2025-04-24T18:00:00"/>
        <d v="2025-04-25T20:15:00"/>
        <d v="2025-04-26T18:00:00"/>
        <d v="2025-04-27T19:15:00"/>
        <d v="2025-04-28T20:30:00"/>
        <d v="2025-04-29T18:45:00"/>
        <d v="2025-04-30T19:00:00"/>
        <d v="2025-05-01T20:00:00"/>
        <d v="2025-05-02T18:30:00"/>
        <d v="2025-05-03T19:45:00"/>
        <d v="2025-05-04T18:00:00"/>
        <d v="2025-05-05T20:15:00"/>
        <d v="2025-05-07T19:00:00"/>
        <d v="2025-05-08T20:15:00"/>
        <d v="2025-05-09T18:45:00"/>
        <d v="2025-05-10T19:30:00"/>
        <d v="2025-05-11T18:00:00"/>
        <d v="2025-05-12T20:15:00"/>
        <d v="2025-05-13T18:00:00"/>
        <d v="2025-05-14T19:15:00"/>
        <d v="2025-05-15T20:30:00"/>
        <d v="2025-05-16T18:45:00"/>
        <d v="2025-05-17T19:00:00"/>
        <d v="2025-05-18T20:00:00"/>
        <d v="2025-05-19T18:30:00"/>
        <d v="2025-05-20T19:45:00"/>
        <d v="2025-05-21T18:00:00"/>
        <d v="2025-05-22T20:15:00"/>
        <d v="2025-05-23T18:00:00"/>
        <d v="2025-05-24T19:15:00"/>
        <d v="2025-05-25T20:30:00"/>
        <d v="2025-05-26T18:45:00"/>
        <d v="2025-05-27T19:00:00"/>
        <d v="2025-05-28T20:00:00"/>
        <d v="2025-05-29T18:30:00"/>
        <d v="2025-05-30T19:45:00"/>
        <d v="2025-05-31T18:00:00"/>
        <d v="2025-06-01T20:15:00"/>
        <d v="2025-06-02T18:00:00"/>
        <d v="2025-06-03T19:15:00"/>
        <d v="2025-06-04T20:30:00"/>
        <d v="2025-06-05T18:45:00"/>
        <d v="2025-06-06T19:00:00"/>
        <d v="2025-06-07T20:15:00"/>
        <d v="2025-06-08T18:45:00"/>
        <d v="2025-06-09T19:30:00"/>
        <d v="2025-06-10T18:00:00"/>
        <d v="2025-06-11T20:15:00"/>
        <d v="2025-06-12T18:00:00"/>
        <d v="2025-06-13T19:15:00"/>
        <d v="2025-06-14T20:30:00"/>
        <d v="2025-06-15T18:45:00"/>
        <d v="2025-06-16T19:00:00"/>
        <d v="2025-06-17T20:00:00"/>
        <d v="2025-06-18T18:30:00"/>
        <d v="2025-06-19T19:45:00"/>
        <d v="2025-06-20T18:00:00"/>
        <d v="2025-06-21T20:15:00"/>
        <d v="2025-06-22T18:00:00"/>
        <d v="2025-06-23T19:15:00"/>
        <d v="2025-06-24T20:30:00"/>
        <d v="2025-06-25T18:45:00"/>
        <d v="2025-06-26T19:00:00"/>
        <d v="2025-06-27T20:00:00"/>
        <d v="2025-06-28T18:30:00"/>
        <d v="2025-06-29T19:45:00"/>
        <d v="2025-06-15T19:20:00"/>
        <d v="2025-06-15T20:00:00"/>
        <d v="2025-06-15T20:05:00"/>
        <d v="2025-06-15T21:00:00"/>
        <d v="2025-06-16T17:45:00"/>
        <d v="2025-06-16T18:30:00"/>
        <d v="2025-06-16T20:15:00"/>
        <d v="2025-06-16T21:10:00"/>
        <d v="2025-06-17T18:10:00"/>
        <d v="2025-06-17T19:15:00"/>
        <d v="2025-06-18T17:45:00"/>
        <d v="2025-06-18T19:05:00"/>
        <d v="2025-06-18T20:00:00"/>
        <d v="2025-06-18T21:00:00"/>
        <d v="2025-06-19T18:15:00"/>
        <d v="2025-06-19T19:10:00"/>
        <d v="2025-06-19T20:00:00"/>
        <d v="2025-06-20T18:10:00"/>
        <d v="2025-06-20T19:00:00"/>
        <d v="2025-07-21T19:00:00"/>
        <d v="2025-07-22T20:00:00"/>
        <d v="2025-07-23T18:30:00"/>
        <d v="2025-07-24T19:45:00"/>
        <d v="2025-07-25T18:15:00"/>
        <d v="2025-07-26T19:30:00"/>
        <d v="2025-07-27T20:45:00"/>
        <d v="2025-07-28T18:00:00"/>
        <d v="2025-07-29T19:15:00"/>
        <d v="2025-07-30T20:30:00"/>
        <d v="2025-07-31T18:45:00"/>
        <d v="2025-08-01T20:00:00"/>
        <d v="2025-08-02T18:30:00"/>
        <d v="2025-08-03T19:45:00"/>
        <d v="2025-08-04T18:00:00"/>
        <d v="2025-08-05T19:15:00"/>
        <d v="2025-08-06T20:30:00"/>
        <d v="2025-08-07T18:45:00"/>
        <d v="2025-08-08T20:00:00"/>
        <d v="2025-08-09T18:15:00"/>
        <d v="2025-08-10T19:30:00"/>
        <d v="2025-08-11T20:45:00"/>
        <d v="2025-08-12T18:00:00"/>
        <d v="2025-08-13T19:15:00"/>
        <d v="2025-08-14T20:30:00"/>
        <d v="2025-08-15T19:00:00"/>
        <d v="2025-08-16T18:30:00"/>
        <d v="2025-08-17T20:00:00"/>
        <d v="2025-08-18T19:15:00"/>
        <d v="2025-08-19T18:45:00"/>
        <d v="2025-08-20T20:30:00"/>
        <d v="2025-08-21T19:00:00"/>
        <d v="2025-08-22T18:15:00"/>
        <d v="2025-08-23T20:00:00"/>
        <d v="2025-08-24T19:30:00"/>
        <d v="2025-08-25T18:00:00"/>
        <d v="2025-08-26T19:15:00"/>
        <d v="2025-08-27T20:30:00"/>
        <d v="2025-08-28T18:45:00"/>
        <d v="2025-08-29T19:00:00"/>
        <d v="2025-08-30T20:15:00"/>
        <d v="2025-08-31T18:30:00"/>
        <d v="2025-09-01T19:45:00"/>
        <d v="2025-09-02T20:00:00"/>
        <d v="2025-09-03T18:15:00"/>
        <d v="2025-09-04T19:30:00"/>
        <d v="2025-09-05T20:45:00"/>
        <d v="2025-09-06T18:00:00"/>
        <d v="2025-09-07T19:15:00"/>
        <d v="2025-09-08T20:30:00"/>
        <d v="2025-09-09T18:45:00"/>
        <d v="2025-09-10T19:00:00"/>
        <d v="2025-09-11T20:15:00"/>
        <d v="2025-09-12T19:30:00"/>
        <d v="2025-09-13T18:45:00"/>
        <d v="2025-09-14T20:00:00"/>
        <d v="2025-09-15T19:15:00"/>
        <d v="2025-09-16T20:30:00"/>
        <d v="2025-09-17T19:45:00"/>
        <d v="2025-09-18T18:00:00"/>
        <d v="2025-09-19T20:15:00"/>
        <d v="2025-09-20T19:30:00"/>
        <d v="2025-09-21T20:45:00"/>
        <d v="2025-09-22T19:00:00"/>
        <d v="2025-09-23T18:15:00"/>
        <d v="2025-09-24T19:30:00"/>
        <d v="2025-09-25T20:45:00"/>
        <d v="2025-09-26T18:00:00"/>
        <d v="2025-09-27T19:15:00"/>
        <d v="2025-09-28T20:30:00"/>
        <d v="2025-09-29T19:00:00"/>
        <d v="2025-09-30T20:15:00"/>
        <d v="2025-10-01T18:30:00"/>
        <d v="2025-10-02T19:45:00"/>
        <d v="2025-10-03T18:00:00"/>
        <d v="2025-10-04T19:15:00"/>
        <d v="2025-10-05T20:30:00"/>
        <d v="2025-10-06T18:45:00"/>
        <d v="2025-10-07T19:00:00"/>
        <d v="2025-10-08T20:15:00"/>
        <d v="2025-10-09T20:30:00"/>
        <d v="2025-10-10T19:45:00"/>
        <d v="2025-10-11T18:00:00"/>
        <d v="2025-10-12T19:15:00"/>
        <d v="2025-10-13T20:30:00"/>
        <d v="2025-10-14T18:45:00"/>
        <d v="2025-10-15T19:00:00"/>
        <d v="2025-10-16T20:15:00"/>
        <d v="2025-10-17T19:30:00"/>
        <d v="2025-10-18T20:45:00"/>
        <d v="2025-10-19T18:00:00"/>
        <d v="2025-10-20T19:15:00"/>
        <d v="2025-10-21T20:30:00"/>
        <d v="2025-10-22T19:00:00"/>
        <d v="2025-10-23T20:15:00"/>
        <d v="2025-10-24T18:30:00"/>
        <d v="2025-10-25T19:45:00"/>
        <d v="2025-10-26T18:00:00"/>
        <d v="2025-10-27T19:15:00"/>
        <d v="2025-10-28T20:30:00"/>
        <d v="2025-10-29T18:45:00"/>
        <d v="2025-10-30T19:00:00"/>
        <d v="2025-10-31T20:15:00"/>
        <d v="2025-11-01T19:30:00"/>
        <d v="2025-11-02T20:45:00"/>
        <d v="2025-11-03T18:00:00"/>
        <d v="2025-11-04T19:15:00"/>
        <d v="2025-11-05T20:30:00"/>
        <d v="2025-11-06T18:45:00"/>
        <d v="2025-11-07T19:00:00"/>
        <d v="2025-11-08T20:15:00"/>
        <d v="2025-11-09T19:30:00"/>
        <d v="2025-11-10T20:45:00"/>
        <d v="2025-11-11T18:00:00"/>
        <d v="2025-11-12T19:15:00"/>
        <d v="2025-11-13T20:30:00"/>
        <d v="2025-11-14T19:00:00"/>
        <d v="2025-11-15T20:15:00"/>
        <d v="2025-11-16T18:30:00"/>
        <d v="2025-11-17T19:45:00"/>
        <d v="2025-11-18T20:00:00"/>
        <d v="2025-11-19T19:15:00"/>
        <d v="2025-11-20T20:30:00"/>
        <d v="2025-11-21T18:45:00"/>
        <d v="2025-11-22T19:00:00"/>
        <d v="2025-11-23T20:15:00"/>
        <d v="2025-11-24T19:30:00"/>
        <d v="2025-11-25T20:45:00"/>
        <d v="2025-11-26T18:00:00"/>
        <d v="2025-11-27T19:15:00"/>
        <d v="2025-11-28T20:30:00"/>
        <d v="2025-11-29T19:00:00"/>
        <d v="2025-11-30T20:15:00"/>
        <d v="2025-12-01T18:30:00"/>
        <d v="2025-12-02T19:45:00"/>
        <d v="2025-12-03T20:00:00"/>
        <d v="2025-12-04T18:15:00"/>
        <d v="2025-12-05T19:30:00"/>
        <d v="2025-12-06T20:45:00"/>
        <d v="2025-12-07T19:00:00"/>
        <d v="2025-12-08T20:15:00"/>
        <d v="2025-12-09T18:30:00"/>
        <d v="2025-12-10T19:45:00"/>
        <d v="2025-12-11T20:00:00"/>
        <d v="2025-12-12T19:15:00"/>
        <d v="2025-12-13T20:30:00"/>
        <d v="2025-12-14T18:45:00"/>
        <d v="2025-12-15T19:00:00"/>
        <d v="2025-12-16T20:15:00"/>
        <d v="2025-12-17T19:30:00"/>
        <d v="2025-12-18T20:45:00"/>
        <d v="2025-12-19T18:00:00"/>
        <d v="2025-12-20T19:15:00"/>
        <d v="2025-12-21T20:30:00"/>
        <d v="2025-12-22T19:00:00"/>
        <d v="2025-12-23T20:15:00"/>
        <d v="2025-12-24T18:30:00"/>
        <d v="2025-12-25T19:45:00"/>
        <d v="2025-12-26T20:00:00"/>
        <d v="2025-12-27T19:15:00"/>
        <d v="2025-12-28T20:30:00"/>
        <d v="2025-12-29T18:45:00"/>
        <d v="2025-12-30T19:00:00"/>
        <d v="2025-12-31T20:15:00"/>
        <d v="2026-01-01T19:30:00"/>
        <d v="2026-01-02T20:45:00"/>
        <d v="2026-01-03T18:00:00"/>
        <d v="2026-01-04T19:15:00"/>
        <d v="2026-01-05T20:30:00"/>
        <d v="2026-01-06T19:00:00"/>
        <d v="2026-01-07T20:15:00"/>
        <d v="2026-01-08T18:30:00"/>
        <d v="2026-01-09T19:45:00"/>
        <d v="2026-01-10T20:00:00"/>
        <d v="2026-01-11T19:15:00"/>
        <d v="2026-01-12T20:30:00"/>
        <d v="2026-01-13T18:45:00"/>
        <d v="2026-01-14T19:00:00"/>
        <d v="2026-01-15T20:15:00"/>
        <d v="2026-01-16T19:30:00"/>
        <d v="2026-01-17T20:45:00"/>
        <d v="2026-01-18T18:00:00"/>
        <d v="2026-01-19T19:15:00"/>
        <d v="2026-01-20T20:30:00"/>
        <d v="2026-01-21T18:00:00"/>
        <d v="2026-01-22T19:15:00"/>
        <d v="2026-01-23T20:30:00"/>
        <d v="2026-01-24T19:00:00"/>
        <d v="2026-01-25T20:15:00"/>
        <d v="2026-01-26T18:30:00"/>
        <d v="2026-01-27T19:45:00"/>
        <d v="2026-01-28T20:00:00"/>
        <d v="2026-01-29T19:15:00"/>
        <d v="2026-01-30T20:30:00"/>
        <d v="2026-01-31T18:45:00"/>
        <d v="2026-02-01T19:00:00"/>
        <d v="2026-02-02T20:15:00"/>
        <d v="2026-02-03T19:30:00"/>
        <d v="2026-02-04T20:45:00"/>
        <d v="2026-02-05T18:00:00"/>
        <d v="2026-02-06T19:15:00"/>
        <d v="2026-02-07T20:30:00"/>
        <d v="2026-02-08T19:00:00"/>
        <d v="2026-02-09T20:15:00"/>
        <d v="2026-02-10T18:30:00"/>
        <d v="2026-02-11T19:45:00"/>
        <d v="2026-02-12T20:00:00"/>
        <d v="2026-02-13T19:15:00"/>
        <d v="2026-02-14T20:30:00"/>
        <d v="2026-02-15T18:45:00"/>
        <d v="2026-02-16T19:00:00"/>
        <d v="2026-02-17T20:15:00"/>
        <d v="2026-02-18T18:30:00"/>
        <d v="2026-02-19T19:45:00"/>
        <d v="2026-02-20T20:00:00"/>
        <d v="2026-02-21T19:15:00"/>
        <d v="2026-02-22T20:30:00"/>
        <d v="2026-02-23T18:00:00"/>
        <d v="2026-02-24T19:15:00"/>
        <d v="2026-02-25T20:30:00"/>
        <d v="2026-02-26T19:00:00"/>
        <d v="2026-02-27T20:15:00"/>
        <d v="2026-02-28T18:30:00"/>
        <d v="2026-03-01T19:45:00"/>
        <d v="2026-03-02T20:00:00"/>
        <d v="2026-03-03T19:15:00"/>
        <d v="2026-03-04T20:30:00"/>
        <d v="2026-03-05T18:00:00"/>
        <d v="2026-03-06T19:15:00"/>
        <d v="2026-03-07T20:30:00"/>
        <d v="2026-03-08T19:00:00"/>
        <d v="2026-03-09T20:15:00"/>
        <d v="2026-03-10T18:30:00"/>
        <d v="2026-03-11T19:45:00"/>
        <d v="2026-03-12T20:00:00"/>
        <d v="2026-03-13T19:15:00"/>
        <d v="2026-03-14T20:30:00"/>
        <d v="2026-03-15T18:00:00"/>
        <d v="2026-03-16T19:15:00"/>
        <d v="2026-03-17T20:30:00"/>
        <d v="2026-03-18T18:00:00"/>
        <d v="2026-03-19T19:15:00"/>
        <d v="2026-03-20T20:30:00"/>
        <d v="2026-03-21T19:00:00"/>
        <d v="2026-03-22T20:15:00"/>
        <d v="2026-03-23T18:30:00"/>
        <d v="2026-03-24T19:45:00"/>
        <d v="2026-03-25T20:00:00"/>
        <d v="2026-03-26T19:15:00"/>
        <d v="2026-03-27T20:30:00"/>
        <d v="2026-03-28T18:00:00"/>
        <d v="2026-03-29T19:15:00"/>
        <d v="2026-03-30T20:30:00"/>
        <d v="2026-03-31T19:00:00"/>
        <d v="2026-04-01T20:15:00"/>
        <d v="2026-04-02T18:30:00"/>
        <d v="2026-04-03T19:45:00"/>
        <d v="2026-04-04T20:00:00"/>
        <d v="2026-04-05T19:15:00"/>
        <d v="2026-04-06T20:30:00"/>
        <d v="2026-04-07T18:00:00"/>
        <d v="2026-04-08T19:15:00"/>
        <d v="2026-04-09T20:30:00"/>
        <d v="2026-04-10T19:00:00"/>
        <d v="2026-04-11T20:15:00"/>
        <d v="2026-04-12T18:30:00"/>
        <d v="2026-04-13T19:45:00"/>
        <d v="2026-04-14T20:00:00"/>
        <d v="2026-04-15T18:00:00"/>
        <d v="2026-04-16T19:15:00"/>
        <d v="2026-04-17T20:30:00"/>
        <d v="2026-04-18T19:00:00"/>
        <d v="2026-04-19T20:15:00"/>
        <d v="2026-04-20T18:30:00"/>
        <d v="2026-04-21T19:45:00"/>
        <d v="2026-04-22T20:00:00"/>
        <d v="2026-04-23T19:15:00"/>
        <d v="2026-04-24T20:30:00"/>
        <d v="2026-04-25T18:00:00"/>
        <d v="2026-04-26T19:15:00"/>
        <d v="2026-04-27T20:30:00"/>
        <d v="2026-04-28T19:00:00"/>
        <d v="2026-04-29T20:15:00"/>
        <d v="2026-04-30T18:30:00"/>
        <d v="2026-05-01T19:45:00"/>
        <d v="2026-05-02T20:00:00"/>
        <d v="2026-05-03T19:15:00"/>
        <d v="2026-05-04T20:30:00"/>
        <d v="2026-05-05T18:00:00"/>
        <d v="2026-05-06T19:15:00"/>
        <d v="2026-05-07T20:30:00"/>
        <d v="2026-05-08T19:00:00"/>
        <d v="2026-05-09T20:15:00"/>
        <d v="2026-05-10T18:30:00"/>
        <d v="2026-05-11T19:45:00"/>
        <d v="2026-05-12T20:00:00"/>
        <d v="2026-05-13T18:00:00"/>
        <d v="2026-05-14T19:15:00"/>
        <d v="2026-05-15T20:30:00"/>
        <d v="2026-05-16T19:00:00"/>
        <d v="2026-05-17T20:15:00"/>
        <d v="2026-05-18T18:30:00"/>
        <d v="2026-05-19T19:45:00"/>
        <d v="2026-05-20T20:00:00"/>
        <d v="2026-05-21T19:15:00"/>
        <d v="2026-05-22T20:30:00"/>
        <d v="2026-05-23T18:00:00"/>
        <d v="2026-05-24T19:15:00"/>
        <d v="2026-05-25T20:30:00"/>
        <d v="2026-05-26T19:00:00"/>
        <d v="2026-05-27T20:15:00"/>
        <d v="2026-05-28T18:30:00"/>
        <d v="2026-05-29T19:45:00"/>
        <d v="2026-05-30T20:00:00"/>
        <d v="2026-05-31T19:15:00"/>
        <d v="2026-06-01T20:30:00"/>
        <d v="2026-06-02T18:00:00"/>
        <d v="2026-06-03T19:15:00"/>
        <d v="2026-06-04T20:30:00"/>
        <d v="2026-06-05T19:00:00"/>
        <d v="2026-06-06T20:15:00"/>
        <d v="2026-06-07T18:30:00"/>
        <d v="2026-06-08T19:45:00"/>
        <d v="2026-06-09T20:00:00"/>
        <d v="2026-06-10T18:00:00"/>
        <d v="2026-06-11T19:15:00"/>
        <d v="2026-06-12T20:30:00"/>
        <d v="2026-06-13T19:00:00"/>
        <d v="2026-06-14T20:15:00"/>
        <d v="2026-06-15T18:30:00"/>
        <d v="2026-06-16T19:45:00"/>
        <d v="2026-06-17T20:00:00"/>
        <d v="2026-06-18T19:15:00"/>
        <d v="2026-06-19T20:30:00"/>
        <d v="2026-06-20T18:00:00"/>
        <d v="2026-06-21T19:15:00"/>
        <d v="2026-06-22T20:30:00"/>
        <d v="2026-06-23T19:00:00"/>
        <d v="2026-06-24T20:15:00"/>
        <d v="2026-06-25T18:30:00"/>
        <d v="2026-06-26T19:45:00"/>
        <d v="2026-06-27T20:00:00"/>
        <d v="2026-06-28T19:15:00"/>
        <d v="2026-06-29T20:30:00"/>
        <d v="2026-06-30T18:00:00"/>
        <d v="2026-07-01T19:15:00"/>
        <d v="2026-07-02T20:30:00"/>
        <d v="2026-07-03T19:00:00"/>
        <d v="2026-07-04T20:15:00"/>
        <d v="2026-07-05T18:30:00"/>
        <d v="2026-07-06T19:45:00"/>
        <d v="2026-07-07T20:00:00"/>
      </sharedItems>
      <fieldGroup par="27" base="4">
        <rangePr groupBy="months" startDate="2024-01-05T18:30:00" endDate="2026-07-07T20:00:00"/>
        <groupItems count="14">
          <s v="&lt;05/01/2024"/>
          <s v="Jan"/>
          <s v="Feb"/>
          <s v="Mar"/>
          <s v="Apr"/>
          <s v="May"/>
          <s v="Jun"/>
          <s v="Jul"/>
          <s v="Aug"/>
          <s v="Sep"/>
          <s v="Oct"/>
          <s v="Nov"/>
          <s v="Dec"/>
          <s v="&gt;07/07/2026"/>
        </groupItems>
      </fieldGroup>
    </cacheField>
    <cacheField name="Delivery Time" numFmtId="22">
      <sharedItems containsSemiMixedTypes="0" containsNonDate="0" containsDate="1" containsString="0" minDate="2024-01-05T18:45:00" maxDate="2026-07-07T20:30:00" count="980">
        <d v="2024-01-05T18:45:00"/>
        <d v="2024-02-14T20:25:00"/>
        <d v="2024-03-21T12:35:00"/>
        <d v="2024-04-10T20:10:00"/>
        <d v="2024-05-05T13:20:00"/>
        <d v="2024-01-06T19:20:00"/>
        <d v="2024-01-07T20:40:00"/>
        <d v="2024-01-08T18:50:00"/>
        <d v="2024-01-09T20:10:00"/>
        <d v="2024-01-10T13:20:00"/>
        <d v="2024-01-11T17:50:00"/>
        <d v="2024-01-12T19:25:00"/>
        <d v="2024-01-13T18:35:00"/>
        <d v="2024-01-14T20:55:00"/>
        <d v="2024-01-15T14:20:00"/>
        <d v="2024-01-16T20:10:00"/>
        <d v="2024-01-17T18:55:00"/>
        <d v="2024-01-18T20:20:00"/>
        <d v="2024-01-19T19:40:00"/>
        <d v="2024-01-20T13:50:00"/>
        <d v="2024-01-21T19:10:00"/>
        <d v="2024-01-22T20:25:00"/>
        <d v="2024-01-23T19:50:00"/>
        <d v="2024-01-24T18:40:00"/>
        <d v="2024-01-25T14:50:00"/>
        <d v="2024-01-26T20:25:00"/>
        <d v="2024-01-27T19:40:00"/>
        <d v="2024-01-28T18:50:00"/>
        <d v="2024-01-29T20:25:00"/>
        <d v="2024-01-30T13:35:00"/>
        <d v="2024-02-01T20:10:00"/>
        <d v="2024-02-02T18:25:00"/>
        <d v="2024-02-03T20:55:00"/>
        <d v="2024-02-04T14:35:00"/>
        <d v="2024-02-05T19:25:00"/>
        <d v="2024-02-06T19:10:00"/>
        <d v="2024-02-07T20:25:00"/>
        <d v="2024-02-08T19:50:00"/>
        <d v="2024-02-09T18:40:00"/>
        <d v="2024-02-10T14:50:00"/>
        <d v="2024-02-11T19:20:00"/>
        <d v="2024-02-12T20:40:00"/>
        <d v="2024-02-13T18:50:00"/>
        <d v="2024-02-14T20:10:00"/>
        <d v="2024-02-15T13:20:00"/>
        <d v="2024-02-16T18:50:00"/>
        <d v="2024-02-17T20:25:00"/>
        <d v="2024-02-18T19:35:00"/>
        <d v="2024-02-19T20:55:00"/>
        <d v="2024-02-20T15:05:00"/>
        <d v="2024-02-21T19:20:00"/>
        <d v="2024-02-22T20:40:00"/>
        <d v="2024-02-23T18:50:00"/>
        <d v="2024-02-24T20:10:00"/>
        <d v="2024-02-25T13:20:00"/>
        <d v="2024-02-26T18:50:00"/>
        <d v="2024-02-27T20:25:00"/>
        <d v="2024-02-28T19:35:00"/>
        <d v="2024-02-29T20:55:00"/>
        <d v="2024-03-01T15:05:00"/>
        <d v="2024-03-02T19:20:00"/>
        <d v="2024-03-03T20:40:00"/>
        <d v="2024-03-04T18:50:00"/>
        <d v="2024-03-05T20:10:00"/>
        <d v="2024-03-06T13:20:00"/>
        <d v="2024-03-07T18:50:00"/>
        <d v="2024-03-08T20:25:00"/>
        <d v="2024-03-09T19:35:00"/>
        <d v="2024-03-10T20:10:00"/>
        <d v="2024-03-11T13:20:00"/>
        <d v="2024-03-12T18:50:00"/>
        <d v="2024-03-13T20:40:00"/>
        <d v="2024-03-14T18:50:00"/>
        <d v="2024-03-15T20:10:00"/>
        <d v="2024-03-16T13:20:00"/>
        <d v="2024-03-17T18:50:00"/>
        <d v="2024-03-18T20:25:00"/>
        <d v="2024-03-19T19:35:00"/>
        <d v="2024-03-20T20:10:00"/>
        <d v="2024-03-21T13:20:00"/>
        <d v="2024-03-22T18:50:00"/>
        <d v="2024-03-23T20:40:00"/>
        <d v="2024-03-24T18:50:00"/>
        <d v="2024-03-25T20:10:00"/>
        <d v="2024-03-26T13:20:00"/>
        <d v="2024-03-27T18:50:00"/>
        <d v="2024-03-28T20:25:00"/>
        <d v="2024-03-29T19:35:00"/>
        <d v="2024-03-30T20:10:00"/>
        <d v="2024-03-31T13:20:00"/>
        <d v="2024-04-01T18:50:00"/>
        <d v="2024-04-02T20:40:00"/>
        <d v="2024-04-03T18:50:00"/>
        <d v="2024-04-04T20:10:00"/>
        <d v="2024-04-05T13:20:00"/>
        <d v="2024-04-06T18:50:00"/>
        <d v="2024-04-07T20:25:00"/>
        <d v="2024-04-08T19:35:00"/>
        <d v="2024-04-09T20:10:00"/>
        <d v="2024-04-10T13:20:00"/>
        <d v="2024-04-11T18:50:00"/>
        <d v="2024-04-12T20:40:00"/>
        <d v="2024-04-13T18:50:00"/>
        <d v="2024-04-14T20:10:00"/>
        <d v="2024-04-15T13:20:00"/>
        <d v="2024-04-16T18:50:00"/>
        <d v="2024-04-17T20:25:00"/>
        <d v="2024-04-18T19:35:00"/>
        <d v="2024-04-19T20:10:00"/>
        <d v="2024-04-20T13:20:00"/>
        <d v="2024-04-21T18:50:00"/>
        <d v="2024-04-22T20:40:00"/>
        <d v="2024-04-23T18:50:00"/>
        <d v="2024-04-24T20:10:00"/>
        <d v="2024-04-25T13:20:00"/>
        <d v="2024-04-26T18:50:00"/>
        <d v="2024-04-27T20:25:00"/>
        <d v="2024-04-28T19:35:00"/>
        <d v="2024-04-29T20:10:00"/>
        <d v="2024-04-30T13:20:00"/>
        <d v="2024-05-01T18:50:00"/>
        <d v="2024-05-02T20:40:00"/>
        <d v="2024-05-03T18:50:00"/>
        <d v="2024-05-04T20:10:00"/>
        <d v="2024-08-01T18:20:00"/>
        <d v="2024-08-02T19:45:00"/>
        <d v="2024-08-03T21:10:00"/>
        <d v="2024-08-04T19:05:00"/>
        <d v="2024-08-05T19:50:00"/>
        <d v="2024-08-06T20:35:00"/>
        <d v="2024-08-07T18:50:00"/>
        <d v="2024-08-08T20:25:00"/>
        <d v="2024-08-09T18:30:00"/>
        <d v="2024-08-10T21:00:00"/>
        <d v="2024-08-11T18:20:00"/>
        <d v="2024-08-12T19:45:00"/>
        <d v="2024-08-13T21:10:00"/>
        <d v="2024-08-14T19:05:00"/>
        <d v="2024-08-15T19:50:00"/>
        <d v="2024-08-16T20:35:00"/>
        <d v="2024-08-17T18:50:00"/>
        <d v="2024-08-18T20:25:00"/>
        <d v="2024-08-19T18:30:00"/>
        <d v="2024-08-20T21:00:00"/>
        <d v="2024-08-21T18:20:00"/>
        <d v="2024-08-22T19:45:00"/>
        <d v="2024-08-23T21:10:00"/>
        <d v="2024-08-24T19:05:00"/>
        <d v="2024-08-25T19:50:00"/>
        <d v="2024-08-01T18:30:00"/>
        <d v="2024-08-03T20:35:00"/>
        <d v="2024-08-04T18:05:00"/>
        <d v="2024-08-05T14:00:00"/>
        <d v="2024-08-06T18:50:00"/>
        <d v="2024-08-07T20:45:00"/>
        <d v="2024-08-08T18:25:00"/>
        <d v="2024-08-09T20:00:00"/>
        <d v="2024-08-10T13:15:00"/>
        <d v="2024-08-11T18:45:00"/>
        <d v="2024-08-12T20:30:00"/>
        <d v="2024-08-13T18:35:00"/>
        <d v="2024-08-14T19:50:00"/>
        <d v="2024-08-15T13:45:00"/>
        <d v="2024-08-16T18:55:00"/>
        <d v="2024-08-17T20:35:00"/>
        <d v="2024-08-18T18:25:00"/>
        <d v="2024-08-19T20:00:00"/>
        <d v="2024-08-20T13:30:00"/>
        <d v="2024-08-21T18:45:00"/>
        <d v="2024-08-22T20:30:00"/>
        <d v="2024-08-23T18:35:00"/>
        <d v="2024-08-24T19:50:00"/>
        <d v="2024-06-20T13:20:00"/>
        <d v="2024-06-21T18:50:00"/>
        <d v="2024-06-22T20:40:00"/>
        <d v="2024-06-23T18:50:00"/>
        <d v="2024-06-24T20:10:00"/>
        <d v="2024-06-25T13:20:00"/>
        <d v="2024-06-26T18:55:00"/>
        <d v="2024-06-27T20:25:00"/>
        <d v="2024-06-28T19:35:00"/>
        <d v="2024-06-29T20:10:00"/>
        <d v="2024-06-30T13:20:00"/>
        <d v="2024-07-01T18:50:00"/>
        <d v="2024-07-02T20:40:00"/>
        <d v="2024-07-03T18:50:00"/>
        <d v="2024-07-04T20:10:00"/>
        <d v="2024-07-05T13:20:00"/>
        <d v="2024-07-06T18:50:00"/>
        <d v="2024-07-07T20:40:00"/>
        <d v="2024-07-08T18:50:00"/>
        <d v="2024-07-09T20:10:00"/>
        <d v="2024-07-10T13:20:00"/>
        <d v="2024-07-11T18:50:00"/>
        <d v="2024-07-12T20:25:00"/>
        <d v="2024-07-13T19:35:00"/>
        <d v="2024-07-14T20:10:00"/>
        <d v="2024-07-15T13:20:00"/>
        <d v="2024-07-16T18:55:00"/>
        <d v="2024-07-17T19:30:00"/>
        <d v="2024-07-18T20:40:00"/>
        <d v="2024-07-19T20:10:00"/>
        <d v="2024-07-20T13:25:00"/>
        <d v="2024-07-21T18:55:00"/>
        <d v="2024-07-22T20:40:00"/>
        <d v="2024-07-23T18:50:00"/>
        <d v="2024-07-24T20:10:00"/>
        <d v="2024-07-25T13:20:00"/>
        <d v="2024-07-26T18:50:00"/>
        <d v="2024-07-27T20:40:00"/>
        <d v="2024-07-28T18:50:00"/>
        <d v="2024-07-29T20:10:00"/>
        <d v="2024-07-30T13:20:00"/>
        <d v="2024-07-31T18:50:00"/>
        <d v="2024-08-01T20:25:00"/>
        <d v="2024-08-02T19:35:00"/>
        <d v="2024-08-03T20:10:00"/>
        <d v="2024-08-04T13:20:00"/>
        <d v="2024-08-05T18:55:00"/>
        <d v="2024-08-06T19:30:00"/>
        <d v="2024-08-07T20:40:00"/>
        <d v="2024-08-08T20:10:00"/>
        <d v="2024-08-09T13:25:00"/>
        <d v="2024-08-10T18:55:00"/>
        <d v="2024-08-11T20:40:00"/>
        <d v="2024-08-12T18:50:00"/>
        <d v="2024-08-13T20:10:00"/>
        <d v="2024-08-15T20:40:00"/>
        <d v="2024-08-16T19:20:00"/>
        <d v="2024-08-17T13:30:00"/>
        <d v="2024-08-18T19:10:00"/>
        <d v="2024-08-19T20:35:00"/>
        <d v="2024-08-20T18:50:00"/>
        <d v="2024-08-21T20:15:00"/>
        <d v="2024-08-22T13:25:00"/>
        <d v="2024-08-23T18:50:00"/>
        <d v="2024-08-24T20:40:00"/>
        <d v="2024-08-25T18:50:00"/>
        <d v="2024-08-26T20:10:00"/>
        <d v="2024-08-27T13:20:00"/>
        <d v="2024-08-28T18:55:00"/>
        <d v="2024-08-29T20:40:00"/>
        <d v="2024-08-30T18:50:00"/>
        <d v="2024-08-31T20:10:00"/>
        <d v="2024-09-01T13:20:00"/>
        <d v="2024-09-02T18:50:00"/>
        <d v="2024-09-03T20:40:00"/>
        <d v="2024-09-04T18:50:00"/>
        <d v="2024-09-05T20:10:00"/>
        <d v="2024-09-06T13:20:00"/>
        <d v="2024-09-07T18:55:00"/>
        <d v="2024-09-08T20:40:00"/>
        <d v="2024-09-09T18:50:00"/>
        <d v="2024-09-10T18:25:00"/>
        <d v="2024-09-11T19:35:00"/>
        <d v="2024-09-12T20:50:00"/>
        <d v="2024-09-13T19:10:00"/>
        <d v="2024-09-14T19:20:00"/>
        <d v="2024-09-15T20:25:00"/>
        <d v="2024-09-16T18:50:00"/>
        <d v="2024-09-17T20:10:00"/>
        <d v="2024-09-18T18:20:00"/>
        <d v="2024-09-19T20:40:00"/>
        <d v="2024-09-10T18:20:00"/>
        <d v="2024-09-11T19:45:00"/>
        <d v="2024-09-12T21:10:00"/>
        <d v="2024-09-13T19:05:00"/>
        <d v="2024-09-14T19:50:00"/>
        <d v="2024-09-15T20:35:00"/>
        <d v="2024-09-17T20:25:00"/>
        <d v="2024-09-18T18:30:00"/>
        <d v="2024-09-19T21:00:00"/>
        <d v="2024-09-15T19:10:00"/>
        <d v="2024-09-16T20:30:00"/>
        <d v="2024-09-17T19:35:00"/>
        <d v="2024-09-18T19:05:00"/>
        <d v="2024-09-19T13:20:00"/>
        <d v="2024-09-20T19:15:00"/>
        <d v="2024-09-21T20:40:00"/>
        <d v="2024-09-22T19:55:00"/>
        <d v="2024-09-23T18:20:00"/>
        <d v="2024-09-24T13:45:00"/>
        <d v="2024-09-25T19:00:00"/>
        <d v="2024-09-26T20:10:00"/>
        <d v="2024-09-27T20:40:00"/>
        <d v="2024-09-28T18:50:00"/>
        <d v="2024-09-29T13:20:00"/>
        <d v="2024-09-30T18:55:00"/>
        <d v="2024-10-01T20:10:00"/>
        <d v="2024-10-02T20:40:00"/>
        <d v="2024-10-03T18:50:00"/>
        <d v="2024-10-04T13:20:00"/>
        <d v="2024-10-05T18:55:00"/>
        <d v="2024-10-06T20:10:00"/>
        <d v="2024-10-07T20:40:00"/>
        <d v="2024-10-08T18:50:00"/>
        <d v="2024-10-09T13:20:00"/>
        <d v="2024-10-10T18:55:00"/>
        <d v="2024-10-11T20:10:00"/>
        <d v="2024-10-12T20:40:00"/>
        <d v="2024-10-13T18:50:00"/>
        <d v="2024-08-26T18:20:00"/>
        <d v="2024-08-27T19:45:00"/>
        <d v="2024-08-28T21:10:00"/>
        <d v="2024-08-29T19:05:00"/>
        <d v="2024-08-30T19:50:00"/>
        <d v="2024-08-31T20:35:00"/>
        <d v="2024-09-01T18:50:00"/>
        <d v="2024-09-02T20:25:00"/>
        <d v="2024-09-03T18:30:00"/>
        <d v="2024-09-04T21:00:00"/>
        <d v="2024-09-05T18:20:00"/>
        <d v="2024-09-06T19:45:00"/>
        <d v="2024-09-07T21:10:00"/>
        <d v="2024-09-08T19:05:00"/>
        <d v="2024-09-09T19:50:00"/>
        <d v="2024-09-10T20:35:00"/>
        <d v="2024-09-11T18:50:00"/>
        <d v="2024-09-12T20:25:00"/>
        <d v="2024-09-13T18:30:00"/>
        <d v="2024-09-14T21:00:00"/>
        <d v="2024-09-15T18:20:00"/>
        <d v="2024-09-16T19:45:00"/>
        <d v="2024-09-17T21:10:00"/>
        <d v="2024-09-19T19:50:00"/>
        <d v="2024-09-20T18:20:00"/>
        <d v="2024-09-21T19:45:00"/>
        <d v="2024-09-22T21:10:00"/>
        <d v="2024-09-23T19:05:00"/>
        <d v="2024-09-24T19:50:00"/>
        <d v="2024-09-25T20:20:00"/>
        <d v="2024-09-26T19:45:00"/>
        <d v="2024-09-27T21:10:00"/>
        <d v="2024-09-28T19:05:00"/>
        <d v="2024-09-29T19:50:00"/>
        <d v="2024-09-30T20:35:00"/>
        <d v="2024-10-01T18:50:00"/>
        <d v="2024-10-02T20:25:00"/>
        <d v="2024-10-03T18:30:00"/>
        <d v="2024-10-04T21:00:00"/>
        <d v="2024-10-05T18:20:00"/>
        <d v="2024-10-06T19:45:00"/>
        <d v="2024-10-07T21:10:00"/>
        <d v="2024-10-08T19:05:00"/>
        <d v="2024-10-09T19:50:00"/>
        <d v="2024-10-10T20:35:00"/>
        <d v="2024-10-11T18:50:00"/>
        <d v="2024-10-12T20:25:00"/>
        <d v="2024-10-13T18:30:00"/>
        <d v="2024-10-14T21:00:00"/>
        <d v="2024-10-15T18:20:00"/>
        <d v="2024-10-16T19:45:00"/>
        <d v="2024-10-17T21:10:00"/>
        <d v="2024-10-18T19:05:00"/>
        <d v="2024-10-19T19:50:00"/>
        <d v="2024-10-20T18:20:00"/>
        <d v="2024-10-21T20:20:00"/>
        <d v="2024-10-22T19:45:00"/>
        <d v="2024-10-23T21:10:00"/>
        <d v="2024-10-24T19:05:00"/>
        <d v="2024-10-25T19:50:00"/>
        <d v="2024-10-26T20:35:00"/>
        <d v="2024-10-27T18:50:00"/>
        <d v="2024-10-28T20:25:00"/>
        <d v="2024-10-29T18:30:00"/>
        <d v="2024-10-30T21:00:00"/>
        <d v="2024-10-31T18:20:00"/>
        <d v="2024-11-01T19:45:00"/>
        <d v="2024-11-02T21:10:00"/>
        <d v="2024-11-03T19:05:00"/>
        <d v="2024-11-04T19:50:00"/>
        <d v="2024-11-05T20:35:00"/>
        <d v="2024-11-06T18:50:00"/>
        <d v="2024-11-07T20:25:00"/>
        <d v="2024-11-08T18:30:00"/>
        <d v="2024-11-09T21:00:00"/>
        <d v="2024-11-10T18:20:00"/>
        <d v="2024-11-11T19:45:00"/>
        <d v="2024-11-12T21:10:00"/>
        <d v="2024-11-13T19:05:00"/>
        <d v="2024-11-14T19:50:00"/>
        <d v="2024-11-15T18:20:00"/>
        <d v="2024-11-16T20:20:00"/>
        <d v="2024-11-17T19:45:00"/>
        <d v="2024-11-18T21:10:00"/>
        <d v="2024-11-19T19:05:00"/>
        <d v="2024-11-20T19:50:00"/>
        <d v="2024-11-21T20:35:00"/>
        <d v="2024-11-22T18:50:00"/>
        <d v="2024-11-23T20:25:00"/>
        <d v="2024-11-24T18:30:00"/>
        <d v="2024-11-25T21:00:00"/>
        <d v="2024-11-26T18:20:00"/>
        <d v="2024-11-27T19:45:00"/>
        <d v="2024-11-28T21:10:00"/>
        <d v="2024-11-29T19:05:00"/>
        <d v="2024-11-30T19:50:00"/>
        <d v="2024-12-01T20:35:00"/>
        <d v="2024-12-02T18:50:00"/>
        <d v="2024-12-03T20:25:00"/>
        <d v="2024-12-04T18:30:00"/>
        <d v="2024-12-05T21:00:00"/>
        <d v="2024-12-06T18:20:00"/>
        <d v="2024-12-07T19:45:00"/>
        <d v="2024-12-08T21:10:00"/>
        <d v="2024-12-09T19:05:00"/>
        <d v="2024-12-10T19:50:00"/>
        <d v="2024-12-11T18:20:00"/>
        <d v="2024-12-12T20:20:00"/>
        <d v="2024-12-13T19:45:00"/>
        <d v="2024-12-14T21:10:00"/>
        <d v="2024-12-15T19:05:00"/>
        <d v="2024-12-16T19:50:00"/>
        <d v="2024-12-17T20:35:00"/>
        <d v="2024-12-18T18:50:00"/>
        <d v="2024-12-19T20:25:00"/>
        <d v="2024-12-20T18:30:00"/>
        <d v="2024-12-21T21:00:00"/>
        <d v="2024-12-22T18:20:00"/>
        <d v="2024-12-23T19:45:00"/>
        <d v="2024-12-24T21:10:00"/>
        <d v="2024-12-25T19:05:00"/>
        <d v="2024-12-26T19:50:00"/>
        <d v="2024-12-27T20:35:00"/>
        <d v="2024-12-28T18:50:00"/>
        <d v="2024-12-29T20:25:00"/>
        <d v="2024-12-30T18:30:00"/>
        <d v="2024-12-31T21:00:00"/>
        <d v="2025-01-01T18:20:00"/>
        <d v="2025-01-02T19:45:00"/>
        <d v="2025-01-03T21:10:00"/>
        <d v="2025-01-04T19:05:00"/>
        <d v="2025-01-05T19:50:00"/>
        <d v="2025-01-06T18:20:00"/>
        <d v="2025-01-07T19:45:00"/>
        <d v="2025-01-08T21:10:00"/>
        <d v="2025-01-09T18:30:00"/>
        <d v="2025-01-10T19:50:00"/>
        <d v="2025-01-11T21:10:00"/>
        <d v="2025-01-12T19:05:00"/>
        <d v="2025-01-13T19:50:00"/>
        <d v="2025-01-14T20:35:00"/>
        <d v="2025-01-15T18:50:00"/>
        <d v="2025-01-16T20:25:00"/>
        <d v="2025-01-17T18:20:00"/>
        <d v="2025-01-18T19:45:00"/>
        <d v="2025-01-19T21:10:00"/>
        <d v="2025-01-20T19:05:00"/>
        <d v="2025-01-21T19:50:00"/>
        <d v="2025-01-22T20:35:00"/>
        <d v="2025-01-23T18:50:00"/>
        <d v="2025-01-24T20:25:00"/>
        <d v="2025-01-25T18:30:00"/>
        <d v="2025-01-26T21:00:00"/>
        <d v="2025-01-27T18:20:00"/>
        <d v="2025-01-28T19:45:00"/>
        <d v="2025-01-29T21:10:00"/>
        <d v="2025-01-30T19:05:00"/>
        <d v="2025-01-31T19:50:00"/>
        <d v="2025-02-01T20:35:00"/>
        <d v="2025-02-02T18:50:00"/>
        <d v="2025-02-03T20:25:00"/>
        <d v="2025-02-04T18:30:00"/>
        <d v="2025-02-05T21:00:00"/>
        <d v="2025-02-06T18:20:00"/>
        <d v="2025-02-07T19:45:00"/>
        <d v="2025-02-08T21:10:00"/>
        <d v="2025-02-09T19:05:00"/>
        <d v="2025-02-10T19:50:00"/>
        <d v="2025-02-11T20:35:00"/>
        <d v="2025-02-12T18:50:00"/>
        <d v="2025-02-13T20:25:00"/>
        <d v="2025-02-14T18:20:00"/>
        <d v="2025-02-15T19:45:00"/>
        <d v="2025-02-16T21:10:00"/>
        <d v="2025-02-17T19:05:00"/>
        <d v="2025-02-18T19:50:00"/>
        <d v="2025-02-19T20:35:00"/>
        <d v="2025-02-20T18:50:00"/>
        <d v="2025-02-21T20:25:00"/>
        <d v="2025-02-22T18:30:00"/>
        <d v="2025-02-23T21:00:00"/>
        <d v="2025-02-24T18:20:00"/>
        <d v="2025-02-25T19:45:00"/>
        <d v="2025-02-26T21:10:00"/>
        <d v="2025-02-27T19:05:00"/>
        <d v="2025-02-28T19:50:00"/>
        <d v="2025-03-01T20:35:00"/>
        <d v="2025-03-02T18:50:00"/>
        <d v="2025-03-03T20:25:00"/>
        <d v="2025-03-04T18:30:00"/>
        <d v="2025-03-05T21:00:00"/>
        <d v="2025-03-06T18:20:00"/>
        <d v="2025-03-07T19:45:00"/>
        <d v="2025-03-08T21:10:00"/>
        <d v="2025-03-09T19:05:00"/>
        <d v="2025-03-10T19:50:00"/>
        <d v="2025-03-11T20:35:00"/>
        <d v="2025-03-12T18:50:00"/>
        <d v="2025-03-13T20:25:00"/>
        <d v="2025-03-14T18:20:00"/>
        <d v="2025-03-15T19:45:00"/>
        <d v="2025-03-16T21:10:00"/>
        <d v="2025-03-17T19:05:00"/>
        <d v="2025-03-18T19:50:00"/>
        <d v="2025-03-19T20:35:00"/>
        <d v="2025-03-20T18:50:00"/>
        <d v="2025-03-21T20:25:00"/>
        <d v="2025-03-22T18:30:00"/>
        <d v="2025-03-23T21:00:00"/>
        <d v="2025-03-24T18:20:00"/>
        <d v="2025-03-25T19:45:00"/>
        <d v="2025-03-26T21:10:00"/>
        <d v="2025-03-27T19:05:00"/>
        <d v="2025-03-28T19:50:00"/>
        <d v="2025-03-29T20:35:00"/>
        <d v="2025-03-30T18:50:00"/>
        <d v="2025-03-31T20:25:00"/>
        <d v="2025-04-01T18:30:00"/>
        <d v="2025-04-02T21:00:00"/>
        <d v="2025-04-03T18:20:00"/>
        <d v="2025-04-04T19:45:00"/>
        <d v="2025-04-05T21:10:00"/>
        <d v="2025-04-06T19:05:00"/>
        <d v="2025-04-07T19:50:00"/>
        <d v="2025-04-08T20:35:00"/>
        <d v="2025-04-09T18:50:00"/>
        <d v="2025-04-10T19:45:00"/>
        <d v="2025-04-11T20:55:00"/>
        <d v="2025-04-12T19:05:00"/>
        <d v="2025-04-13T20:10:00"/>
        <d v="2025-04-14T18:30:00"/>
        <d v="2025-04-15T21:00:00"/>
        <d v="2025-04-16T18:20:00"/>
        <d v="2025-04-17T19:45:00"/>
        <d v="2025-04-18T21:10:00"/>
        <d v="2025-04-19T19:05:00"/>
        <d v="2025-04-20T19:50:00"/>
        <d v="2025-04-21T20:35:00"/>
        <d v="2025-04-22T18:50:00"/>
        <d v="2025-04-23T20:25:00"/>
        <d v="2025-04-24T18:30:00"/>
        <d v="2025-04-25T21:00:00"/>
        <d v="2025-04-26T18:20:00"/>
        <d v="2025-04-27T19:45:00"/>
        <d v="2025-04-28T21:10:00"/>
        <d v="2025-04-29T19:05:00"/>
        <d v="2025-04-30T19:50:00"/>
        <d v="2025-05-01T20:35:00"/>
        <d v="2025-05-02T18:50:00"/>
        <d v="2025-05-03T20:25:00"/>
        <d v="2025-05-04T18:30:00"/>
        <d v="2025-05-05T21:00:00"/>
        <d v="2025-05-07T19:45:00"/>
        <d v="2025-05-08T20:55:00"/>
        <d v="2025-05-09T19:05:00"/>
        <d v="2025-05-10T20:10:00"/>
        <d v="2025-05-11T18:30:00"/>
        <d v="2025-05-12T21:00:00"/>
        <d v="2025-05-13T18:20:00"/>
        <d v="2025-05-14T19:45:00"/>
        <d v="2025-05-15T21:10:00"/>
        <d v="2025-05-16T19:05:00"/>
        <d v="2025-05-17T19:50:00"/>
        <d v="2025-05-18T20:35:00"/>
        <d v="2025-05-19T18:50:00"/>
        <d v="2025-05-20T20:25:00"/>
        <d v="2025-05-21T18:30:00"/>
        <d v="2025-05-22T21:00:00"/>
        <d v="2025-05-23T18:20:00"/>
        <d v="2025-05-24T19:45:00"/>
        <d v="2025-05-25T21:10:00"/>
        <d v="2025-05-26T19:05:00"/>
        <d v="2025-05-27T19:50:00"/>
        <d v="2025-05-28T20:35:00"/>
        <d v="2025-05-29T18:50:00"/>
        <d v="2025-05-30T20:25:00"/>
        <d v="2025-05-31T18:30:00"/>
        <d v="2025-06-01T21:00:00"/>
        <d v="2025-06-02T18:20:00"/>
        <d v="2025-06-03T19:45:00"/>
        <d v="2025-06-04T21:10:00"/>
        <d v="2025-06-05T19:05:00"/>
        <d v="2025-06-06T19:45:00"/>
        <d v="2025-06-07T20:55:00"/>
        <d v="2025-06-08T19:05:00"/>
        <d v="2025-06-09T20:10:00"/>
        <d v="2025-06-10T18:30:00"/>
        <d v="2025-06-11T21:00:00"/>
        <d v="2025-06-12T18:20:00"/>
        <d v="2025-06-13T19:45:00"/>
        <d v="2025-06-14T21:10:00"/>
        <d v="2025-06-15T19:05:00"/>
        <d v="2025-06-16T19:50:00"/>
        <d v="2025-06-17T20:35:00"/>
        <d v="2025-06-18T18:50:00"/>
        <d v="2025-06-19T20:25:00"/>
        <d v="2025-06-20T18:30:00"/>
        <d v="2025-06-21T21:00:00"/>
        <d v="2025-06-22T18:20:00"/>
        <d v="2025-06-23T19:45:00"/>
        <d v="2025-06-24T21:10:00"/>
        <d v="2025-06-25T19:05:00"/>
        <d v="2025-06-26T19:50:00"/>
        <d v="2025-06-27T20:35:00"/>
        <d v="2025-06-28T18:50:00"/>
        <d v="2025-06-29T20:25:00"/>
        <d v="2025-06-15T19:55:00"/>
        <d v="2025-06-15T20:30:00"/>
        <d v="2025-06-15T20:55:00"/>
        <d v="2025-06-15T21:35:00"/>
        <d v="2025-06-16T18:10:00"/>
        <d v="2025-06-16T19:10:00"/>
        <d v="2025-06-16T19:35:00"/>
        <d v="2025-06-16T21:00:00"/>
        <d v="2025-06-16T21:40:00"/>
        <d v="2025-06-17T18:50:00"/>
        <d v="2025-06-17T19:40:00"/>
        <d v="2025-06-17T20:30:00"/>
        <d v="2025-06-18T18:35:00"/>
        <d v="2025-06-18T19:40:00"/>
        <d v="2025-06-18T20:25:00"/>
        <d v="2025-06-18T21:30:00"/>
        <d v="2025-06-19T18:55:00"/>
        <d v="2025-06-19T19:55:00"/>
        <d v="2025-06-19T20:30:00"/>
        <d v="2025-06-20T18:40:00"/>
        <d v="2025-06-20T19:30:00"/>
        <d v="2025-07-21T19:50:00"/>
        <d v="2025-07-22T20:35:00"/>
        <d v="2025-07-23T18:50:00"/>
        <d v="2025-07-24T20:25:00"/>
        <d v="2025-07-25T18:45:00"/>
        <d v="2025-07-26T20:10:00"/>
        <d v="2025-07-27T21:15:00"/>
        <d v="2025-07-28T18:30:00"/>
        <d v="2025-07-29T19:55:00"/>
        <d v="2025-07-30T21:00:00"/>
        <d v="2025-07-31T19:25:00"/>
        <d v="2025-08-01T20:30:00"/>
        <d v="2025-08-02T19:00:00"/>
        <d v="2025-08-03T20:25:00"/>
        <d v="2025-08-04T18:30:00"/>
        <d v="2025-08-05T19:55:00"/>
        <d v="2025-08-06T21:00:00"/>
        <d v="2025-08-07T19:15:00"/>
        <d v="2025-08-08T20:40:00"/>
        <d v="2025-08-09T18:45:00"/>
        <d v="2025-08-10T20:10:00"/>
        <d v="2025-08-11T21:15:00"/>
        <d v="2025-08-12T18:30:00"/>
        <d v="2025-08-13T19:55:00"/>
        <d v="2025-08-14T21:00:00"/>
        <d v="2025-08-15T19:35:00"/>
        <d v="2025-08-16T19:10:00"/>
        <d v="2025-08-17T20:25:00"/>
        <d v="2025-08-18T19:55:00"/>
        <d v="2025-08-19T19:15:00"/>
        <d v="2025-08-20T21:00:00"/>
        <d v="2025-08-21T19:30:00"/>
        <d v="2025-08-22T18:50:00"/>
        <d v="2025-08-23T20:45:00"/>
        <d v="2025-08-24T20:00:00"/>
        <d v="2025-08-25T18:35:00"/>
        <d v="2025-08-26T19:45:00"/>
        <d v="2025-08-27T21:00:00"/>
        <d v="2025-08-28T19:25:00"/>
        <d v="2025-08-29T19:30:00"/>
        <d v="2025-08-30T20:45:00"/>
        <d v="2025-08-31T19:00:00"/>
        <d v="2025-09-01T20:15:00"/>
        <d v="2025-09-02T20:40:00"/>
        <d v="2025-09-03T18:45:00"/>
        <d v="2025-09-04T20:00:00"/>
        <d v="2025-09-05T21:15:00"/>
        <d v="2025-09-06T18:30:00"/>
        <d v="2025-09-07T19:55:00"/>
        <d v="2025-09-08T21:00:00"/>
        <d v="2025-09-09T19:15:00"/>
        <d v="2025-09-10T19:30:00"/>
        <d v="2025-09-11T20:45:00"/>
        <d v="2025-09-12T20:00:00"/>
        <d v="2025-09-13T19:15:00"/>
        <d v="2025-09-14T20:30:00"/>
        <d v="2025-09-15T19:45:00"/>
        <d v="2025-09-16T21:00:00"/>
        <d v="2025-09-17T20:15:00"/>
        <d v="2025-09-18T18:30:00"/>
        <d v="2025-09-19T20:45:00"/>
        <d v="2025-09-20T20:00:00"/>
        <d v="2025-09-21T21:15:00"/>
        <d v="2025-09-22T19:30:00"/>
        <d v="2025-09-23T18:45:00"/>
        <d v="2025-09-24T20:00:00"/>
        <d v="2025-09-25T21:15:00"/>
        <d v="2025-09-26T18:30:00"/>
        <d v="2025-09-27T19:45:00"/>
        <d v="2025-09-28T21:00:00"/>
        <d v="2025-09-29T19:30:00"/>
        <d v="2025-09-30T20:45:00"/>
        <d v="2025-10-01T19:00:00"/>
        <d v="2025-10-02T20:15:00"/>
        <d v="2025-10-03T18:30:00"/>
        <d v="2025-10-04T19:45:00"/>
        <d v="2025-10-05T21:00:00"/>
        <d v="2025-10-06T19:15:00"/>
        <d v="2025-10-07T19:30:00"/>
        <d v="2025-10-08T20:45:00"/>
        <d v="2025-10-09T21:00:00"/>
        <d v="2025-10-10T20:15:00"/>
        <d v="2025-10-11T18:30:00"/>
        <d v="2025-10-12T19:45:00"/>
        <d v="2025-10-13T21:00:00"/>
        <d v="2025-10-14T19:15:00"/>
        <d v="2025-10-15T19:30:00"/>
        <d v="2025-10-16T20:45:00"/>
        <d v="2025-10-17T20:00:00"/>
        <d v="2025-10-18T21:15:00"/>
        <d v="2025-10-19T18:30:00"/>
        <d v="2025-10-20T19:45:00"/>
        <d v="2025-10-21T21:00:00"/>
        <d v="2025-10-22T19:30:00"/>
        <d v="2025-10-23T20:45:00"/>
        <d v="2025-10-24T19:00:00"/>
        <d v="2025-10-25T20:15:00"/>
        <d v="2025-10-26T18:30:00"/>
        <d v="2025-10-27T19:45:00"/>
        <d v="2025-10-28T21:00:00"/>
        <d v="2025-10-29T19:15:00"/>
        <d v="2025-10-30T19:30:00"/>
        <d v="2025-10-31T20:45:00"/>
        <d v="2025-11-01T20:00:00"/>
        <d v="2025-11-02T21:15:00"/>
        <d v="2025-11-03T18:30:00"/>
        <d v="2025-11-04T19:45:00"/>
        <d v="2025-11-05T21:00:00"/>
        <d v="2025-11-06T19:15:00"/>
        <d v="2025-11-07T19:30:00"/>
        <d v="2025-11-08T20:45:00"/>
        <d v="2025-11-09T20:00:00"/>
        <d v="2025-11-10T21:15:00"/>
        <d v="2025-11-11T18:30:00"/>
        <d v="2025-11-12T19:45:00"/>
        <d v="2025-11-13T21:00:00"/>
        <d v="2025-11-14T19:30:00"/>
        <d v="2025-11-15T20:45:00"/>
        <d v="2025-11-16T19:00:00"/>
        <d v="2025-11-17T20:15:00"/>
        <d v="2025-11-18T20:30:00"/>
        <d v="2025-11-19T19:45:00"/>
        <d v="2025-11-20T21:00:00"/>
        <d v="2025-11-21T19:15:00"/>
        <d v="2025-11-22T19:30:00"/>
        <d v="2025-11-23T20:45:00"/>
        <d v="2025-11-24T20:00:00"/>
        <d v="2025-11-25T21:15:00"/>
        <d v="2025-11-26T18:30:00"/>
        <d v="2025-11-27T19:45:00"/>
        <d v="2025-11-28T21:00:00"/>
        <d v="2025-11-29T19:30:00"/>
        <d v="2025-11-30T20:45:00"/>
        <d v="2025-12-01T19:00:00"/>
        <d v="2025-12-02T20:15:00"/>
        <d v="2025-12-03T20:30:00"/>
        <d v="2025-12-04T18:45:00"/>
        <d v="2025-12-05T20:00:00"/>
        <d v="2025-12-06T21:15:00"/>
        <d v="2025-12-07T19:30:00"/>
        <d v="2025-12-08T20:45:00"/>
        <d v="2025-12-09T19:00:00"/>
        <d v="2025-12-10T20:15:00"/>
        <d v="2025-12-11T20:30:00"/>
        <d v="2025-12-12T19:45:00"/>
        <d v="2025-12-13T21:00:00"/>
        <d v="2025-12-14T19:15:00"/>
        <d v="2025-12-15T19:30:00"/>
        <d v="2025-12-16T20:45:00"/>
        <d v="2025-12-17T20:00:00"/>
        <d v="2025-12-18T21:15:00"/>
        <d v="2025-12-19T18:30:00"/>
        <d v="2025-12-20T19:45:00"/>
        <d v="2025-12-21T21:00:00"/>
        <d v="2025-12-22T19:30:00"/>
        <d v="2025-12-23T20:45:00"/>
        <d v="2025-12-24T19:00:00"/>
        <d v="2025-12-25T20:15:00"/>
        <d v="2025-12-26T20:30:00"/>
        <d v="2025-12-27T19:45:00"/>
        <d v="2025-12-28T21:00:00"/>
        <d v="2025-12-29T19:15:00"/>
        <d v="2025-12-30T19:30:00"/>
        <d v="2025-12-31T20:45:00"/>
        <d v="2026-01-01T20:00:00"/>
        <d v="2026-01-02T21:15:00"/>
        <d v="2026-01-03T18:30:00"/>
        <d v="2026-01-04T19:45:00"/>
        <d v="2026-01-05T21:00:00"/>
        <d v="2026-01-06T19:30:00"/>
        <d v="2026-01-07T20:45:00"/>
        <d v="2026-01-08T19:00:00"/>
        <d v="2026-01-09T20:15:00"/>
        <d v="2026-01-10T20:30:00"/>
        <d v="2026-01-11T19:45:00"/>
        <d v="2026-01-12T21:00:00"/>
        <d v="2026-01-13T19:15:00"/>
        <d v="2026-01-14T19:30:00"/>
        <d v="2026-01-15T20:45:00"/>
        <d v="2026-01-16T20:00:00"/>
        <d v="2026-01-17T21:15:00"/>
        <d v="2026-01-18T18:30:00"/>
        <d v="2026-01-19T19:45:00"/>
        <d v="2026-01-20T21:00:00"/>
        <d v="2026-01-21T18:30:00"/>
        <d v="2026-01-22T19:45:00"/>
        <d v="2026-01-23T21:00:00"/>
        <d v="2026-01-24T19:30:00"/>
        <d v="2026-01-25T20:45:00"/>
        <d v="2026-01-26T19:00:00"/>
        <d v="2026-01-27T20:15:00"/>
        <d v="2026-01-28T20:30:00"/>
        <d v="2026-01-29T19:45:00"/>
        <d v="2026-01-30T21:00:00"/>
        <d v="2026-01-31T19:15:00"/>
        <d v="2026-02-01T19:30:00"/>
        <d v="2026-02-02T20:45:00"/>
        <d v="2026-02-03T20:00:00"/>
        <d v="2026-02-04T21:15:00"/>
        <d v="2026-02-05T18:30:00"/>
        <d v="2026-02-06T19:45:00"/>
        <d v="2026-02-07T21:00:00"/>
        <d v="2026-02-08T19:30:00"/>
        <d v="2026-02-09T20:45:00"/>
        <d v="2026-02-10T19:00:00"/>
        <d v="2026-02-11T20:15:00"/>
        <d v="2026-02-12T20:30:00"/>
        <d v="2026-02-13T19:45:00"/>
        <d v="2026-02-14T21:00:00"/>
        <d v="2026-02-15T19:15:00"/>
        <d v="2026-02-16T19:30:00"/>
        <d v="2026-02-17T20:45:00"/>
        <d v="2026-02-18T19:00:00"/>
        <d v="2026-02-19T20:15:00"/>
        <d v="2026-02-20T20:30:00"/>
        <d v="2026-02-21T19:45:00"/>
        <d v="2026-02-22T21:00:00"/>
        <d v="2026-02-23T18:30:00"/>
        <d v="2026-02-24T19:45:00"/>
        <d v="2026-02-25T21:00:00"/>
        <d v="2026-02-26T19:30:00"/>
        <d v="2026-02-27T20:45:00"/>
        <d v="2026-02-28T19:00:00"/>
        <d v="2026-03-01T20:15:00"/>
        <d v="2026-03-02T20:30:00"/>
        <d v="2026-03-03T19:45:00"/>
        <d v="2026-03-04T21:00:00"/>
        <d v="2026-03-05T18:30:00"/>
        <d v="2026-03-06T19:45:00"/>
        <d v="2026-03-07T21:00:00"/>
        <d v="2026-03-08T19:30:00"/>
        <d v="2026-03-09T20:45:00"/>
        <d v="2026-03-10T19:00:00"/>
        <d v="2026-03-11T20:15:00"/>
        <d v="2026-03-12T20:30:00"/>
        <d v="2026-03-13T19:45:00"/>
        <d v="2026-03-14T21:00:00"/>
        <d v="2026-03-15T18:30:00"/>
        <d v="2026-03-16T19:45:00"/>
        <d v="2026-03-17T21:00:00"/>
        <d v="2026-03-18T18:30:00"/>
        <d v="2026-03-19T19:45:00"/>
        <d v="2026-03-20T21:00:00"/>
        <d v="2026-03-21T19:30:00"/>
        <d v="2026-03-22T20:45:00"/>
        <d v="2026-03-23T19:00:00"/>
        <d v="2026-03-24T20:15:00"/>
        <d v="2026-03-25T20:30:00"/>
        <d v="2026-03-26T19:45:00"/>
        <d v="2026-03-27T21:00:00"/>
        <d v="2026-03-28T18:30:00"/>
        <d v="2026-03-29T19:45:00"/>
        <d v="2026-03-30T21:00:00"/>
        <d v="2026-03-31T19:30:00"/>
        <d v="2026-04-01T20:45:00"/>
        <d v="2026-04-02T19:00:00"/>
        <d v="2026-04-03T20:15:00"/>
        <d v="2026-04-04T20:30:00"/>
        <d v="2026-04-05T19:45:00"/>
        <d v="2026-04-06T21:00:00"/>
        <d v="2026-04-07T18:30:00"/>
        <d v="2026-04-08T19:45:00"/>
        <d v="2026-04-09T21:00:00"/>
        <d v="2026-04-10T19:30:00"/>
        <d v="2026-04-11T20:45:00"/>
        <d v="2026-04-12T19:00:00"/>
        <d v="2026-04-13T20:15:00"/>
        <d v="2026-04-14T20:30:00"/>
        <d v="2026-04-15T18:30:00"/>
        <d v="2026-04-16T19:45:00"/>
        <d v="2026-04-17T21:00:00"/>
        <d v="2026-04-18T19:30:00"/>
        <d v="2026-04-19T20:45:00"/>
        <d v="2026-04-20T19:00:00"/>
        <d v="2026-04-21T20:15:00"/>
        <d v="2026-04-22T20:30:00"/>
        <d v="2026-04-23T19:45:00"/>
        <d v="2026-04-24T21:00:00"/>
        <d v="2026-04-25T18:30:00"/>
        <d v="2026-04-26T19:45:00"/>
        <d v="2026-04-27T21:00:00"/>
        <d v="2026-04-28T19:30:00"/>
        <d v="2026-04-29T20:45:00"/>
        <d v="2026-04-30T19:00:00"/>
        <d v="2026-05-01T20:15:00"/>
        <d v="2026-05-02T20:30:00"/>
        <d v="2026-05-03T19:45:00"/>
        <d v="2026-05-04T21:00:00"/>
        <d v="2026-05-05T18:30:00"/>
        <d v="2026-05-06T19:45:00"/>
        <d v="2026-05-07T21:00:00"/>
        <d v="2026-05-08T19:30:00"/>
        <d v="2026-05-09T20:45:00"/>
        <d v="2026-05-10T19:00:00"/>
        <d v="2026-05-11T20:15:00"/>
        <d v="2026-05-12T20:30:00"/>
        <d v="2026-05-13T18:30:00"/>
        <d v="2026-05-14T19:45:00"/>
        <d v="2026-05-15T21:00:00"/>
        <d v="2026-05-16T19:30:00"/>
        <d v="2026-05-17T20:45:00"/>
        <d v="2026-05-18T19:00:00"/>
        <d v="2026-05-19T20:15:00"/>
        <d v="2026-05-20T20:30:00"/>
        <d v="2026-05-21T19:45:00"/>
        <d v="2026-05-22T21:00:00"/>
        <d v="2026-05-23T18:30:00"/>
        <d v="2026-05-24T19:45:00"/>
        <d v="2026-05-25T21:00:00"/>
        <d v="2026-05-26T19:30:00"/>
        <d v="2026-05-27T20:45:00"/>
        <d v="2026-05-28T19:00:00"/>
        <d v="2026-05-29T20:15:00"/>
        <d v="2026-05-30T20:30:00"/>
        <d v="2026-05-31T19:45:00"/>
        <d v="2026-06-01T21:00:00"/>
        <d v="2026-06-02T18:30:00"/>
        <d v="2026-06-03T19:45:00"/>
        <d v="2026-06-04T21:00:00"/>
        <d v="2026-06-05T19:30:00"/>
        <d v="2026-06-06T20:45:00"/>
        <d v="2026-06-07T19:00:00"/>
        <d v="2026-06-08T20:15:00"/>
        <d v="2026-06-09T20:30:00"/>
        <d v="2026-06-10T18:30:00"/>
        <d v="2026-06-11T19:45:00"/>
        <d v="2026-06-12T21:00:00"/>
        <d v="2026-06-13T19:30:00"/>
        <d v="2026-06-14T20:45:00"/>
        <d v="2026-06-15T19:00:00"/>
        <d v="2026-06-16T20:15:00"/>
        <d v="2026-06-17T20:30:00"/>
        <d v="2026-06-18T19:45:00"/>
        <d v="2026-06-19T21:00:00"/>
        <d v="2026-06-20T18:30:00"/>
        <d v="2026-06-21T19:45:00"/>
        <d v="2026-06-22T21:00:00"/>
        <d v="2026-06-23T19:30:00"/>
        <d v="2026-06-24T20:45:00"/>
        <d v="2026-06-25T19:00:00"/>
        <d v="2026-06-26T20:15:00"/>
        <d v="2026-06-27T20:30:00"/>
        <d v="2026-06-28T19:45:00"/>
        <d v="2026-06-29T21:00:00"/>
        <d v="2026-06-30T18:30:00"/>
        <d v="2026-07-01T19:45:00"/>
        <d v="2026-07-02T21:00:00"/>
        <d v="2026-07-03T19:30:00"/>
        <d v="2026-07-04T20:45:00"/>
        <d v="2026-07-05T19:00:00"/>
        <d v="2026-07-06T20:15:00"/>
        <d v="2026-07-07T20:30:00"/>
      </sharedItems>
      <fieldGroup par="29" base="5">
        <rangePr groupBy="months" startDate="2024-01-05T18:45:00" endDate="2026-07-07T20:30:00"/>
        <groupItems count="14">
          <s v="&lt;05/01/2024"/>
          <s v="Jan"/>
          <s v="Feb"/>
          <s v="Mar"/>
          <s v="Apr"/>
          <s v="May"/>
          <s v="Jun"/>
          <s v="Jul"/>
          <s v="Aug"/>
          <s v="Sep"/>
          <s v="Oct"/>
          <s v="Nov"/>
          <s v="Dec"/>
          <s v="&gt;07/07/2026"/>
        </groupItems>
      </fieldGroup>
    </cacheField>
    <cacheField name="Delivery Duration (min)" numFmtId="0">
      <sharedItems containsSemiMixedTypes="0" containsString="0" containsNumber="1" containsInteger="1" minValue="15" maxValue="50"/>
    </cacheField>
    <cacheField name="Pizza Size" numFmtId="0">
      <sharedItems/>
    </cacheField>
    <cacheField name="Pizza Type" numFmtId="0">
      <sharedItems count="12">
        <s v="Veg"/>
        <s v="Non-Veg"/>
        <s v="Vegan"/>
        <s v="Cheese Burst"/>
        <s v="Gluten-Free"/>
        <s v="Stuffed Crust"/>
        <s v="Thin Crust"/>
        <s v="Deep Dish"/>
        <s v="Thai Chicken"/>
        <s v="Sicilian"/>
        <s v="BBQ Chicken"/>
        <s v="Margarita"/>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acheField>
    <cacheField name="Traffic Level" numFmtId="0">
      <sharedItems count="3">
        <s v="Medium"/>
        <s v="High"/>
        <s v="Low"/>
      </sharedItems>
    </cacheField>
    <cacheField name="Payment Method" numFmtId="0">
      <sharedItems/>
    </cacheField>
    <cacheField name="Is Peak Hour" numFmtId="0">
      <sharedItems count="2">
        <b v="1"/>
        <b v="0"/>
      </sharedItems>
    </cacheField>
    <cacheField name="Is Weekend" numFmtId="0">
      <sharedItems count="2">
        <b v="0"/>
        <b v="1"/>
      </sharedItems>
    </cacheField>
    <cacheField name="Delivery Efficiency (min/km)" numFmtId="0">
      <sharedItems containsSemiMixedTypes="0" containsString="0" containsNumber="1" minValue="4.17" maxValue="12.5"/>
    </cacheField>
    <cacheField name="Topping Density" numFmtId="0">
      <sharedItems containsSemiMixedTypes="0" containsString="0" containsNumber="1" minValue="0.27" maxValue="1.5"/>
    </cacheField>
    <cacheField name="Order Month" numFmtId="0">
      <sharedItems/>
    </cacheField>
    <cacheField name="Payment Category" numFmtId="0">
      <sharedItems/>
    </cacheField>
    <cacheField name="Estimated Duration (min)" numFmtId="0">
      <sharedItems containsSemiMixedTypes="0" containsString="0" containsNumber="1" minValue="4.8" maxValue="24"/>
    </cacheField>
    <cacheField name="Delay (min)" numFmtId="0">
      <sharedItems containsSemiMixedTypes="0" containsString="0" containsNumber="1" minValue="9" maxValue="30.08"/>
    </cacheField>
    <cacheField name="Is Delayed" numFmtId="0">
      <sharedItems containsSemiMixedTypes="0" containsString="0" containsNumber="1" containsInteger="1" minValue="0" maxValue="1"/>
    </cacheField>
    <cacheField name="Pizza complexity" numFmtId="0">
      <sharedItems containsSemiMixedTypes="0" containsString="0" containsNumber="1" containsInteger="1" minValue="1" maxValue="20" count="10">
        <n v="6"/>
        <n v="12"/>
        <n v="2"/>
        <n v="20"/>
        <n v="4"/>
        <n v="1"/>
        <n v="8"/>
        <n v="9"/>
        <n v="15"/>
        <n v="3"/>
      </sharedItems>
    </cacheField>
    <cacheField name="Traffic Impact" numFmtId="0">
      <sharedItems containsSemiMixedTypes="0" containsString="0" containsNumber="1" containsInteger="1" minValue="1" maxValue="3"/>
    </cacheField>
    <cacheField name="Order Hour" numFmtId="0">
      <sharedItems containsSemiMixedTypes="0" containsString="0" containsNumber="1" containsInteger="1" minValue="12" maxValue="21"/>
    </cacheField>
    <cacheField name="Restaurant Avg Time" numFmtId="0">
      <sharedItems containsSemiMixedTypes="0" containsString="0" containsNumber="1" minValue="26.67" maxValue="30.29"/>
    </cacheField>
    <cacheField name="Quarters" numFmtId="0" databaseField="0">
      <fieldGroup base="4">
        <rangePr groupBy="quarters" startDate="2024-01-05T18:30:00" endDate="2026-07-07T20:00:00"/>
        <groupItems count="6">
          <s v="&lt;05/01/2024"/>
          <s v="Qtr1"/>
          <s v="Qtr2"/>
          <s v="Qtr3"/>
          <s v="Qtr4"/>
          <s v="&gt;07/07/2026"/>
        </groupItems>
      </fieldGroup>
    </cacheField>
    <cacheField name="Years" numFmtId="0" databaseField="0">
      <fieldGroup base="4">
        <rangePr groupBy="years" startDate="2024-01-05T18:30:00" endDate="2026-07-07T20:00:00"/>
        <groupItems count="5">
          <s v="&lt;05/01/2024"/>
          <s v="2024"/>
          <s v="2025"/>
          <s v="2026"/>
          <s v="&gt;07/07/2026"/>
        </groupItems>
      </fieldGroup>
    </cacheField>
    <cacheField name="Quarters2" numFmtId="0" databaseField="0">
      <fieldGroup base="5">
        <rangePr groupBy="quarters" startDate="2024-01-05T18:45:00" endDate="2026-07-07T20:30:00"/>
        <groupItems count="6">
          <s v="&lt;05/01/2024"/>
          <s v="Qtr1"/>
          <s v="Qtr2"/>
          <s v="Qtr3"/>
          <s v="Qtr4"/>
          <s v="&gt;07/07/2026"/>
        </groupItems>
      </fieldGroup>
    </cacheField>
    <cacheField name="Years2" numFmtId="0" databaseField="0">
      <fieldGroup base="5">
        <rangePr groupBy="years" startDate="2024-01-05T18:45:00" endDate="2026-07-07T20:30:00"/>
        <groupItems count="5">
          <s v="&lt;05/01/2024"/>
          <s v="2024"/>
          <s v="2025"/>
          <s v="2026"/>
          <s v="&gt;07/07/2026"/>
        </groupItems>
      </fieldGroup>
    </cacheField>
  </cacheFields>
  <extLst>
    <ext xmlns:x14="http://schemas.microsoft.com/office/spreadsheetml/2009/9/main" uri="{725AE2AE-9491-48be-B2B4-4EB974FC3084}">
      <x14:pivotCacheDefinition pivotCacheId="516947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ORD001"/>
    <x v="0"/>
    <s v="New York"/>
    <x v="0"/>
    <x v="0"/>
    <x v="0"/>
    <n v="15"/>
    <s v="Medium"/>
    <x v="0"/>
    <n v="3"/>
    <n v="2.5"/>
    <x v="0"/>
    <s v="Card"/>
    <x v="0"/>
    <x v="0"/>
    <n v="6"/>
    <n v="1.2"/>
    <s v="January"/>
    <s v="Online"/>
    <n v="6"/>
    <n v="9"/>
    <n v="0"/>
    <x v="0"/>
    <n v="2"/>
    <n v="18"/>
    <n v="30.26"/>
  </r>
  <r>
    <s v="ORD002"/>
    <x v="1"/>
    <s v="Los Angeles"/>
    <x v="1"/>
    <x v="1"/>
    <x v="1"/>
    <n v="25"/>
    <s v="Large"/>
    <x v="1"/>
    <n v="4"/>
    <n v="5"/>
    <x v="1"/>
    <s v="Wallet"/>
    <x v="0"/>
    <x v="0"/>
    <n v="5"/>
    <n v="0.8"/>
    <s v="February"/>
    <s v="Online"/>
    <n v="12"/>
    <n v="13"/>
    <n v="0"/>
    <x v="1"/>
    <n v="3"/>
    <n v="20"/>
    <n v="28.19"/>
  </r>
  <r>
    <s v="ORD003"/>
    <x v="2"/>
    <s v="Chicago"/>
    <x v="2"/>
    <x v="2"/>
    <x v="2"/>
    <n v="20"/>
    <s v="Small"/>
    <x v="2"/>
    <n v="2"/>
    <n v="3"/>
    <x v="2"/>
    <s v="UPI"/>
    <x v="1"/>
    <x v="0"/>
    <n v="6.67"/>
    <n v="0.67"/>
    <s v="March"/>
    <s v="Online"/>
    <n v="7.1999999999999993"/>
    <n v="12.8"/>
    <n v="0"/>
    <x v="2"/>
    <n v="1"/>
    <n v="12"/>
    <n v="28.84"/>
  </r>
  <r>
    <s v="ORD004"/>
    <x v="3"/>
    <s v="Miami"/>
    <x v="3"/>
    <x v="3"/>
    <x v="3"/>
    <n v="25"/>
    <s v="XL"/>
    <x v="3"/>
    <n v="5"/>
    <n v="4.5"/>
    <x v="0"/>
    <s v="Cash"/>
    <x v="0"/>
    <x v="0"/>
    <n v="5.56"/>
    <n v="1.1100000000000001"/>
    <s v="April"/>
    <s v="Offline"/>
    <n v="10.8"/>
    <n v="14.2"/>
    <n v="0"/>
    <x v="3"/>
    <n v="2"/>
    <n v="19"/>
    <n v="29.95"/>
  </r>
  <r>
    <s v="ORD005"/>
    <x v="4"/>
    <s v="Dallas"/>
    <x v="4"/>
    <x v="4"/>
    <x v="4"/>
    <n v="20"/>
    <s v="Medium"/>
    <x v="1"/>
    <n v="3"/>
    <n v="2"/>
    <x v="1"/>
    <s v="Card"/>
    <x v="1"/>
    <x v="1"/>
    <n v="10"/>
    <n v="1.5"/>
    <s v="May"/>
    <s v="Online"/>
    <n v="4.8"/>
    <n v="15.2"/>
    <n v="0"/>
    <x v="0"/>
    <n v="3"/>
    <n v="13"/>
    <n v="30.29"/>
  </r>
  <r>
    <s v="ORD006"/>
    <x v="0"/>
    <s v="New York"/>
    <x v="0"/>
    <x v="5"/>
    <x v="5"/>
    <n v="20"/>
    <s v="Medium"/>
    <x v="1"/>
    <n v="3"/>
    <n v="3"/>
    <x v="1"/>
    <s v="Card"/>
    <x v="0"/>
    <x v="1"/>
    <n v="6.67"/>
    <n v="1"/>
    <s v="January"/>
    <s v="Online"/>
    <n v="7.1999999999999993"/>
    <n v="12.8"/>
    <n v="0"/>
    <x v="0"/>
    <n v="3"/>
    <n v="19"/>
    <n v="30.26"/>
  </r>
  <r>
    <s v="ORD007"/>
    <x v="1"/>
    <s v="Los Angeles"/>
    <x v="1"/>
    <x v="6"/>
    <x v="6"/>
    <n v="25"/>
    <s v="Large"/>
    <x v="0"/>
    <n v="4"/>
    <n v="4.5"/>
    <x v="0"/>
    <s v="UPI"/>
    <x v="0"/>
    <x v="1"/>
    <n v="5.56"/>
    <n v="0.89"/>
    <s v="January"/>
    <s v="Online"/>
    <n v="10.8"/>
    <n v="14.2"/>
    <n v="0"/>
    <x v="1"/>
    <n v="2"/>
    <n v="20"/>
    <n v="28.19"/>
  </r>
  <r>
    <s v="ORD008"/>
    <x v="2"/>
    <s v="Chicago"/>
    <x v="2"/>
    <x v="7"/>
    <x v="7"/>
    <n v="20"/>
    <s v="Small"/>
    <x v="2"/>
    <n v="2"/>
    <n v="2"/>
    <x v="2"/>
    <s v="Cash"/>
    <x v="0"/>
    <x v="0"/>
    <n v="10"/>
    <n v="1"/>
    <s v="January"/>
    <s v="Offline"/>
    <n v="4.8"/>
    <n v="15.2"/>
    <n v="0"/>
    <x v="2"/>
    <n v="1"/>
    <n v="18"/>
    <n v="28.84"/>
  </r>
  <r>
    <s v="ORD009"/>
    <x v="3"/>
    <s v="Miami"/>
    <x v="3"/>
    <x v="8"/>
    <x v="8"/>
    <n v="25"/>
    <s v="XL"/>
    <x v="3"/>
    <n v="5"/>
    <n v="5"/>
    <x v="1"/>
    <s v="Wallet"/>
    <x v="0"/>
    <x v="0"/>
    <n v="5"/>
    <n v="1"/>
    <s v="January"/>
    <s v="Online"/>
    <n v="12"/>
    <n v="13"/>
    <n v="0"/>
    <x v="3"/>
    <n v="3"/>
    <n v="19"/>
    <n v="29.95"/>
  </r>
  <r>
    <s v="ORD010"/>
    <x v="4"/>
    <s v="Dallas"/>
    <x v="4"/>
    <x v="9"/>
    <x v="9"/>
    <n v="20"/>
    <s v="Medium"/>
    <x v="1"/>
    <n v="3"/>
    <n v="3.5"/>
    <x v="0"/>
    <s v="Card"/>
    <x v="1"/>
    <x v="0"/>
    <n v="5.71"/>
    <n v="0.86"/>
    <s v="January"/>
    <s v="Online"/>
    <n v="8.4"/>
    <n v="11.6"/>
    <n v="0"/>
    <x v="0"/>
    <n v="2"/>
    <n v="13"/>
    <n v="30.29"/>
  </r>
  <r>
    <s v="ORD011"/>
    <x v="0"/>
    <s v="San Franciscolorado"/>
    <x v="1"/>
    <x v="10"/>
    <x v="10"/>
    <n v="20"/>
    <s v="Large"/>
    <x v="0"/>
    <n v="4"/>
    <n v="4"/>
    <x v="2"/>
    <s v="UPI"/>
    <x v="1"/>
    <x v="0"/>
    <n v="5"/>
    <n v="1"/>
    <s v="January"/>
    <s v="Online"/>
    <n v="9.6"/>
    <n v="10.4"/>
    <n v="0"/>
    <x v="1"/>
    <n v="1"/>
    <n v="17"/>
    <n v="30.26"/>
  </r>
  <r>
    <s v="ORD012"/>
    <x v="1"/>
    <s v="Houston"/>
    <x v="4"/>
    <x v="11"/>
    <x v="11"/>
    <n v="25"/>
    <s v="Medium"/>
    <x v="1"/>
    <n v="3"/>
    <n v="3"/>
    <x v="0"/>
    <s v="Cash"/>
    <x v="0"/>
    <x v="0"/>
    <n v="8.33"/>
    <n v="1"/>
    <s v="January"/>
    <s v="Offline"/>
    <n v="7.1999999999999993"/>
    <n v="17.8"/>
    <n v="0"/>
    <x v="0"/>
    <n v="2"/>
    <n v="19"/>
    <n v="28.19"/>
  </r>
  <r>
    <s v="ORD013"/>
    <x v="2"/>
    <s v="Phoenix"/>
    <x v="5"/>
    <x v="12"/>
    <x v="12"/>
    <n v="20"/>
    <s v="Small"/>
    <x v="2"/>
    <n v="2"/>
    <n v="2.5"/>
    <x v="1"/>
    <s v="Wallet"/>
    <x v="0"/>
    <x v="1"/>
    <n v="8"/>
    <n v="0.8"/>
    <s v="January"/>
    <s v="Online"/>
    <n v="6"/>
    <n v="14"/>
    <n v="0"/>
    <x v="2"/>
    <n v="3"/>
    <n v="18"/>
    <n v="28.84"/>
  </r>
  <r>
    <s v="ORD014"/>
    <x v="3"/>
    <s v="Atlanta"/>
    <x v="6"/>
    <x v="13"/>
    <x v="13"/>
    <n v="25"/>
    <s v="XL"/>
    <x v="3"/>
    <n v="5"/>
    <n v="4"/>
    <x v="2"/>
    <s v="Card"/>
    <x v="0"/>
    <x v="1"/>
    <n v="6.25"/>
    <n v="1.25"/>
    <s v="January"/>
    <s v="Online"/>
    <n v="9.6"/>
    <n v="15.4"/>
    <n v="0"/>
    <x v="3"/>
    <n v="1"/>
    <n v="20"/>
    <n v="29.95"/>
  </r>
  <r>
    <s v="ORD015"/>
    <x v="4"/>
    <s v="Seattle"/>
    <x v="7"/>
    <x v="14"/>
    <x v="14"/>
    <n v="20"/>
    <s v="Medium"/>
    <x v="1"/>
    <n v="3"/>
    <n v="3"/>
    <x v="0"/>
    <s v="UPI"/>
    <x v="1"/>
    <x v="0"/>
    <n v="6.67"/>
    <n v="1"/>
    <s v="January"/>
    <s v="Online"/>
    <n v="7.1999999999999993"/>
    <n v="12.8"/>
    <n v="0"/>
    <x v="0"/>
    <n v="2"/>
    <n v="14"/>
    <n v="30.29"/>
  </r>
  <r>
    <s v="ORD016"/>
    <x v="0"/>
    <s v="Denver"/>
    <x v="8"/>
    <x v="15"/>
    <x v="15"/>
    <n v="25"/>
    <s v="Large"/>
    <x v="0"/>
    <n v="4"/>
    <n v="4.5"/>
    <x v="1"/>
    <s v="Cash"/>
    <x v="0"/>
    <x v="0"/>
    <n v="5.56"/>
    <n v="0.89"/>
    <s v="January"/>
    <s v="Offline"/>
    <n v="10.8"/>
    <n v="14.2"/>
    <n v="0"/>
    <x v="1"/>
    <n v="3"/>
    <n v="19"/>
    <n v="30.26"/>
  </r>
  <r>
    <s v="ORD017"/>
    <x v="1"/>
    <s v="Boston"/>
    <x v="9"/>
    <x v="16"/>
    <x v="16"/>
    <n v="25"/>
    <s v="Small"/>
    <x v="2"/>
    <n v="2"/>
    <n v="2"/>
    <x v="2"/>
    <s v="Wallet"/>
    <x v="0"/>
    <x v="0"/>
    <n v="12.5"/>
    <n v="1"/>
    <s v="January"/>
    <s v="Online"/>
    <n v="4.8"/>
    <n v="20.2"/>
    <n v="0"/>
    <x v="2"/>
    <n v="1"/>
    <n v="18"/>
    <n v="28.19"/>
  </r>
  <r>
    <s v="ORD018"/>
    <x v="2"/>
    <s v="Dallas"/>
    <x v="4"/>
    <x v="17"/>
    <x v="17"/>
    <n v="20"/>
    <s v="Medium"/>
    <x v="1"/>
    <n v="3"/>
    <n v="3.5"/>
    <x v="0"/>
    <s v="Card"/>
    <x v="0"/>
    <x v="0"/>
    <n v="5.71"/>
    <n v="0.86"/>
    <s v="January"/>
    <s v="Online"/>
    <n v="8.4"/>
    <n v="11.6"/>
    <n v="0"/>
    <x v="0"/>
    <n v="2"/>
    <n v="20"/>
    <n v="28.84"/>
  </r>
  <r>
    <s v="ORD019"/>
    <x v="3"/>
    <s v="Los Angeles"/>
    <x v="1"/>
    <x v="18"/>
    <x v="18"/>
    <n v="25"/>
    <s v="XL"/>
    <x v="3"/>
    <n v="5"/>
    <n v="4"/>
    <x v="1"/>
    <s v="UPI"/>
    <x v="0"/>
    <x v="0"/>
    <n v="6.25"/>
    <n v="1.25"/>
    <s v="January"/>
    <s v="Online"/>
    <n v="9.6"/>
    <n v="15.4"/>
    <n v="0"/>
    <x v="3"/>
    <n v="3"/>
    <n v="19"/>
    <n v="29.95"/>
  </r>
  <r>
    <s v="ORD020"/>
    <x v="4"/>
    <s v="Chicago"/>
    <x v="2"/>
    <x v="19"/>
    <x v="19"/>
    <n v="20"/>
    <s v="Medium"/>
    <x v="1"/>
    <n v="3"/>
    <n v="3"/>
    <x v="2"/>
    <s v="Cash"/>
    <x v="1"/>
    <x v="1"/>
    <n v="6.67"/>
    <n v="1"/>
    <s v="January"/>
    <s v="Offline"/>
    <n v="7.1999999999999993"/>
    <n v="12.8"/>
    <n v="0"/>
    <x v="0"/>
    <n v="1"/>
    <n v="13"/>
    <n v="30.29"/>
  </r>
  <r>
    <s v="ORD021"/>
    <x v="0"/>
    <s v="Miami"/>
    <x v="3"/>
    <x v="20"/>
    <x v="20"/>
    <n v="25"/>
    <s v="Large"/>
    <x v="0"/>
    <n v="4"/>
    <n v="4.5"/>
    <x v="0"/>
    <s v="Wallet"/>
    <x v="0"/>
    <x v="1"/>
    <n v="5.56"/>
    <n v="0.89"/>
    <s v="January"/>
    <s v="Online"/>
    <n v="10.8"/>
    <n v="14.2"/>
    <n v="0"/>
    <x v="1"/>
    <n v="2"/>
    <n v="18"/>
    <n v="30.26"/>
  </r>
  <r>
    <s v="ORD022"/>
    <x v="1"/>
    <s v="Dallas"/>
    <x v="4"/>
    <x v="21"/>
    <x v="21"/>
    <n v="25"/>
    <s v="Small"/>
    <x v="2"/>
    <n v="2"/>
    <n v="2"/>
    <x v="1"/>
    <s v="Card"/>
    <x v="0"/>
    <x v="0"/>
    <n v="12.5"/>
    <n v="1"/>
    <s v="January"/>
    <s v="Online"/>
    <n v="4.8"/>
    <n v="20.2"/>
    <n v="0"/>
    <x v="2"/>
    <n v="3"/>
    <n v="20"/>
    <n v="28.19"/>
  </r>
  <r>
    <s v="ORD023"/>
    <x v="2"/>
    <s v="Houston"/>
    <x v="4"/>
    <x v="22"/>
    <x v="22"/>
    <n v="20"/>
    <s v="Medium"/>
    <x v="1"/>
    <n v="3"/>
    <n v="3.5"/>
    <x v="2"/>
    <s v="UPI"/>
    <x v="0"/>
    <x v="0"/>
    <n v="5.71"/>
    <n v="0.86"/>
    <s v="January"/>
    <s v="Online"/>
    <n v="8.4"/>
    <n v="11.6"/>
    <n v="0"/>
    <x v="0"/>
    <n v="1"/>
    <n v="19"/>
    <n v="28.84"/>
  </r>
  <r>
    <s v="ORD024"/>
    <x v="3"/>
    <s v="Phoenix"/>
    <x v="5"/>
    <x v="23"/>
    <x v="23"/>
    <n v="25"/>
    <s v="XL"/>
    <x v="3"/>
    <n v="5"/>
    <n v="4"/>
    <x v="0"/>
    <s v="Cash"/>
    <x v="0"/>
    <x v="0"/>
    <n v="6.25"/>
    <n v="1.25"/>
    <s v="January"/>
    <s v="Offline"/>
    <n v="9.6"/>
    <n v="15.4"/>
    <n v="0"/>
    <x v="3"/>
    <n v="2"/>
    <n v="18"/>
    <n v="29.95"/>
  </r>
  <r>
    <s v="ORD025"/>
    <x v="4"/>
    <s v="Atlanta"/>
    <x v="6"/>
    <x v="24"/>
    <x v="24"/>
    <n v="20"/>
    <s v="Medium"/>
    <x v="1"/>
    <n v="3"/>
    <n v="3"/>
    <x v="1"/>
    <s v="Wallet"/>
    <x v="1"/>
    <x v="0"/>
    <n v="6.67"/>
    <n v="1"/>
    <s v="January"/>
    <s v="Online"/>
    <n v="7.1999999999999993"/>
    <n v="12.8"/>
    <n v="0"/>
    <x v="0"/>
    <n v="3"/>
    <n v="14"/>
    <n v="30.29"/>
  </r>
  <r>
    <s v="ORD026"/>
    <x v="0"/>
    <s v="Seattle"/>
    <x v="7"/>
    <x v="25"/>
    <x v="25"/>
    <n v="25"/>
    <s v="Large"/>
    <x v="0"/>
    <n v="4"/>
    <n v="4.5"/>
    <x v="2"/>
    <s v="Card"/>
    <x v="0"/>
    <x v="0"/>
    <n v="5.56"/>
    <n v="0.89"/>
    <s v="January"/>
    <s v="Online"/>
    <n v="10.8"/>
    <n v="14.2"/>
    <n v="0"/>
    <x v="1"/>
    <n v="1"/>
    <n v="20"/>
    <n v="30.26"/>
  </r>
  <r>
    <s v="ORD027"/>
    <x v="1"/>
    <s v="Denver"/>
    <x v="8"/>
    <x v="26"/>
    <x v="26"/>
    <n v="25"/>
    <s v="Small"/>
    <x v="2"/>
    <n v="2"/>
    <n v="2"/>
    <x v="0"/>
    <s v="UPI"/>
    <x v="0"/>
    <x v="1"/>
    <n v="12.5"/>
    <n v="1"/>
    <s v="January"/>
    <s v="Online"/>
    <n v="4.8"/>
    <n v="20.2"/>
    <n v="0"/>
    <x v="2"/>
    <n v="2"/>
    <n v="19"/>
    <n v="28.19"/>
  </r>
  <r>
    <s v="ORD028"/>
    <x v="2"/>
    <s v="Boston"/>
    <x v="9"/>
    <x v="27"/>
    <x v="27"/>
    <n v="20"/>
    <s v="Medium"/>
    <x v="1"/>
    <n v="3"/>
    <n v="3.5"/>
    <x v="1"/>
    <s v="Cash"/>
    <x v="0"/>
    <x v="1"/>
    <n v="5.71"/>
    <n v="0.86"/>
    <s v="January"/>
    <s v="Offline"/>
    <n v="8.4"/>
    <n v="11.6"/>
    <n v="0"/>
    <x v="0"/>
    <n v="3"/>
    <n v="18"/>
    <n v="28.84"/>
  </r>
  <r>
    <s v="ORD029"/>
    <x v="3"/>
    <s v="Chicago"/>
    <x v="2"/>
    <x v="28"/>
    <x v="28"/>
    <n v="25"/>
    <s v="XL"/>
    <x v="3"/>
    <n v="5"/>
    <n v="4"/>
    <x v="2"/>
    <s v="Wallet"/>
    <x v="0"/>
    <x v="0"/>
    <n v="6.25"/>
    <n v="1.25"/>
    <s v="January"/>
    <s v="Online"/>
    <n v="9.6"/>
    <n v="15.4"/>
    <n v="0"/>
    <x v="3"/>
    <n v="1"/>
    <n v="20"/>
    <n v="29.95"/>
  </r>
  <r>
    <s v="ORD030"/>
    <x v="4"/>
    <s v="Miami"/>
    <x v="3"/>
    <x v="29"/>
    <x v="29"/>
    <n v="20"/>
    <s v="Medium"/>
    <x v="1"/>
    <n v="3"/>
    <n v="3"/>
    <x v="0"/>
    <s v="Card"/>
    <x v="1"/>
    <x v="0"/>
    <n v="6.67"/>
    <n v="1"/>
    <s v="January"/>
    <s v="Online"/>
    <n v="7.1999999999999993"/>
    <n v="12.8"/>
    <n v="0"/>
    <x v="0"/>
    <n v="2"/>
    <n v="13"/>
    <n v="30.29"/>
  </r>
  <r>
    <s v="ORD031"/>
    <x v="0"/>
    <s v="Los Angeles"/>
    <x v="1"/>
    <x v="30"/>
    <x v="30"/>
    <n v="25"/>
    <s v="Large"/>
    <x v="0"/>
    <n v="4"/>
    <n v="4.5"/>
    <x v="1"/>
    <s v="UPI"/>
    <x v="0"/>
    <x v="0"/>
    <n v="5.56"/>
    <n v="0.89"/>
    <s v="February"/>
    <s v="Online"/>
    <n v="10.8"/>
    <n v="14.2"/>
    <n v="0"/>
    <x v="1"/>
    <n v="3"/>
    <n v="19"/>
    <n v="30.26"/>
  </r>
  <r>
    <s v="ORD032"/>
    <x v="1"/>
    <s v="Phoenix"/>
    <x v="5"/>
    <x v="31"/>
    <x v="31"/>
    <n v="25"/>
    <s v="Small"/>
    <x v="2"/>
    <n v="2"/>
    <n v="2"/>
    <x v="2"/>
    <s v="Cash"/>
    <x v="0"/>
    <x v="0"/>
    <n v="12.5"/>
    <n v="1"/>
    <s v="February"/>
    <s v="Offline"/>
    <n v="4.8"/>
    <n v="20.2"/>
    <n v="0"/>
    <x v="2"/>
    <n v="1"/>
    <n v="18"/>
    <n v="28.19"/>
  </r>
  <r>
    <s v="ORD033"/>
    <x v="2"/>
    <s v="Atlanta"/>
    <x v="6"/>
    <x v="32"/>
    <x v="32"/>
    <n v="25"/>
    <s v="Medium"/>
    <x v="1"/>
    <n v="3"/>
    <n v="3.5"/>
    <x v="0"/>
    <s v="Wallet"/>
    <x v="0"/>
    <x v="1"/>
    <n v="7.14"/>
    <n v="0.86"/>
    <s v="February"/>
    <s v="Online"/>
    <n v="8.4"/>
    <n v="16.600000000000001"/>
    <n v="0"/>
    <x v="0"/>
    <n v="2"/>
    <n v="20"/>
    <n v="28.84"/>
  </r>
  <r>
    <s v="ORD034"/>
    <x v="3"/>
    <s v="Dallas"/>
    <x v="4"/>
    <x v="33"/>
    <x v="33"/>
    <n v="20"/>
    <s v="XL"/>
    <x v="3"/>
    <n v="5"/>
    <n v="4"/>
    <x v="1"/>
    <s v="Card"/>
    <x v="1"/>
    <x v="1"/>
    <n v="5"/>
    <n v="1.25"/>
    <s v="February"/>
    <s v="Online"/>
    <n v="9.6"/>
    <n v="10.4"/>
    <n v="0"/>
    <x v="3"/>
    <n v="3"/>
    <n v="14"/>
    <n v="29.95"/>
  </r>
  <r>
    <s v="ORD035"/>
    <x v="4"/>
    <s v="Seattle"/>
    <x v="7"/>
    <x v="34"/>
    <x v="34"/>
    <n v="25"/>
    <s v="Medium"/>
    <x v="1"/>
    <n v="3"/>
    <n v="3"/>
    <x v="2"/>
    <s v="UPI"/>
    <x v="0"/>
    <x v="0"/>
    <n v="8.33"/>
    <n v="1"/>
    <s v="February"/>
    <s v="Online"/>
    <n v="7.1999999999999993"/>
    <n v="17.8"/>
    <n v="0"/>
    <x v="0"/>
    <n v="1"/>
    <n v="19"/>
    <n v="30.29"/>
  </r>
  <r>
    <s v="ORD036"/>
    <x v="0"/>
    <s v="Houston"/>
    <x v="4"/>
    <x v="35"/>
    <x v="35"/>
    <n v="25"/>
    <s v="Large"/>
    <x v="0"/>
    <n v="4"/>
    <n v="4.5"/>
    <x v="0"/>
    <s v="Card"/>
    <x v="0"/>
    <x v="0"/>
    <n v="5.56"/>
    <n v="0.89"/>
    <s v="February"/>
    <s v="Online"/>
    <n v="10.8"/>
    <n v="14.2"/>
    <n v="0"/>
    <x v="1"/>
    <n v="2"/>
    <n v="18"/>
    <n v="30.26"/>
  </r>
  <r>
    <s v="ORD037"/>
    <x v="1"/>
    <s v="Phoenix"/>
    <x v="5"/>
    <x v="36"/>
    <x v="36"/>
    <n v="25"/>
    <s v="Medium"/>
    <x v="1"/>
    <n v="3"/>
    <n v="3"/>
    <x v="1"/>
    <s v="UPI"/>
    <x v="0"/>
    <x v="0"/>
    <n v="8.33"/>
    <n v="1"/>
    <s v="February"/>
    <s v="Online"/>
    <n v="7.1999999999999993"/>
    <n v="17.8"/>
    <n v="0"/>
    <x v="0"/>
    <n v="3"/>
    <n v="20"/>
    <n v="28.19"/>
  </r>
  <r>
    <s v="ORD038"/>
    <x v="2"/>
    <s v="Atlanta"/>
    <x v="6"/>
    <x v="37"/>
    <x v="37"/>
    <n v="20"/>
    <s v="Small"/>
    <x v="2"/>
    <n v="2"/>
    <n v="2.5"/>
    <x v="2"/>
    <s v="Cash"/>
    <x v="0"/>
    <x v="0"/>
    <n v="8"/>
    <n v="0.8"/>
    <s v="February"/>
    <s v="Offline"/>
    <n v="6"/>
    <n v="14"/>
    <n v="0"/>
    <x v="2"/>
    <n v="1"/>
    <n v="19"/>
    <n v="28.84"/>
  </r>
  <r>
    <s v="ORD039"/>
    <x v="3"/>
    <s v="Dallas"/>
    <x v="4"/>
    <x v="38"/>
    <x v="38"/>
    <n v="25"/>
    <s v="XL"/>
    <x v="3"/>
    <n v="5"/>
    <n v="4"/>
    <x v="0"/>
    <s v="Wallet"/>
    <x v="0"/>
    <x v="0"/>
    <n v="6.25"/>
    <n v="1.25"/>
    <s v="February"/>
    <s v="Online"/>
    <n v="9.6"/>
    <n v="15.4"/>
    <n v="0"/>
    <x v="3"/>
    <n v="2"/>
    <n v="18"/>
    <n v="29.95"/>
  </r>
  <r>
    <s v="ORD040"/>
    <x v="4"/>
    <s v="Seattle"/>
    <x v="7"/>
    <x v="39"/>
    <x v="39"/>
    <n v="20"/>
    <s v="Medium"/>
    <x v="1"/>
    <n v="3"/>
    <n v="3.5"/>
    <x v="1"/>
    <s v="Card"/>
    <x v="1"/>
    <x v="1"/>
    <n v="5.71"/>
    <n v="0.86"/>
    <s v="February"/>
    <s v="Online"/>
    <n v="8.4"/>
    <n v="11.6"/>
    <n v="0"/>
    <x v="0"/>
    <n v="3"/>
    <n v="14"/>
    <n v="30.29"/>
  </r>
  <r>
    <s v="ORD041"/>
    <x v="0"/>
    <s v="Denver"/>
    <x v="8"/>
    <x v="40"/>
    <x v="40"/>
    <n v="20"/>
    <s v="Large"/>
    <x v="0"/>
    <n v="4"/>
    <n v="4"/>
    <x v="2"/>
    <s v="UPI"/>
    <x v="0"/>
    <x v="1"/>
    <n v="5"/>
    <n v="1"/>
    <s v="February"/>
    <s v="Online"/>
    <n v="9.6"/>
    <n v="10.4"/>
    <n v="0"/>
    <x v="1"/>
    <n v="1"/>
    <n v="19"/>
    <n v="30.26"/>
  </r>
  <r>
    <s v="ORD042"/>
    <x v="1"/>
    <s v="Boston"/>
    <x v="9"/>
    <x v="41"/>
    <x v="41"/>
    <n v="25"/>
    <s v="Small"/>
    <x v="2"/>
    <n v="2"/>
    <n v="2"/>
    <x v="0"/>
    <s v="Cash"/>
    <x v="0"/>
    <x v="0"/>
    <n v="12.5"/>
    <n v="1"/>
    <s v="February"/>
    <s v="Offline"/>
    <n v="4.8"/>
    <n v="20.2"/>
    <n v="0"/>
    <x v="2"/>
    <n v="2"/>
    <n v="20"/>
    <n v="28.19"/>
  </r>
  <r>
    <s v="ORD043"/>
    <x v="2"/>
    <s v="Dallas"/>
    <x v="4"/>
    <x v="42"/>
    <x v="42"/>
    <n v="20"/>
    <s v="Medium"/>
    <x v="1"/>
    <n v="3"/>
    <n v="3"/>
    <x v="1"/>
    <s v="Wallet"/>
    <x v="0"/>
    <x v="0"/>
    <n v="6.67"/>
    <n v="1"/>
    <s v="February"/>
    <s v="Online"/>
    <n v="7.1999999999999993"/>
    <n v="12.8"/>
    <n v="0"/>
    <x v="0"/>
    <n v="3"/>
    <n v="18"/>
    <n v="28.84"/>
  </r>
  <r>
    <s v="ORD044"/>
    <x v="3"/>
    <s v="Los Angeles"/>
    <x v="1"/>
    <x v="43"/>
    <x v="43"/>
    <n v="25"/>
    <s v="XL"/>
    <x v="3"/>
    <n v="5"/>
    <n v="5"/>
    <x v="2"/>
    <s v="Card"/>
    <x v="0"/>
    <x v="0"/>
    <n v="5"/>
    <n v="1"/>
    <s v="February"/>
    <s v="Online"/>
    <n v="12"/>
    <n v="13"/>
    <n v="0"/>
    <x v="3"/>
    <n v="1"/>
    <n v="19"/>
    <n v="29.95"/>
  </r>
  <r>
    <s v="ORD045"/>
    <x v="4"/>
    <s v="Chicago"/>
    <x v="2"/>
    <x v="44"/>
    <x v="44"/>
    <n v="20"/>
    <s v="Medium"/>
    <x v="1"/>
    <n v="3"/>
    <n v="3.5"/>
    <x v="0"/>
    <s v="UPI"/>
    <x v="1"/>
    <x v="0"/>
    <n v="5.71"/>
    <n v="0.86"/>
    <s v="February"/>
    <s v="Online"/>
    <n v="8.4"/>
    <n v="11.6"/>
    <n v="0"/>
    <x v="0"/>
    <n v="2"/>
    <n v="13"/>
    <n v="30.29"/>
  </r>
  <r>
    <s v="ORD046"/>
    <x v="0"/>
    <s v="Miami"/>
    <x v="3"/>
    <x v="45"/>
    <x v="45"/>
    <n v="20"/>
    <s v="Large"/>
    <x v="0"/>
    <n v="4"/>
    <n v="4"/>
    <x v="1"/>
    <s v="Cash"/>
    <x v="0"/>
    <x v="0"/>
    <n v="5"/>
    <n v="1"/>
    <s v="February"/>
    <s v="Offline"/>
    <n v="9.6"/>
    <n v="10.4"/>
    <n v="0"/>
    <x v="1"/>
    <n v="3"/>
    <n v="18"/>
    <n v="30.26"/>
  </r>
  <r>
    <s v="ORD047"/>
    <x v="1"/>
    <s v="Dallas"/>
    <x v="4"/>
    <x v="46"/>
    <x v="46"/>
    <n v="25"/>
    <s v="Medium"/>
    <x v="1"/>
    <n v="3"/>
    <n v="3"/>
    <x v="2"/>
    <s v="Wallet"/>
    <x v="0"/>
    <x v="1"/>
    <n v="8.33"/>
    <n v="1"/>
    <s v="February"/>
    <s v="Online"/>
    <n v="7.1999999999999993"/>
    <n v="17.8"/>
    <n v="0"/>
    <x v="0"/>
    <n v="1"/>
    <n v="20"/>
    <n v="28.19"/>
  </r>
  <r>
    <s v="ORD048"/>
    <x v="2"/>
    <s v="Houston"/>
    <x v="4"/>
    <x v="47"/>
    <x v="47"/>
    <n v="20"/>
    <s v="Small"/>
    <x v="2"/>
    <n v="2"/>
    <n v="2.5"/>
    <x v="0"/>
    <s v="Card"/>
    <x v="0"/>
    <x v="1"/>
    <n v="8"/>
    <n v="0.8"/>
    <s v="February"/>
    <s v="Online"/>
    <n v="6"/>
    <n v="14"/>
    <n v="0"/>
    <x v="2"/>
    <n v="2"/>
    <n v="19"/>
    <n v="28.84"/>
  </r>
  <r>
    <s v="ORD049"/>
    <x v="3"/>
    <s v="Phoenix"/>
    <x v="5"/>
    <x v="48"/>
    <x v="48"/>
    <n v="25"/>
    <s v="XL"/>
    <x v="3"/>
    <n v="5"/>
    <n v="4.5"/>
    <x v="1"/>
    <s v="UPI"/>
    <x v="0"/>
    <x v="0"/>
    <n v="5.56"/>
    <n v="1.1100000000000001"/>
    <s v="February"/>
    <s v="Online"/>
    <n v="10.8"/>
    <n v="14.2"/>
    <n v="0"/>
    <x v="3"/>
    <n v="3"/>
    <n v="20"/>
    <n v="29.95"/>
  </r>
  <r>
    <s v="ORD050"/>
    <x v="4"/>
    <s v="Atlanta"/>
    <x v="6"/>
    <x v="49"/>
    <x v="49"/>
    <n v="20"/>
    <s v="Medium"/>
    <x v="1"/>
    <n v="3"/>
    <n v="3"/>
    <x v="2"/>
    <s v="Cash"/>
    <x v="1"/>
    <x v="0"/>
    <n v="6.67"/>
    <n v="1"/>
    <s v="February"/>
    <s v="Offline"/>
    <n v="7.1999999999999993"/>
    <n v="12.8"/>
    <n v="0"/>
    <x v="0"/>
    <n v="1"/>
    <n v="14"/>
    <n v="30.29"/>
  </r>
  <r>
    <s v="ORD051"/>
    <x v="0"/>
    <s v="Seattle"/>
    <x v="7"/>
    <x v="50"/>
    <x v="50"/>
    <n v="20"/>
    <s v="Large"/>
    <x v="0"/>
    <n v="4"/>
    <n v="4"/>
    <x v="0"/>
    <s v="Wallet"/>
    <x v="0"/>
    <x v="0"/>
    <n v="5"/>
    <n v="1"/>
    <s v="February"/>
    <s v="Online"/>
    <n v="9.6"/>
    <n v="10.4"/>
    <n v="0"/>
    <x v="1"/>
    <n v="2"/>
    <n v="19"/>
    <n v="30.26"/>
  </r>
  <r>
    <s v="ORD052"/>
    <x v="1"/>
    <s v="Denver"/>
    <x v="8"/>
    <x v="51"/>
    <x v="51"/>
    <n v="25"/>
    <s v="Small"/>
    <x v="2"/>
    <n v="2"/>
    <n v="2"/>
    <x v="1"/>
    <s v="Card"/>
    <x v="0"/>
    <x v="0"/>
    <n v="12.5"/>
    <n v="1"/>
    <s v="February"/>
    <s v="Online"/>
    <n v="4.8"/>
    <n v="20.2"/>
    <n v="0"/>
    <x v="2"/>
    <n v="3"/>
    <n v="20"/>
    <n v="28.19"/>
  </r>
  <r>
    <s v="ORD053"/>
    <x v="2"/>
    <s v="Boston"/>
    <x v="9"/>
    <x v="52"/>
    <x v="52"/>
    <n v="20"/>
    <s v="Medium"/>
    <x v="1"/>
    <n v="3"/>
    <n v="3.5"/>
    <x v="2"/>
    <s v="UPI"/>
    <x v="0"/>
    <x v="0"/>
    <n v="5.71"/>
    <n v="0.86"/>
    <s v="February"/>
    <s v="Online"/>
    <n v="8.4"/>
    <n v="11.6"/>
    <n v="0"/>
    <x v="0"/>
    <n v="1"/>
    <n v="18"/>
    <n v="28.84"/>
  </r>
  <r>
    <s v="ORD054"/>
    <x v="3"/>
    <s v="Chicago"/>
    <x v="2"/>
    <x v="53"/>
    <x v="53"/>
    <n v="25"/>
    <s v="XL"/>
    <x v="3"/>
    <n v="5"/>
    <n v="4"/>
    <x v="0"/>
    <s v="Cash"/>
    <x v="0"/>
    <x v="1"/>
    <n v="6.25"/>
    <n v="1.25"/>
    <s v="February"/>
    <s v="Offline"/>
    <n v="9.6"/>
    <n v="15.4"/>
    <n v="0"/>
    <x v="3"/>
    <n v="2"/>
    <n v="19"/>
    <n v="29.95"/>
  </r>
  <r>
    <s v="ORD055"/>
    <x v="4"/>
    <s v="Miami"/>
    <x v="3"/>
    <x v="54"/>
    <x v="54"/>
    <n v="20"/>
    <s v="Medium"/>
    <x v="1"/>
    <n v="3"/>
    <n v="3"/>
    <x v="1"/>
    <s v="Wallet"/>
    <x v="1"/>
    <x v="1"/>
    <n v="6.67"/>
    <n v="1"/>
    <s v="February"/>
    <s v="Online"/>
    <n v="7.1999999999999993"/>
    <n v="12.8"/>
    <n v="0"/>
    <x v="0"/>
    <n v="3"/>
    <n v="13"/>
    <n v="30.29"/>
  </r>
  <r>
    <s v="ORD056"/>
    <x v="0"/>
    <s v="Los Angeles"/>
    <x v="1"/>
    <x v="55"/>
    <x v="55"/>
    <n v="20"/>
    <s v="Large"/>
    <x v="0"/>
    <n v="4"/>
    <n v="4.5"/>
    <x v="2"/>
    <s v="Card"/>
    <x v="0"/>
    <x v="0"/>
    <n v="4.4400000000000004"/>
    <n v="0.89"/>
    <s v="February"/>
    <s v="Online"/>
    <n v="10.8"/>
    <n v="9.2000000000000011"/>
    <n v="0"/>
    <x v="1"/>
    <n v="1"/>
    <n v="18"/>
    <n v="30.26"/>
  </r>
  <r>
    <s v="ORD057"/>
    <x v="1"/>
    <s v="Phoenix"/>
    <x v="5"/>
    <x v="56"/>
    <x v="56"/>
    <n v="25"/>
    <s v="Medium"/>
    <x v="1"/>
    <n v="3"/>
    <n v="3"/>
    <x v="1"/>
    <s v="UPI"/>
    <x v="0"/>
    <x v="0"/>
    <n v="8.33"/>
    <n v="1"/>
    <s v="February"/>
    <s v="Online"/>
    <n v="7.1999999999999993"/>
    <n v="17.8"/>
    <n v="0"/>
    <x v="0"/>
    <n v="3"/>
    <n v="20"/>
    <n v="28.19"/>
  </r>
  <r>
    <s v="ORD058"/>
    <x v="2"/>
    <s v="Atlanta"/>
    <x v="6"/>
    <x v="57"/>
    <x v="57"/>
    <n v="20"/>
    <s v="Small"/>
    <x v="2"/>
    <n v="2"/>
    <n v="2.5"/>
    <x v="2"/>
    <s v="Cash"/>
    <x v="0"/>
    <x v="0"/>
    <n v="8"/>
    <n v="0.8"/>
    <s v="February"/>
    <s v="Offline"/>
    <n v="6"/>
    <n v="14"/>
    <n v="0"/>
    <x v="2"/>
    <n v="1"/>
    <n v="19"/>
    <n v="28.84"/>
  </r>
  <r>
    <s v="ORD059"/>
    <x v="3"/>
    <s v="Dallas"/>
    <x v="4"/>
    <x v="58"/>
    <x v="58"/>
    <n v="25"/>
    <s v="XL"/>
    <x v="3"/>
    <n v="5"/>
    <n v="4"/>
    <x v="0"/>
    <s v="Wallet"/>
    <x v="0"/>
    <x v="0"/>
    <n v="6.25"/>
    <n v="1.25"/>
    <s v="February"/>
    <s v="Online"/>
    <n v="9.6"/>
    <n v="15.4"/>
    <n v="0"/>
    <x v="3"/>
    <n v="2"/>
    <n v="20"/>
    <n v="29.95"/>
  </r>
  <r>
    <s v="ORD060"/>
    <x v="4"/>
    <s v="Seattle"/>
    <x v="7"/>
    <x v="59"/>
    <x v="59"/>
    <n v="20"/>
    <s v="Medium"/>
    <x v="1"/>
    <n v="3"/>
    <n v="3.5"/>
    <x v="1"/>
    <s v="Card"/>
    <x v="1"/>
    <x v="0"/>
    <n v="5.71"/>
    <n v="0.86"/>
    <s v="March"/>
    <s v="Online"/>
    <n v="8.4"/>
    <n v="11.6"/>
    <n v="0"/>
    <x v="0"/>
    <n v="3"/>
    <n v="14"/>
    <n v="30.29"/>
  </r>
  <r>
    <s v="ORD061"/>
    <x v="0"/>
    <s v="Denver"/>
    <x v="8"/>
    <x v="60"/>
    <x v="60"/>
    <n v="20"/>
    <s v="Large"/>
    <x v="0"/>
    <n v="4"/>
    <n v="4"/>
    <x v="2"/>
    <s v="UPI"/>
    <x v="0"/>
    <x v="1"/>
    <n v="5"/>
    <n v="1"/>
    <s v="March"/>
    <s v="Online"/>
    <n v="9.6"/>
    <n v="10.4"/>
    <n v="0"/>
    <x v="1"/>
    <n v="1"/>
    <n v="19"/>
    <n v="30.26"/>
  </r>
  <r>
    <s v="ORD062"/>
    <x v="1"/>
    <s v="Boston"/>
    <x v="9"/>
    <x v="61"/>
    <x v="61"/>
    <n v="25"/>
    <s v="Small"/>
    <x v="2"/>
    <n v="2"/>
    <n v="2"/>
    <x v="0"/>
    <s v="Cash"/>
    <x v="0"/>
    <x v="1"/>
    <n v="12.5"/>
    <n v="1"/>
    <s v="March"/>
    <s v="Offline"/>
    <n v="4.8"/>
    <n v="20.2"/>
    <n v="0"/>
    <x v="2"/>
    <n v="2"/>
    <n v="20"/>
    <n v="28.19"/>
  </r>
  <r>
    <s v="ORD063"/>
    <x v="2"/>
    <s v="Dallas"/>
    <x v="4"/>
    <x v="62"/>
    <x v="62"/>
    <n v="20"/>
    <s v="Medium"/>
    <x v="1"/>
    <n v="3"/>
    <n v="3"/>
    <x v="1"/>
    <s v="Wallet"/>
    <x v="0"/>
    <x v="0"/>
    <n v="6.67"/>
    <n v="1"/>
    <s v="March"/>
    <s v="Online"/>
    <n v="7.1999999999999993"/>
    <n v="12.8"/>
    <n v="0"/>
    <x v="0"/>
    <n v="3"/>
    <n v="18"/>
    <n v="28.84"/>
  </r>
  <r>
    <s v="ORD064"/>
    <x v="3"/>
    <s v="Los Angeles"/>
    <x v="1"/>
    <x v="63"/>
    <x v="63"/>
    <n v="25"/>
    <s v="XL"/>
    <x v="3"/>
    <n v="5"/>
    <n v="4.5"/>
    <x v="2"/>
    <s v="Card"/>
    <x v="0"/>
    <x v="0"/>
    <n v="5.56"/>
    <n v="1.1100000000000001"/>
    <s v="March"/>
    <s v="Online"/>
    <n v="10.8"/>
    <n v="14.2"/>
    <n v="0"/>
    <x v="3"/>
    <n v="1"/>
    <n v="19"/>
    <n v="29.95"/>
  </r>
  <r>
    <s v="ORD065"/>
    <x v="4"/>
    <s v="Chicago"/>
    <x v="2"/>
    <x v="64"/>
    <x v="64"/>
    <n v="20"/>
    <s v="Medium"/>
    <x v="1"/>
    <n v="3"/>
    <n v="3.5"/>
    <x v="2"/>
    <s v="Card"/>
    <x v="1"/>
    <x v="0"/>
    <n v="5.71"/>
    <n v="0.86"/>
    <s v="March"/>
    <s v="Online"/>
    <n v="8.4"/>
    <n v="11.6"/>
    <n v="0"/>
    <x v="0"/>
    <n v="1"/>
    <n v="13"/>
    <n v="30.29"/>
  </r>
  <r>
    <s v="ORD066"/>
    <x v="0"/>
    <s v="Miami"/>
    <x v="3"/>
    <x v="65"/>
    <x v="65"/>
    <n v="20"/>
    <s v="Large"/>
    <x v="0"/>
    <n v="4"/>
    <n v="4"/>
    <x v="1"/>
    <s v="Card"/>
    <x v="0"/>
    <x v="0"/>
    <n v="5"/>
    <n v="1"/>
    <s v="March"/>
    <s v="Online"/>
    <n v="9.6"/>
    <n v="10.4"/>
    <n v="0"/>
    <x v="1"/>
    <n v="3"/>
    <n v="18"/>
    <n v="30.26"/>
  </r>
  <r>
    <s v="ORD067"/>
    <x v="1"/>
    <s v="Dallas"/>
    <x v="4"/>
    <x v="66"/>
    <x v="66"/>
    <n v="25"/>
    <s v="Medium"/>
    <x v="1"/>
    <n v="3"/>
    <n v="3.5"/>
    <x v="0"/>
    <s v="UPI"/>
    <x v="0"/>
    <x v="0"/>
    <n v="7.14"/>
    <n v="0.86"/>
    <s v="March"/>
    <s v="Online"/>
    <n v="8.4"/>
    <n v="16.600000000000001"/>
    <n v="0"/>
    <x v="0"/>
    <n v="2"/>
    <n v="20"/>
    <n v="28.19"/>
  </r>
  <r>
    <s v="ORD068"/>
    <x v="2"/>
    <s v="Chicago"/>
    <x v="2"/>
    <x v="67"/>
    <x v="67"/>
    <n v="20"/>
    <s v="Small"/>
    <x v="2"/>
    <n v="2"/>
    <n v="2.5"/>
    <x v="2"/>
    <s v="Cash"/>
    <x v="0"/>
    <x v="1"/>
    <n v="8"/>
    <n v="0.8"/>
    <s v="March"/>
    <s v="Offline"/>
    <n v="6"/>
    <n v="14"/>
    <n v="0"/>
    <x v="2"/>
    <n v="1"/>
    <n v="19"/>
    <n v="28.84"/>
  </r>
  <r>
    <s v="ORD069"/>
    <x v="3"/>
    <s v="Phoenix"/>
    <x v="5"/>
    <x v="68"/>
    <x v="68"/>
    <n v="25"/>
    <s v="XL"/>
    <x v="3"/>
    <n v="5"/>
    <n v="4.5"/>
    <x v="1"/>
    <s v="Wallet"/>
    <x v="0"/>
    <x v="1"/>
    <n v="5.56"/>
    <n v="1.1100000000000001"/>
    <s v="March"/>
    <s v="Online"/>
    <n v="10.8"/>
    <n v="14.2"/>
    <n v="0"/>
    <x v="3"/>
    <n v="3"/>
    <n v="19"/>
    <n v="29.95"/>
  </r>
  <r>
    <s v="ORD070"/>
    <x v="4"/>
    <s v="Atlanta"/>
    <x v="6"/>
    <x v="69"/>
    <x v="69"/>
    <n v="20"/>
    <s v="Medium"/>
    <x v="1"/>
    <n v="3"/>
    <n v="3"/>
    <x v="2"/>
    <s v="Card"/>
    <x v="1"/>
    <x v="0"/>
    <n v="6.67"/>
    <n v="1"/>
    <s v="March"/>
    <s v="Online"/>
    <n v="7.1999999999999993"/>
    <n v="12.8"/>
    <n v="0"/>
    <x v="0"/>
    <n v="1"/>
    <n v="13"/>
    <n v="30.29"/>
  </r>
  <r>
    <s v="ORD071"/>
    <x v="0"/>
    <s v="Seattle"/>
    <x v="7"/>
    <x v="70"/>
    <x v="70"/>
    <n v="20"/>
    <s v="Large"/>
    <x v="0"/>
    <n v="4"/>
    <n v="4"/>
    <x v="0"/>
    <s v="UPI"/>
    <x v="0"/>
    <x v="0"/>
    <n v="5"/>
    <n v="1"/>
    <s v="March"/>
    <s v="Online"/>
    <n v="9.6"/>
    <n v="10.4"/>
    <n v="0"/>
    <x v="1"/>
    <n v="2"/>
    <n v="18"/>
    <n v="30.26"/>
  </r>
  <r>
    <s v="ORD072"/>
    <x v="1"/>
    <s v="Denver"/>
    <x v="8"/>
    <x v="71"/>
    <x v="71"/>
    <n v="25"/>
    <s v="Small"/>
    <x v="2"/>
    <n v="2"/>
    <n v="2"/>
    <x v="1"/>
    <s v="Cash"/>
    <x v="0"/>
    <x v="0"/>
    <n v="12.5"/>
    <n v="1"/>
    <s v="March"/>
    <s v="Offline"/>
    <n v="4.8"/>
    <n v="20.2"/>
    <n v="0"/>
    <x v="2"/>
    <n v="3"/>
    <n v="20"/>
    <n v="28.19"/>
  </r>
  <r>
    <s v="ORD073"/>
    <x v="2"/>
    <s v="Boston"/>
    <x v="9"/>
    <x v="72"/>
    <x v="72"/>
    <n v="20"/>
    <s v="Medium"/>
    <x v="1"/>
    <n v="3"/>
    <n v="3.5"/>
    <x v="2"/>
    <s v="Wallet"/>
    <x v="0"/>
    <x v="0"/>
    <n v="5.71"/>
    <n v="0.86"/>
    <s v="March"/>
    <s v="Online"/>
    <n v="8.4"/>
    <n v="11.6"/>
    <n v="0"/>
    <x v="0"/>
    <n v="1"/>
    <n v="18"/>
    <n v="28.84"/>
  </r>
  <r>
    <s v="ORD074"/>
    <x v="3"/>
    <s v="Chicago"/>
    <x v="2"/>
    <x v="73"/>
    <x v="73"/>
    <n v="25"/>
    <s v="XL"/>
    <x v="3"/>
    <n v="5"/>
    <n v="4"/>
    <x v="0"/>
    <s v="Card"/>
    <x v="0"/>
    <x v="0"/>
    <n v="6.25"/>
    <n v="1.25"/>
    <s v="March"/>
    <s v="Online"/>
    <n v="9.6"/>
    <n v="15.4"/>
    <n v="0"/>
    <x v="3"/>
    <n v="2"/>
    <n v="19"/>
    <n v="29.95"/>
  </r>
  <r>
    <s v="ORD075"/>
    <x v="4"/>
    <s v="Miami"/>
    <x v="3"/>
    <x v="74"/>
    <x v="74"/>
    <n v="20"/>
    <s v="Medium"/>
    <x v="1"/>
    <n v="3"/>
    <n v="3"/>
    <x v="1"/>
    <s v="UPI"/>
    <x v="1"/>
    <x v="1"/>
    <n v="6.67"/>
    <n v="1"/>
    <s v="March"/>
    <s v="Online"/>
    <n v="7.1999999999999993"/>
    <n v="12.8"/>
    <n v="0"/>
    <x v="0"/>
    <n v="3"/>
    <n v="13"/>
    <n v="30.29"/>
  </r>
  <r>
    <s v="ORD076"/>
    <x v="0"/>
    <s v="Los Angeles"/>
    <x v="1"/>
    <x v="75"/>
    <x v="75"/>
    <n v="20"/>
    <s v="Large"/>
    <x v="0"/>
    <n v="4"/>
    <n v="4.5"/>
    <x v="2"/>
    <s v="Cash"/>
    <x v="0"/>
    <x v="1"/>
    <n v="4.4400000000000004"/>
    <n v="0.89"/>
    <s v="March"/>
    <s v="Offline"/>
    <n v="10.8"/>
    <n v="9.2000000000000011"/>
    <n v="0"/>
    <x v="1"/>
    <n v="1"/>
    <n v="18"/>
    <n v="30.26"/>
  </r>
  <r>
    <s v="ORD077"/>
    <x v="1"/>
    <s v="Phoenix"/>
    <x v="5"/>
    <x v="76"/>
    <x v="76"/>
    <n v="25"/>
    <s v="Medium"/>
    <x v="1"/>
    <n v="3"/>
    <n v="3"/>
    <x v="1"/>
    <s v="Wallet"/>
    <x v="0"/>
    <x v="0"/>
    <n v="8.33"/>
    <n v="1"/>
    <s v="March"/>
    <s v="Online"/>
    <n v="7.1999999999999993"/>
    <n v="17.8"/>
    <n v="0"/>
    <x v="0"/>
    <n v="3"/>
    <n v="20"/>
    <n v="28.19"/>
  </r>
  <r>
    <s v="ORD078"/>
    <x v="2"/>
    <s v="Atlanta"/>
    <x v="6"/>
    <x v="77"/>
    <x v="77"/>
    <n v="20"/>
    <s v="Small"/>
    <x v="2"/>
    <n v="2"/>
    <n v="2.5"/>
    <x v="2"/>
    <s v="Card"/>
    <x v="0"/>
    <x v="0"/>
    <n v="8"/>
    <n v="0.8"/>
    <s v="March"/>
    <s v="Online"/>
    <n v="6"/>
    <n v="14"/>
    <n v="0"/>
    <x v="2"/>
    <n v="1"/>
    <n v="19"/>
    <n v="28.84"/>
  </r>
  <r>
    <s v="ORD079"/>
    <x v="3"/>
    <s v="Dallas"/>
    <x v="4"/>
    <x v="78"/>
    <x v="78"/>
    <n v="25"/>
    <s v="XL"/>
    <x v="3"/>
    <n v="5"/>
    <n v="4"/>
    <x v="0"/>
    <s v="UPI"/>
    <x v="0"/>
    <x v="0"/>
    <n v="6.25"/>
    <n v="1.25"/>
    <s v="March"/>
    <s v="Online"/>
    <n v="9.6"/>
    <n v="15.4"/>
    <n v="0"/>
    <x v="3"/>
    <n v="2"/>
    <n v="19"/>
    <n v="29.95"/>
  </r>
  <r>
    <s v="ORD080"/>
    <x v="4"/>
    <s v="Seattle"/>
    <x v="7"/>
    <x v="79"/>
    <x v="79"/>
    <n v="20"/>
    <s v="Medium"/>
    <x v="1"/>
    <n v="3"/>
    <n v="3.5"/>
    <x v="1"/>
    <s v="Cash"/>
    <x v="1"/>
    <x v="0"/>
    <n v="5.71"/>
    <n v="0.86"/>
    <s v="March"/>
    <s v="Offline"/>
    <n v="8.4"/>
    <n v="11.6"/>
    <n v="0"/>
    <x v="0"/>
    <n v="3"/>
    <n v="13"/>
    <n v="30.29"/>
  </r>
  <r>
    <s v="ORD081"/>
    <x v="0"/>
    <s v="Denver"/>
    <x v="8"/>
    <x v="80"/>
    <x v="80"/>
    <n v="20"/>
    <s v="Large"/>
    <x v="0"/>
    <n v="4"/>
    <n v="4"/>
    <x v="2"/>
    <s v="Wallet"/>
    <x v="0"/>
    <x v="0"/>
    <n v="5"/>
    <n v="1"/>
    <s v="March"/>
    <s v="Online"/>
    <n v="9.6"/>
    <n v="10.4"/>
    <n v="0"/>
    <x v="1"/>
    <n v="1"/>
    <n v="18"/>
    <n v="30.26"/>
  </r>
  <r>
    <s v="ORD082"/>
    <x v="1"/>
    <s v="Boston"/>
    <x v="9"/>
    <x v="81"/>
    <x v="81"/>
    <n v="25"/>
    <s v="Small"/>
    <x v="2"/>
    <n v="2"/>
    <n v="2"/>
    <x v="1"/>
    <s v="Card"/>
    <x v="0"/>
    <x v="1"/>
    <n v="12.5"/>
    <n v="1"/>
    <s v="March"/>
    <s v="Online"/>
    <n v="4.8"/>
    <n v="20.2"/>
    <n v="0"/>
    <x v="2"/>
    <n v="3"/>
    <n v="20"/>
    <n v="28.19"/>
  </r>
  <r>
    <s v="ORD083"/>
    <x v="2"/>
    <s v="Dallas"/>
    <x v="4"/>
    <x v="82"/>
    <x v="82"/>
    <n v="20"/>
    <s v="Medium"/>
    <x v="1"/>
    <n v="3"/>
    <n v="3"/>
    <x v="1"/>
    <s v="UPI"/>
    <x v="0"/>
    <x v="1"/>
    <n v="6.67"/>
    <n v="1"/>
    <s v="March"/>
    <s v="Online"/>
    <n v="7.1999999999999993"/>
    <n v="12.8"/>
    <n v="0"/>
    <x v="0"/>
    <n v="3"/>
    <n v="18"/>
    <n v="28.84"/>
  </r>
  <r>
    <s v="ORD084"/>
    <x v="3"/>
    <s v="Los Angeles"/>
    <x v="1"/>
    <x v="83"/>
    <x v="83"/>
    <n v="25"/>
    <s v="XL"/>
    <x v="3"/>
    <n v="5"/>
    <n v="4.5"/>
    <x v="2"/>
    <s v="Cash"/>
    <x v="0"/>
    <x v="0"/>
    <n v="5.56"/>
    <n v="1.1100000000000001"/>
    <s v="March"/>
    <s v="Offline"/>
    <n v="10.8"/>
    <n v="14.2"/>
    <n v="0"/>
    <x v="3"/>
    <n v="1"/>
    <n v="19"/>
    <n v="29.95"/>
  </r>
  <r>
    <s v="ORD085"/>
    <x v="4"/>
    <s v="Chicago"/>
    <x v="2"/>
    <x v="84"/>
    <x v="84"/>
    <n v="20"/>
    <s v="Medium"/>
    <x v="1"/>
    <n v="3"/>
    <n v="3.5"/>
    <x v="0"/>
    <s v="Wallet"/>
    <x v="1"/>
    <x v="0"/>
    <n v="5.71"/>
    <n v="0.86"/>
    <s v="March"/>
    <s v="Online"/>
    <n v="8.4"/>
    <n v="11.6"/>
    <n v="0"/>
    <x v="0"/>
    <n v="2"/>
    <n v="13"/>
    <n v="30.29"/>
  </r>
  <r>
    <s v="ORD086"/>
    <x v="0"/>
    <s v="Miami"/>
    <x v="3"/>
    <x v="85"/>
    <x v="85"/>
    <n v="20"/>
    <s v="Large"/>
    <x v="0"/>
    <n v="4"/>
    <n v="4"/>
    <x v="1"/>
    <s v="Card"/>
    <x v="0"/>
    <x v="0"/>
    <n v="5"/>
    <n v="1"/>
    <s v="March"/>
    <s v="Online"/>
    <n v="9.6"/>
    <n v="10.4"/>
    <n v="0"/>
    <x v="1"/>
    <n v="3"/>
    <n v="18"/>
    <n v="30.26"/>
  </r>
  <r>
    <s v="ORD087"/>
    <x v="1"/>
    <s v="Dallas"/>
    <x v="4"/>
    <x v="86"/>
    <x v="86"/>
    <n v="25"/>
    <s v="Medium"/>
    <x v="1"/>
    <n v="3"/>
    <n v="3"/>
    <x v="2"/>
    <s v="UPI"/>
    <x v="0"/>
    <x v="0"/>
    <n v="8.33"/>
    <n v="1"/>
    <s v="March"/>
    <s v="Online"/>
    <n v="7.1999999999999993"/>
    <n v="17.8"/>
    <n v="0"/>
    <x v="0"/>
    <n v="1"/>
    <n v="20"/>
    <n v="28.19"/>
  </r>
  <r>
    <s v="ORD088"/>
    <x v="2"/>
    <s v="Houston"/>
    <x v="4"/>
    <x v="87"/>
    <x v="87"/>
    <n v="20"/>
    <s v="Small"/>
    <x v="2"/>
    <n v="2"/>
    <n v="2.5"/>
    <x v="2"/>
    <s v="Cash"/>
    <x v="0"/>
    <x v="0"/>
    <n v="8"/>
    <n v="0.8"/>
    <s v="March"/>
    <s v="Offline"/>
    <n v="6"/>
    <n v="14"/>
    <n v="0"/>
    <x v="2"/>
    <n v="1"/>
    <n v="19"/>
    <n v="28.84"/>
  </r>
  <r>
    <s v="ORD089"/>
    <x v="3"/>
    <s v="Phoenix"/>
    <x v="5"/>
    <x v="88"/>
    <x v="88"/>
    <n v="25"/>
    <s v="XL"/>
    <x v="3"/>
    <n v="5"/>
    <n v="4.5"/>
    <x v="1"/>
    <s v="Wallet"/>
    <x v="0"/>
    <x v="1"/>
    <n v="5.56"/>
    <n v="1.1100000000000001"/>
    <s v="March"/>
    <s v="Online"/>
    <n v="10.8"/>
    <n v="14.2"/>
    <n v="0"/>
    <x v="3"/>
    <n v="3"/>
    <n v="19"/>
    <n v="29.95"/>
  </r>
  <r>
    <s v="ORD090"/>
    <x v="4"/>
    <s v="Atlanta"/>
    <x v="6"/>
    <x v="89"/>
    <x v="89"/>
    <n v="20"/>
    <s v="Medium"/>
    <x v="1"/>
    <n v="3"/>
    <n v="3"/>
    <x v="0"/>
    <s v="Card"/>
    <x v="1"/>
    <x v="1"/>
    <n v="6.67"/>
    <n v="1"/>
    <s v="March"/>
    <s v="Online"/>
    <n v="7.1999999999999993"/>
    <n v="12.8"/>
    <n v="0"/>
    <x v="0"/>
    <n v="2"/>
    <n v="13"/>
    <n v="30.29"/>
  </r>
  <r>
    <s v="ORD091"/>
    <x v="0"/>
    <s v="Seattle"/>
    <x v="7"/>
    <x v="90"/>
    <x v="90"/>
    <n v="20"/>
    <s v="Large"/>
    <x v="0"/>
    <n v="4"/>
    <n v="4"/>
    <x v="2"/>
    <s v="UPI"/>
    <x v="0"/>
    <x v="0"/>
    <n v="5"/>
    <n v="1"/>
    <s v="April"/>
    <s v="Online"/>
    <n v="9.6"/>
    <n v="10.4"/>
    <n v="0"/>
    <x v="1"/>
    <n v="1"/>
    <n v="18"/>
    <n v="30.26"/>
  </r>
  <r>
    <s v="ORD092"/>
    <x v="1"/>
    <s v="Denver"/>
    <x v="8"/>
    <x v="91"/>
    <x v="91"/>
    <n v="25"/>
    <s v="Small"/>
    <x v="2"/>
    <n v="2"/>
    <n v="2"/>
    <x v="1"/>
    <s v="Cash"/>
    <x v="0"/>
    <x v="0"/>
    <n v="12.5"/>
    <n v="1"/>
    <s v="April"/>
    <s v="Offline"/>
    <n v="4.8"/>
    <n v="20.2"/>
    <n v="0"/>
    <x v="2"/>
    <n v="3"/>
    <n v="20"/>
    <n v="28.19"/>
  </r>
  <r>
    <s v="ORD093"/>
    <x v="2"/>
    <s v="Boston"/>
    <x v="9"/>
    <x v="92"/>
    <x v="92"/>
    <n v="20"/>
    <s v="Medium"/>
    <x v="1"/>
    <n v="3"/>
    <n v="3.5"/>
    <x v="2"/>
    <s v="Wallet"/>
    <x v="0"/>
    <x v="0"/>
    <n v="5.71"/>
    <n v="0.86"/>
    <s v="April"/>
    <s v="Online"/>
    <n v="8.4"/>
    <n v="11.6"/>
    <n v="0"/>
    <x v="0"/>
    <n v="1"/>
    <n v="18"/>
    <n v="28.84"/>
  </r>
  <r>
    <s v="ORD094"/>
    <x v="3"/>
    <s v="Chicago"/>
    <x v="2"/>
    <x v="93"/>
    <x v="93"/>
    <n v="25"/>
    <s v="XL"/>
    <x v="3"/>
    <n v="5"/>
    <n v="4"/>
    <x v="0"/>
    <s v="Card"/>
    <x v="0"/>
    <x v="0"/>
    <n v="6.25"/>
    <n v="1.25"/>
    <s v="April"/>
    <s v="Online"/>
    <n v="9.6"/>
    <n v="15.4"/>
    <n v="0"/>
    <x v="3"/>
    <n v="2"/>
    <n v="19"/>
    <n v="29.95"/>
  </r>
  <r>
    <s v="ORD095"/>
    <x v="4"/>
    <s v="Miami"/>
    <x v="3"/>
    <x v="94"/>
    <x v="94"/>
    <n v="20"/>
    <s v="Medium"/>
    <x v="1"/>
    <n v="3"/>
    <n v="3"/>
    <x v="1"/>
    <s v="UPI"/>
    <x v="1"/>
    <x v="0"/>
    <n v="6.67"/>
    <n v="1"/>
    <s v="April"/>
    <s v="Online"/>
    <n v="7.1999999999999993"/>
    <n v="12.8"/>
    <n v="0"/>
    <x v="0"/>
    <n v="3"/>
    <n v="13"/>
    <n v="30.29"/>
  </r>
  <r>
    <s v="ORD096"/>
    <x v="0"/>
    <s v="Los Angeles"/>
    <x v="1"/>
    <x v="95"/>
    <x v="95"/>
    <n v="20"/>
    <s v="Large"/>
    <x v="0"/>
    <n v="4"/>
    <n v="4.5"/>
    <x v="1"/>
    <s v="Card"/>
    <x v="0"/>
    <x v="1"/>
    <n v="4.4400000000000004"/>
    <n v="0.89"/>
    <s v="April"/>
    <s v="Online"/>
    <n v="10.8"/>
    <n v="9.2000000000000011"/>
    <n v="0"/>
    <x v="1"/>
    <n v="3"/>
    <n v="18"/>
    <n v="30.26"/>
  </r>
  <r>
    <s v="ORD097"/>
    <x v="1"/>
    <s v="Dallas"/>
    <x v="4"/>
    <x v="96"/>
    <x v="96"/>
    <n v="25"/>
    <s v="Medium"/>
    <x v="1"/>
    <n v="3"/>
    <n v="3"/>
    <x v="0"/>
    <s v="UPI"/>
    <x v="0"/>
    <x v="1"/>
    <n v="8.33"/>
    <n v="1"/>
    <s v="April"/>
    <s v="Online"/>
    <n v="7.1999999999999993"/>
    <n v="17.8"/>
    <n v="0"/>
    <x v="0"/>
    <n v="2"/>
    <n v="20"/>
    <n v="28.19"/>
  </r>
  <r>
    <s v="ORD098"/>
    <x v="2"/>
    <s v="Chicago"/>
    <x v="2"/>
    <x v="97"/>
    <x v="97"/>
    <n v="20"/>
    <s v="Small"/>
    <x v="2"/>
    <n v="2"/>
    <n v="2.5"/>
    <x v="2"/>
    <s v="Cash"/>
    <x v="0"/>
    <x v="0"/>
    <n v="8"/>
    <n v="0.8"/>
    <s v="April"/>
    <s v="Offline"/>
    <n v="6"/>
    <n v="14"/>
    <n v="0"/>
    <x v="2"/>
    <n v="1"/>
    <n v="19"/>
    <n v="28.84"/>
  </r>
  <r>
    <s v="ORD099"/>
    <x v="3"/>
    <s v="Phoenix"/>
    <x v="5"/>
    <x v="98"/>
    <x v="98"/>
    <n v="25"/>
    <s v="XL"/>
    <x v="3"/>
    <n v="5"/>
    <n v="4"/>
    <x v="1"/>
    <s v="Wallet"/>
    <x v="0"/>
    <x v="0"/>
    <n v="6.25"/>
    <n v="1.25"/>
    <s v="April"/>
    <s v="Online"/>
    <n v="9.6"/>
    <n v="15.4"/>
    <n v="0"/>
    <x v="3"/>
    <n v="3"/>
    <n v="19"/>
    <n v="29.95"/>
  </r>
  <r>
    <s v="ORD100"/>
    <x v="4"/>
    <s v="Atlanta"/>
    <x v="6"/>
    <x v="99"/>
    <x v="99"/>
    <n v="20"/>
    <s v="Medium"/>
    <x v="1"/>
    <n v="3"/>
    <n v="3.5"/>
    <x v="2"/>
    <s v="Card"/>
    <x v="1"/>
    <x v="0"/>
    <n v="5.71"/>
    <n v="0.86"/>
    <s v="April"/>
    <s v="Online"/>
    <n v="8.4"/>
    <n v="11.6"/>
    <n v="0"/>
    <x v="0"/>
    <n v="1"/>
    <n v="13"/>
    <n v="30.29"/>
  </r>
  <r>
    <s v="ORD101"/>
    <x v="0"/>
    <s v="Seattle"/>
    <x v="7"/>
    <x v="100"/>
    <x v="100"/>
    <n v="20"/>
    <s v="Large"/>
    <x v="0"/>
    <n v="4"/>
    <n v="4.5"/>
    <x v="0"/>
    <s v="UPI"/>
    <x v="0"/>
    <x v="0"/>
    <n v="4.4400000000000004"/>
    <n v="0.89"/>
    <s v="April"/>
    <s v="Online"/>
    <n v="10.8"/>
    <n v="9.2000000000000011"/>
    <n v="0"/>
    <x v="1"/>
    <n v="2"/>
    <n v="18"/>
    <n v="30.26"/>
  </r>
  <r>
    <s v="ORD102"/>
    <x v="1"/>
    <s v="Denver"/>
    <x v="8"/>
    <x v="101"/>
    <x v="101"/>
    <n v="25"/>
    <s v="Small"/>
    <x v="2"/>
    <n v="2"/>
    <n v="2"/>
    <x v="1"/>
    <s v="Cash"/>
    <x v="0"/>
    <x v="0"/>
    <n v="12.5"/>
    <n v="1"/>
    <s v="April"/>
    <s v="Offline"/>
    <n v="4.8"/>
    <n v="20.2"/>
    <n v="0"/>
    <x v="2"/>
    <n v="3"/>
    <n v="20"/>
    <n v="28.19"/>
  </r>
  <r>
    <s v="ORD103"/>
    <x v="2"/>
    <s v="Boston"/>
    <x v="9"/>
    <x v="102"/>
    <x v="102"/>
    <n v="20"/>
    <s v="Medium"/>
    <x v="1"/>
    <n v="3"/>
    <n v="3.5"/>
    <x v="2"/>
    <s v="Wallet"/>
    <x v="0"/>
    <x v="1"/>
    <n v="5.71"/>
    <n v="0.86"/>
    <s v="April"/>
    <s v="Online"/>
    <n v="8.4"/>
    <n v="11.6"/>
    <n v="0"/>
    <x v="0"/>
    <n v="1"/>
    <n v="18"/>
    <n v="28.84"/>
  </r>
  <r>
    <s v="ORD104"/>
    <x v="3"/>
    <s v="Chicago"/>
    <x v="2"/>
    <x v="103"/>
    <x v="103"/>
    <n v="25"/>
    <s v="XL"/>
    <x v="3"/>
    <n v="5"/>
    <n v="4"/>
    <x v="0"/>
    <s v="Card"/>
    <x v="0"/>
    <x v="1"/>
    <n v="6.25"/>
    <n v="1.25"/>
    <s v="April"/>
    <s v="Online"/>
    <n v="9.6"/>
    <n v="15.4"/>
    <n v="0"/>
    <x v="3"/>
    <n v="2"/>
    <n v="19"/>
    <n v="29.95"/>
  </r>
  <r>
    <s v="ORD105"/>
    <x v="4"/>
    <s v="Miami"/>
    <x v="3"/>
    <x v="104"/>
    <x v="104"/>
    <n v="20"/>
    <s v="Medium"/>
    <x v="1"/>
    <n v="3"/>
    <n v="3"/>
    <x v="1"/>
    <s v="UPI"/>
    <x v="1"/>
    <x v="0"/>
    <n v="6.67"/>
    <n v="1"/>
    <s v="April"/>
    <s v="Online"/>
    <n v="7.1999999999999993"/>
    <n v="12.8"/>
    <n v="0"/>
    <x v="0"/>
    <n v="3"/>
    <n v="13"/>
    <n v="30.29"/>
  </r>
  <r>
    <s v="ORD106"/>
    <x v="0"/>
    <s v="Los Angeles"/>
    <x v="1"/>
    <x v="105"/>
    <x v="105"/>
    <n v="20"/>
    <s v="Large"/>
    <x v="0"/>
    <n v="4"/>
    <n v="4.5"/>
    <x v="2"/>
    <s v="Cash"/>
    <x v="0"/>
    <x v="0"/>
    <n v="4.4400000000000004"/>
    <n v="0.89"/>
    <s v="April"/>
    <s v="Offline"/>
    <n v="10.8"/>
    <n v="9.2000000000000011"/>
    <n v="0"/>
    <x v="1"/>
    <n v="1"/>
    <n v="18"/>
    <n v="30.26"/>
  </r>
  <r>
    <s v="ORD107"/>
    <x v="1"/>
    <s v="Phoenix"/>
    <x v="5"/>
    <x v="106"/>
    <x v="106"/>
    <n v="25"/>
    <s v="Medium"/>
    <x v="1"/>
    <n v="3"/>
    <n v="3"/>
    <x v="1"/>
    <s v="Wallet"/>
    <x v="0"/>
    <x v="0"/>
    <n v="8.33"/>
    <n v="1"/>
    <s v="April"/>
    <s v="Online"/>
    <n v="7.1999999999999993"/>
    <n v="17.8"/>
    <n v="0"/>
    <x v="0"/>
    <n v="3"/>
    <n v="20"/>
    <n v="28.19"/>
  </r>
  <r>
    <s v="ORD108"/>
    <x v="2"/>
    <s v="Atlanta"/>
    <x v="6"/>
    <x v="107"/>
    <x v="107"/>
    <n v="20"/>
    <s v="Small"/>
    <x v="2"/>
    <n v="2"/>
    <n v="2.5"/>
    <x v="2"/>
    <s v="Card"/>
    <x v="0"/>
    <x v="0"/>
    <n v="8"/>
    <n v="0.8"/>
    <s v="April"/>
    <s v="Online"/>
    <n v="6"/>
    <n v="14"/>
    <n v="0"/>
    <x v="2"/>
    <n v="1"/>
    <n v="19"/>
    <n v="28.84"/>
  </r>
  <r>
    <s v="ORD109"/>
    <x v="3"/>
    <s v="Dallas"/>
    <x v="4"/>
    <x v="108"/>
    <x v="108"/>
    <n v="25"/>
    <s v="XL"/>
    <x v="3"/>
    <n v="5"/>
    <n v="4"/>
    <x v="0"/>
    <s v="UPI"/>
    <x v="0"/>
    <x v="0"/>
    <n v="6.25"/>
    <n v="1.25"/>
    <s v="April"/>
    <s v="Online"/>
    <n v="9.6"/>
    <n v="15.4"/>
    <n v="0"/>
    <x v="3"/>
    <n v="2"/>
    <n v="19"/>
    <n v="29.95"/>
  </r>
  <r>
    <s v="ORD110"/>
    <x v="4"/>
    <s v="Seattle"/>
    <x v="7"/>
    <x v="109"/>
    <x v="109"/>
    <n v="20"/>
    <s v="Medium"/>
    <x v="1"/>
    <n v="3"/>
    <n v="3.5"/>
    <x v="1"/>
    <s v="Cash"/>
    <x v="1"/>
    <x v="1"/>
    <n v="5.71"/>
    <n v="0.86"/>
    <s v="April"/>
    <s v="Offline"/>
    <n v="8.4"/>
    <n v="11.6"/>
    <n v="0"/>
    <x v="0"/>
    <n v="3"/>
    <n v="13"/>
    <n v="30.29"/>
  </r>
  <r>
    <s v="ORD111"/>
    <x v="0"/>
    <s v="Denver"/>
    <x v="8"/>
    <x v="110"/>
    <x v="110"/>
    <n v="20"/>
    <s v="Large"/>
    <x v="0"/>
    <n v="4"/>
    <n v="4.5"/>
    <x v="2"/>
    <s v="Wallet"/>
    <x v="0"/>
    <x v="1"/>
    <n v="4.4400000000000004"/>
    <n v="0.89"/>
    <s v="April"/>
    <s v="Online"/>
    <n v="10.8"/>
    <n v="9.2000000000000011"/>
    <n v="0"/>
    <x v="1"/>
    <n v="1"/>
    <n v="18"/>
    <n v="30.26"/>
  </r>
  <r>
    <s v="ORD112"/>
    <x v="1"/>
    <s v="Boston"/>
    <x v="9"/>
    <x v="111"/>
    <x v="111"/>
    <n v="25"/>
    <s v="Small"/>
    <x v="2"/>
    <n v="2"/>
    <n v="2"/>
    <x v="1"/>
    <s v="Card"/>
    <x v="0"/>
    <x v="0"/>
    <n v="12.5"/>
    <n v="1"/>
    <s v="April"/>
    <s v="Online"/>
    <n v="4.8"/>
    <n v="20.2"/>
    <n v="0"/>
    <x v="2"/>
    <n v="3"/>
    <n v="20"/>
    <n v="28.19"/>
  </r>
  <r>
    <s v="ORD113"/>
    <x v="2"/>
    <s v="Dallas"/>
    <x v="4"/>
    <x v="112"/>
    <x v="112"/>
    <n v="20"/>
    <s v="Medium"/>
    <x v="1"/>
    <n v="3"/>
    <n v="3"/>
    <x v="1"/>
    <s v="UPI"/>
    <x v="0"/>
    <x v="0"/>
    <n v="6.67"/>
    <n v="1"/>
    <s v="April"/>
    <s v="Online"/>
    <n v="7.1999999999999993"/>
    <n v="12.8"/>
    <n v="0"/>
    <x v="0"/>
    <n v="3"/>
    <n v="18"/>
    <n v="28.84"/>
  </r>
  <r>
    <s v="ORD114"/>
    <x v="3"/>
    <s v="Los Angeles"/>
    <x v="1"/>
    <x v="113"/>
    <x v="113"/>
    <n v="25"/>
    <s v="XL"/>
    <x v="3"/>
    <n v="5"/>
    <n v="4.5"/>
    <x v="2"/>
    <s v="Cash"/>
    <x v="0"/>
    <x v="0"/>
    <n v="5.56"/>
    <n v="1.1100000000000001"/>
    <s v="April"/>
    <s v="Offline"/>
    <n v="10.8"/>
    <n v="14.2"/>
    <n v="0"/>
    <x v="3"/>
    <n v="1"/>
    <n v="19"/>
    <n v="29.95"/>
  </r>
  <r>
    <s v="ORD115"/>
    <x v="4"/>
    <s v="Chicago"/>
    <x v="2"/>
    <x v="114"/>
    <x v="114"/>
    <n v="20"/>
    <s v="Medium"/>
    <x v="1"/>
    <n v="3"/>
    <n v="3.5"/>
    <x v="0"/>
    <s v="Wallet"/>
    <x v="1"/>
    <x v="0"/>
    <n v="5.71"/>
    <n v="0.86"/>
    <s v="April"/>
    <s v="Online"/>
    <n v="8.4"/>
    <n v="11.6"/>
    <n v="0"/>
    <x v="0"/>
    <n v="2"/>
    <n v="13"/>
    <n v="30.29"/>
  </r>
  <r>
    <s v="ORD116"/>
    <x v="0"/>
    <s v="Miami"/>
    <x v="3"/>
    <x v="115"/>
    <x v="115"/>
    <n v="20"/>
    <s v="Large"/>
    <x v="0"/>
    <n v="4"/>
    <n v="4"/>
    <x v="1"/>
    <s v="Card"/>
    <x v="0"/>
    <x v="0"/>
    <n v="5"/>
    <n v="1"/>
    <s v="April"/>
    <s v="Online"/>
    <n v="9.6"/>
    <n v="10.4"/>
    <n v="0"/>
    <x v="1"/>
    <n v="3"/>
    <n v="18"/>
    <n v="30.26"/>
  </r>
  <r>
    <s v="ORD117"/>
    <x v="1"/>
    <s v="Dallas"/>
    <x v="4"/>
    <x v="116"/>
    <x v="116"/>
    <n v="25"/>
    <s v="Medium"/>
    <x v="1"/>
    <n v="3"/>
    <n v="3"/>
    <x v="2"/>
    <s v="UPI"/>
    <x v="0"/>
    <x v="1"/>
    <n v="8.33"/>
    <n v="1"/>
    <s v="April"/>
    <s v="Online"/>
    <n v="7.1999999999999993"/>
    <n v="17.8"/>
    <n v="0"/>
    <x v="0"/>
    <n v="1"/>
    <n v="20"/>
    <n v="28.19"/>
  </r>
  <r>
    <s v="ORD118"/>
    <x v="2"/>
    <s v="Houston"/>
    <x v="4"/>
    <x v="117"/>
    <x v="117"/>
    <n v="20"/>
    <s v="Small"/>
    <x v="2"/>
    <n v="2"/>
    <n v="2.5"/>
    <x v="2"/>
    <s v="Cash"/>
    <x v="0"/>
    <x v="1"/>
    <n v="8"/>
    <n v="0.8"/>
    <s v="April"/>
    <s v="Offline"/>
    <n v="6"/>
    <n v="14"/>
    <n v="0"/>
    <x v="2"/>
    <n v="1"/>
    <n v="19"/>
    <n v="28.84"/>
  </r>
  <r>
    <s v="ORD119"/>
    <x v="3"/>
    <s v="Phoenix"/>
    <x v="5"/>
    <x v="118"/>
    <x v="118"/>
    <n v="25"/>
    <s v="XL"/>
    <x v="3"/>
    <n v="5"/>
    <n v="4.5"/>
    <x v="1"/>
    <s v="Wallet"/>
    <x v="0"/>
    <x v="0"/>
    <n v="5.56"/>
    <n v="1.1100000000000001"/>
    <s v="April"/>
    <s v="Online"/>
    <n v="10.8"/>
    <n v="14.2"/>
    <n v="0"/>
    <x v="3"/>
    <n v="3"/>
    <n v="19"/>
    <n v="29.95"/>
  </r>
  <r>
    <s v="ORD120"/>
    <x v="4"/>
    <s v="Atlanta"/>
    <x v="6"/>
    <x v="119"/>
    <x v="119"/>
    <n v="20"/>
    <s v="Medium"/>
    <x v="1"/>
    <n v="3"/>
    <n v="3"/>
    <x v="0"/>
    <s v="Card"/>
    <x v="1"/>
    <x v="0"/>
    <n v="6.67"/>
    <n v="1"/>
    <s v="April"/>
    <s v="Online"/>
    <n v="7.1999999999999993"/>
    <n v="12.8"/>
    <n v="0"/>
    <x v="0"/>
    <n v="2"/>
    <n v="13"/>
    <n v="30.29"/>
  </r>
  <r>
    <s v="ORD121"/>
    <x v="0"/>
    <s v="Seattle"/>
    <x v="7"/>
    <x v="120"/>
    <x v="120"/>
    <n v="20"/>
    <s v="Large"/>
    <x v="0"/>
    <n v="4"/>
    <n v="4.5"/>
    <x v="2"/>
    <s v="UPI"/>
    <x v="0"/>
    <x v="0"/>
    <n v="4.4400000000000004"/>
    <n v="0.89"/>
    <s v="May"/>
    <s v="Online"/>
    <n v="10.8"/>
    <n v="9.2000000000000011"/>
    <n v="0"/>
    <x v="1"/>
    <n v="1"/>
    <n v="18"/>
    <n v="30.26"/>
  </r>
  <r>
    <s v="ORD122"/>
    <x v="1"/>
    <s v="Denver"/>
    <x v="8"/>
    <x v="121"/>
    <x v="121"/>
    <n v="25"/>
    <s v="Small"/>
    <x v="2"/>
    <n v="2"/>
    <n v="2"/>
    <x v="1"/>
    <s v="Cash"/>
    <x v="0"/>
    <x v="0"/>
    <n v="12.5"/>
    <n v="1"/>
    <s v="May"/>
    <s v="Offline"/>
    <n v="4.8"/>
    <n v="20.2"/>
    <n v="0"/>
    <x v="2"/>
    <n v="3"/>
    <n v="20"/>
    <n v="28.19"/>
  </r>
  <r>
    <s v="ORD123"/>
    <x v="2"/>
    <s v="Boston"/>
    <x v="9"/>
    <x v="122"/>
    <x v="122"/>
    <n v="20"/>
    <s v="Medium"/>
    <x v="1"/>
    <n v="3"/>
    <n v="3.5"/>
    <x v="2"/>
    <s v="Wallet"/>
    <x v="0"/>
    <x v="0"/>
    <n v="5.71"/>
    <n v="0.86"/>
    <s v="May"/>
    <s v="Online"/>
    <n v="8.4"/>
    <n v="11.6"/>
    <n v="0"/>
    <x v="0"/>
    <n v="1"/>
    <n v="18"/>
    <n v="28.84"/>
  </r>
  <r>
    <s v="ORD124"/>
    <x v="3"/>
    <s v="Chicago"/>
    <x v="2"/>
    <x v="123"/>
    <x v="123"/>
    <n v="25"/>
    <s v="XL"/>
    <x v="3"/>
    <n v="5"/>
    <n v="4"/>
    <x v="0"/>
    <s v="Card"/>
    <x v="0"/>
    <x v="1"/>
    <n v="6.25"/>
    <n v="1.25"/>
    <s v="May"/>
    <s v="Online"/>
    <n v="9.6"/>
    <n v="15.4"/>
    <n v="0"/>
    <x v="3"/>
    <n v="2"/>
    <n v="19"/>
    <n v="29.95"/>
  </r>
  <r>
    <s v="ORD125"/>
    <x v="4"/>
    <s v="Miami"/>
    <x v="3"/>
    <x v="4"/>
    <x v="4"/>
    <n v="20"/>
    <s v="Medium"/>
    <x v="1"/>
    <n v="3"/>
    <n v="3"/>
    <x v="1"/>
    <s v="UPI"/>
    <x v="1"/>
    <x v="1"/>
    <n v="6.67"/>
    <n v="1"/>
    <s v="May"/>
    <s v="Online"/>
    <n v="7.1999999999999993"/>
    <n v="12.8"/>
    <n v="0"/>
    <x v="0"/>
    <n v="3"/>
    <n v="13"/>
    <n v="30.29"/>
  </r>
  <r>
    <s v="ORD126"/>
    <x v="0"/>
    <s v="New York"/>
    <x v="0"/>
    <x v="124"/>
    <x v="124"/>
    <n v="20"/>
    <s v="Medium"/>
    <x v="0"/>
    <n v="2"/>
    <n v="3"/>
    <x v="2"/>
    <s v="Card"/>
    <x v="0"/>
    <x v="0"/>
    <n v="6.67"/>
    <n v="0.67"/>
    <s v="August"/>
    <s v="Online"/>
    <n v="7.1999999999999993"/>
    <n v="12.8"/>
    <n v="0"/>
    <x v="4"/>
    <n v="1"/>
    <n v="18"/>
    <n v="30.26"/>
  </r>
  <r>
    <s v="ORD127"/>
    <x v="1"/>
    <s v="Chicago"/>
    <x v="2"/>
    <x v="125"/>
    <x v="125"/>
    <n v="30"/>
    <s v="Large"/>
    <x v="1"/>
    <n v="4"/>
    <n v="6"/>
    <x v="0"/>
    <s v="UPI"/>
    <x v="0"/>
    <x v="0"/>
    <n v="5"/>
    <n v="0.67"/>
    <s v="August"/>
    <s v="Online"/>
    <n v="14.4"/>
    <n v="15.6"/>
    <n v="0"/>
    <x v="1"/>
    <n v="2"/>
    <n v="19"/>
    <n v="28.19"/>
  </r>
  <r>
    <s v="ORD128"/>
    <x v="3"/>
    <s v="Los Angeles"/>
    <x v="1"/>
    <x v="126"/>
    <x v="126"/>
    <n v="40"/>
    <s v="XL"/>
    <x v="3"/>
    <n v="5"/>
    <n v="8"/>
    <x v="1"/>
    <s v="Wallet"/>
    <x v="0"/>
    <x v="1"/>
    <n v="5"/>
    <n v="0.62"/>
    <s v="August"/>
    <s v="Online"/>
    <n v="19.2"/>
    <n v="20.8"/>
    <n v="1"/>
    <x v="3"/>
    <n v="3"/>
    <n v="20"/>
    <n v="29.95"/>
  </r>
  <r>
    <s v="ORD129"/>
    <x v="2"/>
    <s v="Houston"/>
    <x v="4"/>
    <x v="127"/>
    <x v="127"/>
    <n v="20"/>
    <s v="Small"/>
    <x v="2"/>
    <n v="1"/>
    <n v="2.5"/>
    <x v="2"/>
    <s v="Cash"/>
    <x v="0"/>
    <x v="1"/>
    <n v="8"/>
    <n v="0.4"/>
    <s v="August"/>
    <s v="Offline"/>
    <n v="6"/>
    <n v="14"/>
    <n v="0"/>
    <x v="5"/>
    <n v="1"/>
    <n v="18"/>
    <n v="28.84"/>
  </r>
  <r>
    <s v="ORD130"/>
    <x v="4"/>
    <s v="Phoenix"/>
    <x v="5"/>
    <x v="128"/>
    <x v="128"/>
    <n v="50"/>
    <s v="Large"/>
    <x v="1"/>
    <n v="4"/>
    <n v="10"/>
    <x v="1"/>
    <s v="Card"/>
    <x v="0"/>
    <x v="0"/>
    <n v="5"/>
    <n v="0.4"/>
    <s v="August"/>
    <s v="Online"/>
    <n v="24"/>
    <n v="26"/>
    <n v="1"/>
    <x v="1"/>
    <n v="3"/>
    <n v="19"/>
    <n v="30.29"/>
  </r>
  <r>
    <s v="ORD131"/>
    <x v="0"/>
    <s v="Miami"/>
    <x v="3"/>
    <x v="129"/>
    <x v="129"/>
    <n v="35"/>
    <s v="Medium"/>
    <x v="0"/>
    <n v="3"/>
    <n v="5.5"/>
    <x v="0"/>
    <s v="Wallet"/>
    <x v="0"/>
    <x v="0"/>
    <n v="6.36"/>
    <n v="0.55000000000000004"/>
    <s v="August"/>
    <s v="Online"/>
    <n v="13.2"/>
    <n v="21.8"/>
    <n v="1"/>
    <x v="0"/>
    <n v="2"/>
    <n v="20"/>
    <n v="30.26"/>
  </r>
  <r>
    <s v="ORD132"/>
    <x v="1"/>
    <s v="Denver"/>
    <x v="8"/>
    <x v="130"/>
    <x v="130"/>
    <n v="20"/>
    <s v="Small"/>
    <x v="2"/>
    <n v="2"/>
    <n v="2"/>
    <x v="2"/>
    <s v="UPI"/>
    <x v="0"/>
    <x v="0"/>
    <n v="10"/>
    <n v="1"/>
    <s v="August"/>
    <s v="Online"/>
    <n v="4.8"/>
    <n v="15.2"/>
    <n v="0"/>
    <x v="2"/>
    <n v="1"/>
    <n v="18"/>
    <n v="28.19"/>
  </r>
  <r>
    <s v="ORD133"/>
    <x v="3"/>
    <s v="Boston"/>
    <x v="9"/>
    <x v="131"/>
    <x v="131"/>
    <n v="40"/>
    <s v="XL"/>
    <x v="3"/>
    <n v="5"/>
    <n v="7.5"/>
    <x v="1"/>
    <s v="Cash"/>
    <x v="0"/>
    <x v="0"/>
    <n v="5.33"/>
    <n v="0.67"/>
    <s v="August"/>
    <s v="Offline"/>
    <n v="18"/>
    <n v="22"/>
    <n v="1"/>
    <x v="3"/>
    <n v="3"/>
    <n v="19"/>
    <n v="29.95"/>
  </r>
  <r>
    <s v="ORD134"/>
    <x v="2"/>
    <s v="Dallas"/>
    <x v="4"/>
    <x v="132"/>
    <x v="132"/>
    <n v="30"/>
    <s v="Medium"/>
    <x v="1"/>
    <n v="3"/>
    <n v="4"/>
    <x v="0"/>
    <s v="Card"/>
    <x v="0"/>
    <x v="0"/>
    <n v="7.5"/>
    <n v="0.75"/>
    <s v="August"/>
    <s v="Online"/>
    <n v="9.6"/>
    <n v="20.399999999999999"/>
    <n v="0"/>
    <x v="0"/>
    <n v="2"/>
    <n v="18"/>
    <n v="28.84"/>
  </r>
  <r>
    <s v="ORD135"/>
    <x v="4"/>
    <s v="Seattle"/>
    <x v="7"/>
    <x v="133"/>
    <x v="133"/>
    <n v="45"/>
    <s v="Large"/>
    <x v="0"/>
    <n v="4"/>
    <n v="9"/>
    <x v="1"/>
    <s v="Wallet"/>
    <x v="0"/>
    <x v="1"/>
    <n v="5"/>
    <n v="0.44"/>
    <s v="August"/>
    <s v="Online"/>
    <n v="21.6"/>
    <n v="23.4"/>
    <n v="1"/>
    <x v="1"/>
    <n v="3"/>
    <n v="20"/>
    <n v="30.29"/>
  </r>
  <r>
    <s v="ORD136"/>
    <x v="0"/>
    <s v="San Jose"/>
    <x v="1"/>
    <x v="134"/>
    <x v="134"/>
    <n v="20"/>
    <s v="Medium"/>
    <x v="0"/>
    <n v="2"/>
    <n v="3"/>
    <x v="2"/>
    <s v="UPI"/>
    <x v="0"/>
    <x v="1"/>
    <n v="6.67"/>
    <n v="0.67"/>
    <s v="August"/>
    <s v="Online"/>
    <n v="7.1999999999999993"/>
    <n v="12.8"/>
    <n v="0"/>
    <x v="4"/>
    <n v="1"/>
    <n v="18"/>
    <n v="30.26"/>
  </r>
  <r>
    <s v="ORD137"/>
    <x v="1"/>
    <s v="Austin"/>
    <x v="4"/>
    <x v="135"/>
    <x v="135"/>
    <n v="30"/>
    <s v="Large"/>
    <x v="1"/>
    <n v="4"/>
    <n v="6"/>
    <x v="0"/>
    <s v="Cash"/>
    <x v="0"/>
    <x v="0"/>
    <n v="5"/>
    <n v="0.67"/>
    <s v="August"/>
    <s v="Offline"/>
    <n v="14.4"/>
    <n v="15.6"/>
    <n v="0"/>
    <x v="1"/>
    <n v="2"/>
    <n v="19"/>
    <n v="28.19"/>
  </r>
  <r>
    <s v="ORD138"/>
    <x v="3"/>
    <s v="San Diego"/>
    <x v="1"/>
    <x v="136"/>
    <x v="136"/>
    <n v="40"/>
    <s v="XL"/>
    <x v="3"/>
    <n v="5"/>
    <n v="8"/>
    <x v="1"/>
    <s v="Card"/>
    <x v="0"/>
    <x v="0"/>
    <n v="5"/>
    <n v="0.62"/>
    <s v="August"/>
    <s v="Online"/>
    <n v="19.2"/>
    <n v="20.8"/>
    <n v="1"/>
    <x v="3"/>
    <n v="3"/>
    <n v="20"/>
    <n v="29.95"/>
  </r>
  <r>
    <s v="ORD139"/>
    <x v="2"/>
    <s v="Jacksonville"/>
    <x v="3"/>
    <x v="137"/>
    <x v="137"/>
    <n v="20"/>
    <s v="Small"/>
    <x v="2"/>
    <n v="1"/>
    <n v="2.5"/>
    <x v="2"/>
    <s v="Wallet"/>
    <x v="0"/>
    <x v="0"/>
    <n v="8"/>
    <n v="0.4"/>
    <s v="August"/>
    <s v="Online"/>
    <n v="6"/>
    <n v="14"/>
    <n v="0"/>
    <x v="5"/>
    <n v="1"/>
    <n v="18"/>
    <n v="28.84"/>
  </r>
  <r>
    <s v="ORD140"/>
    <x v="4"/>
    <s v="Fort Worth"/>
    <x v="4"/>
    <x v="138"/>
    <x v="138"/>
    <n v="50"/>
    <s v="Large"/>
    <x v="1"/>
    <n v="4"/>
    <n v="10"/>
    <x v="1"/>
    <s v="UPI"/>
    <x v="0"/>
    <x v="0"/>
    <n v="5"/>
    <n v="0.4"/>
    <s v="August"/>
    <s v="Online"/>
    <n v="24"/>
    <n v="26"/>
    <n v="1"/>
    <x v="1"/>
    <n v="3"/>
    <n v="19"/>
    <n v="30.29"/>
  </r>
  <r>
    <s v="ORD141"/>
    <x v="0"/>
    <s v="coloradolumbus"/>
    <x v="10"/>
    <x v="139"/>
    <x v="139"/>
    <n v="35"/>
    <s v="Medium"/>
    <x v="0"/>
    <n v="3"/>
    <n v="5.5"/>
    <x v="0"/>
    <s v="Cash"/>
    <x v="0"/>
    <x v="0"/>
    <n v="6.36"/>
    <n v="0.55000000000000004"/>
    <s v="August"/>
    <s v="Offline"/>
    <n v="13.2"/>
    <n v="21.8"/>
    <n v="1"/>
    <x v="0"/>
    <n v="2"/>
    <n v="20"/>
    <n v="30.26"/>
  </r>
  <r>
    <s v="ORD142"/>
    <x v="1"/>
    <s v="Charlotte"/>
    <x v="11"/>
    <x v="140"/>
    <x v="140"/>
    <n v="20"/>
    <s v="Small"/>
    <x v="2"/>
    <n v="2"/>
    <n v="2"/>
    <x v="2"/>
    <s v="Card"/>
    <x v="0"/>
    <x v="1"/>
    <n v="10"/>
    <n v="1"/>
    <s v="August"/>
    <s v="Online"/>
    <n v="4.8"/>
    <n v="15.2"/>
    <n v="0"/>
    <x v="2"/>
    <n v="1"/>
    <n v="18"/>
    <n v="28.19"/>
  </r>
  <r>
    <s v="ORD143"/>
    <x v="3"/>
    <s v="Indianapolis"/>
    <x v="12"/>
    <x v="141"/>
    <x v="141"/>
    <n v="40"/>
    <s v="XL"/>
    <x v="3"/>
    <n v="5"/>
    <n v="7.5"/>
    <x v="1"/>
    <s v="Wallet"/>
    <x v="0"/>
    <x v="1"/>
    <n v="5.33"/>
    <n v="0.67"/>
    <s v="August"/>
    <s v="Online"/>
    <n v="18"/>
    <n v="22"/>
    <n v="1"/>
    <x v="3"/>
    <n v="3"/>
    <n v="19"/>
    <n v="29.95"/>
  </r>
  <r>
    <s v="ORD144"/>
    <x v="2"/>
    <s v="San Franciscolorado"/>
    <x v="1"/>
    <x v="142"/>
    <x v="142"/>
    <n v="30"/>
    <s v="Medium"/>
    <x v="1"/>
    <n v="3"/>
    <n v="4"/>
    <x v="0"/>
    <s v="UPI"/>
    <x v="0"/>
    <x v="0"/>
    <n v="7.5"/>
    <n v="0.75"/>
    <s v="August"/>
    <s v="Online"/>
    <n v="9.6"/>
    <n v="20.399999999999999"/>
    <n v="0"/>
    <x v="0"/>
    <n v="2"/>
    <n v="18"/>
    <n v="28.84"/>
  </r>
  <r>
    <s v="ORD145"/>
    <x v="4"/>
    <s v="Charlotte"/>
    <x v="11"/>
    <x v="143"/>
    <x v="143"/>
    <n v="45"/>
    <s v="Large"/>
    <x v="0"/>
    <n v="4"/>
    <n v="9"/>
    <x v="1"/>
    <s v="Cash"/>
    <x v="0"/>
    <x v="0"/>
    <n v="5"/>
    <n v="0.44"/>
    <s v="August"/>
    <s v="Offline"/>
    <n v="21.6"/>
    <n v="23.4"/>
    <n v="1"/>
    <x v="1"/>
    <n v="3"/>
    <n v="20"/>
    <n v="30.29"/>
  </r>
  <r>
    <s v="ORD146"/>
    <x v="0"/>
    <s v="Detroit"/>
    <x v="13"/>
    <x v="144"/>
    <x v="144"/>
    <n v="20"/>
    <s v="Medium"/>
    <x v="0"/>
    <n v="2"/>
    <n v="3"/>
    <x v="2"/>
    <s v="Card"/>
    <x v="0"/>
    <x v="0"/>
    <n v="6.67"/>
    <n v="0.67"/>
    <s v="August"/>
    <s v="Online"/>
    <n v="7.1999999999999993"/>
    <n v="12.8"/>
    <n v="0"/>
    <x v="4"/>
    <n v="1"/>
    <n v="18"/>
    <n v="30.26"/>
  </r>
  <r>
    <s v="ORD147"/>
    <x v="1"/>
    <s v="El Paso"/>
    <x v="4"/>
    <x v="145"/>
    <x v="145"/>
    <n v="30"/>
    <s v="Large"/>
    <x v="1"/>
    <n v="4"/>
    <n v="6"/>
    <x v="0"/>
    <s v="Wallet"/>
    <x v="0"/>
    <x v="0"/>
    <n v="5"/>
    <n v="0.67"/>
    <s v="August"/>
    <s v="Online"/>
    <n v="14.4"/>
    <n v="15.6"/>
    <n v="0"/>
    <x v="1"/>
    <n v="2"/>
    <n v="19"/>
    <n v="28.19"/>
  </r>
  <r>
    <s v="ORD148"/>
    <x v="3"/>
    <s v="Memphis"/>
    <x v="14"/>
    <x v="146"/>
    <x v="146"/>
    <n v="40"/>
    <s v="XL"/>
    <x v="3"/>
    <n v="5"/>
    <n v="8"/>
    <x v="1"/>
    <s v="UPI"/>
    <x v="0"/>
    <x v="0"/>
    <n v="5"/>
    <n v="0.62"/>
    <s v="August"/>
    <s v="Online"/>
    <n v="19.2"/>
    <n v="20.8"/>
    <n v="1"/>
    <x v="3"/>
    <n v="3"/>
    <n v="20"/>
    <n v="29.95"/>
  </r>
  <r>
    <s v="ORD149"/>
    <x v="2"/>
    <s v="Baltimore"/>
    <x v="15"/>
    <x v="147"/>
    <x v="147"/>
    <n v="20"/>
    <s v="Small"/>
    <x v="2"/>
    <n v="1"/>
    <n v="2.5"/>
    <x v="2"/>
    <s v="Cash"/>
    <x v="0"/>
    <x v="1"/>
    <n v="8"/>
    <n v="0.4"/>
    <s v="August"/>
    <s v="Offline"/>
    <n v="6"/>
    <n v="14"/>
    <n v="0"/>
    <x v="5"/>
    <n v="1"/>
    <n v="18"/>
    <n v="28.84"/>
  </r>
  <r>
    <s v="ORD150"/>
    <x v="4"/>
    <s v="Boston"/>
    <x v="9"/>
    <x v="148"/>
    <x v="148"/>
    <n v="50"/>
    <s v="Large"/>
    <x v="1"/>
    <n v="4"/>
    <n v="10"/>
    <x v="1"/>
    <s v="Card"/>
    <x v="0"/>
    <x v="1"/>
    <n v="5"/>
    <n v="0.4"/>
    <s v="August"/>
    <s v="Online"/>
    <n v="24"/>
    <n v="26"/>
    <n v="1"/>
    <x v="1"/>
    <n v="3"/>
    <n v="19"/>
    <n v="30.29"/>
  </r>
  <r>
    <s v="ORD151"/>
    <x v="0"/>
    <s v="New York"/>
    <x v="0"/>
    <x v="124"/>
    <x v="149"/>
    <n v="30"/>
    <s v="Large"/>
    <x v="0"/>
    <n v="4"/>
    <n v="5.5"/>
    <x v="1"/>
    <s v="Domino's Cash"/>
    <x v="0"/>
    <x v="0"/>
    <n v="5.45"/>
    <n v="0.73"/>
    <s v="August"/>
    <s v="Offline"/>
    <n v="13.2"/>
    <n v="16.8"/>
    <n v="0"/>
    <x v="1"/>
    <n v="3"/>
    <n v="18"/>
    <n v="30.26"/>
  </r>
  <r>
    <s v="ORD152"/>
    <x v="3"/>
    <s v="Los Angeles"/>
    <x v="1"/>
    <x v="125"/>
    <x v="125"/>
    <n v="30"/>
    <s v="XL"/>
    <x v="3"/>
    <n v="5"/>
    <n v="6"/>
    <x v="0"/>
    <s v="Card"/>
    <x v="0"/>
    <x v="0"/>
    <n v="5"/>
    <n v="0.83"/>
    <s v="August"/>
    <s v="Online"/>
    <n v="14.4"/>
    <n v="15.6"/>
    <n v="0"/>
    <x v="3"/>
    <n v="2"/>
    <n v="19"/>
    <n v="29.95"/>
  </r>
  <r>
    <s v="ORD153"/>
    <x v="1"/>
    <s v="Chicago"/>
    <x v="2"/>
    <x v="149"/>
    <x v="150"/>
    <n v="35"/>
    <s v="Medium"/>
    <x v="1"/>
    <n v="3"/>
    <n v="7.2"/>
    <x v="2"/>
    <s v="UPI"/>
    <x v="0"/>
    <x v="1"/>
    <n v="4.8600000000000003"/>
    <n v="0.42"/>
    <s v="August"/>
    <s v="Online"/>
    <n v="17.28"/>
    <n v="17.72"/>
    <n v="1"/>
    <x v="0"/>
    <n v="1"/>
    <n v="20"/>
    <n v="28.19"/>
  </r>
  <r>
    <s v="ORD154"/>
    <x v="2"/>
    <s v="Houston"/>
    <x v="4"/>
    <x v="150"/>
    <x v="151"/>
    <n v="20"/>
    <s v="Small"/>
    <x v="2"/>
    <n v="2"/>
    <n v="3"/>
    <x v="2"/>
    <s v="Wallet"/>
    <x v="1"/>
    <x v="1"/>
    <n v="6.67"/>
    <n v="0.67"/>
    <s v="August"/>
    <s v="Online"/>
    <n v="7.1999999999999993"/>
    <n v="12.8"/>
    <n v="0"/>
    <x v="2"/>
    <n v="1"/>
    <n v="17"/>
    <n v="28.84"/>
  </r>
  <r>
    <s v="ORD155"/>
    <x v="4"/>
    <s v="Phoenix"/>
    <x v="5"/>
    <x v="151"/>
    <x v="152"/>
    <n v="30"/>
    <s v="Medium"/>
    <x v="1"/>
    <n v="4"/>
    <n v="5"/>
    <x v="1"/>
    <s v="Cash"/>
    <x v="1"/>
    <x v="0"/>
    <n v="6"/>
    <n v="0.8"/>
    <s v="August"/>
    <s v="Offline"/>
    <n v="12"/>
    <n v="18"/>
    <n v="0"/>
    <x v="6"/>
    <n v="3"/>
    <n v="13"/>
    <n v="30.29"/>
  </r>
  <r>
    <s v="ORD156"/>
    <x v="0"/>
    <s v="Miami"/>
    <x v="3"/>
    <x v="152"/>
    <x v="153"/>
    <n v="30"/>
    <s v="Large"/>
    <x v="0"/>
    <n v="3"/>
    <n v="6.5"/>
    <x v="0"/>
    <s v="Domino's Cash"/>
    <x v="0"/>
    <x v="0"/>
    <n v="4.62"/>
    <n v="0.46"/>
    <s v="August"/>
    <s v="Offline"/>
    <n v="15.6"/>
    <n v="14.4"/>
    <n v="0"/>
    <x v="7"/>
    <n v="2"/>
    <n v="18"/>
    <n v="30.26"/>
  </r>
  <r>
    <s v="ORD157"/>
    <x v="1"/>
    <s v="Denver"/>
    <x v="8"/>
    <x v="153"/>
    <x v="154"/>
    <n v="35"/>
    <s v="Small"/>
    <x v="2"/>
    <n v="2"/>
    <n v="4"/>
    <x v="1"/>
    <s v="Card"/>
    <x v="0"/>
    <x v="0"/>
    <n v="8.75"/>
    <n v="0.5"/>
    <s v="August"/>
    <s v="Online"/>
    <n v="9.6"/>
    <n v="25.4"/>
    <n v="1"/>
    <x v="2"/>
    <n v="3"/>
    <n v="20"/>
    <n v="28.19"/>
  </r>
  <r>
    <s v="ORD158"/>
    <x v="2"/>
    <s v="Boston"/>
    <x v="9"/>
    <x v="154"/>
    <x v="155"/>
    <n v="25"/>
    <s v="Medium"/>
    <x v="1"/>
    <n v="3"/>
    <n v="3.5"/>
    <x v="2"/>
    <s v="UPI"/>
    <x v="0"/>
    <x v="0"/>
    <n v="7.14"/>
    <n v="0.86"/>
    <s v="August"/>
    <s v="Online"/>
    <n v="8.4"/>
    <n v="16.600000000000001"/>
    <n v="0"/>
    <x v="0"/>
    <n v="1"/>
    <n v="18"/>
    <n v="28.84"/>
  </r>
  <r>
    <s v="ORD159"/>
    <x v="3"/>
    <s v="Dallas"/>
    <x v="4"/>
    <x v="155"/>
    <x v="156"/>
    <n v="30"/>
    <s v="XL"/>
    <x v="3"/>
    <n v="5"/>
    <n v="6"/>
    <x v="0"/>
    <s v="Wallet"/>
    <x v="0"/>
    <x v="0"/>
    <n v="5"/>
    <n v="0.83"/>
    <s v="August"/>
    <s v="Online"/>
    <n v="14.4"/>
    <n v="15.6"/>
    <n v="0"/>
    <x v="3"/>
    <n v="2"/>
    <n v="19"/>
    <n v="29.95"/>
  </r>
  <r>
    <s v="ORD160"/>
    <x v="4"/>
    <s v="Seattle"/>
    <x v="7"/>
    <x v="156"/>
    <x v="157"/>
    <n v="30"/>
    <s v="Medium"/>
    <x v="1"/>
    <n v="4"/>
    <n v="5.5"/>
    <x v="1"/>
    <s v="Cash"/>
    <x v="1"/>
    <x v="1"/>
    <n v="5.45"/>
    <n v="0.73"/>
    <s v="August"/>
    <s v="Offline"/>
    <n v="13.2"/>
    <n v="16.8"/>
    <n v="0"/>
    <x v="6"/>
    <n v="3"/>
    <n v="12"/>
    <n v="30.29"/>
  </r>
  <r>
    <s v="ORD161"/>
    <x v="0"/>
    <s v="Denver"/>
    <x v="8"/>
    <x v="157"/>
    <x v="158"/>
    <n v="30"/>
    <s v="Large"/>
    <x v="0"/>
    <n v="3"/>
    <n v="6"/>
    <x v="0"/>
    <s v="Domino's Cash"/>
    <x v="0"/>
    <x v="1"/>
    <n v="5"/>
    <n v="0.5"/>
    <s v="August"/>
    <s v="Offline"/>
    <n v="14.4"/>
    <n v="15.6"/>
    <n v="0"/>
    <x v="7"/>
    <n v="2"/>
    <n v="18"/>
    <n v="30.26"/>
  </r>
  <r>
    <s v="ORD162"/>
    <x v="1"/>
    <s v="Boston"/>
    <x v="9"/>
    <x v="158"/>
    <x v="159"/>
    <n v="30"/>
    <s v="Small"/>
    <x v="2"/>
    <n v="2"/>
    <n v="4.5"/>
    <x v="2"/>
    <s v="Card"/>
    <x v="0"/>
    <x v="0"/>
    <n v="6.67"/>
    <n v="0.44"/>
    <s v="August"/>
    <s v="Online"/>
    <n v="10.8"/>
    <n v="19.2"/>
    <n v="0"/>
    <x v="2"/>
    <n v="1"/>
    <n v="20"/>
    <n v="28.19"/>
  </r>
  <r>
    <s v="ORD163"/>
    <x v="2"/>
    <s v="Dallas"/>
    <x v="4"/>
    <x v="159"/>
    <x v="160"/>
    <n v="25"/>
    <s v="Medium"/>
    <x v="1"/>
    <n v="3"/>
    <n v="3"/>
    <x v="1"/>
    <s v="UPI"/>
    <x v="0"/>
    <x v="0"/>
    <n v="8.33"/>
    <n v="1"/>
    <s v="August"/>
    <s v="Online"/>
    <n v="7.1999999999999993"/>
    <n v="17.8"/>
    <n v="0"/>
    <x v="0"/>
    <n v="3"/>
    <n v="18"/>
    <n v="28.84"/>
  </r>
  <r>
    <s v="ORD164"/>
    <x v="3"/>
    <s v="Los Angeles"/>
    <x v="1"/>
    <x v="160"/>
    <x v="161"/>
    <n v="30"/>
    <s v="XL"/>
    <x v="3"/>
    <n v="5"/>
    <n v="6.5"/>
    <x v="0"/>
    <s v="Wallet"/>
    <x v="0"/>
    <x v="0"/>
    <n v="4.62"/>
    <n v="0.77"/>
    <s v="August"/>
    <s v="Online"/>
    <n v="15.6"/>
    <n v="14.4"/>
    <n v="0"/>
    <x v="3"/>
    <n v="2"/>
    <n v="19"/>
    <n v="29.95"/>
  </r>
  <r>
    <s v="ORD165"/>
    <x v="4"/>
    <s v="Chicago"/>
    <x v="2"/>
    <x v="161"/>
    <x v="162"/>
    <n v="30"/>
    <s v="Medium"/>
    <x v="1"/>
    <n v="4"/>
    <n v="5"/>
    <x v="1"/>
    <s v="Cash"/>
    <x v="1"/>
    <x v="0"/>
    <n v="6"/>
    <n v="0.8"/>
    <s v="August"/>
    <s v="Offline"/>
    <n v="12"/>
    <n v="18"/>
    <n v="0"/>
    <x v="6"/>
    <n v="3"/>
    <n v="13"/>
    <n v="30.29"/>
  </r>
  <r>
    <s v="ORD166"/>
    <x v="0"/>
    <s v="Miami"/>
    <x v="3"/>
    <x v="162"/>
    <x v="163"/>
    <n v="30"/>
    <s v="Large"/>
    <x v="0"/>
    <n v="3"/>
    <n v="6"/>
    <x v="0"/>
    <s v="Domino's Cash"/>
    <x v="0"/>
    <x v="0"/>
    <n v="5"/>
    <n v="0.5"/>
    <s v="August"/>
    <s v="Offline"/>
    <n v="14.4"/>
    <n v="15.6"/>
    <n v="0"/>
    <x v="7"/>
    <n v="2"/>
    <n v="18"/>
    <n v="30.26"/>
  </r>
  <r>
    <s v="ORD167"/>
    <x v="1"/>
    <s v="Denver"/>
    <x v="8"/>
    <x v="163"/>
    <x v="164"/>
    <n v="30"/>
    <s v="Small"/>
    <x v="2"/>
    <n v="2"/>
    <n v="4"/>
    <x v="2"/>
    <s v="Card"/>
    <x v="0"/>
    <x v="1"/>
    <n v="7.5"/>
    <n v="0.5"/>
    <s v="August"/>
    <s v="Online"/>
    <n v="9.6"/>
    <n v="20.399999999999999"/>
    <n v="0"/>
    <x v="2"/>
    <n v="1"/>
    <n v="20"/>
    <n v="28.19"/>
  </r>
  <r>
    <s v="ORD168"/>
    <x v="2"/>
    <s v="Boston"/>
    <x v="9"/>
    <x v="164"/>
    <x v="165"/>
    <n v="25"/>
    <s v="Medium"/>
    <x v="1"/>
    <n v="3"/>
    <n v="3.5"/>
    <x v="1"/>
    <s v="UPI"/>
    <x v="0"/>
    <x v="1"/>
    <n v="7.14"/>
    <n v="0.86"/>
    <s v="August"/>
    <s v="Online"/>
    <n v="8.4"/>
    <n v="16.600000000000001"/>
    <n v="0"/>
    <x v="0"/>
    <n v="3"/>
    <n v="18"/>
    <n v="28.84"/>
  </r>
  <r>
    <s v="ORD169"/>
    <x v="3"/>
    <s v="Dallas"/>
    <x v="4"/>
    <x v="165"/>
    <x v="166"/>
    <n v="30"/>
    <s v="XL"/>
    <x v="3"/>
    <n v="5"/>
    <n v="6"/>
    <x v="0"/>
    <s v="Wallet"/>
    <x v="0"/>
    <x v="0"/>
    <n v="5"/>
    <n v="0.83"/>
    <s v="August"/>
    <s v="Online"/>
    <n v="14.4"/>
    <n v="15.6"/>
    <n v="0"/>
    <x v="3"/>
    <n v="2"/>
    <n v="19"/>
    <n v="29.95"/>
  </r>
  <r>
    <s v="ORD170"/>
    <x v="4"/>
    <s v="Seattle"/>
    <x v="7"/>
    <x v="166"/>
    <x v="167"/>
    <n v="30"/>
    <s v="Medium"/>
    <x v="1"/>
    <n v="4"/>
    <n v="5.5"/>
    <x v="2"/>
    <s v="Cash"/>
    <x v="1"/>
    <x v="0"/>
    <n v="5.45"/>
    <n v="0.73"/>
    <s v="August"/>
    <s v="Offline"/>
    <n v="13.2"/>
    <n v="16.8"/>
    <n v="0"/>
    <x v="6"/>
    <n v="1"/>
    <n v="13"/>
    <n v="30.29"/>
  </r>
  <r>
    <s v="ORD171"/>
    <x v="0"/>
    <s v="Denver"/>
    <x v="8"/>
    <x v="167"/>
    <x v="168"/>
    <n v="30"/>
    <s v="Large"/>
    <x v="0"/>
    <n v="3"/>
    <n v="6"/>
    <x v="1"/>
    <s v="Domino's Cash"/>
    <x v="0"/>
    <x v="0"/>
    <n v="5"/>
    <n v="0.5"/>
    <s v="August"/>
    <s v="Offline"/>
    <n v="14.4"/>
    <n v="15.6"/>
    <n v="0"/>
    <x v="7"/>
    <n v="3"/>
    <n v="18"/>
    <n v="30.26"/>
  </r>
  <r>
    <s v="ORD172"/>
    <x v="1"/>
    <s v="Boston"/>
    <x v="9"/>
    <x v="168"/>
    <x v="169"/>
    <n v="30"/>
    <s v="Small"/>
    <x v="2"/>
    <n v="2"/>
    <n v="4.5"/>
    <x v="0"/>
    <s v="Card"/>
    <x v="0"/>
    <x v="0"/>
    <n v="6.67"/>
    <n v="0.44"/>
    <s v="August"/>
    <s v="Online"/>
    <n v="10.8"/>
    <n v="19.2"/>
    <n v="0"/>
    <x v="2"/>
    <n v="2"/>
    <n v="20"/>
    <n v="28.19"/>
  </r>
  <r>
    <s v="ORD173"/>
    <x v="2"/>
    <s v="Dallas"/>
    <x v="4"/>
    <x v="169"/>
    <x v="170"/>
    <n v="25"/>
    <s v="Medium"/>
    <x v="1"/>
    <n v="3"/>
    <n v="3"/>
    <x v="2"/>
    <s v="UPI"/>
    <x v="0"/>
    <x v="0"/>
    <n v="8.33"/>
    <n v="1"/>
    <s v="August"/>
    <s v="Online"/>
    <n v="7.1999999999999993"/>
    <n v="17.8"/>
    <n v="0"/>
    <x v="0"/>
    <n v="1"/>
    <n v="18"/>
    <n v="28.84"/>
  </r>
  <r>
    <s v="ORD174"/>
    <x v="3"/>
    <s v="Los Angeles"/>
    <x v="1"/>
    <x v="170"/>
    <x v="171"/>
    <n v="30"/>
    <s v="XL"/>
    <x v="3"/>
    <n v="5"/>
    <n v="6.5"/>
    <x v="1"/>
    <s v="Wallet"/>
    <x v="0"/>
    <x v="1"/>
    <n v="4.62"/>
    <n v="0.77"/>
    <s v="August"/>
    <s v="Online"/>
    <n v="15.6"/>
    <n v="14.4"/>
    <n v="0"/>
    <x v="3"/>
    <n v="3"/>
    <n v="19"/>
    <n v="29.95"/>
  </r>
  <r>
    <s v="ORD175"/>
    <x v="4"/>
    <s v="Atlanta"/>
    <x v="6"/>
    <x v="171"/>
    <x v="172"/>
    <n v="20"/>
    <s v="Medium"/>
    <x v="1"/>
    <n v="3"/>
    <n v="3"/>
    <x v="0"/>
    <s v="Card"/>
    <x v="1"/>
    <x v="0"/>
    <n v="6.67"/>
    <n v="1"/>
    <s v="June"/>
    <s v="Online"/>
    <n v="7.1999999999999993"/>
    <n v="12.8"/>
    <n v="0"/>
    <x v="0"/>
    <n v="2"/>
    <n v="13"/>
    <n v="30.29"/>
  </r>
  <r>
    <s v="ORD176"/>
    <x v="0"/>
    <s v="Denver"/>
    <x v="8"/>
    <x v="172"/>
    <x v="173"/>
    <n v="20"/>
    <s v="Large"/>
    <x v="0"/>
    <n v="4"/>
    <n v="4.5"/>
    <x v="2"/>
    <s v="UPI"/>
    <x v="0"/>
    <x v="0"/>
    <n v="4.4400000000000004"/>
    <n v="0.89"/>
    <s v="June"/>
    <s v="Online"/>
    <n v="10.8"/>
    <n v="9.2000000000000011"/>
    <n v="0"/>
    <x v="1"/>
    <n v="1"/>
    <n v="18"/>
    <n v="30.26"/>
  </r>
  <r>
    <s v="ORD177"/>
    <x v="1"/>
    <s v="Boston"/>
    <x v="9"/>
    <x v="173"/>
    <x v="174"/>
    <n v="25"/>
    <s v="Small"/>
    <x v="2"/>
    <n v="2"/>
    <n v="2"/>
    <x v="1"/>
    <s v="Cash"/>
    <x v="0"/>
    <x v="1"/>
    <n v="12.5"/>
    <n v="1"/>
    <s v="June"/>
    <s v="Offline"/>
    <n v="4.8"/>
    <n v="20.2"/>
    <n v="0"/>
    <x v="2"/>
    <n v="3"/>
    <n v="20"/>
    <n v="28.19"/>
  </r>
  <r>
    <s v="ORD178"/>
    <x v="2"/>
    <s v="Dallas"/>
    <x v="4"/>
    <x v="174"/>
    <x v="175"/>
    <n v="20"/>
    <s v="Medium"/>
    <x v="1"/>
    <n v="3"/>
    <n v="3"/>
    <x v="1"/>
    <s v="UPI"/>
    <x v="0"/>
    <x v="1"/>
    <n v="6.67"/>
    <n v="1"/>
    <s v="June"/>
    <s v="Online"/>
    <n v="7.1999999999999993"/>
    <n v="12.8"/>
    <n v="0"/>
    <x v="0"/>
    <n v="3"/>
    <n v="18"/>
    <n v="28.84"/>
  </r>
  <r>
    <s v="ORD179"/>
    <x v="3"/>
    <s v="Los Angeles"/>
    <x v="1"/>
    <x v="175"/>
    <x v="176"/>
    <n v="25"/>
    <s v="XL"/>
    <x v="3"/>
    <n v="5"/>
    <n v="4.5"/>
    <x v="2"/>
    <s v="Cash"/>
    <x v="0"/>
    <x v="0"/>
    <n v="5.56"/>
    <n v="1.1100000000000001"/>
    <s v="June"/>
    <s v="Offline"/>
    <n v="10.8"/>
    <n v="14.2"/>
    <n v="0"/>
    <x v="3"/>
    <n v="1"/>
    <n v="19"/>
    <n v="29.95"/>
  </r>
  <r>
    <s v="ORD180"/>
    <x v="4"/>
    <s v="Chicago"/>
    <x v="2"/>
    <x v="176"/>
    <x v="177"/>
    <n v="20"/>
    <s v="Medium"/>
    <x v="1"/>
    <n v="3"/>
    <n v="3.5"/>
    <x v="0"/>
    <s v="Wallet"/>
    <x v="1"/>
    <x v="0"/>
    <n v="5.71"/>
    <n v="0.86"/>
    <s v="June"/>
    <s v="Online"/>
    <n v="8.4"/>
    <n v="11.6"/>
    <n v="0"/>
    <x v="0"/>
    <n v="2"/>
    <n v="13"/>
    <n v="30.29"/>
  </r>
  <r>
    <s v="ORD181"/>
    <x v="0"/>
    <s v="Miami"/>
    <x v="3"/>
    <x v="177"/>
    <x v="178"/>
    <n v="25"/>
    <s v="Large"/>
    <x v="0"/>
    <n v="4"/>
    <n v="4.5"/>
    <x v="1"/>
    <s v="Card"/>
    <x v="0"/>
    <x v="0"/>
    <n v="5.56"/>
    <n v="0.89"/>
    <s v="June"/>
    <s v="Online"/>
    <n v="10.8"/>
    <n v="14.2"/>
    <n v="0"/>
    <x v="1"/>
    <n v="3"/>
    <n v="18"/>
    <n v="30.26"/>
  </r>
  <r>
    <s v="ORD182"/>
    <x v="1"/>
    <s v="Phoenix"/>
    <x v="5"/>
    <x v="178"/>
    <x v="179"/>
    <n v="25"/>
    <s v="Medium"/>
    <x v="1"/>
    <n v="3"/>
    <n v="3"/>
    <x v="0"/>
    <s v="UPI"/>
    <x v="0"/>
    <x v="0"/>
    <n v="8.33"/>
    <n v="1"/>
    <s v="June"/>
    <s v="Online"/>
    <n v="7.1999999999999993"/>
    <n v="17.8"/>
    <n v="0"/>
    <x v="0"/>
    <n v="2"/>
    <n v="20"/>
    <n v="28.19"/>
  </r>
  <r>
    <s v="ORD183"/>
    <x v="2"/>
    <s v="Atlanta"/>
    <x v="6"/>
    <x v="179"/>
    <x v="180"/>
    <n v="20"/>
    <s v="Small"/>
    <x v="2"/>
    <n v="2"/>
    <n v="2.5"/>
    <x v="2"/>
    <s v="Cash"/>
    <x v="0"/>
    <x v="0"/>
    <n v="8"/>
    <n v="0.8"/>
    <s v="June"/>
    <s v="Offline"/>
    <n v="6"/>
    <n v="14"/>
    <n v="0"/>
    <x v="2"/>
    <n v="1"/>
    <n v="19"/>
    <n v="28.84"/>
  </r>
  <r>
    <s v="ORD184"/>
    <x v="3"/>
    <s v="Chicago"/>
    <x v="2"/>
    <x v="180"/>
    <x v="181"/>
    <n v="25"/>
    <s v="XL"/>
    <x v="3"/>
    <n v="5"/>
    <n v="4"/>
    <x v="1"/>
    <s v="Wallet"/>
    <x v="0"/>
    <x v="1"/>
    <n v="6.25"/>
    <n v="1.25"/>
    <s v="June"/>
    <s v="Online"/>
    <n v="9.6"/>
    <n v="15.4"/>
    <n v="0"/>
    <x v="3"/>
    <n v="3"/>
    <n v="19"/>
    <n v="29.95"/>
  </r>
  <r>
    <s v="ORD185"/>
    <x v="4"/>
    <s v="Miami"/>
    <x v="3"/>
    <x v="181"/>
    <x v="182"/>
    <n v="20"/>
    <s v="Medium"/>
    <x v="1"/>
    <n v="3"/>
    <n v="3.5"/>
    <x v="2"/>
    <s v="Card"/>
    <x v="1"/>
    <x v="1"/>
    <n v="5.71"/>
    <n v="0.86"/>
    <s v="June"/>
    <s v="Online"/>
    <n v="8.4"/>
    <n v="11.6"/>
    <n v="0"/>
    <x v="0"/>
    <n v="1"/>
    <n v="13"/>
    <n v="30.29"/>
  </r>
  <r>
    <s v="ORD186"/>
    <x v="0"/>
    <s v="Los Angeles"/>
    <x v="1"/>
    <x v="182"/>
    <x v="183"/>
    <n v="20"/>
    <s v="Large"/>
    <x v="0"/>
    <n v="4"/>
    <n v="4.5"/>
    <x v="0"/>
    <s v="UPI"/>
    <x v="0"/>
    <x v="0"/>
    <n v="4.4400000000000004"/>
    <n v="0.89"/>
    <s v="July"/>
    <s v="Online"/>
    <n v="10.8"/>
    <n v="9.2000000000000011"/>
    <n v="0"/>
    <x v="1"/>
    <n v="2"/>
    <n v="18"/>
    <n v="30.26"/>
  </r>
  <r>
    <s v="ORD187"/>
    <x v="1"/>
    <s v="Denver"/>
    <x v="8"/>
    <x v="183"/>
    <x v="184"/>
    <n v="25"/>
    <s v="Small"/>
    <x v="2"/>
    <n v="2"/>
    <n v="2"/>
    <x v="1"/>
    <s v="Cash"/>
    <x v="0"/>
    <x v="0"/>
    <n v="12.5"/>
    <n v="1"/>
    <s v="July"/>
    <s v="Offline"/>
    <n v="4.8"/>
    <n v="20.2"/>
    <n v="0"/>
    <x v="2"/>
    <n v="3"/>
    <n v="20"/>
    <n v="28.19"/>
  </r>
  <r>
    <s v="ORD188"/>
    <x v="2"/>
    <s v="Boston"/>
    <x v="9"/>
    <x v="184"/>
    <x v="185"/>
    <n v="20"/>
    <s v="Medium"/>
    <x v="1"/>
    <n v="3"/>
    <n v="3.5"/>
    <x v="2"/>
    <s v="Wallet"/>
    <x v="0"/>
    <x v="0"/>
    <n v="5.71"/>
    <n v="0.86"/>
    <s v="July"/>
    <s v="Online"/>
    <n v="8.4"/>
    <n v="11.6"/>
    <n v="0"/>
    <x v="0"/>
    <n v="1"/>
    <n v="18"/>
    <n v="28.84"/>
  </r>
  <r>
    <s v="ORD189"/>
    <x v="3"/>
    <s v="Dallas"/>
    <x v="4"/>
    <x v="185"/>
    <x v="186"/>
    <n v="25"/>
    <s v="XL"/>
    <x v="3"/>
    <n v="5"/>
    <n v="4"/>
    <x v="0"/>
    <s v="Card"/>
    <x v="0"/>
    <x v="0"/>
    <n v="6.25"/>
    <n v="1.25"/>
    <s v="July"/>
    <s v="Online"/>
    <n v="9.6"/>
    <n v="15.4"/>
    <n v="0"/>
    <x v="3"/>
    <n v="2"/>
    <n v="19"/>
    <n v="29.95"/>
  </r>
  <r>
    <s v="ORD190"/>
    <x v="4"/>
    <s v="Seattle"/>
    <x v="7"/>
    <x v="186"/>
    <x v="187"/>
    <n v="20"/>
    <s v="Medium"/>
    <x v="1"/>
    <n v="3"/>
    <n v="3.5"/>
    <x v="1"/>
    <s v="UPI"/>
    <x v="1"/>
    <x v="0"/>
    <n v="5.71"/>
    <n v="0.86"/>
    <s v="July"/>
    <s v="Online"/>
    <n v="8.4"/>
    <n v="11.6"/>
    <n v="0"/>
    <x v="0"/>
    <n v="3"/>
    <n v="13"/>
    <n v="30.29"/>
  </r>
  <r>
    <s v="ORD191"/>
    <x v="0"/>
    <s v="Denver"/>
    <x v="8"/>
    <x v="187"/>
    <x v="188"/>
    <n v="20"/>
    <s v="Large"/>
    <x v="0"/>
    <n v="4"/>
    <n v="4.5"/>
    <x v="2"/>
    <s v="Cash"/>
    <x v="0"/>
    <x v="1"/>
    <n v="4.4400000000000004"/>
    <n v="0.89"/>
    <s v="July"/>
    <s v="Offline"/>
    <n v="10.8"/>
    <n v="9.2000000000000011"/>
    <n v="0"/>
    <x v="1"/>
    <n v="1"/>
    <n v="18"/>
    <n v="30.26"/>
  </r>
  <r>
    <s v="ORD192"/>
    <x v="1"/>
    <s v="Boston"/>
    <x v="9"/>
    <x v="188"/>
    <x v="189"/>
    <n v="25"/>
    <s v="Small"/>
    <x v="2"/>
    <n v="2"/>
    <n v="2"/>
    <x v="1"/>
    <s v="Wallet"/>
    <x v="0"/>
    <x v="1"/>
    <n v="12.5"/>
    <n v="1"/>
    <s v="July"/>
    <s v="Online"/>
    <n v="4.8"/>
    <n v="20.2"/>
    <n v="0"/>
    <x v="2"/>
    <n v="3"/>
    <n v="20"/>
    <n v="28.19"/>
  </r>
  <r>
    <s v="ORD193"/>
    <x v="2"/>
    <s v="Dallas"/>
    <x v="4"/>
    <x v="189"/>
    <x v="190"/>
    <n v="20"/>
    <s v="Medium"/>
    <x v="1"/>
    <n v="3"/>
    <n v="3"/>
    <x v="1"/>
    <s v="UPI"/>
    <x v="0"/>
    <x v="0"/>
    <n v="6.67"/>
    <n v="1"/>
    <s v="July"/>
    <s v="Online"/>
    <n v="7.1999999999999993"/>
    <n v="12.8"/>
    <n v="0"/>
    <x v="0"/>
    <n v="3"/>
    <n v="18"/>
    <n v="28.84"/>
  </r>
  <r>
    <s v="ORD194"/>
    <x v="3"/>
    <s v="Los Angeles"/>
    <x v="1"/>
    <x v="190"/>
    <x v="191"/>
    <n v="25"/>
    <s v="XL"/>
    <x v="3"/>
    <n v="5"/>
    <n v="4.5"/>
    <x v="2"/>
    <s v="Cash"/>
    <x v="0"/>
    <x v="0"/>
    <n v="5.56"/>
    <n v="1.1100000000000001"/>
    <s v="July"/>
    <s v="Offline"/>
    <n v="10.8"/>
    <n v="14.2"/>
    <n v="0"/>
    <x v="3"/>
    <n v="1"/>
    <n v="19"/>
    <n v="29.95"/>
  </r>
  <r>
    <s v="ORD195"/>
    <x v="4"/>
    <s v="Chicago"/>
    <x v="2"/>
    <x v="191"/>
    <x v="192"/>
    <n v="20"/>
    <s v="Medium"/>
    <x v="1"/>
    <n v="3"/>
    <n v="3.5"/>
    <x v="0"/>
    <s v="Wallet"/>
    <x v="1"/>
    <x v="0"/>
    <n v="5.71"/>
    <n v="0.86"/>
    <s v="July"/>
    <s v="Online"/>
    <n v="8.4"/>
    <n v="11.6"/>
    <n v="0"/>
    <x v="0"/>
    <n v="2"/>
    <n v="13"/>
    <n v="30.29"/>
  </r>
  <r>
    <s v="ORD196"/>
    <x v="0"/>
    <s v="Miami"/>
    <x v="3"/>
    <x v="192"/>
    <x v="193"/>
    <n v="20"/>
    <s v="Large"/>
    <x v="0"/>
    <n v="4"/>
    <n v="4"/>
    <x v="1"/>
    <s v="Card"/>
    <x v="0"/>
    <x v="0"/>
    <n v="5"/>
    <n v="1"/>
    <s v="July"/>
    <s v="Online"/>
    <n v="9.6"/>
    <n v="10.4"/>
    <n v="0"/>
    <x v="1"/>
    <n v="3"/>
    <n v="18"/>
    <n v="30.26"/>
  </r>
  <r>
    <s v="ORD197"/>
    <x v="1"/>
    <s v="Dallas"/>
    <x v="4"/>
    <x v="193"/>
    <x v="194"/>
    <n v="25"/>
    <s v="Medium"/>
    <x v="1"/>
    <n v="3"/>
    <n v="3"/>
    <x v="2"/>
    <s v="UPI"/>
    <x v="0"/>
    <x v="0"/>
    <n v="8.33"/>
    <n v="1"/>
    <s v="July"/>
    <s v="Online"/>
    <n v="7.1999999999999993"/>
    <n v="17.8"/>
    <n v="0"/>
    <x v="0"/>
    <n v="1"/>
    <n v="20"/>
    <n v="28.19"/>
  </r>
  <r>
    <s v="ORD198"/>
    <x v="2"/>
    <s v="Houston"/>
    <x v="4"/>
    <x v="194"/>
    <x v="195"/>
    <n v="20"/>
    <s v="Small"/>
    <x v="2"/>
    <n v="2"/>
    <n v="2.5"/>
    <x v="2"/>
    <s v="Cash"/>
    <x v="0"/>
    <x v="1"/>
    <n v="8"/>
    <n v="0.8"/>
    <s v="July"/>
    <s v="Offline"/>
    <n v="6"/>
    <n v="14"/>
    <n v="0"/>
    <x v="2"/>
    <n v="1"/>
    <n v="19"/>
    <n v="28.84"/>
  </r>
  <r>
    <s v="ORD199"/>
    <x v="3"/>
    <s v="Phoenix"/>
    <x v="5"/>
    <x v="195"/>
    <x v="196"/>
    <n v="25"/>
    <s v="XL"/>
    <x v="3"/>
    <n v="5"/>
    <n v="4.5"/>
    <x v="1"/>
    <s v="Wallet"/>
    <x v="0"/>
    <x v="1"/>
    <n v="5.56"/>
    <n v="1.1100000000000001"/>
    <s v="July"/>
    <s v="Online"/>
    <n v="10.8"/>
    <n v="14.2"/>
    <n v="0"/>
    <x v="3"/>
    <n v="3"/>
    <n v="19"/>
    <n v="29.95"/>
  </r>
  <r>
    <s v="ORD200"/>
    <x v="4"/>
    <s v="Atlanta"/>
    <x v="6"/>
    <x v="196"/>
    <x v="197"/>
    <n v="20"/>
    <s v="Medium"/>
    <x v="1"/>
    <n v="3"/>
    <n v="3"/>
    <x v="0"/>
    <s v="Card"/>
    <x v="1"/>
    <x v="0"/>
    <n v="6.67"/>
    <n v="1"/>
    <s v="July"/>
    <s v="Online"/>
    <n v="7.1999999999999993"/>
    <n v="12.8"/>
    <n v="0"/>
    <x v="0"/>
    <n v="2"/>
    <n v="13"/>
    <n v="30.29"/>
  </r>
  <r>
    <s v="ORD201"/>
    <x v="0"/>
    <s v="New York"/>
    <x v="0"/>
    <x v="197"/>
    <x v="198"/>
    <n v="25"/>
    <s v="Large"/>
    <x v="0"/>
    <n v="3"/>
    <n v="5"/>
    <x v="1"/>
    <s v="Card"/>
    <x v="0"/>
    <x v="0"/>
    <n v="5"/>
    <n v="0.6"/>
    <s v="July"/>
    <s v="Online"/>
    <n v="12"/>
    <n v="13"/>
    <n v="0"/>
    <x v="7"/>
    <n v="3"/>
    <n v="18"/>
    <n v="30.26"/>
  </r>
  <r>
    <s v="ORD202"/>
    <x v="1"/>
    <s v="Los Angeles"/>
    <x v="1"/>
    <x v="198"/>
    <x v="199"/>
    <n v="30"/>
    <s v="Medium"/>
    <x v="1"/>
    <n v="4"/>
    <n v="3.5"/>
    <x v="0"/>
    <s v="UPI"/>
    <x v="0"/>
    <x v="0"/>
    <n v="8.57"/>
    <n v="1.1399999999999999"/>
    <s v="July"/>
    <s v="Online"/>
    <n v="8.4"/>
    <n v="21.6"/>
    <n v="0"/>
    <x v="6"/>
    <n v="2"/>
    <n v="19"/>
    <n v="28.19"/>
  </r>
  <r>
    <s v="ORD203"/>
    <x v="2"/>
    <s v="Chicago"/>
    <x v="2"/>
    <x v="199"/>
    <x v="200"/>
    <n v="25"/>
    <s v="Small"/>
    <x v="2"/>
    <n v="2"/>
    <n v="4"/>
    <x v="2"/>
    <s v="Cash"/>
    <x v="0"/>
    <x v="0"/>
    <n v="6.25"/>
    <n v="0.5"/>
    <s v="July"/>
    <s v="Offline"/>
    <n v="9.6"/>
    <n v="15.4"/>
    <n v="0"/>
    <x v="2"/>
    <n v="1"/>
    <n v="20"/>
    <n v="28.84"/>
  </r>
  <r>
    <s v="ORD204"/>
    <x v="3"/>
    <s v="Houston"/>
    <x v="4"/>
    <x v="200"/>
    <x v="201"/>
    <n v="25"/>
    <s v="XL"/>
    <x v="3"/>
    <n v="5"/>
    <n v="6"/>
    <x v="1"/>
    <s v="Wallet"/>
    <x v="0"/>
    <x v="0"/>
    <n v="4.17"/>
    <n v="0.83"/>
    <s v="July"/>
    <s v="Online"/>
    <n v="14.4"/>
    <n v="10.6"/>
    <n v="0"/>
    <x v="3"/>
    <n v="3"/>
    <n v="19"/>
    <n v="29.95"/>
  </r>
  <r>
    <s v="ORD205"/>
    <x v="4"/>
    <s v="Phoenix"/>
    <x v="5"/>
    <x v="201"/>
    <x v="202"/>
    <n v="25"/>
    <s v="Medium"/>
    <x v="1"/>
    <n v="3"/>
    <n v="3"/>
    <x v="2"/>
    <s v="Card"/>
    <x v="1"/>
    <x v="1"/>
    <n v="8.33"/>
    <n v="1"/>
    <s v="July"/>
    <s v="Online"/>
    <n v="7.1999999999999993"/>
    <n v="17.8"/>
    <n v="0"/>
    <x v="0"/>
    <n v="1"/>
    <n v="13"/>
    <n v="30.29"/>
  </r>
  <r>
    <s v="ORD206"/>
    <x v="0"/>
    <s v="Miami"/>
    <x v="3"/>
    <x v="202"/>
    <x v="203"/>
    <n v="25"/>
    <s v="Large"/>
    <x v="0"/>
    <n v="4"/>
    <n v="5"/>
    <x v="1"/>
    <s v="UPI"/>
    <x v="0"/>
    <x v="1"/>
    <n v="5"/>
    <n v="0.8"/>
    <s v="July"/>
    <s v="Online"/>
    <n v="12"/>
    <n v="13"/>
    <n v="0"/>
    <x v="1"/>
    <n v="3"/>
    <n v="18"/>
    <n v="30.26"/>
  </r>
  <r>
    <s v="ORD207"/>
    <x v="1"/>
    <s v="Denver"/>
    <x v="8"/>
    <x v="203"/>
    <x v="204"/>
    <n v="25"/>
    <s v="Small"/>
    <x v="2"/>
    <n v="2"/>
    <n v="2.5"/>
    <x v="0"/>
    <s v="Cash"/>
    <x v="0"/>
    <x v="0"/>
    <n v="10"/>
    <n v="0.8"/>
    <s v="July"/>
    <s v="Offline"/>
    <n v="6"/>
    <n v="19"/>
    <n v="0"/>
    <x v="2"/>
    <n v="2"/>
    <n v="20"/>
    <n v="28.19"/>
  </r>
  <r>
    <s v="ORD208"/>
    <x v="2"/>
    <s v="Boston"/>
    <x v="9"/>
    <x v="204"/>
    <x v="205"/>
    <n v="20"/>
    <s v="Medium"/>
    <x v="1"/>
    <n v="3"/>
    <n v="3.5"/>
    <x v="2"/>
    <s v="Wallet"/>
    <x v="0"/>
    <x v="0"/>
    <n v="5.71"/>
    <n v="0.86"/>
    <s v="July"/>
    <s v="Online"/>
    <n v="8.4"/>
    <n v="11.6"/>
    <n v="0"/>
    <x v="0"/>
    <n v="1"/>
    <n v="18"/>
    <n v="28.84"/>
  </r>
  <r>
    <s v="ORD209"/>
    <x v="3"/>
    <s v="Dallas"/>
    <x v="4"/>
    <x v="205"/>
    <x v="206"/>
    <n v="25"/>
    <s v="XL"/>
    <x v="3"/>
    <n v="5"/>
    <n v="4"/>
    <x v="1"/>
    <s v="Card"/>
    <x v="0"/>
    <x v="0"/>
    <n v="6.25"/>
    <n v="1.25"/>
    <s v="July"/>
    <s v="Online"/>
    <n v="9.6"/>
    <n v="15.4"/>
    <n v="0"/>
    <x v="3"/>
    <n v="3"/>
    <n v="19"/>
    <n v="29.95"/>
  </r>
  <r>
    <s v="ORD210"/>
    <x v="4"/>
    <s v="Seattle"/>
    <x v="7"/>
    <x v="206"/>
    <x v="207"/>
    <n v="20"/>
    <s v="Medium"/>
    <x v="1"/>
    <n v="3"/>
    <n v="3.5"/>
    <x v="2"/>
    <s v="UPI"/>
    <x v="1"/>
    <x v="0"/>
    <n v="5.71"/>
    <n v="0.86"/>
    <s v="July"/>
    <s v="Online"/>
    <n v="8.4"/>
    <n v="11.6"/>
    <n v="0"/>
    <x v="0"/>
    <n v="1"/>
    <n v="13"/>
    <n v="30.29"/>
  </r>
  <r>
    <s v="ORD211"/>
    <x v="0"/>
    <s v="Denver"/>
    <x v="8"/>
    <x v="207"/>
    <x v="208"/>
    <n v="20"/>
    <s v="Large"/>
    <x v="0"/>
    <n v="4"/>
    <n v="4.5"/>
    <x v="0"/>
    <s v="Cash"/>
    <x v="0"/>
    <x v="0"/>
    <n v="4.4400000000000004"/>
    <n v="0.89"/>
    <s v="July"/>
    <s v="Offline"/>
    <n v="10.8"/>
    <n v="9.2000000000000011"/>
    <n v="0"/>
    <x v="1"/>
    <n v="2"/>
    <n v="18"/>
    <n v="30.26"/>
  </r>
  <r>
    <s v="ORD212"/>
    <x v="1"/>
    <s v="Boston"/>
    <x v="9"/>
    <x v="208"/>
    <x v="209"/>
    <n v="25"/>
    <s v="Small"/>
    <x v="2"/>
    <n v="2"/>
    <n v="2"/>
    <x v="1"/>
    <s v="Wallet"/>
    <x v="0"/>
    <x v="1"/>
    <n v="12.5"/>
    <n v="1"/>
    <s v="July"/>
    <s v="Online"/>
    <n v="4.8"/>
    <n v="20.2"/>
    <n v="0"/>
    <x v="2"/>
    <n v="3"/>
    <n v="20"/>
    <n v="28.19"/>
  </r>
  <r>
    <s v="ORD213"/>
    <x v="2"/>
    <s v="Dallas"/>
    <x v="4"/>
    <x v="209"/>
    <x v="210"/>
    <n v="20"/>
    <s v="Medium"/>
    <x v="1"/>
    <n v="3"/>
    <n v="3"/>
    <x v="1"/>
    <s v="UPI"/>
    <x v="0"/>
    <x v="1"/>
    <n v="6.67"/>
    <n v="1"/>
    <s v="July"/>
    <s v="Online"/>
    <n v="7.1999999999999993"/>
    <n v="12.8"/>
    <n v="0"/>
    <x v="0"/>
    <n v="3"/>
    <n v="18"/>
    <n v="28.84"/>
  </r>
  <r>
    <s v="ORD214"/>
    <x v="3"/>
    <s v="Los Angeles"/>
    <x v="1"/>
    <x v="210"/>
    <x v="211"/>
    <n v="25"/>
    <s v="XL"/>
    <x v="3"/>
    <n v="5"/>
    <n v="4.5"/>
    <x v="2"/>
    <s v="Cash"/>
    <x v="0"/>
    <x v="0"/>
    <n v="5.56"/>
    <n v="1.1100000000000001"/>
    <s v="July"/>
    <s v="Offline"/>
    <n v="10.8"/>
    <n v="14.2"/>
    <n v="0"/>
    <x v="3"/>
    <n v="1"/>
    <n v="19"/>
    <n v="29.95"/>
  </r>
  <r>
    <s v="ORD215"/>
    <x v="4"/>
    <s v="Chicago"/>
    <x v="2"/>
    <x v="211"/>
    <x v="212"/>
    <n v="20"/>
    <s v="Medium"/>
    <x v="1"/>
    <n v="3"/>
    <n v="3.5"/>
    <x v="0"/>
    <s v="Wallet"/>
    <x v="1"/>
    <x v="0"/>
    <n v="5.71"/>
    <n v="0.86"/>
    <s v="July"/>
    <s v="Online"/>
    <n v="8.4"/>
    <n v="11.6"/>
    <n v="0"/>
    <x v="0"/>
    <n v="2"/>
    <n v="13"/>
    <n v="30.29"/>
  </r>
  <r>
    <s v="ORD216"/>
    <x v="0"/>
    <s v="Miami"/>
    <x v="3"/>
    <x v="212"/>
    <x v="213"/>
    <n v="20"/>
    <s v="Large"/>
    <x v="0"/>
    <n v="4"/>
    <n v="4"/>
    <x v="1"/>
    <s v="Card"/>
    <x v="0"/>
    <x v="0"/>
    <n v="5"/>
    <n v="1"/>
    <s v="July"/>
    <s v="Online"/>
    <n v="9.6"/>
    <n v="10.4"/>
    <n v="0"/>
    <x v="1"/>
    <n v="3"/>
    <n v="18"/>
    <n v="30.26"/>
  </r>
  <r>
    <s v="ORD217"/>
    <x v="1"/>
    <s v="Dallas"/>
    <x v="4"/>
    <x v="213"/>
    <x v="214"/>
    <n v="25"/>
    <s v="Medium"/>
    <x v="1"/>
    <n v="3"/>
    <n v="3"/>
    <x v="2"/>
    <s v="UPI"/>
    <x v="0"/>
    <x v="0"/>
    <n v="8.33"/>
    <n v="1"/>
    <s v="August"/>
    <s v="Online"/>
    <n v="7.1999999999999993"/>
    <n v="17.8"/>
    <n v="0"/>
    <x v="0"/>
    <n v="1"/>
    <n v="20"/>
    <n v="28.19"/>
  </r>
  <r>
    <s v="ORD218"/>
    <x v="2"/>
    <s v="Houston"/>
    <x v="4"/>
    <x v="125"/>
    <x v="215"/>
    <n v="20"/>
    <s v="Small"/>
    <x v="2"/>
    <n v="2"/>
    <n v="2.5"/>
    <x v="2"/>
    <s v="Cash"/>
    <x v="0"/>
    <x v="0"/>
    <n v="8"/>
    <n v="0.8"/>
    <s v="August"/>
    <s v="Offline"/>
    <n v="6"/>
    <n v="14"/>
    <n v="0"/>
    <x v="2"/>
    <n v="1"/>
    <n v="19"/>
    <n v="28.84"/>
  </r>
  <r>
    <s v="ORD219"/>
    <x v="3"/>
    <s v="Phoenix"/>
    <x v="5"/>
    <x v="214"/>
    <x v="216"/>
    <n v="25"/>
    <s v="XL"/>
    <x v="3"/>
    <n v="5"/>
    <n v="4.5"/>
    <x v="1"/>
    <s v="Wallet"/>
    <x v="0"/>
    <x v="1"/>
    <n v="5.56"/>
    <n v="1.1100000000000001"/>
    <s v="August"/>
    <s v="Online"/>
    <n v="10.8"/>
    <n v="14.2"/>
    <n v="0"/>
    <x v="3"/>
    <n v="3"/>
    <n v="19"/>
    <n v="29.95"/>
  </r>
  <r>
    <s v="ORD220"/>
    <x v="4"/>
    <s v="Atlanta"/>
    <x v="6"/>
    <x v="215"/>
    <x v="217"/>
    <n v="20"/>
    <s v="Medium"/>
    <x v="1"/>
    <n v="3"/>
    <n v="3"/>
    <x v="0"/>
    <s v="Card"/>
    <x v="1"/>
    <x v="1"/>
    <n v="6.67"/>
    <n v="1"/>
    <s v="August"/>
    <s v="Online"/>
    <n v="7.1999999999999993"/>
    <n v="12.8"/>
    <n v="0"/>
    <x v="0"/>
    <n v="2"/>
    <n v="13"/>
    <n v="30.29"/>
  </r>
  <r>
    <s v="ORD221"/>
    <x v="0"/>
    <s v="New York"/>
    <x v="0"/>
    <x v="216"/>
    <x v="218"/>
    <n v="25"/>
    <s v="Large"/>
    <x v="0"/>
    <n v="3"/>
    <n v="5"/>
    <x v="1"/>
    <s v="Card"/>
    <x v="0"/>
    <x v="0"/>
    <n v="5"/>
    <n v="0.6"/>
    <s v="August"/>
    <s v="Online"/>
    <n v="12"/>
    <n v="13"/>
    <n v="0"/>
    <x v="7"/>
    <n v="3"/>
    <n v="18"/>
    <n v="30.26"/>
  </r>
  <r>
    <s v="ORD222"/>
    <x v="1"/>
    <s v="Los Angeles"/>
    <x v="1"/>
    <x v="217"/>
    <x v="219"/>
    <n v="30"/>
    <s v="Medium"/>
    <x v="1"/>
    <n v="4"/>
    <n v="3.5"/>
    <x v="0"/>
    <s v="UPI"/>
    <x v="0"/>
    <x v="0"/>
    <n v="8.57"/>
    <n v="1.1399999999999999"/>
    <s v="August"/>
    <s v="Online"/>
    <n v="8.4"/>
    <n v="21.6"/>
    <n v="0"/>
    <x v="6"/>
    <n v="2"/>
    <n v="19"/>
    <n v="28.19"/>
  </r>
  <r>
    <s v="ORD223"/>
    <x v="2"/>
    <s v="Chicago"/>
    <x v="2"/>
    <x v="218"/>
    <x v="220"/>
    <n v="25"/>
    <s v="Small"/>
    <x v="2"/>
    <n v="2"/>
    <n v="4"/>
    <x v="2"/>
    <s v="Cash"/>
    <x v="0"/>
    <x v="0"/>
    <n v="6.25"/>
    <n v="0.5"/>
    <s v="August"/>
    <s v="Offline"/>
    <n v="9.6"/>
    <n v="15.4"/>
    <n v="0"/>
    <x v="2"/>
    <n v="1"/>
    <n v="20"/>
    <n v="28.84"/>
  </r>
  <r>
    <s v="ORD224"/>
    <x v="3"/>
    <s v="Houston"/>
    <x v="4"/>
    <x v="131"/>
    <x v="221"/>
    <n v="25"/>
    <s v="XL"/>
    <x v="3"/>
    <n v="5"/>
    <n v="6"/>
    <x v="1"/>
    <s v="Wallet"/>
    <x v="0"/>
    <x v="0"/>
    <n v="4.17"/>
    <n v="0.83"/>
    <s v="August"/>
    <s v="Online"/>
    <n v="14.4"/>
    <n v="10.6"/>
    <n v="0"/>
    <x v="3"/>
    <n v="3"/>
    <n v="19"/>
    <n v="29.95"/>
  </r>
  <r>
    <s v="ORD225"/>
    <x v="4"/>
    <s v="Phoenix"/>
    <x v="5"/>
    <x v="219"/>
    <x v="222"/>
    <n v="25"/>
    <s v="Medium"/>
    <x v="1"/>
    <n v="3"/>
    <n v="3"/>
    <x v="2"/>
    <s v="Card"/>
    <x v="1"/>
    <x v="0"/>
    <n v="8.33"/>
    <n v="1"/>
    <s v="August"/>
    <s v="Online"/>
    <n v="7.1999999999999993"/>
    <n v="17.8"/>
    <n v="0"/>
    <x v="0"/>
    <n v="1"/>
    <n v="13"/>
    <n v="30.29"/>
  </r>
  <r>
    <s v="ORD226"/>
    <x v="0"/>
    <s v="Miami"/>
    <x v="3"/>
    <x v="220"/>
    <x v="223"/>
    <n v="25"/>
    <s v="Large"/>
    <x v="0"/>
    <n v="4"/>
    <n v="5"/>
    <x v="1"/>
    <s v="UPI"/>
    <x v="0"/>
    <x v="1"/>
    <n v="5"/>
    <n v="0.8"/>
    <s v="August"/>
    <s v="Online"/>
    <n v="12"/>
    <n v="13"/>
    <n v="0"/>
    <x v="1"/>
    <n v="3"/>
    <n v="18"/>
    <n v="30.26"/>
  </r>
  <r>
    <s v="ORD227"/>
    <x v="1"/>
    <s v="Denver"/>
    <x v="8"/>
    <x v="221"/>
    <x v="224"/>
    <n v="25"/>
    <s v="Small"/>
    <x v="2"/>
    <n v="2"/>
    <n v="2.5"/>
    <x v="0"/>
    <s v="Cash"/>
    <x v="0"/>
    <x v="1"/>
    <n v="10"/>
    <n v="0.8"/>
    <s v="August"/>
    <s v="Offline"/>
    <n v="6"/>
    <n v="19"/>
    <n v="0"/>
    <x v="2"/>
    <n v="2"/>
    <n v="20"/>
    <n v="28.19"/>
  </r>
  <r>
    <s v="ORD228"/>
    <x v="2"/>
    <s v="Boston"/>
    <x v="9"/>
    <x v="222"/>
    <x v="225"/>
    <n v="20"/>
    <s v="Medium"/>
    <x v="1"/>
    <n v="3"/>
    <n v="3.5"/>
    <x v="2"/>
    <s v="Wallet"/>
    <x v="0"/>
    <x v="0"/>
    <n v="5.71"/>
    <n v="0.86"/>
    <s v="August"/>
    <s v="Online"/>
    <n v="8.4"/>
    <n v="11.6"/>
    <n v="0"/>
    <x v="0"/>
    <n v="1"/>
    <n v="18"/>
    <n v="28.84"/>
  </r>
  <r>
    <s v="ORD229"/>
    <x v="3"/>
    <s v="Los Angeles"/>
    <x v="1"/>
    <x v="223"/>
    <x v="226"/>
    <n v="25"/>
    <s v="XL"/>
    <x v="3"/>
    <n v="5"/>
    <n v="4.5"/>
    <x v="2"/>
    <s v="Cash"/>
    <x v="0"/>
    <x v="0"/>
    <n v="5.56"/>
    <n v="1.1100000000000001"/>
    <s v="August"/>
    <s v="Offline"/>
    <n v="10.8"/>
    <n v="14.2"/>
    <n v="0"/>
    <x v="3"/>
    <n v="1"/>
    <n v="19"/>
    <n v="29.95"/>
  </r>
  <r>
    <s v="ORD230"/>
    <x v="0"/>
    <s v="New York"/>
    <x v="0"/>
    <x v="224"/>
    <x v="137"/>
    <n v="35"/>
    <s v="Large"/>
    <x v="0"/>
    <n v="3"/>
    <n v="5"/>
    <x v="1"/>
    <s v="UPI"/>
    <x v="0"/>
    <x v="0"/>
    <n v="7"/>
    <n v="0.6"/>
    <s v="August"/>
    <s v="Online"/>
    <n v="12"/>
    <n v="23"/>
    <n v="1"/>
    <x v="7"/>
    <n v="3"/>
    <n v="18"/>
    <n v="30.26"/>
  </r>
  <r>
    <s v="ORD231"/>
    <x v="1"/>
    <s v="Chicago"/>
    <x v="2"/>
    <x v="225"/>
    <x v="227"/>
    <n v="25"/>
    <s v="Medium"/>
    <x v="1"/>
    <n v="4"/>
    <n v="3.5"/>
    <x v="0"/>
    <s v="Card"/>
    <x v="0"/>
    <x v="0"/>
    <n v="7.14"/>
    <n v="1.1399999999999999"/>
    <s v="August"/>
    <s v="Online"/>
    <n v="8.4"/>
    <n v="16.600000000000001"/>
    <n v="0"/>
    <x v="6"/>
    <n v="2"/>
    <n v="20"/>
    <n v="28.19"/>
  </r>
  <r>
    <s v="ORD232"/>
    <x v="2"/>
    <s v="Houston"/>
    <x v="4"/>
    <x v="226"/>
    <x v="228"/>
    <n v="20"/>
    <s v="Small"/>
    <x v="2"/>
    <n v="2"/>
    <n v="2"/>
    <x v="2"/>
    <s v="Wallet"/>
    <x v="0"/>
    <x v="0"/>
    <n v="10"/>
    <n v="1"/>
    <s v="August"/>
    <s v="Online"/>
    <n v="4.8"/>
    <n v="15.2"/>
    <n v="0"/>
    <x v="2"/>
    <n v="1"/>
    <n v="19"/>
    <n v="28.84"/>
  </r>
  <r>
    <s v="ORD233"/>
    <x v="4"/>
    <s v="Phoenix"/>
    <x v="5"/>
    <x v="227"/>
    <x v="229"/>
    <n v="30"/>
    <s v="Medium"/>
    <x v="1"/>
    <n v="3"/>
    <n v="3"/>
    <x v="1"/>
    <s v="UPI"/>
    <x v="1"/>
    <x v="1"/>
    <n v="10"/>
    <n v="1"/>
    <s v="August"/>
    <s v="Online"/>
    <n v="7.1999999999999993"/>
    <n v="22.8"/>
    <n v="0"/>
    <x v="0"/>
    <n v="3"/>
    <n v="13"/>
    <n v="30.29"/>
  </r>
  <r>
    <s v="ORD234"/>
    <x v="0"/>
    <s v="Miami"/>
    <x v="3"/>
    <x v="228"/>
    <x v="230"/>
    <n v="40"/>
    <s v="Large"/>
    <x v="0"/>
    <n v="4"/>
    <n v="5"/>
    <x v="1"/>
    <s v="Card"/>
    <x v="0"/>
    <x v="1"/>
    <n v="8"/>
    <n v="0.8"/>
    <s v="August"/>
    <s v="Online"/>
    <n v="12"/>
    <n v="28"/>
    <n v="1"/>
    <x v="1"/>
    <n v="3"/>
    <n v="18"/>
    <n v="30.26"/>
  </r>
  <r>
    <s v="ORD235"/>
    <x v="1"/>
    <s v="Denver"/>
    <x v="8"/>
    <x v="229"/>
    <x v="231"/>
    <n v="20"/>
    <s v="Small"/>
    <x v="2"/>
    <n v="2"/>
    <n v="2.5"/>
    <x v="0"/>
    <s v="Cash"/>
    <x v="0"/>
    <x v="0"/>
    <n v="8"/>
    <n v="0.8"/>
    <s v="August"/>
    <s v="Offline"/>
    <n v="6"/>
    <n v="14"/>
    <n v="0"/>
    <x v="2"/>
    <n v="2"/>
    <n v="20"/>
    <n v="28.19"/>
  </r>
  <r>
    <s v="ORD236"/>
    <x v="2"/>
    <s v="Boston"/>
    <x v="9"/>
    <x v="230"/>
    <x v="232"/>
    <n v="20"/>
    <s v="Medium"/>
    <x v="1"/>
    <n v="3"/>
    <n v="3.5"/>
    <x v="2"/>
    <s v="Wallet"/>
    <x v="0"/>
    <x v="0"/>
    <n v="5.71"/>
    <n v="0.86"/>
    <s v="August"/>
    <s v="Online"/>
    <n v="8.4"/>
    <n v="11.6"/>
    <n v="0"/>
    <x v="0"/>
    <n v="1"/>
    <n v="18"/>
    <n v="28.84"/>
  </r>
  <r>
    <s v="ORD237"/>
    <x v="3"/>
    <s v="Dallas"/>
    <x v="4"/>
    <x v="231"/>
    <x v="233"/>
    <n v="30"/>
    <s v="XL"/>
    <x v="3"/>
    <n v="5"/>
    <n v="4"/>
    <x v="1"/>
    <s v="Card"/>
    <x v="0"/>
    <x v="0"/>
    <n v="7.5"/>
    <n v="1.25"/>
    <s v="August"/>
    <s v="Online"/>
    <n v="9.6"/>
    <n v="20.399999999999999"/>
    <n v="0"/>
    <x v="3"/>
    <n v="3"/>
    <n v="19"/>
    <n v="29.95"/>
  </r>
  <r>
    <s v="ORD238"/>
    <x v="4"/>
    <s v="Seattle"/>
    <x v="7"/>
    <x v="232"/>
    <x v="234"/>
    <n v="25"/>
    <s v="Medium"/>
    <x v="1"/>
    <n v="3"/>
    <n v="3.5"/>
    <x v="2"/>
    <s v="UPI"/>
    <x v="1"/>
    <x v="0"/>
    <n v="7.14"/>
    <n v="0.86"/>
    <s v="August"/>
    <s v="Online"/>
    <n v="8.4"/>
    <n v="16.600000000000001"/>
    <n v="0"/>
    <x v="0"/>
    <n v="1"/>
    <n v="13"/>
    <n v="30.29"/>
  </r>
  <r>
    <s v="ORD239"/>
    <x v="0"/>
    <s v="Denver"/>
    <x v="8"/>
    <x v="233"/>
    <x v="235"/>
    <n v="20"/>
    <s v="Large"/>
    <x v="0"/>
    <n v="4"/>
    <n v="4.5"/>
    <x v="0"/>
    <s v="Cash"/>
    <x v="0"/>
    <x v="0"/>
    <n v="4.4400000000000004"/>
    <n v="0.89"/>
    <s v="August"/>
    <s v="Offline"/>
    <n v="10.8"/>
    <n v="9.2000000000000011"/>
    <n v="0"/>
    <x v="1"/>
    <n v="2"/>
    <n v="18"/>
    <n v="30.26"/>
  </r>
  <r>
    <s v="ORD240"/>
    <x v="1"/>
    <s v="Boston"/>
    <x v="9"/>
    <x v="234"/>
    <x v="236"/>
    <n v="25"/>
    <s v="Small"/>
    <x v="2"/>
    <n v="2"/>
    <n v="2"/>
    <x v="1"/>
    <s v="Wallet"/>
    <x v="0"/>
    <x v="1"/>
    <n v="12.5"/>
    <n v="1"/>
    <s v="August"/>
    <s v="Online"/>
    <n v="4.8"/>
    <n v="20.2"/>
    <n v="0"/>
    <x v="2"/>
    <n v="3"/>
    <n v="20"/>
    <n v="28.19"/>
  </r>
  <r>
    <s v="ORD241"/>
    <x v="2"/>
    <s v="Dallas"/>
    <x v="4"/>
    <x v="235"/>
    <x v="237"/>
    <n v="20"/>
    <s v="Medium"/>
    <x v="1"/>
    <n v="3"/>
    <n v="3"/>
    <x v="1"/>
    <s v="UPI"/>
    <x v="0"/>
    <x v="1"/>
    <n v="6.67"/>
    <n v="1"/>
    <s v="August"/>
    <s v="Online"/>
    <n v="7.1999999999999993"/>
    <n v="12.8"/>
    <n v="0"/>
    <x v="0"/>
    <n v="3"/>
    <n v="18"/>
    <n v="28.84"/>
  </r>
  <r>
    <s v="ORD242"/>
    <x v="3"/>
    <s v="Los Angeles"/>
    <x v="1"/>
    <x v="236"/>
    <x v="238"/>
    <n v="25"/>
    <s v="XL"/>
    <x v="3"/>
    <n v="5"/>
    <n v="4.5"/>
    <x v="2"/>
    <s v="Cash"/>
    <x v="0"/>
    <x v="0"/>
    <n v="5.56"/>
    <n v="1.1100000000000001"/>
    <s v="August"/>
    <s v="Offline"/>
    <n v="10.8"/>
    <n v="14.2"/>
    <n v="0"/>
    <x v="3"/>
    <n v="1"/>
    <n v="19"/>
    <n v="29.95"/>
  </r>
  <r>
    <s v="ORD243"/>
    <x v="4"/>
    <s v="Chicago"/>
    <x v="2"/>
    <x v="237"/>
    <x v="239"/>
    <n v="20"/>
    <s v="Medium"/>
    <x v="1"/>
    <n v="3"/>
    <n v="3.5"/>
    <x v="0"/>
    <s v="Wallet"/>
    <x v="1"/>
    <x v="0"/>
    <n v="5.71"/>
    <n v="0.86"/>
    <s v="August"/>
    <s v="Online"/>
    <n v="8.4"/>
    <n v="11.6"/>
    <n v="0"/>
    <x v="0"/>
    <n v="2"/>
    <n v="13"/>
    <n v="30.29"/>
  </r>
  <r>
    <s v="ORD244"/>
    <x v="0"/>
    <s v="Miami"/>
    <x v="3"/>
    <x v="238"/>
    <x v="240"/>
    <n v="25"/>
    <s v="Large"/>
    <x v="0"/>
    <n v="4"/>
    <n v="5"/>
    <x v="1"/>
    <s v="Card"/>
    <x v="0"/>
    <x v="0"/>
    <n v="5"/>
    <n v="0.8"/>
    <s v="August"/>
    <s v="Online"/>
    <n v="12"/>
    <n v="13"/>
    <n v="0"/>
    <x v="1"/>
    <n v="3"/>
    <n v="18"/>
    <n v="30.26"/>
  </r>
  <r>
    <s v="ORD245"/>
    <x v="1"/>
    <s v="Denver"/>
    <x v="8"/>
    <x v="239"/>
    <x v="241"/>
    <n v="25"/>
    <s v="Small"/>
    <x v="2"/>
    <n v="2"/>
    <n v="2.5"/>
    <x v="0"/>
    <s v="Cash"/>
    <x v="0"/>
    <x v="0"/>
    <n v="10"/>
    <n v="0.8"/>
    <s v="August"/>
    <s v="Offline"/>
    <n v="6"/>
    <n v="19"/>
    <n v="0"/>
    <x v="2"/>
    <n v="2"/>
    <n v="20"/>
    <n v="28.19"/>
  </r>
  <r>
    <s v="ORD246"/>
    <x v="2"/>
    <s v="Boston"/>
    <x v="9"/>
    <x v="240"/>
    <x v="242"/>
    <n v="20"/>
    <s v="Medium"/>
    <x v="1"/>
    <n v="3"/>
    <n v="3.5"/>
    <x v="2"/>
    <s v="Wallet"/>
    <x v="0"/>
    <x v="0"/>
    <n v="5.71"/>
    <n v="0.86"/>
    <s v="August"/>
    <s v="Online"/>
    <n v="8.4"/>
    <n v="11.6"/>
    <n v="0"/>
    <x v="0"/>
    <n v="1"/>
    <n v="18"/>
    <n v="28.84"/>
  </r>
  <r>
    <s v="ORD247"/>
    <x v="3"/>
    <s v="Dallas"/>
    <x v="4"/>
    <x v="241"/>
    <x v="243"/>
    <n v="25"/>
    <s v="XL"/>
    <x v="3"/>
    <n v="5"/>
    <n v="4"/>
    <x v="1"/>
    <s v="Card"/>
    <x v="0"/>
    <x v="1"/>
    <n v="6.25"/>
    <n v="1.25"/>
    <s v="August"/>
    <s v="Online"/>
    <n v="9.6"/>
    <n v="15.4"/>
    <n v="0"/>
    <x v="3"/>
    <n v="3"/>
    <n v="19"/>
    <n v="29.95"/>
  </r>
  <r>
    <s v="ORD248"/>
    <x v="4"/>
    <s v="Seattle"/>
    <x v="7"/>
    <x v="242"/>
    <x v="244"/>
    <n v="20"/>
    <s v="Medium"/>
    <x v="1"/>
    <n v="3"/>
    <n v="3.5"/>
    <x v="2"/>
    <s v="UPI"/>
    <x v="1"/>
    <x v="1"/>
    <n v="5.71"/>
    <n v="0.86"/>
    <s v="September"/>
    <s v="Online"/>
    <n v="8.4"/>
    <n v="11.6"/>
    <n v="0"/>
    <x v="0"/>
    <n v="1"/>
    <n v="13"/>
    <n v="30.29"/>
  </r>
  <r>
    <s v="ORD249"/>
    <x v="0"/>
    <s v="Denver"/>
    <x v="8"/>
    <x v="243"/>
    <x v="245"/>
    <n v="20"/>
    <s v="Large"/>
    <x v="0"/>
    <n v="4"/>
    <n v="4.5"/>
    <x v="0"/>
    <s v="Cash"/>
    <x v="0"/>
    <x v="0"/>
    <n v="4.4400000000000004"/>
    <n v="0.89"/>
    <s v="September"/>
    <s v="Offline"/>
    <n v="10.8"/>
    <n v="9.2000000000000011"/>
    <n v="0"/>
    <x v="1"/>
    <n v="2"/>
    <n v="18"/>
    <n v="30.26"/>
  </r>
  <r>
    <s v="ORD250"/>
    <x v="1"/>
    <s v="Boston"/>
    <x v="9"/>
    <x v="244"/>
    <x v="246"/>
    <n v="25"/>
    <s v="Small"/>
    <x v="2"/>
    <n v="2"/>
    <n v="2"/>
    <x v="1"/>
    <s v="Wallet"/>
    <x v="0"/>
    <x v="0"/>
    <n v="12.5"/>
    <n v="1"/>
    <s v="September"/>
    <s v="Online"/>
    <n v="4.8"/>
    <n v="20.2"/>
    <n v="0"/>
    <x v="2"/>
    <n v="3"/>
    <n v="20"/>
    <n v="28.19"/>
  </r>
  <r>
    <s v="ORD251"/>
    <x v="2"/>
    <s v="Dallas"/>
    <x v="4"/>
    <x v="245"/>
    <x v="247"/>
    <n v="20"/>
    <s v="Medium"/>
    <x v="1"/>
    <n v="3"/>
    <n v="3"/>
    <x v="1"/>
    <s v="UPI"/>
    <x v="0"/>
    <x v="0"/>
    <n v="6.67"/>
    <n v="1"/>
    <s v="September"/>
    <s v="Online"/>
    <n v="7.1999999999999993"/>
    <n v="12.8"/>
    <n v="0"/>
    <x v="0"/>
    <n v="3"/>
    <n v="18"/>
    <n v="28.84"/>
  </r>
  <r>
    <s v="ORD252"/>
    <x v="3"/>
    <s v="Los Angeles"/>
    <x v="1"/>
    <x v="246"/>
    <x v="248"/>
    <n v="25"/>
    <s v="XL"/>
    <x v="3"/>
    <n v="5"/>
    <n v="4.5"/>
    <x v="2"/>
    <s v="Cash"/>
    <x v="0"/>
    <x v="0"/>
    <n v="5.56"/>
    <n v="1.1100000000000001"/>
    <s v="September"/>
    <s v="Offline"/>
    <n v="10.8"/>
    <n v="14.2"/>
    <n v="0"/>
    <x v="3"/>
    <n v="1"/>
    <n v="19"/>
    <n v="29.95"/>
  </r>
  <r>
    <s v="ORD253"/>
    <x v="4"/>
    <s v="Chicago"/>
    <x v="2"/>
    <x v="247"/>
    <x v="249"/>
    <n v="20"/>
    <s v="Medium"/>
    <x v="1"/>
    <n v="3"/>
    <n v="3.5"/>
    <x v="0"/>
    <s v="Wallet"/>
    <x v="1"/>
    <x v="0"/>
    <n v="5.71"/>
    <n v="0.86"/>
    <s v="September"/>
    <s v="Online"/>
    <n v="8.4"/>
    <n v="11.6"/>
    <n v="0"/>
    <x v="0"/>
    <n v="2"/>
    <n v="13"/>
    <n v="30.29"/>
  </r>
  <r>
    <s v="ORD254"/>
    <x v="0"/>
    <s v="Miami"/>
    <x v="3"/>
    <x v="248"/>
    <x v="250"/>
    <n v="25"/>
    <s v="Large"/>
    <x v="0"/>
    <n v="4"/>
    <n v="5"/>
    <x v="1"/>
    <s v="Card"/>
    <x v="0"/>
    <x v="1"/>
    <n v="5"/>
    <n v="0.8"/>
    <s v="September"/>
    <s v="Online"/>
    <n v="12"/>
    <n v="13"/>
    <n v="0"/>
    <x v="1"/>
    <n v="3"/>
    <n v="18"/>
    <n v="30.26"/>
  </r>
  <r>
    <s v="ORD255"/>
    <x v="1"/>
    <s v="Denver"/>
    <x v="8"/>
    <x v="249"/>
    <x v="251"/>
    <n v="25"/>
    <s v="Small"/>
    <x v="2"/>
    <n v="2"/>
    <n v="2.5"/>
    <x v="0"/>
    <s v="Cash"/>
    <x v="0"/>
    <x v="1"/>
    <n v="10"/>
    <n v="0.8"/>
    <s v="September"/>
    <s v="Offline"/>
    <n v="6"/>
    <n v="19"/>
    <n v="0"/>
    <x v="2"/>
    <n v="2"/>
    <n v="20"/>
    <n v="28.19"/>
  </r>
  <r>
    <s v="ORD256"/>
    <x v="2"/>
    <s v="Boston"/>
    <x v="9"/>
    <x v="250"/>
    <x v="252"/>
    <n v="20"/>
    <s v="Medium"/>
    <x v="1"/>
    <n v="3"/>
    <n v="3.5"/>
    <x v="2"/>
    <s v="Wallet"/>
    <x v="0"/>
    <x v="0"/>
    <n v="5.71"/>
    <n v="0.86"/>
    <s v="September"/>
    <s v="Online"/>
    <n v="8.4"/>
    <n v="11.6"/>
    <n v="0"/>
    <x v="0"/>
    <n v="1"/>
    <n v="18"/>
    <n v="28.84"/>
  </r>
  <r>
    <s v="ORD257"/>
    <x v="0"/>
    <s v="San Franciscolorado"/>
    <x v="1"/>
    <x v="251"/>
    <x v="253"/>
    <n v="25"/>
    <s v="Large"/>
    <x v="0"/>
    <n v="3"/>
    <n v="5"/>
    <x v="1"/>
    <s v="Cash"/>
    <x v="0"/>
    <x v="0"/>
    <n v="5"/>
    <n v="0.6"/>
    <s v="September"/>
    <s v="Offline"/>
    <n v="12"/>
    <n v="13"/>
    <n v="0"/>
    <x v="7"/>
    <n v="3"/>
    <n v="18"/>
    <n v="30.26"/>
  </r>
  <r>
    <s v="ORD258"/>
    <x v="0"/>
    <s v="Austin"/>
    <x v="4"/>
    <x v="252"/>
    <x v="254"/>
    <n v="20"/>
    <s v="Medium"/>
    <x v="1"/>
    <n v="2"/>
    <n v="3.5"/>
    <x v="0"/>
    <s v="Card"/>
    <x v="0"/>
    <x v="0"/>
    <n v="5.71"/>
    <n v="0.56999999999999995"/>
    <s v="September"/>
    <s v="Online"/>
    <n v="8.4"/>
    <n v="11.6"/>
    <n v="0"/>
    <x v="4"/>
    <n v="2"/>
    <n v="19"/>
    <n v="30.26"/>
  </r>
  <r>
    <s v="ORD259"/>
    <x v="0"/>
    <s v="Seattle"/>
    <x v="7"/>
    <x v="253"/>
    <x v="255"/>
    <n v="20"/>
    <s v="Small"/>
    <x v="2"/>
    <n v="1"/>
    <n v="2.5"/>
    <x v="2"/>
    <s v="Wallet"/>
    <x v="0"/>
    <x v="0"/>
    <n v="8"/>
    <n v="0.4"/>
    <s v="September"/>
    <s v="Online"/>
    <n v="6"/>
    <n v="14"/>
    <n v="0"/>
    <x v="5"/>
    <n v="1"/>
    <n v="20"/>
    <n v="30.26"/>
  </r>
  <r>
    <s v="ORD260"/>
    <x v="0"/>
    <s v="Chicago"/>
    <x v="2"/>
    <x v="254"/>
    <x v="256"/>
    <n v="25"/>
    <s v="XL"/>
    <x v="3"/>
    <n v="5"/>
    <n v="4.5"/>
    <x v="1"/>
    <s v="UPI"/>
    <x v="0"/>
    <x v="0"/>
    <n v="5.56"/>
    <n v="1.1100000000000001"/>
    <s v="September"/>
    <s v="Online"/>
    <n v="10.8"/>
    <n v="14.2"/>
    <n v="0"/>
    <x v="3"/>
    <n v="3"/>
    <n v="18"/>
    <n v="30.26"/>
  </r>
  <r>
    <s v="ORD261"/>
    <x v="0"/>
    <s v="Miami"/>
    <x v="3"/>
    <x v="255"/>
    <x v="257"/>
    <n v="20"/>
    <s v="Medium"/>
    <x v="1"/>
    <n v="3"/>
    <n v="3"/>
    <x v="0"/>
    <s v="Cash"/>
    <x v="0"/>
    <x v="1"/>
    <n v="6.67"/>
    <n v="1"/>
    <s v="September"/>
    <s v="Offline"/>
    <n v="7.1999999999999993"/>
    <n v="12.8"/>
    <n v="0"/>
    <x v="0"/>
    <n v="2"/>
    <n v="19"/>
    <n v="30.26"/>
  </r>
  <r>
    <s v="ORD262"/>
    <x v="0"/>
    <s v="Denver"/>
    <x v="8"/>
    <x v="256"/>
    <x v="258"/>
    <n v="25"/>
    <s v="Large"/>
    <x v="0"/>
    <n v="4"/>
    <n v="5"/>
    <x v="1"/>
    <s v="Card"/>
    <x v="0"/>
    <x v="1"/>
    <n v="5"/>
    <n v="0.8"/>
    <s v="September"/>
    <s v="Online"/>
    <n v="12"/>
    <n v="13"/>
    <n v="0"/>
    <x v="1"/>
    <n v="3"/>
    <n v="20"/>
    <n v="30.26"/>
  </r>
  <r>
    <s v="ORD263"/>
    <x v="0"/>
    <s v="Boston"/>
    <x v="9"/>
    <x v="257"/>
    <x v="259"/>
    <n v="20"/>
    <s v="Small"/>
    <x v="2"/>
    <n v="2"/>
    <n v="2"/>
    <x v="2"/>
    <s v="Wallet"/>
    <x v="0"/>
    <x v="0"/>
    <n v="10"/>
    <n v="1"/>
    <s v="September"/>
    <s v="Online"/>
    <n v="4.8"/>
    <n v="15.2"/>
    <n v="0"/>
    <x v="2"/>
    <n v="1"/>
    <n v="18"/>
    <n v="30.26"/>
  </r>
  <r>
    <s v="ORD264"/>
    <x v="0"/>
    <s v="Dallas"/>
    <x v="4"/>
    <x v="258"/>
    <x v="260"/>
    <n v="25"/>
    <s v="XL"/>
    <x v="3"/>
    <n v="5"/>
    <n v="4.5"/>
    <x v="0"/>
    <s v="UPI"/>
    <x v="0"/>
    <x v="0"/>
    <n v="5.56"/>
    <n v="1.1100000000000001"/>
    <s v="September"/>
    <s v="Online"/>
    <n v="10.8"/>
    <n v="14.2"/>
    <n v="0"/>
    <x v="3"/>
    <n v="2"/>
    <n v="19"/>
    <n v="30.26"/>
  </r>
  <r>
    <s v="ORD265"/>
    <x v="0"/>
    <s v="Los Angeles"/>
    <x v="1"/>
    <x v="259"/>
    <x v="261"/>
    <n v="20"/>
    <s v="Medium"/>
    <x v="1"/>
    <n v="3"/>
    <n v="3.5"/>
    <x v="1"/>
    <s v="Cash"/>
    <x v="0"/>
    <x v="0"/>
    <n v="5.71"/>
    <n v="0.86"/>
    <s v="September"/>
    <s v="Offline"/>
    <n v="8.4"/>
    <n v="11.6"/>
    <n v="0"/>
    <x v="0"/>
    <n v="3"/>
    <n v="18"/>
    <n v="30.26"/>
  </r>
  <r>
    <s v="ORD266"/>
    <x v="0"/>
    <s v="New York"/>
    <x v="0"/>
    <x v="260"/>
    <x v="262"/>
    <n v="25"/>
    <s v="Large"/>
    <x v="0"/>
    <n v="4"/>
    <n v="5"/>
    <x v="1"/>
    <s v="Card"/>
    <x v="0"/>
    <x v="0"/>
    <n v="5"/>
    <n v="0.8"/>
    <s v="September"/>
    <s v="Online"/>
    <n v="12"/>
    <n v="13"/>
    <n v="0"/>
    <x v="1"/>
    <n v="3"/>
    <n v="20"/>
    <n v="30.26"/>
  </r>
  <r>
    <s v="ORD267"/>
    <x v="0"/>
    <s v="San Jose"/>
    <x v="1"/>
    <x v="251"/>
    <x v="263"/>
    <n v="20"/>
    <s v="Medium"/>
    <x v="0"/>
    <n v="2"/>
    <n v="3"/>
    <x v="2"/>
    <s v="Cash"/>
    <x v="0"/>
    <x v="0"/>
    <n v="6.67"/>
    <n v="0.67"/>
    <s v="September"/>
    <s v="Offline"/>
    <n v="7.1999999999999993"/>
    <n v="12.8"/>
    <n v="0"/>
    <x v="4"/>
    <n v="1"/>
    <n v="18"/>
    <n v="30.26"/>
  </r>
  <r>
    <s v="ORD268"/>
    <x v="1"/>
    <s v="Austin"/>
    <x v="4"/>
    <x v="252"/>
    <x v="264"/>
    <n v="30"/>
    <s v="Large"/>
    <x v="1"/>
    <n v="4"/>
    <n v="6"/>
    <x v="0"/>
    <s v="Card"/>
    <x v="0"/>
    <x v="0"/>
    <n v="5"/>
    <n v="0.67"/>
    <s v="September"/>
    <s v="Online"/>
    <n v="14.4"/>
    <n v="15.6"/>
    <n v="0"/>
    <x v="1"/>
    <n v="2"/>
    <n v="19"/>
    <n v="28.19"/>
  </r>
  <r>
    <s v="ORD269"/>
    <x v="3"/>
    <s v="Seattle"/>
    <x v="7"/>
    <x v="253"/>
    <x v="265"/>
    <n v="40"/>
    <s v="XL"/>
    <x v="3"/>
    <n v="5"/>
    <n v="8"/>
    <x v="1"/>
    <s v="Wallet"/>
    <x v="0"/>
    <x v="0"/>
    <n v="5"/>
    <n v="0.62"/>
    <s v="September"/>
    <s v="Online"/>
    <n v="19.2"/>
    <n v="20.8"/>
    <n v="1"/>
    <x v="3"/>
    <n v="3"/>
    <n v="20"/>
    <n v="29.95"/>
  </r>
  <r>
    <s v="ORD270"/>
    <x v="2"/>
    <s v="Chicago"/>
    <x v="2"/>
    <x v="254"/>
    <x v="266"/>
    <n v="20"/>
    <s v="Small"/>
    <x v="2"/>
    <n v="1"/>
    <n v="2.5"/>
    <x v="2"/>
    <s v="UPI"/>
    <x v="0"/>
    <x v="0"/>
    <n v="8"/>
    <n v="0.4"/>
    <s v="September"/>
    <s v="Online"/>
    <n v="6"/>
    <n v="14"/>
    <n v="0"/>
    <x v="5"/>
    <n v="1"/>
    <n v="18"/>
    <n v="28.84"/>
  </r>
  <r>
    <s v="ORD271"/>
    <x v="4"/>
    <s v="Miami"/>
    <x v="3"/>
    <x v="255"/>
    <x v="267"/>
    <n v="50"/>
    <s v="Large"/>
    <x v="1"/>
    <n v="4"/>
    <n v="10"/>
    <x v="1"/>
    <s v="Cash"/>
    <x v="0"/>
    <x v="1"/>
    <n v="5"/>
    <n v="0.4"/>
    <s v="September"/>
    <s v="Offline"/>
    <n v="24"/>
    <n v="26"/>
    <n v="1"/>
    <x v="1"/>
    <n v="3"/>
    <n v="19"/>
    <n v="30.29"/>
  </r>
  <r>
    <s v="ORD272"/>
    <x v="0"/>
    <s v="Denver"/>
    <x v="8"/>
    <x v="256"/>
    <x v="268"/>
    <n v="35"/>
    <s v="Medium"/>
    <x v="0"/>
    <n v="3"/>
    <n v="5.5"/>
    <x v="0"/>
    <s v="Card"/>
    <x v="0"/>
    <x v="1"/>
    <n v="6.36"/>
    <n v="0.55000000000000004"/>
    <s v="September"/>
    <s v="Online"/>
    <n v="13.2"/>
    <n v="21.8"/>
    <n v="1"/>
    <x v="0"/>
    <n v="2"/>
    <n v="20"/>
    <n v="30.26"/>
  </r>
  <r>
    <s v="ORD273"/>
    <x v="1"/>
    <s v="Boston"/>
    <x v="9"/>
    <x v="257"/>
    <x v="259"/>
    <n v="20"/>
    <s v="Small"/>
    <x v="2"/>
    <n v="2"/>
    <n v="2"/>
    <x v="2"/>
    <s v="Wallet"/>
    <x v="0"/>
    <x v="0"/>
    <n v="10"/>
    <n v="1"/>
    <s v="September"/>
    <s v="Online"/>
    <n v="4.8"/>
    <n v="15.2"/>
    <n v="0"/>
    <x v="2"/>
    <n v="1"/>
    <n v="18"/>
    <n v="28.19"/>
  </r>
  <r>
    <s v="ORD274"/>
    <x v="3"/>
    <s v="Dallas"/>
    <x v="4"/>
    <x v="258"/>
    <x v="269"/>
    <n v="40"/>
    <s v="XL"/>
    <x v="3"/>
    <n v="5"/>
    <n v="7.5"/>
    <x v="1"/>
    <s v="UPI"/>
    <x v="0"/>
    <x v="0"/>
    <n v="5.33"/>
    <n v="0.67"/>
    <s v="September"/>
    <s v="Online"/>
    <n v="18"/>
    <n v="22"/>
    <n v="1"/>
    <x v="3"/>
    <n v="3"/>
    <n v="19"/>
    <n v="29.95"/>
  </r>
  <r>
    <s v="ORD275"/>
    <x v="2"/>
    <s v="Los Angeles"/>
    <x v="1"/>
    <x v="259"/>
    <x v="270"/>
    <n v="30"/>
    <s v="Medium"/>
    <x v="1"/>
    <n v="3"/>
    <n v="4"/>
    <x v="0"/>
    <s v="Cash"/>
    <x v="0"/>
    <x v="0"/>
    <n v="7.5"/>
    <n v="0.75"/>
    <s v="September"/>
    <s v="Offline"/>
    <n v="9.6"/>
    <n v="20.399999999999999"/>
    <n v="0"/>
    <x v="0"/>
    <n v="2"/>
    <n v="18"/>
    <n v="28.84"/>
  </r>
  <r>
    <s v="ORD276"/>
    <x v="4"/>
    <s v="New York"/>
    <x v="0"/>
    <x v="260"/>
    <x v="271"/>
    <n v="45"/>
    <s v="Large"/>
    <x v="0"/>
    <n v="4"/>
    <n v="9"/>
    <x v="1"/>
    <s v="Card"/>
    <x v="0"/>
    <x v="0"/>
    <n v="5"/>
    <n v="0.44"/>
    <s v="September"/>
    <s v="Online"/>
    <n v="21.6"/>
    <n v="23.4"/>
    <n v="1"/>
    <x v="1"/>
    <n v="3"/>
    <n v="20"/>
    <n v="30.29"/>
  </r>
  <r>
    <s v="ORD278"/>
    <x v="0"/>
    <s v="New York"/>
    <x v="0"/>
    <x v="261"/>
    <x v="272"/>
    <n v="25"/>
    <s v="Large"/>
    <x v="0"/>
    <n v="3"/>
    <n v="5"/>
    <x v="1"/>
    <s v="Domino's Cash"/>
    <x v="0"/>
    <x v="1"/>
    <n v="5"/>
    <n v="0.6"/>
    <s v="September"/>
    <s v="Offline"/>
    <n v="12"/>
    <n v="13"/>
    <n v="0"/>
    <x v="7"/>
    <n v="3"/>
    <n v="18"/>
    <n v="30.26"/>
  </r>
  <r>
    <s v="ORD279"/>
    <x v="3"/>
    <s v="Los Angeles"/>
    <x v="1"/>
    <x v="262"/>
    <x v="273"/>
    <n v="30"/>
    <s v="XL"/>
    <x v="3"/>
    <n v="5"/>
    <n v="6.5"/>
    <x v="0"/>
    <s v="Card"/>
    <x v="0"/>
    <x v="0"/>
    <n v="4.62"/>
    <n v="0.77"/>
    <s v="September"/>
    <s v="Online"/>
    <n v="15.6"/>
    <n v="14.4"/>
    <n v="0"/>
    <x v="3"/>
    <n v="2"/>
    <n v="20"/>
    <n v="29.95"/>
  </r>
  <r>
    <s v="ORD280"/>
    <x v="1"/>
    <s v="Chicago"/>
    <x v="2"/>
    <x v="263"/>
    <x v="274"/>
    <n v="20"/>
    <s v="Medium"/>
    <x v="1"/>
    <n v="4"/>
    <n v="4"/>
    <x v="2"/>
    <s v="UPI"/>
    <x v="0"/>
    <x v="0"/>
    <n v="5"/>
    <n v="1"/>
    <s v="September"/>
    <s v="Online"/>
    <n v="9.6"/>
    <n v="10.4"/>
    <n v="0"/>
    <x v="6"/>
    <n v="1"/>
    <n v="19"/>
    <n v="28.19"/>
  </r>
  <r>
    <s v="ORD281"/>
    <x v="2"/>
    <s v="Houston"/>
    <x v="4"/>
    <x v="264"/>
    <x v="275"/>
    <n v="35"/>
    <s v="Small"/>
    <x v="2"/>
    <n v="2"/>
    <n v="7.5"/>
    <x v="1"/>
    <s v="Wallet"/>
    <x v="0"/>
    <x v="0"/>
    <n v="4.67"/>
    <n v="0.27"/>
    <s v="September"/>
    <s v="Online"/>
    <n v="18"/>
    <n v="17"/>
    <n v="1"/>
    <x v="2"/>
    <n v="3"/>
    <n v="18"/>
    <n v="28.84"/>
  </r>
  <r>
    <s v="ORD282"/>
    <x v="4"/>
    <s v="Phoenix"/>
    <x v="5"/>
    <x v="265"/>
    <x v="276"/>
    <n v="20"/>
    <s v="Medium"/>
    <x v="1"/>
    <n v="3"/>
    <n v="3.5"/>
    <x v="2"/>
    <s v="Card"/>
    <x v="1"/>
    <x v="0"/>
    <n v="5.71"/>
    <n v="0.86"/>
    <s v="September"/>
    <s v="Online"/>
    <n v="8.4"/>
    <n v="11.6"/>
    <n v="0"/>
    <x v="0"/>
    <n v="1"/>
    <n v="13"/>
    <n v="30.29"/>
  </r>
  <r>
    <s v="ORD283"/>
    <x v="0"/>
    <s v="Miami"/>
    <x v="3"/>
    <x v="266"/>
    <x v="277"/>
    <n v="30"/>
    <s v="Large"/>
    <x v="0"/>
    <n v="4"/>
    <n v="6"/>
    <x v="0"/>
    <s v="Domino's Cash"/>
    <x v="0"/>
    <x v="0"/>
    <n v="5"/>
    <n v="0.67"/>
    <s v="September"/>
    <s v="Offline"/>
    <n v="14.4"/>
    <n v="15.6"/>
    <n v="0"/>
    <x v="1"/>
    <n v="2"/>
    <n v="18"/>
    <n v="30.26"/>
  </r>
  <r>
    <s v="ORD284"/>
    <x v="3"/>
    <s v="Denver"/>
    <x v="8"/>
    <x v="267"/>
    <x v="278"/>
    <n v="25"/>
    <s v="XL"/>
    <x v="3"/>
    <n v="5"/>
    <n v="5"/>
    <x v="2"/>
    <s v="UPI"/>
    <x v="0"/>
    <x v="1"/>
    <n v="5"/>
    <n v="1"/>
    <s v="September"/>
    <s v="Online"/>
    <n v="12"/>
    <n v="13"/>
    <n v="0"/>
    <x v="3"/>
    <n v="1"/>
    <n v="20"/>
    <n v="29.95"/>
  </r>
  <r>
    <s v="ORD285"/>
    <x v="1"/>
    <s v="Boston"/>
    <x v="9"/>
    <x v="268"/>
    <x v="279"/>
    <n v="25"/>
    <s v="Small"/>
    <x v="2"/>
    <n v="2"/>
    <n v="4"/>
    <x v="1"/>
    <s v="Wallet"/>
    <x v="0"/>
    <x v="1"/>
    <n v="6.25"/>
    <n v="0.5"/>
    <s v="September"/>
    <s v="Online"/>
    <n v="9.6"/>
    <n v="15.4"/>
    <n v="0"/>
    <x v="2"/>
    <n v="3"/>
    <n v="19"/>
    <n v="28.19"/>
  </r>
  <r>
    <s v="ORD286"/>
    <x v="2"/>
    <s v="Dallas"/>
    <x v="4"/>
    <x v="269"/>
    <x v="280"/>
    <n v="20"/>
    <s v="Medium"/>
    <x v="1"/>
    <n v="3"/>
    <n v="3"/>
    <x v="0"/>
    <s v="Card"/>
    <x v="0"/>
    <x v="0"/>
    <n v="6.67"/>
    <n v="1"/>
    <s v="September"/>
    <s v="Online"/>
    <n v="7.1999999999999993"/>
    <n v="12.8"/>
    <n v="0"/>
    <x v="0"/>
    <n v="2"/>
    <n v="18"/>
    <n v="28.84"/>
  </r>
  <r>
    <s v="ORD287"/>
    <x v="4"/>
    <s v="Seattle"/>
    <x v="7"/>
    <x v="270"/>
    <x v="281"/>
    <n v="30"/>
    <s v="Medium"/>
    <x v="1"/>
    <n v="3"/>
    <n v="6"/>
    <x v="1"/>
    <s v="UPI"/>
    <x v="1"/>
    <x v="0"/>
    <n v="5"/>
    <n v="0.5"/>
    <s v="September"/>
    <s v="Online"/>
    <n v="14.4"/>
    <n v="15.6"/>
    <n v="0"/>
    <x v="0"/>
    <n v="3"/>
    <n v="13"/>
    <n v="30.29"/>
  </r>
  <r>
    <s v="ORD288"/>
    <x v="0"/>
    <s v="New York"/>
    <x v="0"/>
    <x v="271"/>
    <x v="282"/>
    <n v="30"/>
    <s v="Large"/>
    <x v="0"/>
    <n v="4"/>
    <n v="5.5"/>
    <x v="1"/>
    <s v="Domino's Cash"/>
    <x v="0"/>
    <x v="0"/>
    <n v="5.45"/>
    <n v="0.73"/>
    <s v="September"/>
    <s v="Offline"/>
    <n v="13.2"/>
    <n v="16.8"/>
    <n v="0"/>
    <x v="1"/>
    <n v="3"/>
    <n v="18"/>
    <n v="30.26"/>
  </r>
  <r>
    <s v="ORD289"/>
    <x v="3"/>
    <s v="Los Angeles"/>
    <x v="1"/>
    <x v="272"/>
    <x v="283"/>
    <n v="25"/>
    <s v="XL"/>
    <x v="3"/>
    <n v="5"/>
    <n v="4.5"/>
    <x v="2"/>
    <s v="Cash"/>
    <x v="0"/>
    <x v="0"/>
    <n v="5.56"/>
    <n v="1.1100000000000001"/>
    <s v="September"/>
    <s v="Offline"/>
    <n v="10.8"/>
    <n v="14.2"/>
    <n v="0"/>
    <x v="3"/>
    <n v="1"/>
    <n v="19"/>
    <n v="29.95"/>
  </r>
  <r>
    <s v="ORD290"/>
    <x v="1"/>
    <s v="Chicago"/>
    <x v="2"/>
    <x v="273"/>
    <x v="284"/>
    <n v="25"/>
    <s v="Medium"/>
    <x v="1"/>
    <n v="4"/>
    <n v="3.5"/>
    <x v="0"/>
    <s v="Card"/>
    <x v="0"/>
    <x v="0"/>
    <n v="7.14"/>
    <n v="1.1399999999999999"/>
    <s v="September"/>
    <s v="Online"/>
    <n v="8.4"/>
    <n v="16.600000000000001"/>
    <n v="0"/>
    <x v="6"/>
    <n v="2"/>
    <n v="20"/>
    <n v="28.19"/>
  </r>
  <r>
    <s v="ORD291"/>
    <x v="2"/>
    <s v="Houston"/>
    <x v="4"/>
    <x v="274"/>
    <x v="285"/>
    <n v="20"/>
    <s v="Small"/>
    <x v="2"/>
    <n v="2"/>
    <n v="2"/>
    <x v="2"/>
    <s v="Wallet"/>
    <x v="0"/>
    <x v="1"/>
    <n v="10"/>
    <n v="1"/>
    <s v="September"/>
    <s v="Online"/>
    <n v="4.8"/>
    <n v="15.2"/>
    <n v="0"/>
    <x v="2"/>
    <n v="1"/>
    <n v="18"/>
    <n v="28.84"/>
  </r>
  <r>
    <s v="ORD292"/>
    <x v="4"/>
    <s v="Phoenix"/>
    <x v="5"/>
    <x v="275"/>
    <x v="286"/>
    <n v="20"/>
    <s v="Medium"/>
    <x v="1"/>
    <n v="3"/>
    <n v="3"/>
    <x v="2"/>
    <s v="UPI"/>
    <x v="1"/>
    <x v="1"/>
    <n v="6.67"/>
    <n v="1"/>
    <s v="September"/>
    <s v="Online"/>
    <n v="7.1999999999999993"/>
    <n v="12.8"/>
    <n v="0"/>
    <x v="0"/>
    <n v="1"/>
    <n v="13"/>
    <n v="30.29"/>
  </r>
  <r>
    <s v="ORD293"/>
    <x v="0"/>
    <s v="Miami"/>
    <x v="3"/>
    <x v="276"/>
    <x v="287"/>
    <n v="25"/>
    <s v="Large"/>
    <x v="0"/>
    <n v="4"/>
    <n v="5"/>
    <x v="1"/>
    <s v="Domino's Cash"/>
    <x v="0"/>
    <x v="0"/>
    <n v="5"/>
    <n v="0.8"/>
    <s v="September"/>
    <s v="Offline"/>
    <n v="12"/>
    <n v="13"/>
    <n v="0"/>
    <x v="1"/>
    <n v="3"/>
    <n v="18"/>
    <n v="30.26"/>
  </r>
  <r>
    <s v="ORD294"/>
    <x v="3"/>
    <s v="Denver"/>
    <x v="8"/>
    <x v="277"/>
    <x v="288"/>
    <n v="25"/>
    <s v="XL"/>
    <x v="3"/>
    <n v="5"/>
    <n v="4"/>
    <x v="1"/>
    <s v="Card"/>
    <x v="0"/>
    <x v="0"/>
    <n v="6.25"/>
    <n v="1.25"/>
    <s v="October"/>
    <s v="Online"/>
    <n v="9.6"/>
    <n v="15.4"/>
    <n v="0"/>
    <x v="3"/>
    <n v="3"/>
    <n v="19"/>
    <n v="29.95"/>
  </r>
  <r>
    <s v="ORD295"/>
    <x v="1"/>
    <s v="Boston"/>
    <x v="9"/>
    <x v="278"/>
    <x v="289"/>
    <n v="25"/>
    <s v="Small"/>
    <x v="2"/>
    <n v="2"/>
    <n v="2.5"/>
    <x v="0"/>
    <s v="Wallet"/>
    <x v="0"/>
    <x v="0"/>
    <n v="10"/>
    <n v="0.8"/>
    <s v="October"/>
    <s v="Online"/>
    <n v="6"/>
    <n v="19"/>
    <n v="0"/>
    <x v="2"/>
    <n v="2"/>
    <n v="20"/>
    <n v="28.19"/>
  </r>
  <r>
    <s v="ORD296"/>
    <x v="2"/>
    <s v="Dallas"/>
    <x v="4"/>
    <x v="279"/>
    <x v="290"/>
    <n v="20"/>
    <s v="Medium"/>
    <x v="1"/>
    <n v="3"/>
    <n v="3.5"/>
    <x v="2"/>
    <s v="UPI"/>
    <x v="0"/>
    <x v="0"/>
    <n v="5.71"/>
    <n v="0.86"/>
    <s v="October"/>
    <s v="Online"/>
    <n v="8.4"/>
    <n v="11.6"/>
    <n v="0"/>
    <x v="0"/>
    <n v="1"/>
    <n v="18"/>
    <n v="28.84"/>
  </r>
  <r>
    <s v="ORD297"/>
    <x v="4"/>
    <s v="Seattle"/>
    <x v="7"/>
    <x v="280"/>
    <x v="291"/>
    <n v="20"/>
    <s v="Medium"/>
    <x v="1"/>
    <n v="3"/>
    <n v="3.5"/>
    <x v="2"/>
    <s v="Card"/>
    <x v="1"/>
    <x v="0"/>
    <n v="5.71"/>
    <n v="0.86"/>
    <s v="October"/>
    <s v="Online"/>
    <n v="8.4"/>
    <n v="11.6"/>
    <n v="0"/>
    <x v="0"/>
    <n v="1"/>
    <n v="13"/>
    <n v="30.29"/>
  </r>
  <r>
    <s v="ORD298"/>
    <x v="0"/>
    <s v="New York"/>
    <x v="0"/>
    <x v="281"/>
    <x v="292"/>
    <n v="25"/>
    <s v="Large"/>
    <x v="0"/>
    <n v="4"/>
    <n v="5"/>
    <x v="1"/>
    <s v="Domino's Cash"/>
    <x v="0"/>
    <x v="1"/>
    <n v="5"/>
    <n v="0.8"/>
    <s v="October"/>
    <s v="Offline"/>
    <n v="12"/>
    <n v="13"/>
    <n v="0"/>
    <x v="1"/>
    <n v="3"/>
    <n v="18"/>
    <n v="30.26"/>
  </r>
  <r>
    <s v="ORD299"/>
    <x v="3"/>
    <s v="Los Angeles"/>
    <x v="1"/>
    <x v="282"/>
    <x v="293"/>
    <n v="25"/>
    <s v="XL"/>
    <x v="3"/>
    <n v="5"/>
    <n v="4.5"/>
    <x v="2"/>
    <s v="Cash"/>
    <x v="0"/>
    <x v="1"/>
    <n v="5.56"/>
    <n v="1.1100000000000001"/>
    <s v="October"/>
    <s v="Offline"/>
    <n v="10.8"/>
    <n v="14.2"/>
    <n v="0"/>
    <x v="3"/>
    <n v="1"/>
    <n v="19"/>
    <n v="29.95"/>
  </r>
  <r>
    <s v="ORD300"/>
    <x v="1"/>
    <s v="Chicago"/>
    <x v="2"/>
    <x v="283"/>
    <x v="294"/>
    <n v="25"/>
    <s v="Medium"/>
    <x v="1"/>
    <n v="4"/>
    <n v="3.5"/>
    <x v="0"/>
    <s v="Card"/>
    <x v="0"/>
    <x v="0"/>
    <n v="7.14"/>
    <n v="1.1399999999999999"/>
    <s v="October"/>
    <s v="Online"/>
    <n v="8.4"/>
    <n v="16.600000000000001"/>
    <n v="0"/>
    <x v="6"/>
    <n v="2"/>
    <n v="20"/>
    <n v="28.19"/>
  </r>
  <r>
    <s v="ORD301"/>
    <x v="2"/>
    <s v="Houston"/>
    <x v="4"/>
    <x v="284"/>
    <x v="295"/>
    <n v="20"/>
    <s v="Small"/>
    <x v="2"/>
    <n v="2"/>
    <n v="2"/>
    <x v="2"/>
    <s v="Wallet"/>
    <x v="0"/>
    <x v="0"/>
    <n v="10"/>
    <n v="1"/>
    <s v="October"/>
    <s v="Online"/>
    <n v="4.8"/>
    <n v="15.2"/>
    <n v="0"/>
    <x v="2"/>
    <n v="1"/>
    <n v="18"/>
    <n v="28.84"/>
  </r>
  <r>
    <s v="ORD302"/>
    <x v="4"/>
    <s v="Phoenix"/>
    <x v="5"/>
    <x v="285"/>
    <x v="296"/>
    <n v="20"/>
    <s v="Medium"/>
    <x v="1"/>
    <n v="3"/>
    <n v="3"/>
    <x v="2"/>
    <s v="UPI"/>
    <x v="1"/>
    <x v="0"/>
    <n v="6.67"/>
    <n v="1"/>
    <s v="October"/>
    <s v="Online"/>
    <n v="7.1999999999999993"/>
    <n v="12.8"/>
    <n v="0"/>
    <x v="0"/>
    <n v="1"/>
    <n v="13"/>
    <n v="30.29"/>
  </r>
  <r>
    <s v="ORD303"/>
    <x v="0"/>
    <s v="Miami"/>
    <x v="3"/>
    <x v="286"/>
    <x v="297"/>
    <n v="25"/>
    <s v="Large"/>
    <x v="0"/>
    <n v="4"/>
    <n v="5"/>
    <x v="1"/>
    <s v="Domino's Cash"/>
    <x v="0"/>
    <x v="0"/>
    <n v="5"/>
    <n v="0.8"/>
    <s v="October"/>
    <s v="Offline"/>
    <n v="12"/>
    <n v="13"/>
    <n v="0"/>
    <x v="1"/>
    <n v="3"/>
    <n v="18"/>
    <n v="30.26"/>
  </r>
  <r>
    <s v="ORD304"/>
    <x v="3"/>
    <s v="Denver"/>
    <x v="8"/>
    <x v="287"/>
    <x v="298"/>
    <n v="25"/>
    <s v="XL"/>
    <x v="3"/>
    <n v="5"/>
    <n v="4.5"/>
    <x v="2"/>
    <s v="Card"/>
    <x v="0"/>
    <x v="0"/>
    <n v="5.56"/>
    <n v="1.1100000000000001"/>
    <s v="October"/>
    <s v="Online"/>
    <n v="10.8"/>
    <n v="14.2"/>
    <n v="0"/>
    <x v="3"/>
    <n v="1"/>
    <n v="19"/>
    <n v="29.95"/>
  </r>
  <r>
    <s v="ORD305"/>
    <x v="1"/>
    <s v="Boston"/>
    <x v="9"/>
    <x v="288"/>
    <x v="299"/>
    <n v="25"/>
    <s v="Small"/>
    <x v="2"/>
    <n v="2"/>
    <n v="2.5"/>
    <x v="0"/>
    <s v="Wallet"/>
    <x v="0"/>
    <x v="1"/>
    <n v="10"/>
    <n v="0.8"/>
    <s v="October"/>
    <s v="Online"/>
    <n v="6"/>
    <n v="19"/>
    <n v="0"/>
    <x v="2"/>
    <n v="2"/>
    <n v="20"/>
    <n v="28.19"/>
  </r>
  <r>
    <s v="ORD306"/>
    <x v="2"/>
    <s v="Dallas"/>
    <x v="4"/>
    <x v="289"/>
    <x v="300"/>
    <n v="20"/>
    <s v="Medium"/>
    <x v="1"/>
    <n v="3"/>
    <n v="3.5"/>
    <x v="2"/>
    <s v="UPI"/>
    <x v="0"/>
    <x v="1"/>
    <n v="5.71"/>
    <n v="0.86"/>
    <s v="October"/>
    <s v="Online"/>
    <n v="8.4"/>
    <n v="11.6"/>
    <n v="0"/>
    <x v="0"/>
    <n v="1"/>
    <n v="18"/>
    <n v="28.84"/>
  </r>
  <r>
    <s v="ORD307"/>
    <x v="0"/>
    <s v="New York"/>
    <x v="0"/>
    <x v="290"/>
    <x v="301"/>
    <n v="20"/>
    <s v="Medium"/>
    <x v="0"/>
    <n v="2"/>
    <n v="3"/>
    <x v="2"/>
    <s v="Card"/>
    <x v="0"/>
    <x v="0"/>
    <n v="6.67"/>
    <n v="0.67"/>
    <s v="August"/>
    <s v="Online"/>
    <n v="7.1999999999999993"/>
    <n v="12.8"/>
    <n v="0"/>
    <x v="4"/>
    <n v="1"/>
    <n v="18"/>
    <n v="30.26"/>
  </r>
  <r>
    <s v="ORD308"/>
    <x v="1"/>
    <s v="Chicago"/>
    <x v="2"/>
    <x v="291"/>
    <x v="302"/>
    <n v="30"/>
    <s v="Large"/>
    <x v="1"/>
    <n v="4"/>
    <n v="6"/>
    <x v="0"/>
    <s v="UPI"/>
    <x v="0"/>
    <x v="0"/>
    <n v="5"/>
    <n v="0.67"/>
    <s v="August"/>
    <s v="Online"/>
    <n v="14.4"/>
    <n v="15.6"/>
    <n v="0"/>
    <x v="1"/>
    <n v="2"/>
    <n v="19"/>
    <n v="28.19"/>
  </r>
  <r>
    <s v="ORD309"/>
    <x v="3"/>
    <s v="Los Angeles"/>
    <x v="1"/>
    <x v="292"/>
    <x v="303"/>
    <n v="40"/>
    <s v="XL"/>
    <x v="3"/>
    <n v="5"/>
    <n v="8"/>
    <x v="1"/>
    <s v="Hut Points"/>
    <x v="0"/>
    <x v="0"/>
    <n v="5"/>
    <n v="0.62"/>
    <s v="August"/>
    <s v="Offline"/>
    <n v="19.2"/>
    <n v="20.8"/>
    <n v="1"/>
    <x v="3"/>
    <n v="3"/>
    <n v="20"/>
    <n v="29.95"/>
  </r>
  <r>
    <s v="ORD310"/>
    <x v="2"/>
    <s v="Houston"/>
    <x v="4"/>
    <x v="293"/>
    <x v="304"/>
    <n v="20"/>
    <s v="Small"/>
    <x v="2"/>
    <n v="1"/>
    <n v="2.5"/>
    <x v="2"/>
    <s v="Cash"/>
    <x v="0"/>
    <x v="0"/>
    <n v="8"/>
    <n v="0.4"/>
    <s v="August"/>
    <s v="Offline"/>
    <n v="6"/>
    <n v="14"/>
    <n v="0"/>
    <x v="5"/>
    <n v="1"/>
    <n v="18"/>
    <n v="28.84"/>
  </r>
  <r>
    <s v="ORD311"/>
    <x v="4"/>
    <s v="Phoenix"/>
    <x v="5"/>
    <x v="294"/>
    <x v="305"/>
    <n v="50"/>
    <s v="Large"/>
    <x v="1"/>
    <n v="4"/>
    <n v="10"/>
    <x v="1"/>
    <s v="Card"/>
    <x v="0"/>
    <x v="0"/>
    <n v="5"/>
    <n v="0.4"/>
    <s v="August"/>
    <s v="Online"/>
    <n v="24"/>
    <n v="26"/>
    <n v="1"/>
    <x v="1"/>
    <n v="3"/>
    <n v="19"/>
    <n v="30.29"/>
  </r>
  <r>
    <s v="ORD312"/>
    <x v="0"/>
    <s v="Miami"/>
    <x v="3"/>
    <x v="295"/>
    <x v="306"/>
    <n v="35"/>
    <s v="Medium"/>
    <x v="0"/>
    <n v="3"/>
    <n v="5.5"/>
    <x v="0"/>
    <s v="Wallet"/>
    <x v="0"/>
    <x v="1"/>
    <n v="6.36"/>
    <n v="0.55000000000000004"/>
    <s v="August"/>
    <s v="Online"/>
    <n v="13.2"/>
    <n v="21.8"/>
    <n v="1"/>
    <x v="0"/>
    <n v="2"/>
    <n v="20"/>
    <n v="30.26"/>
  </r>
  <r>
    <s v="ORD313"/>
    <x v="1"/>
    <s v="Denver"/>
    <x v="8"/>
    <x v="296"/>
    <x v="307"/>
    <n v="20"/>
    <s v="Small"/>
    <x v="2"/>
    <n v="2"/>
    <n v="2"/>
    <x v="2"/>
    <s v="UPI"/>
    <x v="0"/>
    <x v="1"/>
    <n v="10"/>
    <n v="1"/>
    <s v="September"/>
    <s v="Online"/>
    <n v="4.8"/>
    <n v="15.2"/>
    <n v="0"/>
    <x v="2"/>
    <n v="1"/>
    <n v="18"/>
    <n v="28.19"/>
  </r>
  <r>
    <s v="ORD314"/>
    <x v="3"/>
    <s v="Boston"/>
    <x v="9"/>
    <x v="297"/>
    <x v="308"/>
    <n v="40"/>
    <s v="XL"/>
    <x v="3"/>
    <n v="5"/>
    <n v="7.5"/>
    <x v="1"/>
    <s v="Hut Points"/>
    <x v="0"/>
    <x v="0"/>
    <n v="5.33"/>
    <n v="0.67"/>
    <s v="September"/>
    <s v="Offline"/>
    <n v="18"/>
    <n v="22"/>
    <n v="1"/>
    <x v="3"/>
    <n v="3"/>
    <n v="19"/>
    <n v="29.95"/>
  </r>
  <r>
    <s v="ORD315"/>
    <x v="2"/>
    <s v="Dallas"/>
    <x v="4"/>
    <x v="298"/>
    <x v="309"/>
    <n v="30"/>
    <s v="Medium"/>
    <x v="1"/>
    <n v="3"/>
    <n v="4"/>
    <x v="0"/>
    <s v="Cash"/>
    <x v="0"/>
    <x v="0"/>
    <n v="7.5"/>
    <n v="0.75"/>
    <s v="September"/>
    <s v="Offline"/>
    <n v="9.6"/>
    <n v="20.399999999999999"/>
    <n v="0"/>
    <x v="0"/>
    <n v="2"/>
    <n v="18"/>
    <n v="28.84"/>
  </r>
  <r>
    <s v="ORD316"/>
    <x v="4"/>
    <s v="Seattle"/>
    <x v="7"/>
    <x v="299"/>
    <x v="310"/>
    <n v="45"/>
    <s v="Large"/>
    <x v="0"/>
    <n v="4"/>
    <n v="9"/>
    <x v="1"/>
    <s v="Wallet"/>
    <x v="0"/>
    <x v="0"/>
    <n v="5"/>
    <n v="0.44"/>
    <s v="September"/>
    <s v="Online"/>
    <n v="21.6"/>
    <n v="23.4"/>
    <n v="1"/>
    <x v="1"/>
    <n v="3"/>
    <n v="20"/>
    <n v="30.29"/>
  </r>
  <r>
    <s v="ORD317"/>
    <x v="0"/>
    <s v="San Jose"/>
    <x v="1"/>
    <x v="300"/>
    <x v="311"/>
    <n v="20"/>
    <s v="Medium"/>
    <x v="0"/>
    <n v="2"/>
    <n v="3"/>
    <x v="2"/>
    <s v="Card"/>
    <x v="0"/>
    <x v="0"/>
    <n v="6.67"/>
    <n v="0.67"/>
    <s v="September"/>
    <s v="Online"/>
    <n v="7.1999999999999993"/>
    <n v="12.8"/>
    <n v="0"/>
    <x v="4"/>
    <n v="1"/>
    <n v="18"/>
    <n v="30.26"/>
  </r>
  <r>
    <s v="ORD318"/>
    <x v="1"/>
    <s v="Austin"/>
    <x v="4"/>
    <x v="301"/>
    <x v="312"/>
    <n v="30"/>
    <s v="Large"/>
    <x v="1"/>
    <n v="4"/>
    <n v="6"/>
    <x v="0"/>
    <s v="Cash"/>
    <x v="0"/>
    <x v="0"/>
    <n v="5"/>
    <n v="0.67"/>
    <s v="September"/>
    <s v="Offline"/>
    <n v="14.4"/>
    <n v="15.6"/>
    <n v="0"/>
    <x v="1"/>
    <n v="2"/>
    <n v="19"/>
    <n v="28.19"/>
  </r>
  <r>
    <s v="ORD319"/>
    <x v="3"/>
    <s v="San Diego"/>
    <x v="1"/>
    <x v="302"/>
    <x v="313"/>
    <n v="40"/>
    <s v="XL"/>
    <x v="3"/>
    <n v="5"/>
    <n v="8"/>
    <x v="1"/>
    <s v="Hut Points"/>
    <x v="0"/>
    <x v="1"/>
    <n v="5"/>
    <n v="0.62"/>
    <s v="September"/>
    <s v="Offline"/>
    <n v="19.2"/>
    <n v="20.8"/>
    <n v="1"/>
    <x v="3"/>
    <n v="3"/>
    <n v="20"/>
    <n v="29.95"/>
  </r>
  <r>
    <s v="ORD320"/>
    <x v="2"/>
    <s v="Jacksonville"/>
    <x v="3"/>
    <x v="303"/>
    <x v="314"/>
    <n v="20"/>
    <s v="Small"/>
    <x v="2"/>
    <n v="1"/>
    <n v="2.5"/>
    <x v="2"/>
    <s v="Wallet"/>
    <x v="0"/>
    <x v="1"/>
    <n v="8"/>
    <n v="0.4"/>
    <s v="September"/>
    <s v="Online"/>
    <n v="6"/>
    <n v="14"/>
    <n v="0"/>
    <x v="5"/>
    <n v="1"/>
    <n v="18"/>
    <n v="28.84"/>
  </r>
  <r>
    <s v="ORD321"/>
    <x v="4"/>
    <s v="Fort Worth"/>
    <x v="4"/>
    <x v="304"/>
    <x v="315"/>
    <n v="50"/>
    <s v="Large"/>
    <x v="1"/>
    <n v="4"/>
    <n v="10"/>
    <x v="1"/>
    <s v="Card"/>
    <x v="0"/>
    <x v="0"/>
    <n v="5"/>
    <n v="0.4"/>
    <s v="September"/>
    <s v="Online"/>
    <n v="24"/>
    <n v="26"/>
    <n v="1"/>
    <x v="1"/>
    <n v="3"/>
    <n v="19"/>
    <n v="30.29"/>
  </r>
  <r>
    <s v="ORD322"/>
    <x v="0"/>
    <s v="coloradolumbus"/>
    <x v="10"/>
    <x v="305"/>
    <x v="316"/>
    <n v="35"/>
    <s v="Medium"/>
    <x v="0"/>
    <n v="3"/>
    <n v="5.5"/>
    <x v="0"/>
    <s v="Wallet"/>
    <x v="0"/>
    <x v="0"/>
    <n v="6.36"/>
    <n v="0.55000000000000004"/>
    <s v="September"/>
    <s v="Online"/>
    <n v="13.2"/>
    <n v="21.8"/>
    <n v="1"/>
    <x v="0"/>
    <n v="2"/>
    <n v="20"/>
    <n v="30.26"/>
  </r>
  <r>
    <s v="ORD323"/>
    <x v="1"/>
    <s v="Charlotte"/>
    <x v="11"/>
    <x v="306"/>
    <x v="317"/>
    <n v="20"/>
    <s v="Small"/>
    <x v="2"/>
    <n v="2"/>
    <n v="2"/>
    <x v="2"/>
    <s v="UPI"/>
    <x v="0"/>
    <x v="0"/>
    <n v="10"/>
    <n v="1"/>
    <s v="September"/>
    <s v="Online"/>
    <n v="4.8"/>
    <n v="15.2"/>
    <n v="0"/>
    <x v="2"/>
    <n v="1"/>
    <n v="18"/>
    <n v="28.19"/>
  </r>
  <r>
    <s v="ORD324"/>
    <x v="3"/>
    <s v="Indianapolis"/>
    <x v="12"/>
    <x v="307"/>
    <x v="318"/>
    <n v="40"/>
    <s v="XL"/>
    <x v="3"/>
    <n v="5"/>
    <n v="7.5"/>
    <x v="1"/>
    <s v="Hut Points"/>
    <x v="0"/>
    <x v="0"/>
    <n v="5.33"/>
    <n v="0.67"/>
    <s v="September"/>
    <s v="Offline"/>
    <n v="18"/>
    <n v="22"/>
    <n v="1"/>
    <x v="3"/>
    <n v="3"/>
    <n v="19"/>
    <n v="29.95"/>
  </r>
  <r>
    <s v="ORD325"/>
    <x v="2"/>
    <s v="San Franciscolorado"/>
    <x v="1"/>
    <x v="308"/>
    <x v="319"/>
    <n v="30"/>
    <s v="Medium"/>
    <x v="1"/>
    <n v="3"/>
    <n v="4"/>
    <x v="0"/>
    <s v="Cash"/>
    <x v="0"/>
    <x v="0"/>
    <n v="7.5"/>
    <n v="0.75"/>
    <s v="September"/>
    <s v="Offline"/>
    <n v="9.6"/>
    <n v="20.399999999999999"/>
    <n v="0"/>
    <x v="0"/>
    <n v="2"/>
    <n v="18"/>
    <n v="28.84"/>
  </r>
  <r>
    <s v="ORD326"/>
    <x v="4"/>
    <s v="Charlotte"/>
    <x v="11"/>
    <x v="309"/>
    <x v="320"/>
    <n v="45"/>
    <s v="Large"/>
    <x v="0"/>
    <n v="4"/>
    <n v="9"/>
    <x v="1"/>
    <s v="Wallet"/>
    <x v="0"/>
    <x v="1"/>
    <n v="5"/>
    <n v="0.44"/>
    <s v="September"/>
    <s v="Online"/>
    <n v="21.6"/>
    <n v="23.4"/>
    <n v="1"/>
    <x v="1"/>
    <n v="3"/>
    <n v="20"/>
    <n v="30.29"/>
  </r>
  <r>
    <s v="ORD327"/>
    <x v="0"/>
    <s v="Detroit"/>
    <x v="13"/>
    <x v="310"/>
    <x v="321"/>
    <n v="20"/>
    <s v="Medium"/>
    <x v="0"/>
    <n v="2"/>
    <n v="3"/>
    <x v="2"/>
    <s v="Card"/>
    <x v="0"/>
    <x v="1"/>
    <n v="6.67"/>
    <n v="0.67"/>
    <s v="September"/>
    <s v="Online"/>
    <n v="7.1999999999999993"/>
    <n v="12.8"/>
    <n v="0"/>
    <x v="4"/>
    <n v="1"/>
    <n v="18"/>
    <n v="30.26"/>
  </r>
  <r>
    <s v="ORD328"/>
    <x v="1"/>
    <s v="El Paso"/>
    <x v="4"/>
    <x v="311"/>
    <x v="322"/>
    <n v="30"/>
    <s v="Large"/>
    <x v="1"/>
    <n v="4"/>
    <n v="6"/>
    <x v="0"/>
    <s v="Cash"/>
    <x v="0"/>
    <x v="0"/>
    <n v="5"/>
    <n v="0.67"/>
    <s v="September"/>
    <s v="Offline"/>
    <n v="14.4"/>
    <n v="15.6"/>
    <n v="0"/>
    <x v="1"/>
    <n v="2"/>
    <n v="19"/>
    <n v="28.19"/>
  </r>
  <r>
    <s v="ORD329"/>
    <x v="3"/>
    <s v="Memphis"/>
    <x v="14"/>
    <x v="312"/>
    <x v="323"/>
    <n v="40"/>
    <s v="XL"/>
    <x v="3"/>
    <n v="5"/>
    <n v="8"/>
    <x v="1"/>
    <s v="Hut Points"/>
    <x v="0"/>
    <x v="0"/>
    <n v="5"/>
    <n v="0.62"/>
    <s v="September"/>
    <s v="Offline"/>
    <n v="19.2"/>
    <n v="20.8"/>
    <n v="1"/>
    <x v="3"/>
    <n v="3"/>
    <n v="20"/>
    <n v="29.95"/>
  </r>
  <r>
    <s v="ORD330"/>
    <x v="2"/>
    <s v="Baltimore"/>
    <x v="15"/>
    <x v="313"/>
    <x v="275"/>
    <n v="20"/>
    <s v="Small"/>
    <x v="2"/>
    <n v="1"/>
    <n v="2.5"/>
    <x v="2"/>
    <s v="Wallet"/>
    <x v="0"/>
    <x v="0"/>
    <n v="8"/>
    <n v="0.4"/>
    <s v="September"/>
    <s v="Online"/>
    <n v="6"/>
    <n v="14"/>
    <n v="0"/>
    <x v="5"/>
    <n v="1"/>
    <n v="18"/>
    <n v="28.84"/>
  </r>
  <r>
    <s v="ORD331"/>
    <x v="4"/>
    <s v="Boston"/>
    <x v="9"/>
    <x v="314"/>
    <x v="324"/>
    <n v="50"/>
    <s v="Large"/>
    <x v="1"/>
    <n v="4"/>
    <n v="10"/>
    <x v="1"/>
    <s v="Card"/>
    <x v="0"/>
    <x v="0"/>
    <n v="5"/>
    <n v="0.4"/>
    <s v="September"/>
    <s v="Online"/>
    <n v="24"/>
    <n v="26"/>
    <n v="1"/>
    <x v="1"/>
    <n v="3"/>
    <n v="19"/>
    <n v="30.29"/>
  </r>
  <r>
    <s v="ORD332"/>
    <x v="0"/>
    <s v="New York"/>
    <x v="0"/>
    <x v="315"/>
    <x v="325"/>
    <n v="20"/>
    <s v="Medium"/>
    <x v="0"/>
    <n v="2"/>
    <n v="3"/>
    <x v="2"/>
    <s v="Domino's Cash"/>
    <x v="0"/>
    <x v="0"/>
    <n v="6.67"/>
    <n v="0.67"/>
    <s v="September"/>
    <s v="Offline"/>
    <n v="7.1999999999999993"/>
    <n v="12.8"/>
    <n v="0"/>
    <x v="4"/>
    <n v="1"/>
    <n v="18"/>
    <n v="30.26"/>
  </r>
  <r>
    <s v="ORD333"/>
    <x v="1"/>
    <s v="Chicago"/>
    <x v="2"/>
    <x v="316"/>
    <x v="326"/>
    <n v="30"/>
    <s v="Large"/>
    <x v="1"/>
    <n v="4"/>
    <n v="6"/>
    <x v="0"/>
    <s v="UPI"/>
    <x v="0"/>
    <x v="1"/>
    <n v="5"/>
    <n v="0.67"/>
    <s v="September"/>
    <s v="Online"/>
    <n v="14.4"/>
    <n v="15.6"/>
    <n v="0"/>
    <x v="1"/>
    <n v="2"/>
    <n v="19"/>
    <n v="28.19"/>
  </r>
  <r>
    <s v="ORD334"/>
    <x v="3"/>
    <s v="Los Angeles"/>
    <x v="1"/>
    <x v="317"/>
    <x v="327"/>
    <n v="40"/>
    <s v="XL"/>
    <x v="3"/>
    <n v="5"/>
    <n v="8"/>
    <x v="1"/>
    <s v="Hut Points"/>
    <x v="0"/>
    <x v="1"/>
    <n v="5"/>
    <n v="0.62"/>
    <s v="September"/>
    <s v="Offline"/>
    <n v="19.2"/>
    <n v="20.8"/>
    <n v="1"/>
    <x v="3"/>
    <n v="3"/>
    <n v="20"/>
    <n v="29.95"/>
  </r>
  <r>
    <s v="ORD335"/>
    <x v="2"/>
    <s v="Houston"/>
    <x v="4"/>
    <x v="318"/>
    <x v="328"/>
    <n v="20"/>
    <s v="Small"/>
    <x v="2"/>
    <n v="1"/>
    <n v="2.5"/>
    <x v="2"/>
    <s v="Cash"/>
    <x v="0"/>
    <x v="0"/>
    <n v="8"/>
    <n v="0.4"/>
    <s v="September"/>
    <s v="Offline"/>
    <n v="6"/>
    <n v="14"/>
    <n v="0"/>
    <x v="5"/>
    <n v="1"/>
    <n v="18"/>
    <n v="28.84"/>
  </r>
  <r>
    <s v="ORD336"/>
    <x v="4"/>
    <s v="Phoenix"/>
    <x v="5"/>
    <x v="319"/>
    <x v="329"/>
    <n v="50"/>
    <s v="Large"/>
    <x v="1"/>
    <n v="4"/>
    <n v="10"/>
    <x v="1"/>
    <s v="Card"/>
    <x v="0"/>
    <x v="0"/>
    <n v="5"/>
    <n v="0.4"/>
    <s v="September"/>
    <s v="Online"/>
    <n v="24"/>
    <n v="26"/>
    <n v="1"/>
    <x v="1"/>
    <n v="3"/>
    <n v="19"/>
    <n v="30.29"/>
  </r>
  <r>
    <s v="ORD337"/>
    <x v="0"/>
    <s v="Miami"/>
    <x v="3"/>
    <x v="320"/>
    <x v="330"/>
    <n v="20"/>
    <s v="Medium"/>
    <x v="0"/>
    <n v="2"/>
    <n v="3"/>
    <x v="2"/>
    <s v="Card"/>
    <x v="0"/>
    <x v="0"/>
    <n v="6.67"/>
    <n v="0.67"/>
    <s v="September"/>
    <s v="Online"/>
    <n v="7.1999999999999993"/>
    <n v="12.8"/>
    <n v="0"/>
    <x v="4"/>
    <n v="1"/>
    <n v="20"/>
    <n v="30.26"/>
  </r>
  <r>
    <s v="ORD338"/>
    <x v="1"/>
    <s v="Chicago"/>
    <x v="2"/>
    <x v="321"/>
    <x v="331"/>
    <n v="30"/>
    <s v="Large"/>
    <x v="1"/>
    <n v="4"/>
    <n v="6"/>
    <x v="0"/>
    <s v="UPI"/>
    <x v="0"/>
    <x v="0"/>
    <n v="5"/>
    <n v="0.67"/>
    <s v="September"/>
    <s v="Online"/>
    <n v="14.4"/>
    <n v="15.6"/>
    <n v="0"/>
    <x v="1"/>
    <n v="2"/>
    <n v="19"/>
    <n v="28.19"/>
  </r>
  <r>
    <s v="ORD339"/>
    <x v="3"/>
    <s v="Los Angeles"/>
    <x v="1"/>
    <x v="322"/>
    <x v="332"/>
    <n v="40"/>
    <s v="XL"/>
    <x v="3"/>
    <n v="5"/>
    <n v="8"/>
    <x v="1"/>
    <s v="Hut Points"/>
    <x v="0"/>
    <x v="0"/>
    <n v="5"/>
    <n v="0.62"/>
    <s v="September"/>
    <s v="Offline"/>
    <n v="19.2"/>
    <n v="20.8"/>
    <n v="1"/>
    <x v="3"/>
    <n v="3"/>
    <n v="20"/>
    <n v="29.95"/>
  </r>
  <r>
    <s v="ORD340"/>
    <x v="2"/>
    <s v="Houston"/>
    <x v="4"/>
    <x v="323"/>
    <x v="333"/>
    <n v="20"/>
    <s v="Small"/>
    <x v="2"/>
    <n v="1"/>
    <n v="2.5"/>
    <x v="2"/>
    <s v="Cash"/>
    <x v="0"/>
    <x v="1"/>
    <n v="8"/>
    <n v="0.4"/>
    <s v="September"/>
    <s v="Offline"/>
    <n v="6"/>
    <n v="14"/>
    <n v="0"/>
    <x v="5"/>
    <n v="1"/>
    <n v="18"/>
    <n v="28.84"/>
  </r>
  <r>
    <s v="ORD341"/>
    <x v="4"/>
    <s v="Phoenix"/>
    <x v="5"/>
    <x v="324"/>
    <x v="334"/>
    <n v="50"/>
    <s v="Large"/>
    <x v="1"/>
    <n v="4"/>
    <n v="10"/>
    <x v="1"/>
    <s v="Card"/>
    <x v="0"/>
    <x v="1"/>
    <n v="5"/>
    <n v="0.4"/>
    <s v="September"/>
    <s v="Online"/>
    <n v="24"/>
    <n v="26"/>
    <n v="1"/>
    <x v="1"/>
    <n v="3"/>
    <n v="19"/>
    <n v="30.29"/>
  </r>
  <r>
    <s v="ORD342"/>
    <x v="0"/>
    <s v="Miami"/>
    <x v="3"/>
    <x v="325"/>
    <x v="335"/>
    <n v="35"/>
    <s v="Medium"/>
    <x v="0"/>
    <n v="3"/>
    <n v="5.5"/>
    <x v="0"/>
    <s v="Wallet"/>
    <x v="0"/>
    <x v="0"/>
    <n v="6.36"/>
    <n v="0.55000000000000004"/>
    <s v="September"/>
    <s v="Online"/>
    <n v="13.2"/>
    <n v="21.8"/>
    <n v="1"/>
    <x v="0"/>
    <n v="2"/>
    <n v="20"/>
    <n v="30.26"/>
  </r>
  <r>
    <s v="ORD343"/>
    <x v="1"/>
    <s v="Denver"/>
    <x v="8"/>
    <x v="326"/>
    <x v="336"/>
    <n v="20"/>
    <s v="Small"/>
    <x v="2"/>
    <n v="2"/>
    <n v="2"/>
    <x v="2"/>
    <s v="UPI"/>
    <x v="0"/>
    <x v="0"/>
    <n v="10"/>
    <n v="1"/>
    <s v="October"/>
    <s v="Online"/>
    <n v="4.8"/>
    <n v="15.2"/>
    <n v="0"/>
    <x v="2"/>
    <n v="1"/>
    <n v="18"/>
    <n v="28.19"/>
  </r>
  <r>
    <s v="ORD344"/>
    <x v="3"/>
    <s v="Boston"/>
    <x v="9"/>
    <x v="327"/>
    <x v="337"/>
    <n v="40"/>
    <s v="XL"/>
    <x v="3"/>
    <n v="5"/>
    <n v="7.5"/>
    <x v="1"/>
    <s v="Hut Points"/>
    <x v="0"/>
    <x v="0"/>
    <n v="5.33"/>
    <n v="0.67"/>
    <s v="October"/>
    <s v="Offline"/>
    <n v="18"/>
    <n v="22"/>
    <n v="1"/>
    <x v="3"/>
    <n v="3"/>
    <n v="19"/>
    <n v="29.95"/>
  </r>
  <r>
    <s v="ORD345"/>
    <x v="2"/>
    <s v="Dallas"/>
    <x v="4"/>
    <x v="328"/>
    <x v="338"/>
    <n v="30"/>
    <s v="Medium"/>
    <x v="1"/>
    <n v="3"/>
    <n v="4"/>
    <x v="0"/>
    <s v="Cash"/>
    <x v="0"/>
    <x v="0"/>
    <n v="7.5"/>
    <n v="0.75"/>
    <s v="October"/>
    <s v="Offline"/>
    <n v="9.6"/>
    <n v="20.399999999999999"/>
    <n v="0"/>
    <x v="0"/>
    <n v="2"/>
    <n v="18"/>
    <n v="28.84"/>
  </r>
  <r>
    <s v="ORD346"/>
    <x v="4"/>
    <s v="Seattle"/>
    <x v="7"/>
    <x v="329"/>
    <x v="339"/>
    <n v="45"/>
    <s v="Large"/>
    <x v="0"/>
    <n v="4"/>
    <n v="9"/>
    <x v="1"/>
    <s v="Wallet"/>
    <x v="0"/>
    <x v="0"/>
    <n v="5"/>
    <n v="0.44"/>
    <s v="October"/>
    <s v="Online"/>
    <n v="21.6"/>
    <n v="23.4"/>
    <n v="1"/>
    <x v="1"/>
    <n v="3"/>
    <n v="20"/>
    <n v="30.29"/>
  </r>
  <r>
    <s v="ORD347"/>
    <x v="0"/>
    <s v="San Jose"/>
    <x v="1"/>
    <x v="330"/>
    <x v="340"/>
    <n v="20"/>
    <s v="Medium"/>
    <x v="0"/>
    <n v="2"/>
    <n v="3"/>
    <x v="2"/>
    <s v="Card"/>
    <x v="0"/>
    <x v="1"/>
    <n v="6.67"/>
    <n v="0.67"/>
    <s v="October"/>
    <s v="Online"/>
    <n v="7.1999999999999993"/>
    <n v="12.8"/>
    <n v="0"/>
    <x v="4"/>
    <n v="1"/>
    <n v="18"/>
    <n v="30.26"/>
  </r>
  <r>
    <s v="ORD348"/>
    <x v="1"/>
    <s v="Austin"/>
    <x v="4"/>
    <x v="331"/>
    <x v="341"/>
    <n v="30"/>
    <s v="Large"/>
    <x v="1"/>
    <n v="4"/>
    <n v="6"/>
    <x v="0"/>
    <s v="Cash"/>
    <x v="0"/>
    <x v="1"/>
    <n v="5"/>
    <n v="0.67"/>
    <s v="October"/>
    <s v="Offline"/>
    <n v="14.4"/>
    <n v="15.6"/>
    <n v="0"/>
    <x v="1"/>
    <n v="2"/>
    <n v="19"/>
    <n v="28.19"/>
  </r>
  <r>
    <s v="ORD349"/>
    <x v="3"/>
    <s v="San Diego"/>
    <x v="1"/>
    <x v="332"/>
    <x v="342"/>
    <n v="40"/>
    <s v="XL"/>
    <x v="3"/>
    <n v="5"/>
    <n v="8"/>
    <x v="1"/>
    <s v="Hut Points"/>
    <x v="0"/>
    <x v="0"/>
    <n v="5"/>
    <n v="0.62"/>
    <s v="October"/>
    <s v="Offline"/>
    <n v="19.2"/>
    <n v="20.8"/>
    <n v="1"/>
    <x v="3"/>
    <n v="3"/>
    <n v="20"/>
    <n v="29.95"/>
  </r>
  <r>
    <s v="ORD350"/>
    <x v="2"/>
    <s v="Jacksonville"/>
    <x v="3"/>
    <x v="333"/>
    <x v="343"/>
    <n v="20"/>
    <s v="Small"/>
    <x v="2"/>
    <n v="1"/>
    <n v="2.5"/>
    <x v="2"/>
    <s v="Wallet"/>
    <x v="0"/>
    <x v="0"/>
    <n v="8"/>
    <n v="0.4"/>
    <s v="October"/>
    <s v="Online"/>
    <n v="6"/>
    <n v="14"/>
    <n v="0"/>
    <x v="5"/>
    <n v="1"/>
    <n v="18"/>
    <n v="28.84"/>
  </r>
  <r>
    <s v="ORD351"/>
    <x v="4"/>
    <s v="Fort Worth"/>
    <x v="4"/>
    <x v="334"/>
    <x v="344"/>
    <n v="50"/>
    <s v="Large"/>
    <x v="1"/>
    <n v="4"/>
    <n v="10"/>
    <x v="1"/>
    <s v="Card"/>
    <x v="0"/>
    <x v="0"/>
    <n v="5"/>
    <n v="0.4"/>
    <s v="October"/>
    <s v="Online"/>
    <n v="24"/>
    <n v="26"/>
    <n v="1"/>
    <x v="1"/>
    <n v="3"/>
    <n v="19"/>
    <n v="30.29"/>
  </r>
  <r>
    <s v="ORD352"/>
    <x v="0"/>
    <s v="coloradolumbus"/>
    <x v="10"/>
    <x v="335"/>
    <x v="345"/>
    <n v="35"/>
    <s v="Medium"/>
    <x v="0"/>
    <n v="3"/>
    <n v="5.5"/>
    <x v="0"/>
    <s v="Wallet"/>
    <x v="0"/>
    <x v="0"/>
    <n v="6.36"/>
    <n v="0.55000000000000004"/>
    <s v="October"/>
    <s v="Online"/>
    <n v="13.2"/>
    <n v="21.8"/>
    <n v="1"/>
    <x v="0"/>
    <n v="2"/>
    <n v="20"/>
    <n v="30.26"/>
  </r>
  <r>
    <s v="ORD353"/>
    <x v="1"/>
    <s v="Charlotte"/>
    <x v="11"/>
    <x v="336"/>
    <x v="346"/>
    <n v="20"/>
    <s v="Small"/>
    <x v="2"/>
    <n v="2"/>
    <n v="2"/>
    <x v="2"/>
    <s v="UPI"/>
    <x v="0"/>
    <x v="0"/>
    <n v="10"/>
    <n v="1"/>
    <s v="October"/>
    <s v="Online"/>
    <n v="4.8"/>
    <n v="15.2"/>
    <n v="0"/>
    <x v="2"/>
    <n v="1"/>
    <n v="18"/>
    <n v="28.19"/>
  </r>
  <r>
    <s v="ORD354"/>
    <x v="3"/>
    <s v="Indianapolis"/>
    <x v="12"/>
    <x v="337"/>
    <x v="347"/>
    <n v="40"/>
    <s v="XL"/>
    <x v="3"/>
    <n v="5"/>
    <n v="7.5"/>
    <x v="1"/>
    <s v="Hut Points"/>
    <x v="0"/>
    <x v="1"/>
    <n v="5.33"/>
    <n v="0.67"/>
    <s v="October"/>
    <s v="Offline"/>
    <n v="18"/>
    <n v="22"/>
    <n v="1"/>
    <x v="3"/>
    <n v="3"/>
    <n v="19"/>
    <n v="29.95"/>
  </r>
  <r>
    <s v="ORD355"/>
    <x v="2"/>
    <s v="San Franciscolorado"/>
    <x v="1"/>
    <x v="338"/>
    <x v="348"/>
    <n v="30"/>
    <s v="Medium"/>
    <x v="1"/>
    <n v="3"/>
    <n v="4"/>
    <x v="0"/>
    <s v="Cash"/>
    <x v="0"/>
    <x v="1"/>
    <n v="7.5"/>
    <n v="0.75"/>
    <s v="October"/>
    <s v="Offline"/>
    <n v="9.6"/>
    <n v="20.399999999999999"/>
    <n v="0"/>
    <x v="0"/>
    <n v="2"/>
    <n v="18"/>
    <n v="28.84"/>
  </r>
  <r>
    <s v="ORD356"/>
    <x v="4"/>
    <s v="Charlotte"/>
    <x v="11"/>
    <x v="339"/>
    <x v="349"/>
    <n v="45"/>
    <s v="Large"/>
    <x v="0"/>
    <n v="4"/>
    <n v="9"/>
    <x v="1"/>
    <s v="Wallet"/>
    <x v="0"/>
    <x v="0"/>
    <n v="5"/>
    <n v="0.44"/>
    <s v="October"/>
    <s v="Online"/>
    <n v="21.6"/>
    <n v="23.4"/>
    <n v="1"/>
    <x v="1"/>
    <n v="3"/>
    <n v="20"/>
    <n v="30.29"/>
  </r>
  <r>
    <s v="ORD357"/>
    <x v="0"/>
    <s v="Detroit"/>
    <x v="13"/>
    <x v="340"/>
    <x v="350"/>
    <n v="20"/>
    <s v="Medium"/>
    <x v="0"/>
    <n v="2"/>
    <n v="3"/>
    <x v="2"/>
    <s v="Card"/>
    <x v="0"/>
    <x v="0"/>
    <n v="6.67"/>
    <n v="0.67"/>
    <s v="October"/>
    <s v="Online"/>
    <n v="7.1999999999999993"/>
    <n v="12.8"/>
    <n v="0"/>
    <x v="4"/>
    <n v="1"/>
    <n v="18"/>
    <n v="30.26"/>
  </r>
  <r>
    <s v="ORD358"/>
    <x v="1"/>
    <s v="El Paso"/>
    <x v="4"/>
    <x v="341"/>
    <x v="351"/>
    <n v="30"/>
    <s v="Large"/>
    <x v="1"/>
    <n v="4"/>
    <n v="6"/>
    <x v="0"/>
    <s v="Wallet"/>
    <x v="0"/>
    <x v="0"/>
    <n v="5"/>
    <n v="0.67"/>
    <s v="October"/>
    <s v="Online"/>
    <n v="14.4"/>
    <n v="15.6"/>
    <n v="0"/>
    <x v="1"/>
    <n v="2"/>
    <n v="19"/>
    <n v="28.19"/>
  </r>
  <r>
    <s v="ORD359"/>
    <x v="3"/>
    <s v="Memphis"/>
    <x v="14"/>
    <x v="342"/>
    <x v="352"/>
    <n v="40"/>
    <s v="XL"/>
    <x v="3"/>
    <n v="5"/>
    <n v="8"/>
    <x v="1"/>
    <s v="Hut Points"/>
    <x v="0"/>
    <x v="0"/>
    <n v="5"/>
    <n v="0.62"/>
    <s v="October"/>
    <s v="Offline"/>
    <n v="19.2"/>
    <n v="20.8"/>
    <n v="1"/>
    <x v="3"/>
    <n v="3"/>
    <n v="20"/>
    <n v="29.95"/>
  </r>
  <r>
    <s v="ORD360"/>
    <x v="2"/>
    <s v="Baltimore"/>
    <x v="15"/>
    <x v="343"/>
    <x v="353"/>
    <n v="20"/>
    <s v="Small"/>
    <x v="2"/>
    <n v="1"/>
    <n v="2.5"/>
    <x v="2"/>
    <s v="Cash"/>
    <x v="0"/>
    <x v="0"/>
    <n v="8"/>
    <n v="0.4"/>
    <s v="October"/>
    <s v="Offline"/>
    <n v="6"/>
    <n v="14"/>
    <n v="0"/>
    <x v="5"/>
    <n v="1"/>
    <n v="18"/>
    <n v="28.84"/>
  </r>
  <r>
    <s v="ORD361"/>
    <x v="4"/>
    <s v="Boston"/>
    <x v="9"/>
    <x v="344"/>
    <x v="354"/>
    <n v="50"/>
    <s v="Large"/>
    <x v="1"/>
    <n v="4"/>
    <n v="10"/>
    <x v="1"/>
    <s v="Card"/>
    <x v="0"/>
    <x v="1"/>
    <n v="5"/>
    <n v="0.4"/>
    <s v="October"/>
    <s v="Online"/>
    <n v="24"/>
    <n v="26"/>
    <n v="1"/>
    <x v="1"/>
    <n v="3"/>
    <n v="19"/>
    <n v="30.29"/>
  </r>
  <r>
    <s v="ORD362"/>
    <x v="0"/>
    <s v="New York"/>
    <x v="0"/>
    <x v="345"/>
    <x v="355"/>
    <n v="20"/>
    <s v="Medium"/>
    <x v="0"/>
    <n v="2"/>
    <n v="3"/>
    <x v="2"/>
    <s v="Domino's Cash"/>
    <x v="0"/>
    <x v="1"/>
    <n v="6.67"/>
    <n v="0.67"/>
    <s v="October"/>
    <s v="Offline"/>
    <n v="7.1999999999999993"/>
    <n v="12.8"/>
    <n v="0"/>
    <x v="4"/>
    <n v="1"/>
    <n v="18"/>
    <n v="30.26"/>
  </r>
  <r>
    <s v="ORD363"/>
    <x v="0"/>
    <s v="Miami"/>
    <x v="3"/>
    <x v="346"/>
    <x v="356"/>
    <n v="20"/>
    <s v="Medium"/>
    <x v="0"/>
    <n v="2"/>
    <n v="3"/>
    <x v="2"/>
    <s v="Card"/>
    <x v="0"/>
    <x v="0"/>
    <n v="6.67"/>
    <n v="0.67"/>
    <s v="October"/>
    <s v="Online"/>
    <n v="7.1999999999999993"/>
    <n v="12.8"/>
    <n v="0"/>
    <x v="4"/>
    <n v="1"/>
    <n v="20"/>
    <n v="30.26"/>
  </r>
  <r>
    <s v="ORD364"/>
    <x v="1"/>
    <s v="Chicago"/>
    <x v="2"/>
    <x v="347"/>
    <x v="357"/>
    <n v="30"/>
    <s v="Large"/>
    <x v="1"/>
    <n v="4"/>
    <n v="6"/>
    <x v="0"/>
    <s v="UPI"/>
    <x v="0"/>
    <x v="0"/>
    <n v="5"/>
    <n v="0.67"/>
    <s v="October"/>
    <s v="Online"/>
    <n v="14.4"/>
    <n v="15.6"/>
    <n v="0"/>
    <x v="1"/>
    <n v="2"/>
    <n v="19"/>
    <n v="28.19"/>
  </r>
  <r>
    <s v="ORD365"/>
    <x v="3"/>
    <s v="Los Angeles"/>
    <x v="1"/>
    <x v="348"/>
    <x v="358"/>
    <n v="40"/>
    <s v="XL"/>
    <x v="3"/>
    <n v="5"/>
    <n v="8"/>
    <x v="1"/>
    <s v="Hut Points"/>
    <x v="0"/>
    <x v="0"/>
    <n v="5"/>
    <n v="0.62"/>
    <s v="October"/>
    <s v="Offline"/>
    <n v="19.2"/>
    <n v="20.8"/>
    <n v="1"/>
    <x v="3"/>
    <n v="3"/>
    <n v="20"/>
    <n v="29.95"/>
  </r>
  <r>
    <s v="ORD366"/>
    <x v="2"/>
    <s v="Houston"/>
    <x v="4"/>
    <x v="349"/>
    <x v="359"/>
    <n v="20"/>
    <s v="Small"/>
    <x v="2"/>
    <n v="1"/>
    <n v="2.5"/>
    <x v="2"/>
    <s v="Cash"/>
    <x v="0"/>
    <x v="0"/>
    <n v="8"/>
    <n v="0.4"/>
    <s v="October"/>
    <s v="Offline"/>
    <n v="6"/>
    <n v="14"/>
    <n v="0"/>
    <x v="5"/>
    <n v="1"/>
    <n v="18"/>
    <n v="28.84"/>
  </r>
  <r>
    <s v="ORD367"/>
    <x v="4"/>
    <s v="Phoenix"/>
    <x v="5"/>
    <x v="350"/>
    <x v="360"/>
    <n v="50"/>
    <s v="Large"/>
    <x v="1"/>
    <n v="4"/>
    <n v="10"/>
    <x v="1"/>
    <s v="Card"/>
    <x v="0"/>
    <x v="0"/>
    <n v="5"/>
    <n v="0.4"/>
    <s v="October"/>
    <s v="Online"/>
    <n v="24"/>
    <n v="26"/>
    <n v="1"/>
    <x v="1"/>
    <n v="3"/>
    <n v="19"/>
    <n v="30.29"/>
  </r>
  <r>
    <s v="ORD368"/>
    <x v="0"/>
    <s v="Miami"/>
    <x v="3"/>
    <x v="351"/>
    <x v="361"/>
    <n v="35"/>
    <s v="Medium"/>
    <x v="0"/>
    <n v="3"/>
    <n v="5.5"/>
    <x v="0"/>
    <s v="Wallet"/>
    <x v="0"/>
    <x v="1"/>
    <n v="6.36"/>
    <n v="0.55000000000000004"/>
    <s v="October"/>
    <s v="Online"/>
    <n v="13.2"/>
    <n v="21.8"/>
    <n v="1"/>
    <x v="0"/>
    <n v="2"/>
    <n v="20"/>
    <n v="30.26"/>
  </r>
  <r>
    <s v="ORD369"/>
    <x v="1"/>
    <s v="Denver"/>
    <x v="8"/>
    <x v="352"/>
    <x v="362"/>
    <n v="20"/>
    <s v="Small"/>
    <x v="2"/>
    <n v="2"/>
    <n v="2"/>
    <x v="2"/>
    <s v="UPI"/>
    <x v="0"/>
    <x v="1"/>
    <n v="10"/>
    <n v="1"/>
    <s v="October"/>
    <s v="Online"/>
    <n v="4.8"/>
    <n v="15.2"/>
    <n v="0"/>
    <x v="2"/>
    <n v="1"/>
    <n v="18"/>
    <n v="28.19"/>
  </r>
  <r>
    <s v="ORD370"/>
    <x v="3"/>
    <s v="Boston"/>
    <x v="9"/>
    <x v="353"/>
    <x v="363"/>
    <n v="40"/>
    <s v="XL"/>
    <x v="3"/>
    <n v="5"/>
    <n v="7.5"/>
    <x v="1"/>
    <s v="Hut Points"/>
    <x v="0"/>
    <x v="0"/>
    <n v="5.33"/>
    <n v="0.67"/>
    <s v="October"/>
    <s v="Offline"/>
    <n v="18"/>
    <n v="22"/>
    <n v="1"/>
    <x v="3"/>
    <n v="3"/>
    <n v="19"/>
    <n v="29.95"/>
  </r>
  <r>
    <s v="ORD371"/>
    <x v="2"/>
    <s v="Dallas"/>
    <x v="4"/>
    <x v="354"/>
    <x v="364"/>
    <n v="30"/>
    <s v="Medium"/>
    <x v="1"/>
    <n v="3"/>
    <n v="4"/>
    <x v="0"/>
    <s v="Card"/>
    <x v="0"/>
    <x v="0"/>
    <n v="7.5"/>
    <n v="0.75"/>
    <s v="October"/>
    <s v="Online"/>
    <n v="9.6"/>
    <n v="20.399999999999999"/>
    <n v="0"/>
    <x v="0"/>
    <n v="2"/>
    <n v="18"/>
    <n v="28.84"/>
  </r>
  <r>
    <s v="ORD372"/>
    <x v="4"/>
    <s v="Seattle"/>
    <x v="7"/>
    <x v="355"/>
    <x v="365"/>
    <n v="45"/>
    <s v="Large"/>
    <x v="0"/>
    <n v="4"/>
    <n v="9"/>
    <x v="1"/>
    <s v="Wallet"/>
    <x v="0"/>
    <x v="0"/>
    <n v="5"/>
    <n v="0.44"/>
    <s v="October"/>
    <s v="Online"/>
    <n v="21.6"/>
    <n v="23.4"/>
    <n v="1"/>
    <x v="1"/>
    <n v="3"/>
    <n v="20"/>
    <n v="30.29"/>
  </r>
  <r>
    <s v="ORD373"/>
    <x v="0"/>
    <s v="San Jose"/>
    <x v="1"/>
    <x v="356"/>
    <x v="366"/>
    <n v="20"/>
    <s v="Medium"/>
    <x v="0"/>
    <n v="2"/>
    <n v="3"/>
    <x v="2"/>
    <s v="Card"/>
    <x v="0"/>
    <x v="0"/>
    <n v="6.67"/>
    <n v="0.67"/>
    <s v="October"/>
    <s v="Online"/>
    <n v="7.1999999999999993"/>
    <n v="12.8"/>
    <n v="0"/>
    <x v="4"/>
    <n v="1"/>
    <n v="18"/>
    <n v="30.26"/>
  </r>
  <r>
    <s v="ORD374"/>
    <x v="1"/>
    <s v="Austin"/>
    <x v="4"/>
    <x v="357"/>
    <x v="367"/>
    <n v="30"/>
    <s v="Large"/>
    <x v="1"/>
    <n v="4"/>
    <n v="6"/>
    <x v="0"/>
    <s v="Cash"/>
    <x v="0"/>
    <x v="0"/>
    <n v="5"/>
    <n v="0.67"/>
    <s v="November"/>
    <s v="Offline"/>
    <n v="14.4"/>
    <n v="15.6"/>
    <n v="0"/>
    <x v="1"/>
    <n v="2"/>
    <n v="19"/>
    <n v="28.19"/>
  </r>
  <r>
    <s v="ORD375"/>
    <x v="3"/>
    <s v="San Diego"/>
    <x v="1"/>
    <x v="358"/>
    <x v="368"/>
    <n v="40"/>
    <s v="XL"/>
    <x v="3"/>
    <n v="5"/>
    <n v="8"/>
    <x v="1"/>
    <s v="Hut Points"/>
    <x v="0"/>
    <x v="1"/>
    <n v="5"/>
    <n v="0.62"/>
    <s v="November"/>
    <s v="Offline"/>
    <n v="19.2"/>
    <n v="20.8"/>
    <n v="1"/>
    <x v="3"/>
    <n v="3"/>
    <n v="20"/>
    <n v="29.95"/>
  </r>
  <r>
    <s v="ORD376"/>
    <x v="2"/>
    <s v="Jacksonville"/>
    <x v="3"/>
    <x v="359"/>
    <x v="369"/>
    <n v="20"/>
    <s v="Small"/>
    <x v="2"/>
    <n v="1"/>
    <n v="2.5"/>
    <x v="2"/>
    <s v="Wallet"/>
    <x v="0"/>
    <x v="1"/>
    <n v="8"/>
    <n v="0.4"/>
    <s v="November"/>
    <s v="Online"/>
    <n v="6"/>
    <n v="14"/>
    <n v="0"/>
    <x v="5"/>
    <n v="1"/>
    <n v="18"/>
    <n v="28.84"/>
  </r>
  <r>
    <s v="ORD377"/>
    <x v="4"/>
    <s v="Fort Worth"/>
    <x v="4"/>
    <x v="360"/>
    <x v="370"/>
    <n v="50"/>
    <s v="Large"/>
    <x v="1"/>
    <n v="4"/>
    <n v="10"/>
    <x v="1"/>
    <s v="Card"/>
    <x v="0"/>
    <x v="0"/>
    <n v="5"/>
    <n v="0.4"/>
    <s v="November"/>
    <s v="Online"/>
    <n v="24"/>
    <n v="26"/>
    <n v="1"/>
    <x v="1"/>
    <n v="3"/>
    <n v="19"/>
    <n v="30.29"/>
  </r>
  <r>
    <s v="ORD378"/>
    <x v="0"/>
    <s v="coloradolumbus"/>
    <x v="10"/>
    <x v="361"/>
    <x v="371"/>
    <n v="35"/>
    <s v="Medium"/>
    <x v="0"/>
    <n v="3"/>
    <n v="5.5"/>
    <x v="0"/>
    <s v="Wallet"/>
    <x v="0"/>
    <x v="0"/>
    <n v="6.36"/>
    <n v="0.55000000000000004"/>
    <s v="November"/>
    <s v="Online"/>
    <n v="13.2"/>
    <n v="21.8"/>
    <n v="1"/>
    <x v="0"/>
    <n v="2"/>
    <n v="20"/>
    <n v="30.26"/>
  </r>
  <r>
    <s v="ORD379"/>
    <x v="1"/>
    <s v="Charlotte"/>
    <x v="11"/>
    <x v="362"/>
    <x v="372"/>
    <n v="20"/>
    <s v="Small"/>
    <x v="2"/>
    <n v="2"/>
    <n v="2"/>
    <x v="2"/>
    <s v="UPI"/>
    <x v="0"/>
    <x v="0"/>
    <n v="10"/>
    <n v="1"/>
    <s v="November"/>
    <s v="Online"/>
    <n v="4.8"/>
    <n v="15.2"/>
    <n v="0"/>
    <x v="2"/>
    <n v="1"/>
    <n v="18"/>
    <n v="28.19"/>
  </r>
  <r>
    <s v="ORD380"/>
    <x v="3"/>
    <s v="Indianapolis"/>
    <x v="12"/>
    <x v="363"/>
    <x v="373"/>
    <n v="40"/>
    <s v="XL"/>
    <x v="3"/>
    <n v="5"/>
    <n v="7.5"/>
    <x v="1"/>
    <s v="Hut Points"/>
    <x v="0"/>
    <x v="0"/>
    <n v="5.33"/>
    <n v="0.67"/>
    <s v="November"/>
    <s v="Offline"/>
    <n v="18"/>
    <n v="22"/>
    <n v="1"/>
    <x v="3"/>
    <n v="3"/>
    <n v="19"/>
    <n v="29.95"/>
  </r>
  <r>
    <s v="ORD381"/>
    <x v="2"/>
    <s v="San Franciscolorado"/>
    <x v="1"/>
    <x v="364"/>
    <x v="374"/>
    <n v="30"/>
    <s v="Medium"/>
    <x v="1"/>
    <n v="3"/>
    <n v="4"/>
    <x v="0"/>
    <s v="UPI"/>
    <x v="0"/>
    <x v="0"/>
    <n v="7.5"/>
    <n v="0.75"/>
    <s v="November"/>
    <s v="Online"/>
    <n v="9.6"/>
    <n v="20.399999999999999"/>
    <n v="0"/>
    <x v="0"/>
    <n v="2"/>
    <n v="18"/>
    <n v="28.84"/>
  </r>
  <r>
    <s v="ORD382"/>
    <x v="4"/>
    <s v="Charlotte"/>
    <x v="11"/>
    <x v="365"/>
    <x v="375"/>
    <n v="45"/>
    <s v="Large"/>
    <x v="0"/>
    <n v="4"/>
    <n v="9"/>
    <x v="1"/>
    <s v="Cash"/>
    <x v="0"/>
    <x v="1"/>
    <n v="5"/>
    <n v="0.44"/>
    <s v="November"/>
    <s v="Offline"/>
    <n v="21.6"/>
    <n v="23.4"/>
    <n v="1"/>
    <x v="1"/>
    <n v="3"/>
    <n v="20"/>
    <n v="30.29"/>
  </r>
  <r>
    <s v="ORD383"/>
    <x v="0"/>
    <s v="Detroit"/>
    <x v="13"/>
    <x v="366"/>
    <x v="376"/>
    <n v="20"/>
    <s v="Medium"/>
    <x v="0"/>
    <n v="2"/>
    <n v="3"/>
    <x v="2"/>
    <s v="Card"/>
    <x v="0"/>
    <x v="1"/>
    <n v="6.67"/>
    <n v="0.67"/>
    <s v="November"/>
    <s v="Online"/>
    <n v="7.1999999999999993"/>
    <n v="12.8"/>
    <n v="0"/>
    <x v="4"/>
    <n v="1"/>
    <n v="18"/>
    <n v="30.26"/>
  </r>
  <r>
    <s v="ORD384"/>
    <x v="1"/>
    <s v="El Paso"/>
    <x v="4"/>
    <x v="367"/>
    <x v="377"/>
    <n v="30"/>
    <s v="Large"/>
    <x v="1"/>
    <n v="4"/>
    <n v="6"/>
    <x v="0"/>
    <s v="Wallet"/>
    <x v="0"/>
    <x v="0"/>
    <n v="5"/>
    <n v="0.67"/>
    <s v="November"/>
    <s v="Online"/>
    <n v="14.4"/>
    <n v="15.6"/>
    <n v="0"/>
    <x v="1"/>
    <n v="2"/>
    <n v="19"/>
    <n v="28.19"/>
  </r>
  <r>
    <s v="ORD385"/>
    <x v="3"/>
    <s v="Memphis"/>
    <x v="14"/>
    <x v="368"/>
    <x v="378"/>
    <n v="40"/>
    <s v="XL"/>
    <x v="3"/>
    <n v="5"/>
    <n v="8"/>
    <x v="1"/>
    <s v="Hut Points"/>
    <x v="0"/>
    <x v="0"/>
    <n v="5"/>
    <n v="0.62"/>
    <s v="November"/>
    <s v="Offline"/>
    <n v="19.2"/>
    <n v="20.8"/>
    <n v="1"/>
    <x v="3"/>
    <n v="3"/>
    <n v="20"/>
    <n v="29.95"/>
  </r>
  <r>
    <s v="ORD386"/>
    <x v="2"/>
    <s v="Baltimore"/>
    <x v="15"/>
    <x v="369"/>
    <x v="379"/>
    <n v="20"/>
    <s v="Small"/>
    <x v="2"/>
    <n v="1"/>
    <n v="2.5"/>
    <x v="2"/>
    <s v="Cash"/>
    <x v="0"/>
    <x v="0"/>
    <n v="8"/>
    <n v="0.4"/>
    <s v="November"/>
    <s v="Offline"/>
    <n v="6"/>
    <n v="14"/>
    <n v="0"/>
    <x v="5"/>
    <n v="1"/>
    <n v="18"/>
    <n v="28.84"/>
  </r>
  <r>
    <s v="ORD387"/>
    <x v="4"/>
    <s v="Boston"/>
    <x v="9"/>
    <x v="370"/>
    <x v="380"/>
    <n v="50"/>
    <s v="Large"/>
    <x v="1"/>
    <n v="4"/>
    <n v="10"/>
    <x v="1"/>
    <s v="Card"/>
    <x v="0"/>
    <x v="0"/>
    <n v="5"/>
    <n v="0.4"/>
    <s v="November"/>
    <s v="Online"/>
    <n v="24"/>
    <n v="26"/>
    <n v="1"/>
    <x v="1"/>
    <n v="3"/>
    <n v="19"/>
    <n v="30.29"/>
  </r>
  <r>
    <s v="ORD388"/>
    <x v="0"/>
    <s v="New York"/>
    <x v="0"/>
    <x v="371"/>
    <x v="381"/>
    <n v="20"/>
    <s v="Medium"/>
    <x v="0"/>
    <n v="2"/>
    <n v="3"/>
    <x v="2"/>
    <s v="Domino's Cash"/>
    <x v="0"/>
    <x v="0"/>
    <n v="6.67"/>
    <n v="0.67"/>
    <s v="November"/>
    <s v="Offline"/>
    <n v="7.1999999999999993"/>
    <n v="12.8"/>
    <n v="0"/>
    <x v="4"/>
    <n v="1"/>
    <n v="18"/>
    <n v="30.26"/>
  </r>
  <r>
    <s v="ORD389"/>
    <x v="0"/>
    <s v="Miami"/>
    <x v="3"/>
    <x v="372"/>
    <x v="382"/>
    <n v="20"/>
    <s v="Medium"/>
    <x v="0"/>
    <n v="2"/>
    <n v="3"/>
    <x v="2"/>
    <s v="Card"/>
    <x v="0"/>
    <x v="1"/>
    <n v="6.67"/>
    <n v="0.67"/>
    <s v="November"/>
    <s v="Online"/>
    <n v="7.1999999999999993"/>
    <n v="12.8"/>
    <n v="0"/>
    <x v="4"/>
    <n v="1"/>
    <n v="20"/>
    <n v="30.26"/>
  </r>
  <r>
    <s v="ORD390"/>
    <x v="1"/>
    <s v="Chicago"/>
    <x v="2"/>
    <x v="373"/>
    <x v="383"/>
    <n v="30"/>
    <s v="Large"/>
    <x v="1"/>
    <n v="4"/>
    <n v="6"/>
    <x v="0"/>
    <s v="UPI"/>
    <x v="0"/>
    <x v="1"/>
    <n v="5"/>
    <n v="0.67"/>
    <s v="November"/>
    <s v="Online"/>
    <n v="14.4"/>
    <n v="15.6"/>
    <n v="0"/>
    <x v="1"/>
    <n v="2"/>
    <n v="19"/>
    <n v="28.19"/>
  </r>
  <r>
    <s v="ORD391"/>
    <x v="3"/>
    <s v="Los Angeles"/>
    <x v="1"/>
    <x v="374"/>
    <x v="384"/>
    <n v="40"/>
    <s v="XL"/>
    <x v="3"/>
    <n v="5"/>
    <n v="8"/>
    <x v="1"/>
    <s v="Hut Points"/>
    <x v="0"/>
    <x v="0"/>
    <n v="5"/>
    <n v="0.62"/>
    <s v="November"/>
    <s v="Offline"/>
    <n v="19.2"/>
    <n v="20.8"/>
    <n v="1"/>
    <x v="3"/>
    <n v="3"/>
    <n v="20"/>
    <n v="29.95"/>
  </r>
  <r>
    <s v="ORD392"/>
    <x v="2"/>
    <s v="Houston"/>
    <x v="4"/>
    <x v="375"/>
    <x v="385"/>
    <n v="20"/>
    <s v="Small"/>
    <x v="2"/>
    <n v="1"/>
    <n v="2.5"/>
    <x v="2"/>
    <s v="Cash"/>
    <x v="0"/>
    <x v="0"/>
    <n v="8"/>
    <n v="0.4"/>
    <s v="November"/>
    <s v="Offline"/>
    <n v="6"/>
    <n v="14"/>
    <n v="0"/>
    <x v="5"/>
    <n v="1"/>
    <n v="18"/>
    <n v="28.84"/>
  </r>
  <r>
    <s v="ORD393"/>
    <x v="4"/>
    <s v="Phoenix"/>
    <x v="5"/>
    <x v="376"/>
    <x v="386"/>
    <n v="50"/>
    <s v="Large"/>
    <x v="1"/>
    <n v="4"/>
    <n v="10"/>
    <x v="1"/>
    <s v="Card"/>
    <x v="0"/>
    <x v="0"/>
    <n v="5"/>
    <n v="0.4"/>
    <s v="November"/>
    <s v="Online"/>
    <n v="24"/>
    <n v="26"/>
    <n v="1"/>
    <x v="1"/>
    <n v="3"/>
    <n v="19"/>
    <n v="30.29"/>
  </r>
  <r>
    <s v="ORD394"/>
    <x v="0"/>
    <s v="Miami"/>
    <x v="3"/>
    <x v="377"/>
    <x v="387"/>
    <n v="35"/>
    <s v="Medium"/>
    <x v="4"/>
    <n v="3"/>
    <n v="5.5"/>
    <x v="0"/>
    <s v="Wallet"/>
    <x v="0"/>
    <x v="0"/>
    <n v="6.36"/>
    <n v="0.55000000000000004"/>
    <s v="November"/>
    <s v="Online"/>
    <n v="13.2"/>
    <n v="21.8"/>
    <n v="1"/>
    <x v="0"/>
    <n v="2"/>
    <n v="20"/>
    <n v="30.26"/>
  </r>
  <r>
    <s v="ORD395"/>
    <x v="1"/>
    <s v="Denver"/>
    <x v="8"/>
    <x v="378"/>
    <x v="388"/>
    <n v="20"/>
    <s v="Small"/>
    <x v="2"/>
    <n v="2"/>
    <n v="2"/>
    <x v="2"/>
    <s v="UPI"/>
    <x v="0"/>
    <x v="0"/>
    <n v="10"/>
    <n v="1"/>
    <s v="November"/>
    <s v="Online"/>
    <n v="4.8"/>
    <n v="15.2"/>
    <n v="0"/>
    <x v="2"/>
    <n v="1"/>
    <n v="18"/>
    <n v="28.19"/>
  </r>
  <r>
    <s v="ORD396"/>
    <x v="3"/>
    <s v="Boston"/>
    <x v="9"/>
    <x v="379"/>
    <x v="389"/>
    <n v="40"/>
    <s v="XL"/>
    <x v="5"/>
    <n v="5"/>
    <n v="7.5"/>
    <x v="1"/>
    <s v="Hut Points"/>
    <x v="0"/>
    <x v="1"/>
    <n v="5.33"/>
    <n v="0.67"/>
    <s v="November"/>
    <s v="Offline"/>
    <n v="18"/>
    <n v="22"/>
    <n v="1"/>
    <x v="3"/>
    <n v="3"/>
    <n v="19"/>
    <n v="29.95"/>
  </r>
  <r>
    <s v="ORD397"/>
    <x v="2"/>
    <s v="Dallas"/>
    <x v="4"/>
    <x v="380"/>
    <x v="390"/>
    <n v="30"/>
    <s v="Medium"/>
    <x v="1"/>
    <n v="3"/>
    <n v="4"/>
    <x v="0"/>
    <s v="Card"/>
    <x v="0"/>
    <x v="1"/>
    <n v="7.5"/>
    <n v="0.75"/>
    <s v="November"/>
    <s v="Online"/>
    <n v="9.6"/>
    <n v="20.399999999999999"/>
    <n v="0"/>
    <x v="0"/>
    <n v="2"/>
    <n v="18"/>
    <n v="28.84"/>
  </r>
  <r>
    <s v="ORD398"/>
    <x v="4"/>
    <s v="Seattle"/>
    <x v="7"/>
    <x v="381"/>
    <x v="391"/>
    <n v="45"/>
    <s v="Large"/>
    <x v="0"/>
    <n v="4"/>
    <n v="9"/>
    <x v="1"/>
    <s v="Wallet"/>
    <x v="0"/>
    <x v="0"/>
    <n v="5"/>
    <n v="0.44"/>
    <s v="November"/>
    <s v="Online"/>
    <n v="21.6"/>
    <n v="23.4"/>
    <n v="1"/>
    <x v="1"/>
    <n v="3"/>
    <n v="20"/>
    <n v="30.29"/>
  </r>
  <r>
    <s v="ORD399"/>
    <x v="0"/>
    <s v="San Jose"/>
    <x v="1"/>
    <x v="382"/>
    <x v="392"/>
    <n v="20"/>
    <s v="Medium"/>
    <x v="0"/>
    <n v="2"/>
    <n v="3"/>
    <x v="2"/>
    <s v="Card"/>
    <x v="0"/>
    <x v="0"/>
    <n v="6.67"/>
    <n v="0.67"/>
    <s v="November"/>
    <s v="Online"/>
    <n v="7.1999999999999993"/>
    <n v="12.8"/>
    <n v="0"/>
    <x v="4"/>
    <n v="1"/>
    <n v="18"/>
    <n v="30.26"/>
  </r>
  <r>
    <s v="ORD400"/>
    <x v="1"/>
    <s v="Austin"/>
    <x v="4"/>
    <x v="383"/>
    <x v="393"/>
    <n v="30"/>
    <s v="Large"/>
    <x v="1"/>
    <n v="4"/>
    <n v="6"/>
    <x v="0"/>
    <s v="Cash"/>
    <x v="0"/>
    <x v="0"/>
    <n v="5"/>
    <n v="0.67"/>
    <s v="November"/>
    <s v="Offline"/>
    <n v="14.4"/>
    <n v="15.6"/>
    <n v="0"/>
    <x v="1"/>
    <n v="2"/>
    <n v="19"/>
    <n v="28.19"/>
  </r>
  <r>
    <s v="ORD401"/>
    <x v="3"/>
    <s v="San Diego"/>
    <x v="1"/>
    <x v="384"/>
    <x v="394"/>
    <n v="40"/>
    <s v="XL"/>
    <x v="3"/>
    <n v="5"/>
    <n v="8"/>
    <x v="1"/>
    <s v="Hut Points"/>
    <x v="0"/>
    <x v="0"/>
    <n v="5"/>
    <n v="0.62"/>
    <s v="November"/>
    <s v="Offline"/>
    <n v="19.2"/>
    <n v="20.8"/>
    <n v="1"/>
    <x v="3"/>
    <n v="3"/>
    <n v="20"/>
    <n v="29.95"/>
  </r>
  <r>
    <s v="ORD402"/>
    <x v="2"/>
    <s v="Jacksonville"/>
    <x v="3"/>
    <x v="385"/>
    <x v="395"/>
    <n v="20"/>
    <s v="Small"/>
    <x v="2"/>
    <n v="1"/>
    <n v="2.5"/>
    <x v="2"/>
    <s v="Wallet"/>
    <x v="0"/>
    <x v="0"/>
    <n v="8"/>
    <n v="0.4"/>
    <s v="November"/>
    <s v="Online"/>
    <n v="6"/>
    <n v="14"/>
    <n v="0"/>
    <x v="5"/>
    <n v="1"/>
    <n v="18"/>
    <n v="28.84"/>
  </r>
  <r>
    <s v="ORD403"/>
    <x v="4"/>
    <s v="Fort Worth"/>
    <x v="4"/>
    <x v="386"/>
    <x v="396"/>
    <n v="50"/>
    <s v="Large"/>
    <x v="1"/>
    <n v="4"/>
    <n v="10"/>
    <x v="1"/>
    <s v="Card"/>
    <x v="0"/>
    <x v="1"/>
    <n v="5"/>
    <n v="0.4"/>
    <s v="November"/>
    <s v="Online"/>
    <n v="24"/>
    <n v="26"/>
    <n v="1"/>
    <x v="1"/>
    <n v="3"/>
    <n v="19"/>
    <n v="30.29"/>
  </r>
  <r>
    <s v="ORD404"/>
    <x v="0"/>
    <s v="coloradolumbus"/>
    <x v="10"/>
    <x v="387"/>
    <x v="397"/>
    <n v="35"/>
    <s v="Medium"/>
    <x v="0"/>
    <n v="3"/>
    <n v="5.5"/>
    <x v="0"/>
    <s v="Wallet"/>
    <x v="0"/>
    <x v="1"/>
    <n v="6.36"/>
    <n v="0.55000000000000004"/>
    <s v="December"/>
    <s v="Online"/>
    <n v="13.2"/>
    <n v="21.8"/>
    <n v="1"/>
    <x v="0"/>
    <n v="2"/>
    <n v="20"/>
    <n v="30.26"/>
  </r>
  <r>
    <s v="ORD405"/>
    <x v="1"/>
    <s v="Charlotte"/>
    <x v="11"/>
    <x v="388"/>
    <x v="398"/>
    <n v="20"/>
    <s v="Small"/>
    <x v="2"/>
    <n v="2"/>
    <n v="2"/>
    <x v="2"/>
    <s v="UPI"/>
    <x v="0"/>
    <x v="0"/>
    <n v="10"/>
    <n v="1"/>
    <s v="December"/>
    <s v="Online"/>
    <n v="4.8"/>
    <n v="15.2"/>
    <n v="0"/>
    <x v="2"/>
    <n v="1"/>
    <n v="18"/>
    <n v="28.19"/>
  </r>
  <r>
    <s v="ORD406"/>
    <x v="3"/>
    <s v="Indianapolis"/>
    <x v="12"/>
    <x v="389"/>
    <x v="399"/>
    <n v="40"/>
    <s v="XL"/>
    <x v="5"/>
    <n v="5"/>
    <n v="7.5"/>
    <x v="1"/>
    <s v="Hut Points"/>
    <x v="0"/>
    <x v="0"/>
    <n v="5.33"/>
    <n v="0.67"/>
    <s v="December"/>
    <s v="Offline"/>
    <n v="18"/>
    <n v="22"/>
    <n v="1"/>
    <x v="3"/>
    <n v="3"/>
    <n v="19"/>
    <n v="29.95"/>
  </r>
  <r>
    <s v="ORD407"/>
    <x v="2"/>
    <s v="San Franciscolorado"/>
    <x v="1"/>
    <x v="390"/>
    <x v="400"/>
    <n v="30"/>
    <s v="Medium"/>
    <x v="1"/>
    <n v="3"/>
    <n v="4"/>
    <x v="0"/>
    <s v="UPI"/>
    <x v="0"/>
    <x v="0"/>
    <n v="7.5"/>
    <n v="0.75"/>
    <s v="December"/>
    <s v="Online"/>
    <n v="9.6"/>
    <n v="20.399999999999999"/>
    <n v="0"/>
    <x v="0"/>
    <n v="2"/>
    <n v="18"/>
    <n v="28.84"/>
  </r>
  <r>
    <s v="ORD408"/>
    <x v="4"/>
    <s v="Charlotte"/>
    <x v="11"/>
    <x v="391"/>
    <x v="401"/>
    <n v="45"/>
    <s v="Large"/>
    <x v="0"/>
    <n v="4"/>
    <n v="9"/>
    <x v="1"/>
    <s v="Cash"/>
    <x v="0"/>
    <x v="0"/>
    <n v="5"/>
    <n v="0.44"/>
    <s v="December"/>
    <s v="Offline"/>
    <n v="21.6"/>
    <n v="23.4"/>
    <n v="1"/>
    <x v="1"/>
    <n v="3"/>
    <n v="20"/>
    <n v="30.29"/>
  </r>
  <r>
    <s v="ORD409"/>
    <x v="0"/>
    <s v="Detroit"/>
    <x v="13"/>
    <x v="392"/>
    <x v="402"/>
    <n v="20"/>
    <s v="Medium"/>
    <x v="0"/>
    <n v="2"/>
    <n v="3"/>
    <x v="2"/>
    <s v="Card"/>
    <x v="0"/>
    <x v="0"/>
    <n v="6.67"/>
    <n v="0.67"/>
    <s v="December"/>
    <s v="Online"/>
    <n v="7.1999999999999993"/>
    <n v="12.8"/>
    <n v="0"/>
    <x v="4"/>
    <n v="1"/>
    <n v="18"/>
    <n v="30.26"/>
  </r>
  <r>
    <s v="ORD410"/>
    <x v="1"/>
    <s v="El Paso"/>
    <x v="4"/>
    <x v="393"/>
    <x v="403"/>
    <n v="30"/>
    <s v="Large"/>
    <x v="1"/>
    <n v="4"/>
    <n v="6"/>
    <x v="0"/>
    <s v="Wallet"/>
    <x v="0"/>
    <x v="1"/>
    <n v="5"/>
    <n v="0.67"/>
    <s v="December"/>
    <s v="Online"/>
    <n v="14.4"/>
    <n v="15.6"/>
    <n v="0"/>
    <x v="1"/>
    <n v="2"/>
    <n v="19"/>
    <n v="28.19"/>
  </r>
  <r>
    <s v="ORD411"/>
    <x v="3"/>
    <s v="Memphis"/>
    <x v="14"/>
    <x v="394"/>
    <x v="404"/>
    <n v="40"/>
    <s v="XL"/>
    <x v="3"/>
    <n v="5"/>
    <n v="8"/>
    <x v="1"/>
    <s v="Hut Points"/>
    <x v="0"/>
    <x v="1"/>
    <n v="5"/>
    <n v="0.62"/>
    <s v="December"/>
    <s v="Offline"/>
    <n v="19.2"/>
    <n v="20.8"/>
    <n v="1"/>
    <x v="3"/>
    <n v="3"/>
    <n v="20"/>
    <n v="29.95"/>
  </r>
  <r>
    <s v="ORD412"/>
    <x v="2"/>
    <s v="Baltimore"/>
    <x v="15"/>
    <x v="395"/>
    <x v="405"/>
    <n v="20"/>
    <s v="Small"/>
    <x v="2"/>
    <n v="1"/>
    <n v="2.5"/>
    <x v="2"/>
    <s v="Cash"/>
    <x v="0"/>
    <x v="0"/>
    <n v="8"/>
    <n v="0.4"/>
    <s v="December"/>
    <s v="Offline"/>
    <n v="6"/>
    <n v="14"/>
    <n v="0"/>
    <x v="5"/>
    <n v="1"/>
    <n v="18"/>
    <n v="28.84"/>
  </r>
  <r>
    <s v="ORD413"/>
    <x v="4"/>
    <s v="Boston"/>
    <x v="9"/>
    <x v="396"/>
    <x v="406"/>
    <n v="50"/>
    <s v="Large"/>
    <x v="1"/>
    <n v="4"/>
    <n v="10"/>
    <x v="1"/>
    <s v="Card"/>
    <x v="0"/>
    <x v="0"/>
    <n v="5"/>
    <n v="0.4"/>
    <s v="December"/>
    <s v="Online"/>
    <n v="24"/>
    <n v="26"/>
    <n v="1"/>
    <x v="1"/>
    <n v="3"/>
    <n v="19"/>
    <n v="30.29"/>
  </r>
  <r>
    <s v="ORD414"/>
    <x v="0"/>
    <s v="New York"/>
    <x v="0"/>
    <x v="397"/>
    <x v="407"/>
    <n v="20"/>
    <s v="Medium"/>
    <x v="0"/>
    <n v="2"/>
    <n v="3"/>
    <x v="2"/>
    <s v="Domino's Cash"/>
    <x v="0"/>
    <x v="0"/>
    <n v="6.67"/>
    <n v="0.67"/>
    <s v="December"/>
    <s v="Offline"/>
    <n v="7.1999999999999993"/>
    <n v="12.8"/>
    <n v="0"/>
    <x v="4"/>
    <n v="1"/>
    <n v="18"/>
    <n v="30.26"/>
  </r>
  <r>
    <s v="ORD415"/>
    <x v="0"/>
    <s v="Miami"/>
    <x v="3"/>
    <x v="398"/>
    <x v="408"/>
    <n v="20"/>
    <s v="Medium"/>
    <x v="6"/>
    <n v="2"/>
    <n v="3"/>
    <x v="2"/>
    <s v="Card"/>
    <x v="0"/>
    <x v="0"/>
    <n v="6.67"/>
    <n v="0.67"/>
    <s v="December"/>
    <s v="Online"/>
    <n v="7.1999999999999993"/>
    <n v="12.8"/>
    <n v="0"/>
    <x v="4"/>
    <n v="1"/>
    <n v="20"/>
    <n v="30.26"/>
  </r>
  <r>
    <s v="ORD416"/>
    <x v="1"/>
    <s v="Chicago"/>
    <x v="2"/>
    <x v="399"/>
    <x v="409"/>
    <n v="30"/>
    <s v="Large"/>
    <x v="7"/>
    <n v="4"/>
    <n v="6"/>
    <x v="0"/>
    <s v="UPI"/>
    <x v="0"/>
    <x v="0"/>
    <n v="5"/>
    <n v="0.67"/>
    <s v="December"/>
    <s v="Online"/>
    <n v="14.4"/>
    <n v="15.6"/>
    <n v="0"/>
    <x v="1"/>
    <n v="2"/>
    <n v="19"/>
    <n v="28.19"/>
  </r>
  <r>
    <s v="ORD417"/>
    <x v="3"/>
    <s v="Los Angeles"/>
    <x v="1"/>
    <x v="400"/>
    <x v="410"/>
    <n v="40"/>
    <s v="XL"/>
    <x v="3"/>
    <n v="5"/>
    <n v="8"/>
    <x v="1"/>
    <s v="Hut Points"/>
    <x v="0"/>
    <x v="1"/>
    <n v="5"/>
    <n v="0.62"/>
    <s v="December"/>
    <s v="Offline"/>
    <n v="19.2"/>
    <n v="20.8"/>
    <n v="1"/>
    <x v="3"/>
    <n v="3"/>
    <n v="20"/>
    <n v="29.95"/>
  </r>
  <r>
    <s v="ORD418"/>
    <x v="2"/>
    <s v="Houston"/>
    <x v="4"/>
    <x v="401"/>
    <x v="411"/>
    <n v="20"/>
    <s v="Small"/>
    <x v="2"/>
    <n v="1"/>
    <n v="2.5"/>
    <x v="2"/>
    <s v="Cash"/>
    <x v="0"/>
    <x v="1"/>
    <n v="8"/>
    <n v="0.4"/>
    <s v="December"/>
    <s v="Offline"/>
    <n v="6"/>
    <n v="14"/>
    <n v="0"/>
    <x v="5"/>
    <n v="1"/>
    <n v="18"/>
    <n v="28.84"/>
  </r>
  <r>
    <s v="ORD419"/>
    <x v="4"/>
    <s v="Phoenix"/>
    <x v="5"/>
    <x v="402"/>
    <x v="412"/>
    <n v="50"/>
    <s v="Large"/>
    <x v="1"/>
    <n v="4"/>
    <n v="10"/>
    <x v="1"/>
    <s v="Card"/>
    <x v="0"/>
    <x v="0"/>
    <n v="5"/>
    <n v="0.4"/>
    <s v="December"/>
    <s v="Online"/>
    <n v="24"/>
    <n v="26"/>
    <n v="1"/>
    <x v="1"/>
    <n v="3"/>
    <n v="19"/>
    <n v="30.29"/>
  </r>
  <r>
    <s v="ORD420"/>
    <x v="0"/>
    <s v="Miami"/>
    <x v="3"/>
    <x v="403"/>
    <x v="413"/>
    <n v="35"/>
    <s v="Medium"/>
    <x v="4"/>
    <n v="3"/>
    <n v="5.5"/>
    <x v="0"/>
    <s v="Wallet"/>
    <x v="0"/>
    <x v="0"/>
    <n v="6.36"/>
    <n v="0.55000000000000004"/>
    <s v="December"/>
    <s v="Online"/>
    <n v="13.2"/>
    <n v="21.8"/>
    <n v="1"/>
    <x v="0"/>
    <n v="2"/>
    <n v="20"/>
    <n v="30.26"/>
  </r>
  <r>
    <s v="ORD421"/>
    <x v="1"/>
    <s v="Denver"/>
    <x v="8"/>
    <x v="404"/>
    <x v="414"/>
    <n v="20"/>
    <s v="Small"/>
    <x v="2"/>
    <n v="2"/>
    <n v="2"/>
    <x v="2"/>
    <s v="UPI"/>
    <x v="0"/>
    <x v="0"/>
    <n v="10"/>
    <n v="1"/>
    <s v="December"/>
    <s v="Online"/>
    <n v="4.8"/>
    <n v="15.2"/>
    <n v="0"/>
    <x v="2"/>
    <n v="1"/>
    <n v="18"/>
    <n v="28.19"/>
  </r>
  <r>
    <s v="ORD422"/>
    <x v="3"/>
    <s v="Boston"/>
    <x v="9"/>
    <x v="405"/>
    <x v="415"/>
    <n v="40"/>
    <s v="XL"/>
    <x v="5"/>
    <n v="5"/>
    <n v="7.5"/>
    <x v="1"/>
    <s v="Card"/>
    <x v="0"/>
    <x v="0"/>
    <n v="5.33"/>
    <n v="0.67"/>
    <s v="December"/>
    <s v="Online"/>
    <n v="18"/>
    <n v="22"/>
    <n v="1"/>
    <x v="3"/>
    <n v="3"/>
    <n v="19"/>
    <n v="29.95"/>
  </r>
  <r>
    <s v="ORD423"/>
    <x v="2"/>
    <s v="Dallas"/>
    <x v="4"/>
    <x v="406"/>
    <x v="416"/>
    <n v="30"/>
    <s v="Medium"/>
    <x v="1"/>
    <n v="3"/>
    <n v="4"/>
    <x v="0"/>
    <s v="Card"/>
    <x v="0"/>
    <x v="0"/>
    <n v="7.5"/>
    <n v="0.75"/>
    <s v="December"/>
    <s v="Online"/>
    <n v="9.6"/>
    <n v="20.399999999999999"/>
    <n v="0"/>
    <x v="0"/>
    <n v="2"/>
    <n v="18"/>
    <n v="28.84"/>
  </r>
  <r>
    <s v="ORD424"/>
    <x v="4"/>
    <s v="Seattle"/>
    <x v="7"/>
    <x v="407"/>
    <x v="417"/>
    <n v="45"/>
    <s v="Large"/>
    <x v="0"/>
    <n v="4"/>
    <n v="9"/>
    <x v="1"/>
    <s v="Wallet"/>
    <x v="0"/>
    <x v="1"/>
    <n v="5"/>
    <n v="0.44"/>
    <s v="December"/>
    <s v="Online"/>
    <n v="21.6"/>
    <n v="23.4"/>
    <n v="1"/>
    <x v="1"/>
    <n v="3"/>
    <n v="20"/>
    <n v="30.29"/>
  </r>
  <r>
    <s v="ORD425"/>
    <x v="0"/>
    <s v="Miami"/>
    <x v="3"/>
    <x v="398"/>
    <x v="408"/>
    <n v="20"/>
    <s v="Medium"/>
    <x v="6"/>
    <n v="2"/>
    <n v="3"/>
    <x v="2"/>
    <s v="Card"/>
    <x v="0"/>
    <x v="0"/>
    <n v="6.67"/>
    <n v="0.67"/>
    <s v="December"/>
    <s v="Online"/>
    <n v="7.1999999999999993"/>
    <n v="12.8"/>
    <n v="0"/>
    <x v="4"/>
    <n v="1"/>
    <n v="20"/>
    <n v="30.26"/>
  </r>
  <r>
    <s v="ORD426"/>
    <x v="1"/>
    <s v="Chicago"/>
    <x v="2"/>
    <x v="399"/>
    <x v="409"/>
    <n v="30"/>
    <s v="Large"/>
    <x v="7"/>
    <n v="4"/>
    <n v="6"/>
    <x v="0"/>
    <s v="UPI"/>
    <x v="0"/>
    <x v="0"/>
    <n v="5"/>
    <n v="0.67"/>
    <s v="December"/>
    <s v="Online"/>
    <n v="14.4"/>
    <n v="15.6"/>
    <n v="0"/>
    <x v="1"/>
    <n v="2"/>
    <n v="19"/>
    <n v="28.19"/>
  </r>
  <r>
    <s v="ORD427"/>
    <x v="3"/>
    <s v="Los Angeles"/>
    <x v="1"/>
    <x v="400"/>
    <x v="410"/>
    <n v="40"/>
    <s v="XL"/>
    <x v="3"/>
    <n v="5"/>
    <n v="8"/>
    <x v="1"/>
    <s v="Hut Points"/>
    <x v="0"/>
    <x v="1"/>
    <n v="5"/>
    <n v="0.62"/>
    <s v="December"/>
    <s v="Offline"/>
    <n v="19.2"/>
    <n v="20.8"/>
    <n v="1"/>
    <x v="3"/>
    <n v="3"/>
    <n v="20"/>
    <n v="29.95"/>
  </r>
  <r>
    <s v="ORD428"/>
    <x v="2"/>
    <s v="Houston"/>
    <x v="4"/>
    <x v="401"/>
    <x v="411"/>
    <n v="20"/>
    <s v="Small"/>
    <x v="2"/>
    <n v="1"/>
    <n v="2.5"/>
    <x v="2"/>
    <s v="Cash"/>
    <x v="0"/>
    <x v="1"/>
    <n v="8"/>
    <n v="0.4"/>
    <s v="December"/>
    <s v="Offline"/>
    <n v="6"/>
    <n v="14"/>
    <n v="0"/>
    <x v="5"/>
    <n v="1"/>
    <n v="18"/>
    <n v="28.84"/>
  </r>
  <r>
    <s v="ORD429"/>
    <x v="4"/>
    <s v="Phoenix"/>
    <x v="5"/>
    <x v="402"/>
    <x v="412"/>
    <n v="50"/>
    <s v="Large"/>
    <x v="1"/>
    <n v="4"/>
    <n v="10"/>
    <x v="1"/>
    <s v="Card"/>
    <x v="0"/>
    <x v="0"/>
    <n v="5"/>
    <n v="0.4"/>
    <s v="December"/>
    <s v="Online"/>
    <n v="24"/>
    <n v="26"/>
    <n v="1"/>
    <x v="1"/>
    <n v="3"/>
    <n v="19"/>
    <n v="30.29"/>
  </r>
  <r>
    <s v="ORD430"/>
    <x v="0"/>
    <s v="Miami"/>
    <x v="3"/>
    <x v="403"/>
    <x v="413"/>
    <n v="35"/>
    <s v="Medium"/>
    <x v="4"/>
    <n v="3"/>
    <n v="5.5"/>
    <x v="0"/>
    <s v="Wallet"/>
    <x v="0"/>
    <x v="0"/>
    <n v="6.36"/>
    <n v="0.55000000000000004"/>
    <s v="December"/>
    <s v="Online"/>
    <n v="13.2"/>
    <n v="21.8"/>
    <n v="1"/>
    <x v="0"/>
    <n v="2"/>
    <n v="20"/>
    <n v="30.26"/>
  </r>
  <r>
    <s v="ORD431"/>
    <x v="1"/>
    <s v="Denver"/>
    <x v="8"/>
    <x v="404"/>
    <x v="414"/>
    <n v="20"/>
    <s v="Small"/>
    <x v="2"/>
    <n v="2"/>
    <n v="2"/>
    <x v="2"/>
    <s v="UPI"/>
    <x v="0"/>
    <x v="0"/>
    <n v="10"/>
    <n v="1"/>
    <s v="December"/>
    <s v="Online"/>
    <n v="4.8"/>
    <n v="15.2"/>
    <n v="0"/>
    <x v="2"/>
    <n v="1"/>
    <n v="18"/>
    <n v="28.19"/>
  </r>
  <r>
    <s v="ORD432"/>
    <x v="3"/>
    <s v="Boston"/>
    <x v="9"/>
    <x v="405"/>
    <x v="415"/>
    <n v="40"/>
    <s v="XL"/>
    <x v="5"/>
    <n v="5"/>
    <n v="7.5"/>
    <x v="1"/>
    <s v="Card"/>
    <x v="0"/>
    <x v="0"/>
    <n v="5.33"/>
    <n v="0.67"/>
    <s v="December"/>
    <s v="Online"/>
    <n v="18"/>
    <n v="22"/>
    <n v="1"/>
    <x v="3"/>
    <n v="3"/>
    <n v="19"/>
    <n v="29.95"/>
  </r>
  <r>
    <s v="ORD433"/>
    <x v="2"/>
    <s v="Dallas"/>
    <x v="4"/>
    <x v="406"/>
    <x v="416"/>
    <n v="30"/>
    <s v="Medium"/>
    <x v="1"/>
    <n v="3"/>
    <n v="4"/>
    <x v="0"/>
    <s v="Card"/>
    <x v="0"/>
    <x v="0"/>
    <n v="7.5"/>
    <n v="0.75"/>
    <s v="December"/>
    <s v="Online"/>
    <n v="9.6"/>
    <n v="20.399999999999999"/>
    <n v="0"/>
    <x v="0"/>
    <n v="2"/>
    <n v="18"/>
    <n v="28.84"/>
  </r>
  <r>
    <s v="ORD434"/>
    <x v="4"/>
    <s v="Seattle"/>
    <x v="7"/>
    <x v="407"/>
    <x v="417"/>
    <n v="45"/>
    <s v="Large"/>
    <x v="0"/>
    <n v="4"/>
    <n v="9"/>
    <x v="1"/>
    <s v="Wallet"/>
    <x v="0"/>
    <x v="1"/>
    <n v="5"/>
    <n v="0.44"/>
    <s v="December"/>
    <s v="Online"/>
    <n v="21.6"/>
    <n v="23.4"/>
    <n v="1"/>
    <x v="1"/>
    <n v="3"/>
    <n v="20"/>
    <n v="30.29"/>
  </r>
  <r>
    <s v="ORD435"/>
    <x v="0"/>
    <s v="San Jose"/>
    <x v="1"/>
    <x v="408"/>
    <x v="418"/>
    <n v="20"/>
    <s v="Medium"/>
    <x v="0"/>
    <n v="2"/>
    <n v="3"/>
    <x v="2"/>
    <s v="Card"/>
    <x v="0"/>
    <x v="1"/>
    <n v="6.67"/>
    <n v="0.67"/>
    <s v="December"/>
    <s v="Online"/>
    <n v="7.1999999999999993"/>
    <n v="12.8"/>
    <n v="0"/>
    <x v="4"/>
    <n v="1"/>
    <n v="18"/>
    <n v="30.26"/>
  </r>
  <r>
    <s v="ORD436"/>
    <x v="1"/>
    <s v="Austin"/>
    <x v="4"/>
    <x v="409"/>
    <x v="419"/>
    <n v="30"/>
    <s v="Large"/>
    <x v="1"/>
    <n v="4"/>
    <n v="6"/>
    <x v="0"/>
    <s v="Cash"/>
    <x v="0"/>
    <x v="0"/>
    <n v="5"/>
    <n v="0.67"/>
    <s v="December"/>
    <s v="Offline"/>
    <n v="14.4"/>
    <n v="15.6"/>
    <n v="0"/>
    <x v="1"/>
    <n v="2"/>
    <n v="19"/>
    <n v="28.19"/>
  </r>
  <r>
    <s v="ORD437"/>
    <x v="3"/>
    <s v="San Diego"/>
    <x v="1"/>
    <x v="410"/>
    <x v="420"/>
    <n v="40"/>
    <s v="XL"/>
    <x v="3"/>
    <n v="5"/>
    <n v="8"/>
    <x v="1"/>
    <s v="Card"/>
    <x v="0"/>
    <x v="0"/>
    <n v="5"/>
    <n v="0.62"/>
    <s v="December"/>
    <s v="Online"/>
    <n v="19.2"/>
    <n v="20.8"/>
    <n v="1"/>
    <x v="3"/>
    <n v="3"/>
    <n v="20"/>
    <n v="29.95"/>
  </r>
  <r>
    <s v="ORD438"/>
    <x v="2"/>
    <s v="Jacksonville"/>
    <x v="3"/>
    <x v="411"/>
    <x v="421"/>
    <n v="20"/>
    <s v="Small"/>
    <x v="2"/>
    <n v="1"/>
    <n v="2.5"/>
    <x v="2"/>
    <s v="Wallet"/>
    <x v="0"/>
    <x v="0"/>
    <n v="8"/>
    <n v="0.4"/>
    <s v="December"/>
    <s v="Online"/>
    <n v="6"/>
    <n v="14"/>
    <n v="0"/>
    <x v="5"/>
    <n v="1"/>
    <n v="18"/>
    <n v="28.84"/>
  </r>
  <r>
    <s v="ORD439"/>
    <x v="4"/>
    <s v="Fort Worth"/>
    <x v="4"/>
    <x v="412"/>
    <x v="422"/>
    <n v="50"/>
    <s v="Large"/>
    <x v="1"/>
    <n v="4"/>
    <n v="10"/>
    <x v="1"/>
    <s v="Card"/>
    <x v="0"/>
    <x v="0"/>
    <n v="5"/>
    <n v="0.4"/>
    <s v="December"/>
    <s v="Online"/>
    <n v="24"/>
    <n v="26"/>
    <n v="1"/>
    <x v="1"/>
    <n v="3"/>
    <n v="19"/>
    <n v="30.29"/>
  </r>
  <r>
    <s v="ORD440"/>
    <x v="0"/>
    <s v="coloradolumbus"/>
    <x v="10"/>
    <x v="413"/>
    <x v="423"/>
    <n v="35"/>
    <s v="Medium"/>
    <x v="0"/>
    <n v="3"/>
    <n v="5.5"/>
    <x v="0"/>
    <s v="Wallet"/>
    <x v="0"/>
    <x v="0"/>
    <n v="6.36"/>
    <n v="0.55000000000000004"/>
    <s v="December"/>
    <s v="Online"/>
    <n v="13.2"/>
    <n v="21.8"/>
    <n v="1"/>
    <x v="0"/>
    <n v="2"/>
    <n v="20"/>
    <n v="30.26"/>
  </r>
  <r>
    <s v="ORD441"/>
    <x v="1"/>
    <s v="Charlotte"/>
    <x v="11"/>
    <x v="414"/>
    <x v="424"/>
    <n v="20"/>
    <s v="Small"/>
    <x v="2"/>
    <n v="2"/>
    <n v="2"/>
    <x v="2"/>
    <s v="UPI"/>
    <x v="0"/>
    <x v="1"/>
    <n v="10"/>
    <n v="1"/>
    <s v="December"/>
    <s v="Online"/>
    <n v="4.8"/>
    <n v="15.2"/>
    <n v="0"/>
    <x v="2"/>
    <n v="1"/>
    <n v="18"/>
    <n v="28.19"/>
  </r>
  <r>
    <s v="ORD442"/>
    <x v="3"/>
    <s v="Indianapolis"/>
    <x v="12"/>
    <x v="415"/>
    <x v="425"/>
    <n v="40"/>
    <s v="XL"/>
    <x v="5"/>
    <n v="5"/>
    <n v="7.5"/>
    <x v="1"/>
    <s v="Card"/>
    <x v="0"/>
    <x v="1"/>
    <n v="5.33"/>
    <n v="0.67"/>
    <s v="December"/>
    <s v="Online"/>
    <n v="18"/>
    <n v="22"/>
    <n v="1"/>
    <x v="3"/>
    <n v="3"/>
    <n v="19"/>
    <n v="29.95"/>
  </r>
  <r>
    <s v="ORD443"/>
    <x v="2"/>
    <s v="San Franciscolorado"/>
    <x v="1"/>
    <x v="416"/>
    <x v="426"/>
    <n v="30"/>
    <s v="Medium"/>
    <x v="1"/>
    <n v="3"/>
    <n v="4"/>
    <x v="0"/>
    <s v="UPI"/>
    <x v="0"/>
    <x v="0"/>
    <n v="7.5"/>
    <n v="0.75"/>
    <s v="December"/>
    <s v="Online"/>
    <n v="9.6"/>
    <n v="20.399999999999999"/>
    <n v="0"/>
    <x v="0"/>
    <n v="2"/>
    <n v="18"/>
    <n v="28.84"/>
  </r>
  <r>
    <s v="ORD444"/>
    <x v="4"/>
    <s v="Charlotte"/>
    <x v="11"/>
    <x v="417"/>
    <x v="427"/>
    <n v="45"/>
    <s v="Large"/>
    <x v="0"/>
    <n v="4"/>
    <n v="9"/>
    <x v="1"/>
    <s v="Cash"/>
    <x v="0"/>
    <x v="0"/>
    <n v="5"/>
    <n v="0.44"/>
    <s v="December"/>
    <s v="Offline"/>
    <n v="21.6"/>
    <n v="23.4"/>
    <n v="1"/>
    <x v="1"/>
    <n v="3"/>
    <n v="20"/>
    <n v="30.29"/>
  </r>
  <r>
    <s v="ORD445"/>
    <x v="0"/>
    <s v="Detroit"/>
    <x v="13"/>
    <x v="418"/>
    <x v="428"/>
    <n v="20"/>
    <s v="Medium"/>
    <x v="0"/>
    <n v="2"/>
    <n v="3"/>
    <x v="2"/>
    <s v="Card"/>
    <x v="0"/>
    <x v="0"/>
    <n v="6.67"/>
    <n v="0.67"/>
    <s v="January"/>
    <s v="Online"/>
    <n v="7.1999999999999993"/>
    <n v="12.8"/>
    <n v="0"/>
    <x v="4"/>
    <n v="1"/>
    <n v="18"/>
    <n v="30.26"/>
  </r>
  <r>
    <s v="ORD446"/>
    <x v="1"/>
    <s v="El Paso"/>
    <x v="4"/>
    <x v="419"/>
    <x v="429"/>
    <n v="30"/>
    <s v="Large"/>
    <x v="1"/>
    <n v="4"/>
    <n v="6"/>
    <x v="0"/>
    <s v="Wallet"/>
    <x v="0"/>
    <x v="0"/>
    <n v="5"/>
    <n v="0.67"/>
    <s v="January"/>
    <s v="Online"/>
    <n v="14.4"/>
    <n v="15.6"/>
    <n v="0"/>
    <x v="1"/>
    <n v="2"/>
    <n v="19"/>
    <n v="28.19"/>
  </r>
  <r>
    <s v="ORD447"/>
    <x v="3"/>
    <s v="Memphis"/>
    <x v="14"/>
    <x v="420"/>
    <x v="430"/>
    <n v="40"/>
    <s v="XL"/>
    <x v="3"/>
    <n v="5"/>
    <n v="8"/>
    <x v="1"/>
    <s v="Card"/>
    <x v="0"/>
    <x v="0"/>
    <n v="5"/>
    <n v="0.62"/>
    <s v="January"/>
    <s v="Online"/>
    <n v="19.2"/>
    <n v="20.8"/>
    <n v="1"/>
    <x v="3"/>
    <n v="3"/>
    <n v="20"/>
    <n v="29.95"/>
  </r>
  <r>
    <s v="ORD448"/>
    <x v="2"/>
    <s v="Baltimore"/>
    <x v="15"/>
    <x v="421"/>
    <x v="431"/>
    <n v="20"/>
    <s v="Small"/>
    <x v="2"/>
    <n v="1"/>
    <n v="2.5"/>
    <x v="2"/>
    <s v="Cash"/>
    <x v="0"/>
    <x v="1"/>
    <n v="8"/>
    <n v="0.4"/>
    <s v="January"/>
    <s v="Offline"/>
    <n v="6"/>
    <n v="14"/>
    <n v="0"/>
    <x v="5"/>
    <n v="1"/>
    <n v="18"/>
    <n v="28.84"/>
  </r>
  <r>
    <s v="ORD449"/>
    <x v="4"/>
    <s v="Boston"/>
    <x v="9"/>
    <x v="422"/>
    <x v="432"/>
    <n v="50"/>
    <s v="Large"/>
    <x v="1"/>
    <n v="4"/>
    <n v="10"/>
    <x v="1"/>
    <s v="Card"/>
    <x v="0"/>
    <x v="1"/>
    <n v="5"/>
    <n v="0.4"/>
    <s v="January"/>
    <s v="Online"/>
    <n v="24"/>
    <n v="26"/>
    <n v="1"/>
    <x v="1"/>
    <n v="3"/>
    <n v="19"/>
    <n v="30.29"/>
  </r>
  <r>
    <s v="ORD450"/>
    <x v="0"/>
    <s v="New York"/>
    <x v="0"/>
    <x v="423"/>
    <x v="433"/>
    <n v="20"/>
    <s v="Medium"/>
    <x v="0"/>
    <n v="2"/>
    <n v="3"/>
    <x v="2"/>
    <s v="Domino's Cash"/>
    <x v="0"/>
    <x v="0"/>
    <n v="6.67"/>
    <n v="0.67"/>
    <s v="January"/>
    <s v="Offline"/>
    <n v="7.1999999999999993"/>
    <n v="12.8"/>
    <n v="0"/>
    <x v="4"/>
    <n v="1"/>
    <n v="18"/>
    <n v="30.26"/>
  </r>
  <r>
    <s v="ORD451"/>
    <x v="1"/>
    <s v="Chicago"/>
    <x v="2"/>
    <x v="424"/>
    <x v="434"/>
    <n v="30"/>
    <s v="Large"/>
    <x v="7"/>
    <n v="4"/>
    <n v="6"/>
    <x v="0"/>
    <s v="UPI"/>
    <x v="0"/>
    <x v="0"/>
    <n v="5"/>
    <n v="0.67"/>
    <s v="January"/>
    <s v="Online"/>
    <n v="14.4"/>
    <n v="15.6"/>
    <n v="0"/>
    <x v="1"/>
    <n v="2"/>
    <n v="19"/>
    <n v="28.19"/>
  </r>
  <r>
    <s v="ORD452"/>
    <x v="3"/>
    <s v="Los Angeles"/>
    <x v="1"/>
    <x v="425"/>
    <x v="435"/>
    <n v="40"/>
    <s v="XL"/>
    <x v="3"/>
    <n v="5"/>
    <n v="8"/>
    <x v="1"/>
    <s v="Card"/>
    <x v="0"/>
    <x v="0"/>
    <n v="5"/>
    <n v="0.62"/>
    <s v="January"/>
    <s v="Online"/>
    <n v="19.2"/>
    <n v="20.8"/>
    <n v="1"/>
    <x v="3"/>
    <n v="3"/>
    <n v="20"/>
    <n v="29.95"/>
  </r>
  <r>
    <s v="ORD453"/>
    <x v="2"/>
    <s v="Houston"/>
    <x v="4"/>
    <x v="426"/>
    <x v="436"/>
    <n v="30"/>
    <s v="Medium"/>
    <x v="8"/>
    <n v="3"/>
    <n v="5"/>
    <x v="0"/>
    <s v="Card"/>
    <x v="0"/>
    <x v="0"/>
    <n v="6"/>
    <n v="0.6"/>
    <s v="January"/>
    <s v="Online"/>
    <n v="12"/>
    <n v="18"/>
    <n v="0"/>
    <x v="0"/>
    <n v="2"/>
    <n v="18"/>
    <n v="28.84"/>
  </r>
  <r>
    <s v="ORD454"/>
    <x v="4"/>
    <s v="Atlanta"/>
    <x v="6"/>
    <x v="427"/>
    <x v="437"/>
    <n v="35"/>
    <s v="Large"/>
    <x v="9"/>
    <n v="4"/>
    <n v="6.5"/>
    <x v="1"/>
    <s v="UPI"/>
    <x v="0"/>
    <x v="0"/>
    <n v="5.38"/>
    <n v="0.62"/>
    <s v="January"/>
    <s v="Online"/>
    <n v="15.6"/>
    <n v="19.399999999999999"/>
    <n v="1"/>
    <x v="1"/>
    <n v="3"/>
    <n v="19"/>
    <n v="30.29"/>
  </r>
  <r>
    <s v="ORD455"/>
    <x v="0"/>
    <s v="Orlando"/>
    <x v="3"/>
    <x v="428"/>
    <x v="438"/>
    <n v="40"/>
    <s v="XL"/>
    <x v="3"/>
    <n v="5"/>
    <n v="8"/>
    <x v="1"/>
    <s v="Wallet"/>
    <x v="0"/>
    <x v="1"/>
    <n v="5"/>
    <n v="0.62"/>
    <s v="January"/>
    <s v="Online"/>
    <n v="19.2"/>
    <n v="20.8"/>
    <n v="1"/>
    <x v="3"/>
    <n v="3"/>
    <n v="20"/>
    <n v="30.26"/>
  </r>
  <r>
    <s v="ORD456"/>
    <x v="1"/>
    <s v="Austin"/>
    <x v="4"/>
    <x v="429"/>
    <x v="439"/>
    <n v="20"/>
    <s v="Small"/>
    <x v="2"/>
    <n v="1"/>
    <n v="2.5"/>
    <x v="2"/>
    <s v="Cash"/>
    <x v="0"/>
    <x v="1"/>
    <n v="8"/>
    <n v="0.4"/>
    <s v="January"/>
    <s v="Offline"/>
    <n v="6"/>
    <n v="14"/>
    <n v="0"/>
    <x v="5"/>
    <n v="1"/>
    <n v="18"/>
    <n v="28.19"/>
  </r>
  <r>
    <s v="ORD457"/>
    <x v="3"/>
    <s v="Seattle"/>
    <x v="7"/>
    <x v="430"/>
    <x v="440"/>
    <n v="50"/>
    <s v="Large"/>
    <x v="1"/>
    <n v="4"/>
    <n v="10"/>
    <x v="1"/>
    <s v="Card"/>
    <x v="0"/>
    <x v="0"/>
    <n v="5"/>
    <n v="0.4"/>
    <s v="January"/>
    <s v="Online"/>
    <n v="24"/>
    <n v="26"/>
    <n v="1"/>
    <x v="1"/>
    <n v="3"/>
    <n v="19"/>
    <n v="29.95"/>
  </r>
  <r>
    <s v="ORD458"/>
    <x v="0"/>
    <s v="Miami"/>
    <x v="3"/>
    <x v="431"/>
    <x v="441"/>
    <n v="35"/>
    <s v="Medium"/>
    <x v="4"/>
    <n v="3"/>
    <n v="5.5"/>
    <x v="0"/>
    <s v="Domino's Cash"/>
    <x v="0"/>
    <x v="0"/>
    <n v="6.36"/>
    <n v="0.55000000000000004"/>
    <s v="January"/>
    <s v="Offline"/>
    <n v="13.2"/>
    <n v="21.8"/>
    <n v="1"/>
    <x v="0"/>
    <n v="2"/>
    <n v="20"/>
    <n v="30.26"/>
  </r>
  <r>
    <s v="ORD459"/>
    <x v="1"/>
    <s v="Denver"/>
    <x v="8"/>
    <x v="432"/>
    <x v="442"/>
    <n v="20"/>
    <s v="Small"/>
    <x v="2"/>
    <n v="2"/>
    <n v="2"/>
    <x v="2"/>
    <s v="UPI"/>
    <x v="0"/>
    <x v="0"/>
    <n v="10"/>
    <n v="1"/>
    <s v="January"/>
    <s v="Online"/>
    <n v="4.8"/>
    <n v="15.2"/>
    <n v="0"/>
    <x v="2"/>
    <n v="1"/>
    <n v="18"/>
    <n v="28.19"/>
  </r>
  <r>
    <s v="ORD460"/>
    <x v="3"/>
    <s v="Boston"/>
    <x v="9"/>
    <x v="433"/>
    <x v="443"/>
    <n v="40"/>
    <s v="XL"/>
    <x v="5"/>
    <n v="5"/>
    <n v="7.5"/>
    <x v="1"/>
    <s v="Card"/>
    <x v="0"/>
    <x v="0"/>
    <n v="5.33"/>
    <n v="0.67"/>
    <s v="January"/>
    <s v="Online"/>
    <n v="18"/>
    <n v="22"/>
    <n v="1"/>
    <x v="3"/>
    <n v="3"/>
    <n v="19"/>
    <n v="29.95"/>
  </r>
  <r>
    <s v="ORD461"/>
    <x v="0"/>
    <s v="New York"/>
    <x v="0"/>
    <x v="434"/>
    <x v="444"/>
    <n v="20"/>
    <s v="Medium"/>
    <x v="0"/>
    <n v="2"/>
    <n v="3"/>
    <x v="2"/>
    <s v="Card"/>
    <x v="0"/>
    <x v="0"/>
    <n v="6.67"/>
    <n v="0.67"/>
    <s v="January"/>
    <s v="Online"/>
    <n v="7.1999999999999993"/>
    <n v="12.8"/>
    <n v="0"/>
    <x v="4"/>
    <n v="1"/>
    <n v="18"/>
    <n v="30.26"/>
  </r>
  <r>
    <s v="ORD462"/>
    <x v="1"/>
    <s v="Chicago"/>
    <x v="2"/>
    <x v="435"/>
    <x v="445"/>
    <n v="30"/>
    <s v="Large"/>
    <x v="7"/>
    <n v="4"/>
    <n v="6"/>
    <x v="0"/>
    <s v="UPI"/>
    <x v="0"/>
    <x v="1"/>
    <n v="5"/>
    <n v="0.67"/>
    <s v="January"/>
    <s v="Online"/>
    <n v="14.4"/>
    <n v="15.6"/>
    <n v="0"/>
    <x v="1"/>
    <n v="2"/>
    <n v="19"/>
    <n v="28.19"/>
  </r>
  <r>
    <s v="ORD463"/>
    <x v="2"/>
    <s v="Los Angeles"/>
    <x v="1"/>
    <x v="436"/>
    <x v="446"/>
    <n v="40"/>
    <s v="XL"/>
    <x v="3"/>
    <n v="5"/>
    <n v="8"/>
    <x v="1"/>
    <s v="Wallet"/>
    <x v="0"/>
    <x v="1"/>
    <n v="5"/>
    <n v="0.62"/>
    <s v="January"/>
    <s v="Online"/>
    <n v="19.2"/>
    <n v="20.8"/>
    <n v="1"/>
    <x v="3"/>
    <n v="3"/>
    <n v="20"/>
    <n v="28.84"/>
  </r>
  <r>
    <s v="ORD464"/>
    <x v="4"/>
    <s v="Houston"/>
    <x v="4"/>
    <x v="437"/>
    <x v="447"/>
    <n v="20"/>
    <s v="Small"/>
    <x v="2"/>
    <n v="1"/>
    <n v="2.5"/>
    <x v="2"/>
    <s v="Cash"/>
    <x v="0"/>
    <x v="0"/>
    <n v="8"/>
    <n v="0.4"/>
    <s v="January"/>
    <s v="Offline"/>
    <n v="6"/>
    <n v="14"/>
    <n v="0"/>
    <x v="5"/>
    <n v="1"/>
    <n v="18"/>
    <n v="30.29"/>
  </r>
  <r>
    <s v="ORD465"/>
    <x v="0"/>
    <s v="Phoenix"/>
    <x v="5"/>
    <x v="438"/>
    <x v="448"/>
    <n v="50"/>
    <s v="Large"/>
    <x v="1"/>
    <n v="4"/>
    <n v="10"/>
    <x v="1"/>
    <s v="Card"/>
    <x v="0"/>
    <x v="0"/>
    <n v="5"/>
    <n v="0.4"/>
    <s v="January"/>
    <s v="Online"/>
    <n v="24"/>
    <n v="26"/>
    <n v="1"/>
    <x v="1"/>
    <n v="3"/>
    <n v="19"/>
    <n v="30.26"/>
  </r>
  <r>
    <s v="ORD466"/>
    <x v="1"/>
    <s v="Philadelphia"/>
    <x v="16"/>
    <x v="439"/>
    <x v="449"/>
    <n v="35"/>
    <s v="Medium"/>
    <x v="4"/>
    <n v="3"/>
    <n v="5.5"/>
    <x v="0"/>
    <s v="Wallet"/>
    <x v="0"/>
    <x v="0"/>
    <n v="6.36"/>
    <n v="0.55000000000000004"/>
    <s v="January"/>
    <s v="Online"/>
    <n v="13.2"/>
    <n v="21.8"/>
    <n v="1"/>
    <x v="0"/>
    <n v="2"/>
    <n v="20"/>
    <n v="28.19"/>
  </r>
  <r>
    <s v="ORD467"/>
    <x v="3"/>
    <s v="San Antonio"/>
    <x v="4"/>
    <x v="440"/>
    <x v="450"/>
    <n v="20"/>
    <s v="Small"/>
    <x v="2"/>
    <n v="2"/>
    <n v="2"/>
    <x v="2"/>
    <s v="UPI"/>
    <x v="0"/>
    <x v="0"/>
    <n v="10"/>
    <n v="1"/>
    <s v="January"/>
    <s v="Online"/>
    <n v="4.8"/>
    <n v="15.2"/>
    <n v="0"/>
    <x v="2"/>
    <n v="1"/>
    <n v="18"/>
    <n v="29.95"/>
  </r>
  <r>
    <s v="ORD468"/>
    <x v="2"/>
    <s v="San Diego"/>
    <x v="1"/>
    <x v="441"/>
    <x v="451"/>
    <n v="40"/>
    <s v="XL"/>
    <x v="5"/>
    <n v="5"/>
    <n v="7.5"/>
    <x v="1"/>
    <s v="Card"/>
    <x v="0"/>
    <x v="0"/>
    <n v="5.33"/>
    <n v="0.67"/>
    <s v="January"/>
    <s v="Online"/>
    <n v="18"/>
    <n v="22"/>
    <n v="1"/>
    <x v="3"/>
    <n v="3"/>
    <n v="19"/>
    <n v="28.84"/>
  </r>
  <r>
    <s v="ORD469"/>
    <x v="4"/>
    <s v="Dallas"/>
    <x v="4"/>
    <x v="442"/>
    <x v="452"/>
    <n v="30"/>
    <s v="Medium"/>
    <x v="1"/>
    <n v="3"/>
    <n v="4"/>
    <x v="0"/>
    <s v="UPI"/>
    <x v="0"/>
    <x v="1"/>
    <n v="7.5"/>
    <n v="0.75"/>
    <s v="January"/>
    <s v="Online"/>
    <n v="9.6"/>
    <n v="20.399999999999999"/>
    <n v="0"/>
    <x v="0"/>
    <n v="2"/>
    <n v="18"/>
    <n v="30.29"/>
  </r>
  <r>
    <s v="ORD470"/>
    <x v="0"/>
    <s v="San Jose"/>
    <x v="1"/>
    <x v="443"/>
    <x v="453"/>
    <n v="45"/>
    <s v="Large"/>
    <x v="0"/>
    <n v="4"/>
    <n v="9"/>
    <x v="1"/>
    <s v="Cash"/>
    <x v="0"/>
    <x v="1"/>
    <n v="5"/>
    <n v="0.44"/>
    <s v="January"/>
    <s v="Offline"/>
    <n v="21.6"/>
    <n v="23.4"/>
    <n v="1"/>
    <x v="1"/>
    <n v="3"/>
    <n v="20"/>
    <n v="30.26"/>
  </r>
  <r>
    <s v="ORD471"/>
    <x v="1"/>
    <s v="Austin"/>
    <x v="4"/>
    <x v="444"/>
    <x v="454"/>
    <n v="20"/>
    <s v="Medium"/>
    <x v="0"/>
    <n v="2"/>
    <n v="3"/>
    <x v="2"/>
    <s v="Card"/>
    <x v="0"/>
    <x v="0"/>
    <n v="6.67"/>
    <n v="0.67"/>
    <s v="January"/>
    <s v="Online"/>
    <n v="7.1999999999999993"/>
    <n v="12.8"/>
    <n v="0"/>
    <x v="4"/>
    <n v="1"/>
    <n v="18"/>
    <n v="28.19"/>
  </r>
  <r>
    <s v="ORD472"/>
    <x v="3"/>
    <s v="Jacksonville"/>
    <x v="3"/>
    <x v="445"/>
    <x v="455"/>
    <n v="30"/>
    <s v="Large"/>
    <x v="1"/>
    <n v="4"/>
    <n v="6"/>
    <x v="0"/>
    <s v="Wallet"/>
    <x v="0"/>
    <x v="0"/>
    <n v="5"/>
    <n v="0.67"/>
    <s v="January"/>
    <s v="Online"/>
    <n v="14.4"/>
    <n v="15.6"/>
    <n v="0"/>
    <x v="1"/>
    <n v="2"/>
    <n v="19"/>
    <n v="29.95"/>
  </r>
  <r>
    <s v="ORD473"/>
    <x v="2"/>
    <s v="Fort Worth"/>
    <x v="4"/>
    <x v="446"/>
    <x v="456"/>
    <n v="40"/>
    <s v="XL"/>
    <x v="3"/>
    <n v="5"/>
    <n v="8"/>
    <x v="1"/>
    <s v="Card"/>
    <x v="0"/>
    <x v="0"/>
    <n v="5"/>
    <n v="0.62"/>
    <s v="January"/>
    <s v="Online"/>
    <n v="19.2"/>
    <n v="20.8"/>
    <n v="1"/>
    <x v="3"/>
    <n v="3"/>
    <n v="20"/>
    <n v="28.84"/>
  </r>
  <r>
    <s v="ORD474"/>
    <x v="4"/>
    <s v="coloradolumbus"/>
    <x v="10"/>
    <x v="447"/>
    <x v="457"/>
    <n v="20"/>
    <s v="Small"/>
    <x v="2"/>
    <n v="1"/>
    <n v="2.5"/>
    <x v="2"/>
    <s v="Cash"/>
    <x v="0"/>
    <x v="0"/>
    <n v="8"/>
    <n v="0.4"/>
    <s v="January"/>
    <s v="Offline"/>
    <n v="6"/>
    <n v="14"/>
    <n v="0"/>
    <x v="5"/>
    <n v="1"/>
    <n v="18"/>
    <n v="30.29"/>
  </r>
  <r>
    <s v="ORD475"/>
    <x v="0"/>
    <s v="Charlotte"/>
    <x v="11"/>
    <x v="448"/>
    <x v="458"/>
    <n v="50"/>
    <s v="Large"/>
    <x v="1"/>
    <n v="4"/>
    <n v="10"/>
    <x v="1"/>
    <s v="Card"/>
    <x v="0"/>
    <x v="0"/>
    <n v="5"/>
    <n v="0.4"/>
    <s v="January"/>
    <s v="Online"/>
    <n v="24"/>
    <n v="26"/>
    <n v="1"/>
    <x v="1"/>
    <n v="3"/>
    <n v="19"/>
    <n v="30.26"/>
  </r>
  <r>
    <s v="ORD476"/>
    <x v="1"/>
    <s v="San Franciscolorado"/>
    <x v="1"/>
    <x v="449"/>
    <x v="459"/>
    <n v="35"/>
    <s v="Medium"/>
    <x v="4"/>
    <n v="3"/>
    <n v="5.5"/>
    <x v="0"/>
    <s v="Wallet"/>
    <x v="0"/>
    <x v="1"/>
    <n v="6.36"/>
    <n v="0.55000000000000004"/>
    <s v="February"/>
    <s v="Online"/>
    <n v="13.2"/>
    <n v="21.8"/>
    <n v="1"/>
    <x v="0"/>
    <n v="2"/>
    <n v="20"/>
    <n v="28.19"/>
  </r>
  <r>
    <s v="ORD477"/>
    <x v="3"/>
    <s v="Indianapolis"/>
    <x v="12"/>
    <x v="450"/>
    <x v="460"/>
    <n v="20"/>
    <s v="Small"/>
    <x v="2"/>
    <n v="2"/>
    <n v="2"/>
    <x v="2"/>
    <s v="UPI"/>
    <x v="0"/>
    <x v="1"/>
    <n v="10"/>
    <n v="1"/>
    <s v="February"/>
    <s v="Online"/>
    <n v="4.8"/>
    <n v="15.2"/>
    <n v="0"/>
    <x v="2"/>
    <n v="1"/>
    <n v="18"/>
    <n v="29.95"/>
  </r>
  <r>
    <s v="ORD478"/>
    <x v="2"/>
    <s v="Seattle"/>
    <x v="7"/>
    <x v="451"/>
    <x v="461"/>
    <n v="40"/>
    <s v="XL"/>
    <x v="5"/>
    <n v="5"/>
    <n v="7.5"/>
    <x v="1"/>
    <s v="Card"/>
    <x v="0"/>
    <x v="0"/>
    <n v="5.33"/>
    <n v="0.67"/>
    <s v="February"/>
    <s v="Online"/>
    <n v="18"/>
    <n v="22"/>
    <n v="1"/>
    <x v="3"/>
    <n v="3"/>
    <n v="19"/>
    <n v="28.84"/>
  </r>
  <r>
    <s v="ORD479"/>
    <x v="4"/>
    <s v="Denver"/>
    <x v="8"/>
    <x v="452"/>
    <x v="462"/>
    <n v="30"/>
    <s v="Medium"/>
    <x v="1"/>
    <n v="3"/>
    <n v="4"/>
    <x v="0"/>
    <s v="UPI"/>
    <x v="0"/>
    <x v="0"/>
    <n v="7.5"/>
    <n v="0.75"/>
    <s v="February"/>
    <s v="Online"/>
    <n v="9.6"/>
    <n v="20.399999999999999"/>
    <n v="0"/>
    <x v="0"/>
    <n v="2"/>
    <n v="18"/>
    <n v="30.29"/>
  </r>
  <r>
    <s v="ORD480"/>
    <x v="0"/>
    <s v="Washington"/>
    <x v="17"/>
    <x v="453"/>
    <x v="463"/>
    <n v="45"/>
    <s v="Large"/>
    <x v="0"/>
    <n v="4"/>
    <n v="9"/>
    <x v="1"/>
    <s v="Cash"/>
    <x v="0"/>
    <x v="0"/>
    <n v="5"/>
    <n v="0.44"/>
    <s v="February"/>
    <s v="Offline"/>
    <n v="21.6"/>
    <n v="23.4"/>
    <n v="1"/>
    <x v="1"/>
    <n v="3"/>
    <n v="20"/>
    <n v="30.26"/>
  </r>
  <r>
    <s v="ORD481"/>
    <x v="1"/>
    <s v="Boston"/>
    <x v="9"/>
    <x v="454"/>
    <x v="464"/>
    <n v="20"/>
    <s v="Medium"/>
    <x v="0"/>
    <n v="2"/>
    <n v="3"/>
    <x v="2"/>
    <s v="Card"/>
    <x v="0"/>
    <x v="0"/>
    <n v="6.67"/>
    <n v="0.67"/>
    <s v="February"/>
    <s v="Online"/>
    <n v="7.1999999999999993"/>
    <n v="12.8"/>
    <n v="0"/>
    <x v="4"/>
    <n v="1"/>
    <n v="18"/>
    <n v="28.19"/>
  </r>
  <r>
    <s v="ORD482"/>
    <x v="3"/>
    <s v="Nashville"/>
    <x v="14"/>
    <x v="455"/>
    <x v="465"/>
    <n v="30"/>
    <s v="Large"/>
    <x v="1"/>
    <n v="4"/>
    <n v="6"/>
    <x v="0"/>
    <s v="Wallet"/>
    <x v="0"/>
    <x v="0"/>
    <n v="5"/>
    <n v="0.67"/>
    <s v="February"/>
    <s v="Online"/>
    <n v="14.4"/>
    <n v="15.6"/>
    <n v="0"/>
    <x v="1"/>
    <n v="2"/>
    <n v="19"/>
    <n v="29.95"/>
  </r>
  <r>
    <s v="ORD483"/>
    <x v="2"/>
    <s v="Baltimore"/>
    <x v="15"/>
    <x v="456"/>
    <x v="466"/>
    <n v="40"/>
    <s v="XL"/>
    <x v="3"/>
    <n v="5"/>
    <n v="8"/>
    <x v="1"/>
    <s v="Card"/>
    <x v="0"/>
    <x v="1"/>
    <n v="5"/>
    <n v="0.62"/>
    <s v="February"/>
    <s v="Online"/>
    <n v="19.2"/>
    <n v="20.8"/>
    <n v="1"/>
    <x v="3"/>
    <n v="3"/>
    <n v="20"/>
    <n v="28.84"/>
  </r>
  <r>
    <s v="ORD484"/>
    <x v="4"/>
    <s v="Louisville"/>
    <x v="18"/>
    <x v="457"/>
    <x v="467"/>
    <n v="20"/>
    <s v="Small"/>
    <x v="2"/>
    <n v="1"/>
    <n v="2.5"/>
    <x v="2"/>
    <s v="Cash"/>
    <x v="0"/>
    <x v="1"/>
    <n v="8"/>
    <n v="0.4"/>
    <s v="February"/>
    <s v="Offline"/>
    <n v="6"/>
    <n v="14"/>
    <n v="0"/>
    <x v="5"/>
    <n v="1"/>
    <n v="18"/>
    <n v="30.29"/>
  </r>
  <r>
    <s v="ORD485"/>
    <x v="0"/>
    <s v="Milwaukee"/>
    <x v="19"/>
    <x v="458"/>
    <x v="468"/>
    <n v="50"/>
    <s v="Large"/>
    <x v="1"/>
    <n v="4"/>
    <n v="10"/>
    <x v="1"/>
    <s v="Card"/>
    <x v="0"/>
    <x v="0"/>
    <n v="5"/>
    <n v="0.4"/>
    <s v="February"/>
    <s v="Online"/>
    <n v="24"/>
    <n v="26"/>
    <n v="1"/>
    <x v="1"/>
    <n v="3"/>
    <n v="19"/>
    <n v="30.26"/>
  </r>
  <r>
    <s v="ORD486"/>
    <x v="1"/>
    <s v="Albuquerque"/>
    <x v="20"/>
    <x v="459"/>
    <x v="469"/>
    <n v="35"/>
    <s v="Medium"/>
    <x v="4"/>
    <n v="3"/>
    <n v="5.5"/>
    <x v="0"/>
    <s v="Wallet"/>
    <x v="0"/>
    <x v="0"/>
    <n v="6.36"/>
    <n v="0.55000000000000004"/>
    <s v="February"/>
    <s v="Online"/>
    <n v="13.2"/>
    <n v="21.8"/>
    <n v="1"/>
    <x v="0"/>
    <n v="2"/>
    <n v="20"/>
    <n v="28.19"/>
  </r>
  <r>
    <s v="ORD487"/>
    <x v="3"/>
    <s v="Tucson"/>
    <x v="5"/>
    <x v="460"/>
    <x v="470"/>
    <n v="20"/>
    <s v="Small"/>
    <x v="2"/>
    <n v="2"/>
    <n v="2"/>
    <x v="2"/>
    <s v="Wallet"/>
    <x v="0"/>
    <x v="0"/>
    <n v="10"/>
    <n v="1"/>
    <s v="February"/>
    <s v="Online"/>
    <n v="4.8"/>
    <n v="15.2"/>
    <n v="0"/>
    <x v="2"/>
    <n v="1"/>
    <n v="18"/>
    <n v="29.95"/>
  </r>
  <r>
    <s v="ORD488"/>
    <x v="2"/>
    <s v="Fresno"/>
    <x v="1"/>
    <x v="461"/>
    <x v="471"/>
    <n v="40"/>
    <s v="XL"/>
    <x v="3"/>
    <n v="5"/>
    <n v="7.5"/>
    <x v="1"/>
    <s v="Card"/>
    <x v="0"/>
    <x v="0"/>
    <n v="5.33"/>
    <n v="0.67"/>
    <s v="February"/>
    <s v="Online"/>
    <n v="18"/>
    <n v="22"/>
    <n v="1"/>
    <x v="3"/>
    <n v="3"/>
    <n v="19"/>
    <n v="28.84"/>
  </r>
  <r>
    <s v="ORD489"/>
    <x v="4"/>
    <s v="Sacramento"/>
    <x v="1"/>
    <x v="462"/>
    <x v="472"/>
    <n v="20"/>
    <s v="Medium"/>
    <x v="0"/>
    <n v="2"/>
    <n v="3"/>
    <x v="2"/>
    <s v="Card"/>
    <x v="0"/>
    <x v="0"/>
    <n v="6.67"/>
    <n v="0.67"/>
    <s v="February"/>
    <s v="Online"/>
    <n v="7.1999999999999993"/>
    <n v="12.8"/>
    <n v="0"/>
    <x v="4"/>
    <n v="1"/>
    <n v="18"/>
    <n v="30.29"/>
  </r>
  <r>
    <s v="ORD490"/>
    <x v="0"/>
    <s v="Kansas City"/>
    <x v="21"/>
    <x v="463"/>
    <x v="473"/>
    <n v="30"/>
    <s v="Large"/>
    <x v="7"/>
    <n v="4"/>
    <n v="6"/>
    <x v="0"/>
    <s v="UPI"/>
    <x v="0"/>
    <x v="1"/>
    <n v="5"/>
    <n v="0.67"/>
    <s v="February"/>
    <s v="Online"/>
    <n v="14.4"/>
    <n v="15.6"/>
    <n v="0"/>
    <x v="1"/>
    <n v="2"/>
    <n v="19"/>
    <n v="30.26"/>
  </r>
  <r>
    <s v="ORD491"/>
    <x v="1"/>
    <s v="Long Beach"/>
    <x v="1"/>
    <x v="464"/>
    <x v="474"/>
    <n v="40"/>
    <s v="XL"/>
    <x v="3"/>
    <n v="5"/>
    <n v="8"/>
    <x v="1"/>
    <s v="Wallet"/>
    <x v="0"/>
    <x v="1"/>
    <n v="5"/>
    <n v="0.62"/>
    <s v="February"/>
    <s v="Online"/>
    <n v="19.2"/>
    <n v="20.8"/>
    <n v="1"/>
    <x v="3"/>
    <n v="3"/>
    <n v="20"/>
    <n v="28.19"/>
  </r>
  <r>
    <s v="ORD492"/>
    <x v="3"/>
    <s v="Mesa"/>
    <x v="5"/>
    <x v="465"/>
    <x v="475"/>
    <n v="20"/>
    <s v="Small"/>
    <x v="2"/>
    <n v="1"/>
    <n v="2.5"/>
    <x v="2"/>
    <s v="Cash"/>
    <x v="0"/>
    <x v="0"/>
    <n v="8"/>
    <n v="0.4"/>
    <s v="February"/>
    <s v="Offline"/>
    <n v="6"/>
    <n v="14"/>
    <n v="0"/>
    <x v="5"/>
    <n v="1"/>
    <n v="18"/>
    <n v="29.95"/>
  </r>
  <r>
    <s v="ORD493"/>
    <x v="0"/>
    <s v="Atlanta"/>
    <x v="6"/>
    <x v="466"/>
    <x v="476"/>
    <n v="50"/>
    <s v="Large"/>
    <x v="1"/>
    <n v="4"/>
    <n v="10"/>
    <x v="1"/>
    <s v="Card"/>
    <x v="0"/>
    <x v="0"/>
    <n v="5"/>
    <n v="0.4"/>
    <s v="February"/>
    <s v="Online"/>
    <n v="24"/>
    <n v="26"/>
    <n v="1"/>
    <x v="1"/>
    <n v="3"/>
    <n v="19"/>
    <n v="30.26"/>
  </r>
  <r>
    <s v="ORD494"/>
    <x v="1"/>
    <s v="Omaha"/>
    <x v="22"/>
    <x v="467"/>
    <x v="477"/>
    <n v="35"/>
    <s v="Medium"/>
    <x v="4"/>
    <n v="3"/>
    <n v="5.5"/>
    <x v="0"/>
    <s v="Wallet"/>
    <x v="0"/>
    <x v="0"/>
    <n v="6.36"/>
    <n v="0.55000000000000004"/>
    <s v="February"/>
    <s v="Online"/>
    <n v="13.2"/>
    <n v="21.8"/>
    <n v="1"/>
    <x v="0"/>
    <n v="2"/>
    <n v="20"/>
    <n v="28.19"/>
  </r>
  <r>
    <s v="ORD495"/>
    <x v="3"/>
    <s v="Raleigh"/>
    <x v="11"/>
    <x v="468"/>
    <x v="478"/>
    <n v="20"/>
    <s v="Small"/>
    <x v="2"/>
    <n v="2"/>
    <n v="2"/>
    <x v="2"/>
    <s v="UPI"/>
    <x v="0"/>
    <x v="0"/>
    <n v="10"/>
    <n v="1"/>
    <s v="February"/>
    <s v="Online"/>
    <n v="4.8"/>
    <n v="15.2"/>
    <n v="0"/>
    <x v="2"/>
    <n v="1"/>
    <n v="18"/>
    <n v="29.95"/>
  </r>
  <r>
    <s v="ORD496"/>
    <x v="2"/>
    <s v="Miami"/>
    <x v="3"/>
    <x v="469"/>
    <x v="479"/>
    <n v="40"/>
    <s v="XL"/>
    <x v="5"/>
    <n v="5"/>
    <n v="7.5"/>
    <x v="1"/>
    <s v="Card"/>
    <x v="0"/>
    <x v="0"/>
    <n v="5.33"/>
    <n v="0.67"/>
    <s v="February"/>
    <s v="Online"/>
    <n v="18"/>
    <n v="22"/>
    <n v="1"/>
    <x v="3"/>
    <n v="3"/>
    <n v="19"/>
    <n v="28.84"/>
  </r>
  <r>
    <s v="ORD497"/>
    <x v="4"/>
    <s v="Tulsa"/>
    <x v="23"/>
    <x v="470"/>
    <x v="480"/>
    <n v="30"/>
    <s v="Medium"/>
    <x v="1"/>
    <n v="3"/>
    <n v="4"/>
    <x v="0"/>
    <s v="UPI"/>
    <x v="0"/>
    <x v="1"/>
    <n v="7.5"/>
    <n v="0.75"/>
    <s v="February"/>
    <s v="Online"/>
    <n v="9.6"/>
    <n v="20.399999999999999"/>
    <n v="0"/>
    <x v="0"/>
    <n v="2"/>
    <n v="18"/>
    <n v="30.29"/>
  </r>
  <r>
    <s v="ORD498"/>
    <x v="0"/>
    <s v="Minneapolis"/>
    <x v="24"/>
    <x v="471"/>
    <x v="481"/>
    <n v="45"/>
    <s v="Large"/>
    <x v="0"/>
    <n v="4"/>
    <n v="9"/>
    <x v="1"/>
    <s v="Cash"/>
    <x v="0"/>
    <x v="1"/>
    <n v="5"/>
    <n v="0.44"/>
    <s v="February"/>
    <s v="Offline"/>
    <n v="21.6"/>
    <n v="23.4"/>
    <n v="1"/>
    <x v="1"/>
    <n v="3"/>
    <n v="20"/>
    <n v="30.26"/>
  </r>
  <r>
    <s v="ORD499"/>
    <x v="1"/>
    <s v="Arlington"/>
    <x v="4"/>
    <x v="472"/>
    <x v="482"/>
    <n v="20"/>
    <s v="Medium"/>
    <x v="0"/>
    <n v="2"/>
    <n v="3"/>
    <x v="2"/>
    <s v="Card"/>
    <x v="0"/>
    <x v="0"/>
    <n v="6.67"/>
    <n v="0.67"/>
    <s v="February"/>
    <s v="Online"/>
    <n v="7.1999999999999993"/>
    <n v="12.8"/>
    <n v="0"/>
    <x v="4"/>
    <n v="1"/>
    <n v="18"/>
    <n v="28.19"/>
  </r>
  <r>
    <s v="ORD500"/>
    <x v="3"/>
    <s v="New Orleans"/>
    <x v="25"/>
    <x v="473"/>
    <x v="483"/>
    <n v="30"/>
    <s v="Large"/>
    <x v="1"/>
    <n v="4"/>
    <n v="6"/>
    <x v="0"/>
    <s v="Wallet"/>
    <x v="0"/>
    <x v="0"/>
    <n v="5"/>
    <n v="0.67"/>
    <s v="February"/>
    <s v="Online"/>
    <n v="14.4"/>
    <n v="15.6"/>
    <n v="0"/>
    <x v="1"/>
    <n v="2"/>
    <n v="19"/>
    <n v="29.95"/>
  </r>
  <r>
    <s v="ORD501"/>
    <x v="2"/>
    <s v="Wichita"/>
    <x v="26"/>
    <x v="474"/>
    <x v="484"/>
    <n v="40"/>
    <s v="XL"/>
    <x v="3"/>
    <n v="5"/>
    <n v="8"/>
    <x v="1"/>
    <s v="Card"/>
    <x v="0"/>
    <x v="0"/>
    <n v="5"/>
    <n v="0.62"/>
    <s v="February"/>
    <s v="Online"/>
    <n v="19.2"/>
    <n v="20.8"/>
    <n v="1"/>
    <x v="3"/>
    <n v="3"/>
    <n v="20"/>
    <n v="28.84"/>
  </r>
  <r>
    <s v="ORD502"/>
    <x v="4"/>
    <s v="Cleveland"/>
    <x v="10"/>
    <x v="475"/>
    <x v="485"/>
    <n v="20"/>
    <s v="Small"/>
    <x v="2"/>
    <n v="1"/>
    <n v="2.5"/>
    <x v="2"/>
    <s v="Cash"/>
    <x v="0"/>
    <x v="0"/>
    <n v="8"/>
    <n v="0.4"/>
    <s v="February"/>
    <s v="Offline"/>
    <n v="6"/>
    <n v="14"/>
    <n v="0"/>
    <x v="5"/>
    <n v="1"/>
    <n v="18"/>
    <n v="30.29"/>
  </r>
  <r>
    <s v="ORD503"/>
    <x v="0"/>
    <s v="Tampa"/>
    <x v="3"/>
    <x v="476"/>
    <x v="486"/>
    <n v="50"/>
    <s v="Large"/>
    <x v="1"/>
    <n v="4"/>
    <n v="10"/>
    <x v="1"/>
    <s v="Domino's Cash"/>
    <x v="0"/>
    <x v="0"/>
    <n v="5"/>
    <n v="0.4"/>
    <s v="February"/>
    <s v="Offline"/>
    <n v="24"/>
    <n v="26"/>
    <n v="1"/>
    <x v="1"/>
    <n v="3"/>
    <n v="19"/>
    <n v="30.26"/>
  </r>
  <r>
    <s v="ORD504"/>
    <x v="1"/>
    <s v="Bakersfield"/>
    <x v="1"/>
    <x v="477"/>
    <x v="487"/>
    <n v="35"/>
    <s v="Medium"/>
    <x v="4"/>
    <n v="3"/>
    <n v="5.5"/>
    <x v="0"/>
    <s v="Wallet"/>
    <x v="0"/>
    <x v="1"/>
    <n v="6.36"/>
    <n v="0.55000000000000004"/>
    <s v="March"/>
    <s v="Online"/>
    <n v="13.2"/>
    <n v="21.8"/>
    <n v="1"/>
    <x v="0"/>
    <n v="2"/>
    <n v="20"/>
    <n v="28.19"/>
  </r>
  <r>
    <s v="ORD505"/>
    <x v="3"/>
    <s v="Aurora"/>
    <x v="8"/>
    <x v="478"/>
    <x v="488"/>
    <n v="20"/>
    <s v="Small"/>
    <x v="2"/>
    <n v="2"/>
    <n v="2"/>
    <x v="2"/>
    <s v="UPI"/>
    <x v="0"/>
    <x v="1"/>
    <n v="10"/>
    <n v="1"/>
    <s v="March"/>
    <s v="Online"/>
    <n v="4.8"/>
    <n v="15.2"/>
    <n v="0"/>
    <x v="2"/>
    <n v="1"/>
    <n v="18"/>
    <n v="29.95"/>
  </r>
  <r>
    <s v="ORD506"/>
    <x v="2"/>
    <s v="Anaheim"/>
    <x v="1"/>
    <x v="479"/>
    <x v="489"/>
    <n v="40"/>
    <s v="XL"/>
    <x v="5"/>
    <n v="5"/>
    <n v="7.5"/>
    <x v="1"/>
    <s v="Card"/>
    <x v="0"/>
    <x v="0"/>
    <n v="5.33"/>
    <n v="0.67"/>
    <s v="March"/>
    <s v="Online"/>
    <n v="18"/>
    <n v="22"/>
    <n v="1"/>
    <x v="3"/>
    <n v="3"/>
    <n v="19"/>
    <n v="28.84"/>
  </r>
  <r>
    <s v="ORD507"/>
    <x v="4"/>
    <s v="Honolulu"/>
    <x v="27"/>
    <x v="480"/>
    <x v="490"/>
    <n v="30"/>
    <s v="Medium"/>
    <x v="1"/>
    <n v="3"/>
    <n v="4"/>
    <x v="0"/>
    <s v="UPI"/>
    <x v="0"/>
    <x v="0"/>
    <n v="7.5"/>
    <n v="0.75"/>
    <s v="March"/>
    <s v="Online"/>
    <n v="9.6"/>
    <n v="20.399999999999999"/>
    <n v="0"/>
    <x v="0"/>
    <n v="2"/>
    <n v="18"/>
    <n v="30.29"/>
  </r>
  <r>
    <s v="ORD508"/>
    <x v="0"/>
    <s v="Lexington"/>
    <x v="18"/>
    <x v="481"/>
    <x v="491"/>
    <n v="45"/>
    <s v="Large"/>
    <x v="0"/>
    <n v="4"/>
    <n v="9"/>
    <x v="1"/>
    <s v="Cash"/>
    <x v="0"/>
    <x v="0"/>
    <n v="5"/>
    <n v="0.44"/>
    <s v="March"/>
    <s v="Offline"/>
    <n v="21.6"/>
    <n v="23.4"/>
    <n v="1"/>
    <x v="1"/>
    <n v="3"/>
    <n v="20"/>
    <n v="30.26"/>
  </r>
  <r>
    <s v="ORD509"/>
    <x v="1"/>
    <s v="Stockton"/>
    <x v="1"/>
    <x v="482"/>
    <x v="492"/>
    <n v="20"/>
    <s v="Medium"/>
    <x v="0"/>
    <n v="2"/>
    <n v="3"/>
    <x v="2"/>
    <s v="Card"/>
    <x v="0"/>
    <x v="0"/>
    <n v="6.67"/>
    <n v="0.67"/>
    <s v="March"/>
    <s v="Online"/>
    <n v="7.1999999999999993"/>
    <n v="12.8"/>
    <n v="0"/>
    <x v="4"/>
    <n v="1"/>
    <n v="18"/>
    <n v="28.19"/>
  </r>
  <r>
    <s v="ORD510"/>
    <x v="3"/>
    <s v="coloradorpus Christi"/>
    <x v="4"/>
    <x v="483"/>
    <x v="493"/>
    <n v="30"/>
    <s v="Large"/>
    <x v="1"/>
    <n v="4"/>
    <n v="6"/>
    <x v="0"/>
    <s v="Wallet"/>
    <x v="0"/>
    <x v="0"/>
    <n v="5"/>
    <n v="0.67"/>
    <s v="March"/>
    <s v="Online"/>
    <n v="14.4"/>
    <n v="15.6"/>
    <n v="0"/>
    <x v="1"/>
    <n v="2"/>
    <n v="19"/>
    <n v="29.95"/>
  </r>
  <r>
    <s v="ORD511"/>
    <x v="2"/>
    <s v="Henderson"/>
    <x v="28"/>
    <x v="484"/>
    <x v="494"/>
    <n v="40"/>
    <s v="XL"/>
    <x v="3"/>
    <n v="5"/>
    <n v="8"/>
    <x v="1"/>
    <s v="Card"/>
    <x v="0"/>
    <x v="1"/>
    <n v="5"/>
    <n v="0.62"/>
    <s v="March"/>
    <s v="Online"/>
    <n v="19.2"/>
    <n v="20.8"/>
    <n v="1"/>
    <x v="3"/>
    <n v="3"/>
    <n v="20"/>
    <n v="28.84"/>
  </r>
  <r>
    <s v="ORD512"/>
    <x v="4"/>
    <s v="Riverside"/>
    <x v="1"/>
    <x v="485"/>
    <x v="495"/>
    <n v="20"/>
    <s v="Small"/>
    <x v="2"/>
    <n v="1"/>
    <n v="2.5"/>
    <x v="2"/>
    <s v="Cash"/>
    <x v="0"/>
    <x v="1"/>
    <n v="8"/>
    <n v="0.4"/>
    <s v="March"/>
    <s v="Offline"/>
    <n v="6"/>
    <n v="14"/>
    <n v="0"/>
    <x v="5"/>
    <n v="1"/>
    <n v="18"/>
    <n v="30.29"/>
  </r>
  <r>
    <s v="ORD513"/>
    <x v="0"/>
    <s v="Newark"/>
    <x v="29"/>
    <x v="486"/>
    <x v="496"/>
    <n v="50"/>
    <s v="Large"/>
    <x v="1"/>
    <n v="4"/>
    <n v="10"/>
    <x v="1"/>
    <s v="Card"/>
    <x v="0"/>
    <x v="0"/>
    <n v="5"/>
    <n v="0.4"/>
    <s v="March"/>
    <s v="Online"/>
    <n v="24"/>
    <n v="26"/>
    <n v="1"/>
    <x v="1"/>
    <n v="3"/>
    <n v="19"/>
    <n v="30.26"/>
  </r>
  <r>
    <s v="ORD514"/>
    <x v="1"/>
    <s v="St. Paul"/>
    <x v="24"/>
    <x v="487"/>
    <x v="497"/>
    <n v="35"/>
    <s v="Medium"/>
    <x v="4"/>
    <n v="3"/>
    <n v="5.5"/>
    <x v="0"/>
    <s v="Wallet"/>
    <x v="0"/>
    <x v="0"/>
    <n v="6.36"/>
    <n v="0.55000000000000004"/>
    <s v="March"/>
    <s v="Online"/>
    <n v="13.2"/>
    <n v="21.8"/>
    <n v="1"/>
    <x v="0"/>
    <n v="2"/>
    <n v="20"/>
    <n v="28.19"/>
  </r>
  <r>
    <s v="ORD515"/>
    <x v="3"/>
    <s v="Plano"/>
    <x v="4"/>
    <x v="488"/>
    <x v="498"/>
    <n v="20"/>
    <s v="Small"/>
    <x v="2"/>
    <n v="2"/>
    <n v="2"/>
    <x v="2"/>
    <s v="UPI"/>
    <x v="0"/>
    <x v="0"/>
    <n v="10"/>
    <n v="1"/>
    <s v="March"/>
    <s v="Online"/>
    <n v="4.8"/>
    <n v="15.2"/>
    <n v="0"/>
    <x v="2"/>
    <n v="1"/>
    <n v="18"/>
    <n v="29.95"/>
  </r>
  <r>
    <s v="ORD516"/>
    <x v="2"/>
    <s v="Lincoln"/>
    <x v="22"/>
    <x v="489"/>
    <x v="499"/>
    <n v="40"/>
    <s v="XL"/>
    <x v="3"/>
    <n v="5"/>
    <n v="7.5"/>
    <x v="1"/>
    <s v="Card"/>
    <x v="0"/>
    <x v="0"/>
    <n v="5.33"/>
    <n v="0.67"/>
    <s v="March"/>
    <s v="Online"/>
    <n v="18"/>
    <n v="22"/>
    <n v="1"/>
    <x v="3"/>
    <n v="3"/>
    <n v="19"/>
    <n v="28.84"/>
  </r>
  <r>
    <s v="ORD517"/>
    <x v="4"/>
    <s v="Boise"/>
    <x v="30"/>
    <x v="490"/>
    <x v="500"/>
    <n v="20"/>
    <s v="Medium"/>
    <x v="0"/>
    <n v="2"/>
    <n v="3"/>
    <x v="2"/>
    <s v="Card"/>
    <x v="0"/>
    <x v="0"/>
    <n v="6.67"/>
    <n v="0.67"/>
    <s v="March"/>
    <s v="Online"/>
    <n v="7.1999999999999993"/>
    <n v="12.8"/>
    <n v="0"/>
    <x v="4"/>
    <n v="1"/>
    <n v="18"/>
    <n v="30.29"/>
  </r>
  <r>
    <s v="ORD518"/>
    <x v="0"/>
    <s v="Reno"/>
    <x v="28"/>
    <x v="491"/>
    <x v="501"/>
    <n v="30"/>
    <s v="Large"/>
    <x v="7"/>
    <n v="4"/>
    <n v="6"/>
    <x v="0"/>
    <s v="UPI"/>
    <x v="0"/>
    <x v="1"/>
    <n v="5"/>
    <n v="0.67"/>
    <s v="March"/>
    <s v="Online"/>
    <n v="14.4"/>
    <n v="15.6"/>
    <n v="0"/>
    <x v="1"/>
    <n v="2"/>
    <n v="19"/>
    <n v="30.26"/>
  </r>
  <r>
    <s v="ORD519"/>
    <x v="1"/>
    <s v="Scoloradottsdale"/>
    <x v="5"/>
    <x v="492"/>
    <x v="502"/>
    <n v="40"/>
    <s v="XL"/>
    <x v="3"/>
    <n v="5"/>
    <n v="8"/>
    <x v="1"/>
    <s v="Wallet"/>
    <x v="0"/>
    <x v="1"/>
    <n v="5"/>
    <n v="0.62"/>
    <s v="March"/>
    <s v="Online"/>
    <n v="19.2"/>
    <n v="20.8"/>
    <n v="1"/>
    <x v="3"/>
    <n v="3"/>
    <n v="20"/>
    <n v="28.19"/>
  </r>
  <r>
    <s v="ORD520"/>
    <x v="3"/>
    <s v="Irving"/>
    <x v="4"/>
    <x v="493"/>
    <x v="503"/>
    <n v="20"/>
    <s v="Small"/>
    <x v="2"/>
    <n v="1"/>
    <n v="2.5"/>
    <x v="2"/>
    <s v="Cash"/>
    <x v="0"/>
    <x v="0"/>
    <n v="8"/>
    <n v="0.4"/>
    <s v="March"/>
    <s v="Offline"/>
    <n v="6"/>
    <n v="14"/>
    <n v="0"/>
    <x v="5"/>
    <n v="1"/>
    <n v="18"/>
    <n v="29.95"/>
  </r>
  <r>
    <s v="ORD521"/>
    <x v="0"/>
    <s v="Orlando"/>
    <x v="3"/>
    <x v="494"/>
    <x v="504"/>
    <n v="50"/>
    <s v="Large"/>
    <x v="1"/>
    <n v="4"/>
    <n v="10"/>
    <x v="1"/>
    <s v="Card"/>
    <x v="0"/>
    <x v="0"/>
    <n v="5"/>
    <n v="0.4"/>
    <s v="March"/>
    <s v="Online"/>
    <n v="24"/>
    <n v="26"/>
    <n v="1"/>
    <x v="1"/>
    <n v="3"/>
    <n v="19"/>
    <n v="30.26"/>
  </r>
  <r>
    <s v="ORD522"/>
    <x v="1"/>
    <s v="Madison"/>
    <x v="19"/>
    <x v="495"/>
    <x v="505"/>
    <n v="35"/>
    <s v="Medium"/>
    <x v="4"/>
    <n v="3"/>
    <n v="5.5"/>
    <x v="0"/>
    <s v="Wallet"/>
    <x v="0"/>
    <x v="0"/>
    <n v="6.36"/>
    <n v="0.55000000000000004"/>
    <s v="March"/>
    <s v="Online"/>
    <n v="13.2"/>
    <n v="21.8"/>
    <n v="1"/>
    <x v="0"/>
    <n v="2"/>
    <n v="20"/>
    <n v="28.19"/>
  </r>
  <r>
    <s v="ORD523"/>
    <x v="3"/>
    <s v="Lubbock"/>
    <x v="4"/>
    <x v="496"/>
    <x v="506"/>
    <n v="20"/>
    <s v="Small"/>
    <x v="2"/>
    <n v="2"/>
    <n v="2"/>
    <x v="2"/>
    <s v="UPI"/>
    <x v="0"/>
    <x v="0"/>
    <n v="10"/>
    <n v="1"/>
    <s v="March"/>
    <s v="Online"/>
    <n v="4.8"/>
    <n v="15.2"/>
    <n v="0"/>
    <x v="2"/>
    <n v="1"/>
    <n v="18"/>
    <n v="29.95"/>
  </r>
  <r>
    <s v="ORD524"/>
    <x v="2"/>
    <s v="Chandler"/>
    <x v="5"/>
    <x v="497"/>
    <x v="507"/>
    <n v="40"/>
    <s v="XL"/>
    <x v="5"/>
    <n v="5"/>
    <n v="7.5"/>
    <x v="1"/>
    <s v="Card"/>
    <x v="0"/>
    <x v="0"/>
    <n v="5.33"/>
    <n v="0.67"/>
    <s v="March"/>
    <s v="Online"/>
    <n v="18"/>
    <n v="22"/>
    <n v="1"/>
    <x v="3"/>
    <n v="3"/>
    <n v="19"/>
    <n v="28.84"/>
  </r>
  <r>
    <s v="ORD525"/>
    <x v="4"/>
    <s v="Garland"/>
    <x v="4"/>
    <x v="498"/>
    <x v="508"/>
    <n v="30"/>
    <s v="Medium"/>
    <x v="1"/>
    <n v="3"/>
    <n v="4"/>
    <x v="0"/>
    <s v="UPI"/>
    <x v="0"/>
    <x v="1"/>
    <n v="7.5"/>
    <n v="0.75"/>
    <s v="March"/>
    <s v="Online"/>
    <n v="9.6"/>
    <n v="20.399999999999999"/>
    <n v="0"/>
    <x v="0"/>
    <n v="2"/>
    <n v="18"/>
    <n v="30.29"/>
  </r>
  <r>
    <s v="ORD526"/>
    <x v="0"/>
    <s v="Glendale"/>
    <x v="5"/>
    <x v="499"/>
    <x v="509"/>
    <n v="45"/>
    <s v="Large"/>
    <x v="0"/>
    <n v="4"/>
    <n v="9"/>
    <x v="1"/>
    <s v="Cash"/>
    <x v="0"/>
    <x v="1"/>
    <n v="5"/>
    <n v="0.44"/>
    <s v="March"/>
    <s v="Offline"/>
    <n v="21.6"/>
    <n v="23.4"/>
    <n v="1"/>
    <x v="1"/>
    <n v="3"/>
    <n v="20"/>
    <n v="30.26"/>
  </r>
  <r>
    <s v="ORD527"/>
    <x v="1"/>
    <s v="Akron"/>
    <x v="10"/>
    <x v="500"/>
    <x v="510"/>
    <n v="20"/>
    <s v="Medium"/>
    <x v="0"/>
    <n v="2"/>
    <n v="3"/>
    <x v="2"/>
    <s v="Card"/>
    <x v="0"/>
    <x v="0"/>
    <n v="6.67"/>
    <n v="0.67"/>
    <s v="March"/>
    <s v="Online"/>
    <n v="7.1999999999999993"/>
    <n v="12.8"/>
    <n v="0"/>
    <x v="4"/>
    <n v="1"/>
    <n v="18"/>
    <n v="28.19"/>
  </r>
  <r>
    <s v="ORD528"/>
    <x v="3"/>
    <s v="Baton Rouge"/>
    <x v="25"/>
    <x v="501"/>
    <x v="511"/>
    <n v="30"/>
    <s v="Large"/>
    <x v="1"/>
    <n v="4"/>
    <n v="6"/>
    <x v="0"/>
    <s v="Wallet"/>
    <x v="0"/>
    <x v="0"/>
    <n v="5"/>
    <n v="0.67"/>
    <s v="March"/>
    <s v="Online"/>
    <n v="14.4"/>
    <n v="15.6"/>
    <n v="0"/>
    <x v="1"/>
    <n v="2"/>
    <n v="19"/>
    <n v="29.95"/>
  </r>
  <r>
    <s v="ORD529"/>
    <x v="2"/>
    <s v="Durham"/>
    <x v="11"/>
    <x v="502"/>
    <x v="512"/>
    <n v="40"/>
    <s v="XL"/>
    <x v="3"/>
    <n v="5"/>
    <n v="8"/>
    <x v="1"/>
    <s v="Card"/>
    <x v="0"/>
    <x v="0"/>
    <n v="5"/>
    <n v="0.62"/>
    <s v="March"/>
    <s v="Online"/>
    <n v="19.2"/>
    <n v="20.8"/>
    <n v="1"/>
    <x v="3"/>
    <n v="3"/>
    <n v="20"/>
    <n v="28.84"/>
  </r>
  <r>
    <s v="ORD530"/>
    <x v="4"/>
    <s v="Chula Vista"/>
    <x v="1"/>
    <x v="503"/>
    <x v="513"/>
    <n v="20"/>
    <s v="Small"/>
    <x v="2"/>
    <n v="1"/>
    <n v="2.5"/>
    <x v="2"/>
    <s v="Cash"/>
    <x v="0"/>
    <x v="0"/>
    <n v="8"/>
    <n v="0.4"/>
    <s v="March"/>
    <s v="Offline"/>
    <n v="6"/>
    <n v="14"/>
    <n v="0"/>
    <x v="5"/>
    <n v="1"/>
    <n v="18"/>
    <n v="30.29"/>
  </r>
  <r>
    <s v="ORD531"/>
    <x v="0"/>
    <s v="Fort Wayne"/>
    <x v="12"/>
    <x v="504"/>
    <x v="514"/>
    <n v="50"/>
    <s v="Large"/>
    <x v="1"/>
    <n v="4"/>
    <n v="10"/>
    <x v="1"/>
    <s v="Domino's Cash"/>
    <x v="0"/>
    <x v="0"/>
    <n v="5"/>
    <n v="0.4"/>
    <s v="March"/>
    <s v="Offline"/>
    <n v="24"/>
    <n v="26"/>
    <n v="1"/>
    <x v="1"/>
    <n v="3"/>
    <n v="19"/>
    <n v="30.26"/>
  </r>
  <r>
    <s v="ORD532"/>
    <x v="1"/>
    <s v="St. Petersburg"/>
    <x v="3"/>
    <x v="505"/>
    <x v="515"/>
    <n v="35"/>
    <s v="Medium"/>
    <x v="4"/>
    <n v="3"/>
    <n v="5.5"/>
    <x v="0"/>
    <s v="Wallet"/>
    <x v="0"/>
    <x v="1"/>
    <n v="6.36"/>
    <n v="0.55000000000000004"/>
    <s v="March"/>
    <s v="Online"/>
    <n v="13.2"/>
    <n v="21.8"/>
    <n v="1"/>
    <x v="0"/>
    <n v="2"/>
    <n v="20"/>
    <n v="28.19"/>
  </r>
  <r>
    <s v="ORD533"/>
    <x v="3"/>
    <s v="Jersey City"/>
    <x v="29"/>
    <x v="506"/>
    <x v="516"/>
    <n v="20"/>
    <s v="Small"/>
    <x v="2"/>
    <n v="2"/>
    <n v="2"/>
    <x v="2"/>
    <s v="UPI"/>
    <x v="0"/>
    <x v="1"/>
    <n v="10"/>
    <n v="1"/>
    <s v="March"/>
    <s v="Online"/>
    <n v="4.8"/>
    <n v="15.2"/>
    <n v="0"/>
    <x v="2"/>
    <n v="1"/>
    <n v="18"/>
    <n v="29.95"/>
  </r>
  <r>
    <s v="ORD534"/>
    <x v="2"/>
    <s v="St. Louis"/>
    <x v="21"/>
    <x v="507"/>
    <x v="517"/>
    <n v="40"/>
    <s v="XL"/>
    <x v="5"/>
    <n v="5"/>
    <n v="7.5"/>
    <x v="1"/>
    <s v="Card"/>
    <x v="0"/>
    <x v="0"/>
    <n v="5.33"/>
    <n v="0.67"/>
    <s v="March"/>
    <s v="Online"/>
    <n v="18"/>
    <n v="22"/>
    <n v="1"/>
    <x v="3"/>
    <n v="3"/>
    <n v="19"/>
    <n v="28.84"/>
  </r>
  <r>
    <s v="ORD535"/>
    <x v="4"/>
    <s v="Norfolk"/>
    <x v="31"/>
    <x v="508"/>
    <x v="518"/>
    <n v="30"/>
    <s v="Medium"/>
    <x v="1"/>
    <n v="3"/>
    <n v="4"/>
    <x v="0"/>
    <s v="UPI"/>
    <x v="0"/>
    <x v="0"/>
    <n v="7.5"/>
    <n v="0.75"/>
    <s v="April"/>
    <s v="Online"/>
    <n v="9.6"/>
    <n v="20.399999999999999"/>
    <n v="0"/>
    <x v="0"/>
    <n v="2"/>
    <n v="18"/>
    <n v="30.29"/>
  </r>
  <r>
    <s v="ORD536"/>
    <x v="0"/>
    <s v="Laredo"/>
    <x v="4"/>
    <x v="509"/>
    <x v="519"/>
    <n v="45"/>
    <s v="Large"/>
    <x v="0"/>
    <n v="4"/>
    <n v="9"/>
    <x v="1"/>
    <s v="Cash"/>
    <x v="0"/>
    <x v="0"/>
    <n v="5"/>
    <n v="0.44"/>
    <s v="April"/>
    <s v="Offline"/>
    <n v="21.6"/>
    <n v="23.4"/>
    <n v="1"/>
    <x v="1"/>
    <n v="3"/>
    <n v="20"/>
    <n v="30.26"/>
  </r>
  <r>
    <s v="ORD537"/>
    <x v="1"/>
    <s v="Chandler"/>
    <x v="5"/>
    <x v="510"/>
    <x v="520"/>
    <n v="20"/>
    <s v="Medium"/>
    <x v="0"/>
    <n v="2"/>
    <n v="3"/>
    <x v="2"/>
    <s v="Card"/>
    <x v="0"/>
    <x v="0"/>
    <n v="6.67"/>
    <n v="0.67"/>
    <s v="April"/>
    <s v="Online"/>
    <n v="7.1999999999999993"/>
    <n v="12.8"/>
    <n v="0"/>
    <x v="4"/>
    <n v="1"/>
    <n v="18"/>
    <n v="28.19"/>
  </r>
  <r>
    <s v="ORD538"/>
    <x v="3"/>
    <s v="Lubbock"/>
    <x v="4"/>
    <x v="511"/>
    <x v="521"/>
    <n v="30"/>
    <s v="Large"/>
    <x v="1"/>
    <n v="4"/>
    <n v="6"/>
    <x v="0"/>
    <s v="Wallet"/>
    <x v="0"/>
    <x v="0"/>
    <n v="5"/>
    <n v="0.67"/>
    <s v="April"/>
    <s v="Online"/>
    <n v="14.4"/>
    <n v="15.6"/>
    <n v="0"/>
    <x v="1"/>
    <n v="2"/>
    <n v="19"/>
    <n v="29.95"/>
  </r>
  <r>
    <s v="ORD539"/>
    <x v="2"/>
    <s v="Garland"/>
    <x v="4"/>
    <x v="512"/>
    <x v="522"/>
    <n v="40"/>
    <s v="XL"/>
    <x v="3"/>
    <n v="5"/>
    <n v="8"/>
    <x v="1"/>
    <s v="Card"/>
    <x v="0"/>
    <x v="1"/>
    <n v="5"/>
    <n v="0.62"/>
    <s v="April"/>
    <s v="Online"/>
    <n v="19.2"/>
    <n v="20.8"/>
    <n v="1"/>
    <x v="3"/>
    <n v="3"/>
    <n v="20"/>
    <n v="28.84"/>
  </r>
  <r>
    <s v="ORD540"/>
    <x v="4"/>
    <s v="Glendale"/>
    <x v="5"/>
    <x v="513"/>
    <x v="523"/>
    <n v="20"/>
    <s v="Small"/>
    <x v="2"/>
    <n v="1"/>
    <n v="2.5"/>
    <x v="2"/>
    <s v="Cash"/>
    <x v="0"/>
    <x v="1"/>
    <n v="8"/>
    <n v="0.4"/>
    <s v="April"/>
    <s v="Offline"/>
    <n v="6"/>
    <n v="14"/>
    <n v="0"/>
    <x v="5"/>
    <n v="1"/>
    <n v="18"/>
    <n v="30.29"/>
  </r>
  <r>
    <s v="ORD541"/>
    <x v="0"/>
    <s v="Akron"/>
    <x v="10"/>
    <x v="514"/>
    <x v="524"/>
    <n v="50"/>
    <s v="Large"/>
    <x v="1"/>
    <n v="4"/>
    <n v="10"/>
    <x v="1"/>
    <s v="Card"/>
    <x v="0"/>
    <x v="0"/>
    <n v="5"/>
    <n v="0.4"/>
    <s v="April"/>
    <s v="Online"/>
    <n v="24"/>
    <n v="26"/>
    <n v="1"/>
    <x v="1"/>
    <n v="3"/>
    <n v="19"/>
    <n v="30.26"/>
  </r>
  <r>
    <s v="ORD542"/>
    <x v="1"/>
    <s v="Baton Rouge"/>
    <x v="25"/>
    <x v="515"/>
    <x v="525"/>
    <n v="35"/>
    <s v="Medium"/>
    <x v="4"/>
    <n v="3"/>
    <n v="5.5"/>
    <x v="0"/>
    <s v="Wallet"/>
    <x v="0"/>
    <x v="0"/>
    <n v="6.36"/>
    <n v="0.55000000000000004"/>
    <s v="April"/>
    <s v="Online"/>
    <n v="13.2"/>
    <n v="21.8"/>
    <n v="1"/>
    <x v="0"/>
    <n v="2"/>
    <n v="20"/>
    <n v="28.19"/>
  </r>
  <r>
    <s v="ORD543"/>
    <x v="3"/>
    <s v="Durham"/>
    <x v="11"/>
    <x v="516"/>
    <x v="526"/>
    <n v="20"/>
    <s v="Small"/>
    <x v="2"/>
    <n v="2"/>
    <n v="2"/>
    <x v="2"/>
    <s v="UPI"/>
    <x v="0"/>
    <x v="0"/>
    <n v="10"/>
    <n v="1"/>
    <s v="April"/>
    <s v="Online"/>
    <n v="4.8"/>
    <n v="15.2"/>
    <n v="0"/>
    <x v="2"/>
    <n v="1"/>
    <n v="18"/>
    <n v="29.95"/>
  </r>
  <r>
    <s v="ORD544"/>
    <x v="0"/>
    <s v="Austin"/>
    <x v="4"/>
    <x v="517"/>
    <x v="527"/>
    <n v="45"/>
    <s v="Large"/>
    <x v="8"/>
    <n v="4"/>
    <n v="7"/>
    <x v="0"/>
    <s v="Card"/>
    <x v="0"/>
    <x v="0"/>
    <n v="6.43"/>
    <n v="0.56999999999999995"/>
    <s v="April"/>
    <s v="Online"/>
    <n v="16.8"/>
    <n v="28.2"/>
    <n v="1"/>
    <x v="1"/>
    <n v="2"/>
    <n v="19"/>
    <n v="30.26"/>
  </r>
  <r>
    <s v="ORD545"/>
    <x v="1"/>
    <s v="Denver"/>
    <x v="8"/>
    <x v="518"/>
    <x v="528"/>
    <n v="40"/>
    <s v="Medium"/>
    <x v="9"/>
    <n v="3"/>
    <n v="6.5"/>
    <x v="1"/>
    <s v="Wallet"/>
    <x v="0"/>
    <x v="0"/>
    <n v="6.15"/>
    <n v="0.46"/>
    <s v="April"/>
    <s v="Online"/>
    <n v="15.6"/>
    <n v="24.4"/>
    <n v="1"/>
    <x v="0"/>
    <n v="3"/>
    <n v="20"/>
    <n v="28.19"/>
  </r>
  <r>
    <s v="ORD546"/>
    <x v="3"/>
    <s v="Miami"/>
    <x v="3"/>
    <x v="519"/>
    <x v="529"/>
    <n v="20"/>
    <s v="Small"/>
    <x v="2"/>
    <n v="1"/>
    <n v="2.5"/>
    <x v="2"/>
    <s v="Cash"/>
    <x v="0"/>
    <x v="1"/>
    <n v="8"/>
    <n v="0.4"/>
    <s v="April"/>
    <s v="Offline"/>
    <n v="6"/>
    <n v="14"/>
    <n v="0"/>
    <x v="5"/>
    <n v="1"/>
    <n v="18"/>
    <n v="29.95"/>
  </r>
  <r>
    <s v="ORD547"/>
    <x v="2"/>
    <s v="Seattle"/>
    <x v="7"/>
    <x v="520"/>
    <x v="530"/>
    <n v="40"/>
    <s v="XL"/>
    <x v="3"/>
    <n v="5"/>
    <n v="8"/>
    <x v="1"/>
    <s v="Card"/>
    <x v="0"/>
    <x v="1"/>
    <n v="5"/>
    <n v="0.62"/>
    <s v="April"/>
    <s v="Online"/>
    <n v="19.2"/>
    <n v="20.8"/>
    <n v="1"/>
    <x v="3"/>
    <n v="3"/>
    <n v="19"/>
    <n v="28.84"/>
  </r>
  <r>
    <s v="ORD548"/>
    <x v="4"/>
    <s v="Portland"/>
    <x v="32"/>
    <x v="521"/>
    <x v="531"/>
    <n v="30"/>
    <s v="Medium"/>
    <x v="1"/>
    <n v="3"/>
    <n v="4"/>
    <x v="0"/>
    <s v="UPI"/>
    <x v="0"/>
    <x v="0"/>
    <n v="7.5"/>
    <n v="0.75"/>
    <s v="April"/>
    <s v="Online"/>
    <n v="9.6"/>
    <n v="20.399999999999999"/>
    <n v="0"/>
    <x v="0"/>
    <n v="2"/>
    <n v="18"/>
    <n v="30.29"/>
  </r>
  <r>
    <s v="ORD549"/>
    <x v="0"/>
    <s v="Chicago"/>
    <x v="2"/>
    <x v="522"/>
    <x v="532"/>
    <n v="45"/>
    <s v="Large"/>
    <x v="0"/>
    <n v="4"/>
    <n v="9"/>
    <x v="1"/>
    <s v="Cash"/>
    <x v="0"/>
    <x v="0"/>
    <n v="5"/>
    <n v="0.44"/>
    <s v="April"/>
    <s v="Offline"/>
    <n v="21.6"/>
    <n v="23.4"/>
    <n v="1"/>
    <x v="1"/>
    <n v="3"/>
    <n v="20"/>
    <n v="30.26"/>
  </r>
  <r>
    <s v="ORD550"/>
    <x v="1"/>
    <s v="Boston"/>
    <x v="9"/>
    <x v="523"/>
    <x v="533"/>
    <n v="20"/>
    <s v="Medium"/>
    <x v="0"/>
    <n v="2"/>
    <n v="3"/>
    <x v="2"/>
    <s v="Card"/>
    <x v="0"/>
    <x v="0"/>
    <n v="6.67"/>
    <n v="0.67"/>
    <s v="April"/>
    <s v="Online"/>
    <n v="7.1999999999999993"/>
    <n v="12.8"/>
    <n v="0"/>
    <x v="4"/>
    <n v="1"/>
    <n v="18"/>
    <n v="28.19"/>
  </r>
  <r>
    <s v="ORD551"/>
    <x v="3"/>
    <s v="Atlanta"/>
    <x v="6"/>
    <x v="524"/>
    <x v="534"/>
    <n v="30"/>
    <s v="Large"/>
    <x v="1"/>
    <n v="4"/>
    <n v="6"/>
    <x v="0"/>
    <s v="Wallet"/>
    <x v="0"/>
    <x v="0"/>
    <n v="5"/>
    <n v="0.67"/>
    <s v="April"/>
    <s v="Online"/>
    <n v="14.4"/>
    <n v="15.6"/>
    <n v="0"/>
    <x v="1"/>
    <n v="2"/>
    <n v="19"/>
    <n v="29.95"/>
  </r>
  <r>
    <s v="ORD552"/>
    <x v="2"/>
    <s v="Phoenix"/>
    <x v="5"/>
    <x v="525"/>
    <x v="535"/>
    <n v="40"/>
    <s v="XL"/>
    <x v="3"/>
    <n v="5"/>
    <n v="8"/>
    <x v="1"/>
    <s v="Card"/>
    <x v="0"/>
    <x v="0"/>
    <n v="5"/>
    <n v="0.62"/>
    <s v="April"/>
    <s v="Online"/>
    <n v="19.2"/>
    <n v="20.8"/>
    <n v="1"/>
    <x v="3"/>
    <n v="3"/>
    <n v="20"/>
    <n v="28.84"/>
  </r>
  <r>
    <s v="ORD553"/>
    <x v="4"/>
    <s v="San Diego"/>
    <x v="1"/>
    <x v="526"/>
    <x v="536"/>
    <n v="20"/>
    <s v="Small"/>
    <x v="2"/>
    <n v="1"/>
    <n v="2.5"/>
    <x v="2"/>
    <s v="Cash"/>
    <x v="0"/>
    <x v="1"/>
    <n v="8"/>
    <n v="0.4"/>
    <s v="April"/>
    <s v="Offline"/>
    <n v="6"/>
    <n v="14"/>
    <n v="0"/>
    <x v="5"/>
    <n v="1"/>
    <n v="18"/>
    <n v="30.29"/>
  </r>
  <r>
    <s v="ORD554"/>
    <x v="0"/>
    <s v="coloradolumbus"/>
    <x v="10"/>
    <x v="527"/>
    <x v="537"/>
    <n v="50"/>
    <s v="Large"/>
    <x v="1"/>
    <n v="4"/>
    <n v="10"/>
    <x v="1"/>
    <s v="Domino's Cash"/>
    <x v="0"/>
    <x v="1"/>
    <n v="5"/>
    <n v="0.4"/>
    <s v="April"/>
    <s v="Offline"/>
    <n v="24"/>
    <n v="26"/>
    <n v="1"/>
    <x v="1"/>
    <n v="3"/>
    <n v="19"/>
    <n v="30.26"/>
  </r>
  <r>
    <s v="ORD555"/>
    <x v="1"/>
    <s v="Charlotte"/>
    <x v="11"/>
    <x v="528"/>
    <x v="538"/>
    <n v="35"/>
    <s v="Medium"/>
    <x v="4"/>
    <n v="3"/>
    <n v="5.5"/>
    <x v="0"/>
    <s v="Wallet"/>
    <x v="0"/>
    <x v="0"/>
    <n v="6.36"/>
    <n v="0.55000000000000004"/>
    <s v="April"/>
    <s v="Online"/>
    <n v="13.2"/>
    <n v="21.8"/>
    <n v="1"/>
    <x v="0"/>
    <n v="2"/>
    <n v="20"/>
    <n v="28.19"/>
  </r>
  <r>
    <s v="ORD556"/>
    <x v="3"/>
    <s v="Nashville"/>
    <x v="14"/>
    <x v="529"/>
    <x v="539"/>
    <n v="20"/>
    <s v="Small"/>
    <x v="2"/>
    <n v="2"/>
    <n v="2"/>
    <x v="2"/>
    <s v="UPI"/>
    <x v="0"/>
    <x v="0"/>
    <n v="10"/>
    <n v="1"/>
    <s v="April"/>
    <s v="Online"/>
    <n v="4.8"/>
    <n v="15.2"/>
    <n v="0"/>
    <x v="2"/>
    <n v="1"/>
    <n v="18"/>
    <n v="29.95"/>
  </r>
  <r>
    <s v="ORD557"/>
    <x v="2"/>
    <s v="Oklahoma City"/>
    <x v="23"/>
    <x v="530"/>
    <x v="540"/>
    <n v="40"/>
    <s v="XL"/>
    <x v="5"/>
    <n v="5"/>
    <n v="7.5"/>
    <x v="1"/>
    <s v="Card"/>
    <x v="0"/>
    <x v="0"/>
    <n v="5.33"/>
    <n v="0.67"/>
    <s v="April"/>
    <s v="Online"/>
    <n v="18"/>
    <n v="22"/>
    <n v="1"/>
    <x v="3"/>
    <n v="3"/>
    <n v="19"/>
    <n v="28.84"/>
  </r>
  <r>
    <s v="ORD558"/>
    <x v="4"/>
    <s v="Las Vegas"/>
    <x v="28"/>
    <x v="531"/>
    <x v="541"/>
    <n v="30"/>
    <s v="Medium"/>
    <x v="1"/>
    <n v="3"/>
    <n v="4"/>
    <x v="0"/>
    <s v="UPI"/>
    <x v="0"/>
    <x v="0"/>
    <n v="7.5"/>
    <n v="0.75"/>
    <s v="April"/>
    <s v="Online"/>
    <n v="9.6"/>
    <n v="20.399999999999999"/>
    <n v="0"/>
    <x v="0"/>
    <n v="2"/>
    <n v="18"/>
    <n v="30.29"/>
  </r>
  <r>
    <s v="ORD559"/>
    <x v="0"/>
    <s v="Indianapolis"/>
    <x v="12"/>
    <x v="532"/>
    <x v="542"/>
    <n v="45"/>
    <s v="Large"/>
    <x v="0"/>
    <n v="4"/>
    <n v="9"/>
    <x v="1"/>
    <s v="Cash"/>
    <x v="0"/>
    <x v="0"/>
    <n v="5"/>
    <n v="0.44"/>
    <s v="April"/>
    <s v="Offline"/>
    <n v="21.6"/>
    <n v="23.4"/>
    <n v="1"/>
    <x v="1"/>
    <n v="3"/>
    <n v="20"/>
    <n v="30.26"/>
  </r>
  <r>
    <s v="ORD560"/>
    <x v="1"/>
    <s v="San Jose"/>
    <x v="1"/>
    <x v="533"/>
    <x v="543"/>
    <n v="20"/>
    <s v="Medium"/>
    <x v="0"/>
    <n v="2"/>
    <n v="3"/>
    <x v="2"/>
    <s v="Card"/>
    <x v="0"/>
    <x v="1"/>
    <n v="6.67"/>
    <n v="0.67"/>
    <s v="April"/>
    <s v="Online"/>
    <n v="7.1999999999999993"/>
    <n v="12.8"/>
    <n v="0"/>
    <x v="4"/>
    <n v="1"/>
    <n v="18"/>
    <n v="28.19"/>
  </r>
  <r>
    <s v="ORD561"/>
    <x v="3"/>
    <s v="Jacksonville"/>
    <x v="3"/>
    <x v="534"/>
    <x v="544"/>
    <n v="30"/>
    <s v="Large"/>
    <x v="1"/>
    <n v="4"/>
    <n v="6"/>
    <x v="0"/>
    <s v="Wallet"/>
    <x v="0"/>
    <x v="1"/>
    <n v="5"/>
    <n v="0.67"/>
    <s v="April"/>
    <s v="Online"/>
    <n v="14.4"/>
    <n v="15.6"/>
    <n v="0"/>
    <x v="1"/>
    <n v="2"/>
    <n v="19"/>
    <n v="29.95"/>
  </r>
  <r>
    <s v="ORD562"/>
    <x v="2"/>
    <s v="Fort Worth"/>
    <x v="4"/>
    <x v="535"/>
    <x v="545"/>
    <n v="40"/>
    <s v="XL"/>
    <x v="3"/>
    <n v="5"/>
    <n v="8"/>
    <x v="1"/>
    <s v="Card"/>
    <x v="0"/>
    <x v="0"/>
    <n v="5"/>
    <n v="0.62"/>
    <s v="April"/>
    <s v="Online"/>
    <n v="19.2"/>
    <n v="20.8"/>
    <n v="1"/>
    <x v="3"/>
    <n v="3"/>
    <n v="20"/>
    <n v="28.84"/>
  </r>
  <r>
    <s v="ORD563"/>
    <x v="4"/>
    <s v="Memphis"/>
    <x v="14"/>
    <x v="536"/>
    <x v="546"/>
    <n v="20"/>
    <s v="Small"/>
    <x v="2"/>
    <n v="1"/>
    <n v="2.5"/>
    <x v="2"/>
    <s v="Cash"/>
    <x v="0"/>
    <x v="0"/>
    <n v="8"/>
    <n v="0.4"/>
    <s v="April"/>
    <s v="Offline"/>
    <n v="6"/>
    <n v="14"/>
    <n v="0"/>
    <x v="5"/>
    <n v="1"/>
    <n v="18"/>
    <n v="30.29"/>
  </r>
  <r>
    <s v="ORD564"/>
    <x v="0"/>
    <s v="Baltimore"/>
    <x v="15"/>
    <x v="537"/>
    <x v="547"/>
    <n v="50"/>
    <s v="Large"/>
    <x v="1"/>
    <n v="4"/>
    <n v="10"/>
    <x v="1"/>
    <s v="Card"/>
    <x v="0"/>
    <x v="0"/>
    <n v="5"/>
    <n v="0.4"/>
    <s v="April"/>
    <s v="Online"/>
    <n v="24"/>
    <n v="26"/>
    <n v="1"/>
    <x v="1"/>
    <n v="3"/>
    <n v="19"/>
    <n v="30.26"/>
  </r>
  <r>
    <s v="ORD565"/>
    <x v="1"/>
    <s v="Milwaukee"/>
    <x v="19"/>
    <x v="538"/>
    <x v="548"/>
    <n v="35"/>
    <s v="Medium"/>
    <x v="4"/>
    <n v="3"/>
    <n v="5.5"/>
    <x v="0"/>
    <s v="Wallet"/>
    <x v="0"/>
    <x v="0"/>
    <n v="6.36"/>
    <n v="0.55000000000000004"/>
    <s v="May"/>
    <s v="Online"/>
    <n v="13.2"/>
    <n v="21.8"/>
    <n v="1"/>
    <x v="0"/>
    <n v="2"/>
    <n v="20"/>
    <n v="28.19"/>
  </r>
  <r>
    <s v="ORD566"/>
    <x v="3"/>
    <s v="Albuquerque"/>
    <x v="20"/>
    <x v="539"/>
    <x v="549"/>
    <n v="20"/>
    <s v="Small"/>
    <x v="2"/>
    <n v="2"/>
    <n v="2"/>
    <x v="2"/>
    <s v="UPI"/>
    <x v="0"/>
    <x v="0"/>
    <n v="10"/>
    <n v="1"/>
    <s v="May"/>
    <s v="Online"/>
    <n v="4.8"/>
    <n v="15.2"/>
    <n v="0"/>
    <x v="2"/>
    <n v="1"/>
    <n v="18"/>
    <n v="29.95"/>
  </r>
  <r>
    <s v="ORD567"/>
    <x v="2"/>
    <s v="Tucson"/>
    <x v="5"/>
    <x v="540"/>
    <x v="550"/>
    <n v="40"/>
    <s v="XL"/>
    <x v="5"/>
    <n v="5"/>
    <n v="7.5"/>
    <x v="1"/>
    <s v="Card"/>
    <x v="0"/>
    <x v="1"/>
    <n v="5.33"/>
    <n v="0.67"/>
    <s v="May"/>
    <s v="Online"/>
    <n v="18"/>
    <n v="22"/>
    <n v="1"/>
    <x v="3"/>
    <n v="3"/>
    <n v="19"/>
    <n v="28.84"/>
  </r>
  <r>
    <s v="ORD568"/>
    <x v="4"/>
    <s v="Fresno"/>
    <x v="1"/>
    <x v="541"/>
    <x v="551"/>
    <n v="30"/>
    <s v="Medium"/>
    <x v="1"/>
    <n v="3"/>
    <n v="4"/>
    <x v="0"/>
    <s v="UPI"/>
    <x v="0"/>
    <x v="1"/>
    <n v="7.5"/>
    <n v="0.75"/>
    <s v="May"/>
    <s v="Online"/>
    <n v="9.6"/>
    <n v="20.399999999999999"/>
    <n v="0"/>
    <x v="0"/>
    <n v="2"/>
    <n v="18"/>
    <n v="30.29"/>
  </r>
  <r>
    <s v="ORD569"/>
    <x v="0"/>
    <s v="Sacramento"/>
    <x v="1"/>
    <x v="542"/>
    <x v="552"/>
    <n v="45"/>
    <s v="Large"/>
    <x v="0"/>
    <n v="4"/>
    <n v="9"/>
    <x v="1"/>
    <s v="Cash"/>
    <x v="0"/>
    <x v="0"/>
    <n v="5"/>
    <n v="0.44"/>
    <s v="May"/>
    <s v="Offline"/>
    <n v="21.6"/>
    <n v="23.4"/>
    <n v="1"/>
    <x v="1"/>
    <n v="3"/>
    <n v="20"/>
    <n v="30.26"/>
  </r>
  <r>
    <s v="ORD570"/>
    <x v="1"/>
    <s v="Milwaukee"/>
    <x v="19"/>
    <x v="538"/>
    <x v="548"/>
    <n v="35"/>
    <s v="Medium"/>
    <x v="4"/>
    <n v="3"/>
    <n v="5.5"/>
    <x v="0"/>
    <s v="Wallet"/>
    <x v="0"/>
    <x v="0"/>
    <n v="6.36"/>
    <n v="0.55000000000000004"/>
    <s v="May"/>
    <s v="Online"/>
    <n v="13.2"/>
    <n v="21.8"/>
    <n v="1"/>
    <x v="0"/>
    <n v="2"/>
    <n v="20"/>
    <n v="28.19"/>
  </r>
  <r>
    <s v="ORD571"/>
    <x v="0"/>
    <s v="New York"/>
    <x v="0"/>
    <x v="543"/>
    <x v="553"/>
    <n v="45"/>
    <s v="Large"/>
    <x v="8"/>
    <n v="4"/>
    <n v="7"/>
    <x v="0"/>
    <s v="Card"/>
    <x v="0"/>
    <x v="0"/>
    <n v="6.43"/>
    <n v="0.56999999999999995"/>
    <s v="May"/>
    <s v="Online"/>
    <n v="16.8"/>
    <n v="28.2"/>
    <n v="1"/>
    <x v="1"/>
    <n v="2"/>
    <n v="19"/>
    <n v="30.26"/>
  </r>
  <r>
    <s v="ORD572"/>
    <x v="1"/>
    <s v="Los Angeles"/>
    <x v="1"/>
    <x v="544"/>
    <x v="554"/>
    <n v="40"/>
    <s v="Medium"/>
    <x v="9"/>
    <n v="3"/>
    <n v="6.5"/>
    <x v="1"/>
    <s v="Wallet"/>
    <x v="0"/>
    <x v="0"/>
    <n v="6.15"/>
    <n v="0.46"/>
    <s v="May"/>
    <s v="Online"/>
    <n v="15.6"/>
    <n v="24.4"/>
    <n v="1"/>
    <x v="0"/>
    <n v="3"/>
    <n v="20"/>
    <n v="28.19"/>
  </r>
  <r>
    <s v="ORD573"/>
    <x v="3"/>
    <s v="Chicago"/>
    <x v="2"/>
    <x v="545"/>
    <x v="555"/>
    <n v="20"/>
    <s v="Small"/>
    <x v="2"/>
    <n v="1"/>
    <n v="2.5"/>
    <x v="2"/>
    <s v="Cash"/>
    <x v="0"/>
    <x v="0"/>
    <n v="8"/>
    <n v="0.4"/>
    <s v="May"/>
    <s v="Offline"/>
    <n v="6"/>
    <n v="14"/>
    <n v="0"/>
    <x v="5"/>
    <n v="1"/>
    <n v="18"/>
    <n v="29.95"/>
  </r>
  <r>
    <s v="ORD574"/>
    <x v="2"/>
    <s v="Houston"/>
    <x v="4"/>
    <x v="546"/>
    <x v="556"/>
    <n v="40"/>
    <s v="XL"/>
    <x v="3"/>
    <n v="5"/>
    <n v="8"/>
    <x v="1"/>
    <s v="Card"/>
    <x v="0"/>
    <x v="1"/>
    <n v="5"/>
    <n v="0.62"/>
    <s v="May"/>
    <s v="Online"/>
    <n v="19.2"/>
    <n v="20.8"/>
    <n v="1"/>
    <x v="3"/>
    <n v="3"/>
    <n v="19"/>
    <n v="28.84"/>
  </r>
  <r>
    <s v="ORD575"/>
    <x v="4"/>
    <s v="Phoenix"/>
    <x v="5"/>
    <x v="547"/>
    <x v="557"/>
    <n v="30"/>
    <s v="Medium"/>
    <x v="1"/>
    <n v="3"/>
    <n v="4"/>
    <x v="0"/>
    <s v="UPI"/>
    <x v="0"/>
    <x v="1"/>
    <n v="7.5"/>
    <n v="0.75"/>
    <s v="May"/>
    <s v="Online"/>
    <n v="9.6"/>
    <n v="20.399999999999999"/>
    <n v="0"/>
    <x v="0"/>
    <n v="2"/>
    <n v="18"/>
    <n v="30.29"/>
  </r>
  <r>
    <s v="ORD576"/>
    <x v="0"/>
    <s v="Philadelphia"/>
    <x v="16"/>
    <x v="548"/>
    <x v="558"/>
    <n v="45"/>
    <s v="Large"/>
    <x v="0"/>
    <n v="4"/>
    <n v="9"/>
    <x v="1"/>
    <s v="Cash"/>
    <x v="0"/>
    <x v="0"/>
    <n v="5"/>
    <n v="0.44"/>
    <s v="May"/>
    <s v="Offline"/>
    <n v="21.6"/>
    <n v="23.4"/>
    <n v="1"/>
    <x v="1"/>
    <n v="3"/>
    <n v="20"/>
    <n v="30.26"/>
  </r>
  <r>
    <s v="ORD577"/>
    <x v="1"/>
    <s v="San Antonio"/>
    <x v="4"/>
    <x v="549"/>
    <x v="559"/>
    <n v="20"/>
    <s v="Medium"/>
    <x v="0"/>
    <n v="2"/>
    <n v="3"/>
    <x v="2"/>
    <s v="Card"/>
    <x v="0"/>
    <x v="0"/>
    <n v="6.67"/>
    <n v="0.67"/>
    <s v="May"/>
    <s v="Online"/>
    <n v="7.1999999999999993"/>
    <n v="12.8"/>
    <n v="0"/>
    <x v="4"/>
    <n v="1"/>
    <n v="18"/>
    <n v="28.19"/>
  </r>
  <r>
    <s v="ORD578"/>
    <x v="3"/>
    <s v="San Diego"/>
    <x v="1"/>
    <x v="550"/>
    <x v="560"/>
    <n v="30"/>
    <s v="Large"/>
    <x v="1"/>
    <n v="4"/>
    <n v="6"/>
    <x v="0"/>
    <s v="Wallet"/>
    <x v="0"/>
    <x v="0"/>
    <n v="5"/>
    <n v="0.67"/>
    <s v="May"/>
    <s v="Online"/>
    <n v="14.4"/>
    <n v="15.6"/>
    <n v="0"/>
    <x v="1"/>
    <n v="2"/>
    <n v="19"/>
    <n v="29.95"/>
  </r>
  <r>
    <s v="ORD579"/>
    <x v="2"/>
    <s v="Dallas"/>
    <x v="4"/>
    <x v="551"/>
    <x v="561"/>
    <n v="40"/>
    <s v="XL"/>
    <x v="3"/>
    <n v="5"/>
    <n v="8"/>
    <x v="1"/>
    <s v="Card"/>
    <x v="0"/>
    <x v="0"/>
    <n v="5"/>
    <n v="0.62"/>
    <s v="May"/>
    <s v="Online"/>
    <n v="19.2"/>
    <n v="20.8"/>
    <n v="1"/>
    <x v="3"/>
    <n v="3"/>
    <n v="20"/>
    <n v="28.84"/>
  </r>
  <r>
    <s v="ORD580"/>
    <x v="4"/>
    <s v="San Jose"/>
    <x v="1"/>
    <x v="552"/>
    <x v="562"/>
    <n v="20"/>
    <s v="Small"/>
    <x v="2"/>
    <n v="1"/>
    <n v="2.5"/>
    <x v="2"/>
    <s v="Cash"/>
    <x v="0"/>
    <x v="0"/>
    <n v="8"/>
    <n v="0.4"/>
    <s v="May"/>
    <s v="Offline"/>
    <n v="6"/>
    <n v="14"/>
    <n v="0"/>
    <x v="5"/>
    <n v="1"/>
    <n v="18"/>
    <n v="30.29"/>
  </r>
  <r>
    <s v="ORD581"/>
    <x v="0"/>
    <s v="Austin"/>
    <x v="4"/>
    <x v="553"/>
    <x v="563"/>
    <n v="50"/>
    <s v="Large"/>
    <x v="1"/>
    <n v="4"/>
    <n v="10"/>
    <x v="1"/>
    <s v="Domino's Cash"/>
    <x v="0"/>
    <x v="1"/>
    <n v="5"/>
    <n v="0.4"/>
    <s v="May"/>
    <s v="Offline"/>
    <n v="24"/>
    <n v="26"/>
    <n v="1"/>
    <x v="1"/>
    <n v="3"/>
    <n v="19"/>
    <n v="30.26"/>
  </r>
  <r>
    <s v="ORD582"/>
    <x v="1"/>
    <s v="Jacksonville"/>
    <x v="3"/>
    <x v="554"/>
    <x v="564"/>
    <n v="35"/>
    <s v="Medium"/>
    <x v="4"/>
    <n v="3"/>
    <n v="5.5"/>
    <x v="0"/>
    <s v="Wallet"/>
    <x v="0"/>
    <x v="1"/>
    <n v="6.36"/>
    <n v="0.55000000000000004"/>
    <s v="May"/>
    <s v="Online"/>
    <n v="13.2"/>
    <n v="21.8"/>
    <n v="1"/>
    <x v="0"/>
    <n v="2"/>
    <n v="20"/>
    <n v="28.19"/>
  </r>
  <r>
    <s v="ORD583"/>
    <x v="3"/>
    <s v="Fort Worth"/>
    <x v="4"/>
    <x v="555"/>
    <x v="565"/>
    <n v="20"/>
    <s v="Small"/>
    <x v="2"/>
    <n v="2"/>
    <n v="2"/>
    <x v="2"/>
    <s v="UPI"/>
    <x v="0"/>
    <x v="0"/>
    <n v="10"/>
    <n v="1"/>
    <s v="May"/>
    <s v="Online"/>
    <n v="4.8"/>
    <n v="15.2"/>
    <n v="0"/>
    <x v="2"/>
    <n v="1"/>
    <n v="18"/>
    <n v="29.95"/>
  </r>
  <r>
    <s v="ORD584"/>
    <x v="2"/>
    <s v="coloradolumbus"/>
    <x v="10"/>
    <x v="556"/>
    <x v="566"/>
    <n v="40"/>
    <s v="XL"/>
    <x v="5"/>
    <n v="5"/>
    <n v="7.5"/>
    <x v="1"/>
    <s v="Card"/>
    <x v="0"/>
    <x v="0"/>
    <n v="5.33"/>
    <n v="0.67"/>
    <s v="May"/>
    <s v="Online"/>
    <n v="18"/>
    <n v="22"/>
    <n v="1"/>
    <x v="3"/>
    <n v="3"/>
    <n v="19"/>
    <n v="28.84"/>
  </r>
  <r>
    <s v="ORD585"/>
    <x v="4"/>
    <s v="Charlotte"/>
    <x v="11"/>
    <x v="557"/>
    <x v="567"/>
    <n v="30"/>
    <s v="Medium"/>
    <x v="1"/>
    <n v="3"/>
    <n v="4"/>
    <x v="0"/>
    <s v="UPI"/>
    <x v="0"/>
    <x v="0"/>
    <n v="7.5"/>
    <n v="0.75"/>
    <s v="May"/>
    <s v="Online"/>
    <n v="9.6"/>
    <n v="20.399999999999999"/>
    <n v="0"/>
    <x v="0"/>
    <n v="2"/>
    <n v="18"/>
    <n v="30.29"/>
  </r>
  <r>
    <s v="ORD586"/>
    <x v="0"/>
    <s v="San Franciscolorado"/>
    <x v="1"/>
    <x v="558"/>
    <x v="568"/>
    <n v="45"/>
    <s v="Large"/>
    <x v="0"/>
    <n v="4"/>
    <n v="9"/>
    <x v="1"/>
    <s v="Cash"/>
    <x v="0"/>
    <x v="0"/>
    <n v="5"/>
    <n v="0.44"/>
    <s v="May"/>
    <s v="Offline"/>
    <n v="21.6"/>
    <n v="23.4"/>
    <n v="1"/>
    <x v="1"/>
    <n v="3"/>
    <n v="20"/>
    <n v="30.26"/>
  </r>
  <r>
    <s v="ORD587"/>
    <x v="1"/>
    <s v="Indianapolis"/>
    <x v="12"/>
    <x v="559"/>
    <x v="569"/>
    <n v="20"/>
    <s v="Medium"/>
    <x v="0"/>
    <n v="2"/>
    <n v="3"/>
    <x v="2"/>
    <s v="Card"/>
    <x v="0"/>
    <x v="0"/>
    <n v="6.67"/>
    <n v="0.67"/>
    <s v="May"/>
    <s v="Online"/>
    <n v="7.1999999999999993"/>
    <n v="12.8"/>
    <n v="0"/>
    <x v="4"/>
    <n v="1"/>
    <n v="18"/>
    <n v="28.19"/>
  </r>
  <r>
    <s v="ORD588"/>
    <x v="3"/>
    <s v="Seattle"/>
    <x v="7"/>
    <x v="560"/>
    <x v="570"/>
    <n v="30"/>
    <s v="Large"/>
    <x v="1"/>
    <n v="4"/>
    <n v="6"/>
    <x v="0"/>
    <s v="Wallet"/>
    <x v="0"/>
    <x v="1"/>
    <n v="5"/>
    <n v="0.67"/>
    <s v="May"/>
    <s v="Online"/>
    <n v="14.4"/>
    <n v="15.6"/>
    <n v="0"/>
    <x v="1"/>
    <n v="2"/>
    <n v="19"/>
    <n v="29.95"/>
  </r>
  <r>
    <s v="ORD589"/>
    <x v="2"/>
    <s v="Denver"/>
    <x v="8"/>
    <x v="561"/>
    <x v="571"/>
    <n v="40"/>
    <s v="XL"/>
    <x v="3"/>
    <n v="5"/>
    <n v="8"/>
    <x v="1"/>
    <s v="Card"/>
    <x v="0"/>
    <x v="1"/>
    <n v="5"/>
    <n v="0.62"/>
    <s v="May"/>
    <s v="Online"/>
    <n v="19.2"/>
    <n v="20.8"/>
    <n v="1"/>
    <x v="3"/>
    <n v="3"/>
    <n v="20"/>
    <n v="28.84"/>
  </r>
  <r>
    <s v="ORD590"/>
    <x v="4"/>
    <s v="Washington"/>
    <x v="17"/>
    <x v="562"/>
    <x v="572"/>
    <n v="20"/>
    <s v="Small"/>
    <x v="2"/>
    <n v="1"/>
    <n v="2.5"/>
    <x v="2"/>
    <s v="Cash"/>
    <x v="0"/>
    <x v="0"/>
    <n v="8"/>
    <n v="0.4"/>
    <s v="May"/>
    <s v="Offline"/>
    <n v="6"/>
    <n v="14"/>
    <n v="0"/>
    <x v="5"/>
    <n v="1"/>
    <n v="18"/>
    <n v="30.29"/>
  </r>
  <r>
    <s v="ORD591"/>
    <x v="0"/>
    <s v="Boston"/>
    <x v="9"/>
    <x v="563"/>
    <x v="573"/>
    <n v="50"/>
    <s v="Large"/>
    <x v="1"/>
    <n v="4"/>
    <n v="10"/>
    <x v="1"/>
    <s v="Card"/>
    <x v="0"/>
    <x v="0"/>
    <n v="5"/>
    <n v="0.4"/>
    <s v="May"/>
    <s v="Online"/>
    <n v="24"/>
    <n v="26"/>
    <n v="1"/>
    <x v="1"/>
    <n v="3"/>
    <n v="19"/>
    <n v="30.26"/>
  </r>
  <r>
    <s v="ORD592"/>
    <x v="1"/>
    <s v="El Paso"/>
    <x v="4"/>
    <x v="564"/>
    <x v="574"/>
    <n v="35"/>
    <s v="Medium"/>
    <x v="4"/>
    <n v="3"/>
    <n v="5.5"/>
    <x v="0"/>
    <s v="Wallet"/>
    <x v="0"/>
    <x v="0"/>
    <n v="6.36"/>
    <n v="0.55000000000000004"/>
    <s v="May"/>
    <s v="Online"/>
    <n v="13.2"/>
    <n v="21.8"/>
    <n v="1"/>
    <x v="0"/>
    <n v="2"/>
    <n v="20"/>
    <n v="28.19"/>
  </r>
  <r>
    <s v="ORD593"/>
    <x v="3"/>
    <s v="Detroit"/>
    <x v="13"/>
    <x v="565"/>
    <x v="575"/>
    <n v="20"/>
    <s v="Small"/>
    <x v="2"/>
    <n v="2"/>
    <n v="2"/>
    <x v="2"/>
    <s v="UPI"/>
    <x v="0"/>
    <x v="0"/>
    <n v="10"/>
    <n v="1"/>
    <s v="May"/>
    <s v="Online"/>
    <n v="4.8"/>
    <n v="15.2"/>
    <n v="0"/>
    <x v="2"/>
    <n v="1"/>
    <n v="18"/>
    <n v="29.95"/>
  </r>
  <r>
    <s v="ORD594"/>
    <x v="2"/>
    <s v="Nashville"/>
    <x v="14"/>
    <x v="566"/>
    <x v="576"/>
    <n v="40"/>
    <s v="XL"/>
    <x v="5"/>
    <n v="5"/>
    <n v="7.5"/>
    <x v="1"/>
    <s v="Card"/>
    <x v="0"/>
    <x v="0"/>
    <n v="5.33"/>
    <n v="0.67"/>
    <s v="May"/>
    <s v="Online"/>
    <n v="18"/>
    <n v="22"/>
    <n v="1"/>
    <x v="3"/>
    <n v="3"/>
    <n v="19"/>
    <n v="28.84"/>
  </r>
  <r>
    <s v="ORD595"/>
    <x v="4"/>
    <s v="Memphis"/>
    <x v="14"/>
    <x v="567"/>
    <x v="577"/>
    <n v="30"/>
    <s v="Medium"/>
    <x v="1"/>
    <n v="3"/>
    <n v="4"/>
    <x v="0"/>
    <s v="UPI"/>
    <x v="0"/>
    <x v="1"/>
    <n v="7.5"/>
    <n v="0.75"/>
    <s v="May"/>
    <s v="Online"/>
    <n v="9.6"/>
    <n v="20.399999999999999"/>
    <n v="0"/>
    <x v="0"/>
    <n v="2"/>
    <n v="18"/>
    <n v="30.29"/>
  </r>
  <r>
    <s v="ORD596"/>
    <x v="0"/>
    <s v="Portland"/>
    <x v="32"/>
    <x v="568"/>
    <x v="578"/>
    <n v="45"/>
    <s v="Large"/>
    <x v="0"/>
    <n v="4"/>
    <n v="9"/>
    <x v="1"/>
    <s v="Cash"/>
    <x v="0"/>
    <x v="1"/>
    <n v="5"/>
    <n v="0.44"/>
    <s v="June"/>
    <s v="Offline"/>
    <n v="21.6"/>
    <n v="23.4"/>
    <n v="1"/>
    <x v="1"/>
    <n v="3"/>
    <n v="20"/>
    <n v="30.26"/>
  </r>
  <r>
    <s v="ORD597"/>
    <x v="1"/>
    <s v="Oklahoma City"/>
    <x v="23"/>
    <x v="569"/>
    <x v="579"/>
    <n v="20"/>
    <s v="Medium"/>
    <x v="0"/>
    <n v="2"/>
    <n v="3"/>
    <x v="2"/>
    <s v="Card"/>
    <x v="0"/>
    <x v="0"/>
    <n v="6.67"/>
    <n v="0.67"/>
    <s v="June"/>
    <s v="Online"/>
    <n v="7.1999999999999993"/>
    <n v="12.8"/>
    <n v="0"/>
    <x v="4"/>
    <n v="1"/>
    <n v="18"/>
    <n v="28.19"/>
  </r>
  <r>
    <s v="ORD598"/>
    <x v="3"/>
    <s v="Las Vegas"/>
    <x v="28"/>
    <x v="570"/>
    <x v="580"/>
    <n v="30"/>
    <s v="Large"/>
    <x v="1"/>
    <n v="4"/>
    <n v="6"/>
    <x v="0"/>
    <s v="Wallet"/>
    <x v="0"/>
    <x v="0"/>
    <n v="5"/>
    <n v="0.67"/>
    <s v="June"/>
    <s v="Online"/>
    <n v="14.4"/>
    <n v="15.6"/>
    <n v="0"/>
    <x v="1"/>
    <n v="2"/>
    <n v="19"/>
    <n v="29.95"/>
  </r>
  <r>
    <s v="ORD599"/>
    <x v="2"/>
    <s v="Atlanta"/>
    <x v="6"/>
    <x v="571"/>
    <x v="581"/>
    <n v="40"/>
    <s v="XL"/>
    <x v="3"/>
    <n v="5"/>
    <n v="8"/>
    <x v="1"/>
    <s v="Card"/>
    <x v="0"/>
    <x v="0"/>
    <n v="5"/>
    <n v="0.62"/>
    <s v="June"/>
    <s v="Online"/>
    <n v="19.2"/>
    <n v="20.8"/>
    <n v="1"/>
    <x v="3"/>
    <n v="3"/>
    <n v="20"/>
    <n v="28.84"/>
  </r>
  <r>
    <s v="ORD600"/>
    <x v="4"/>
    <s v="Miami"/>
    <x v="3"/>
    <x v="572"/>
    <x v="582"/>
    <n v="20"/>
    <s v="Small"/>
    <x v="2"/>
    <n v="1"/>
    <n v="2.5"/>
    <x v="2"/>
    <s v="Cash"/>
    <x v="0"/>
    <x v="0"/>
    <n v="8"/>
    <n v="0.4"/>
    <s v="June"/>
    <s v="Offline"/>
    <n v="6"/>
    <n v="14"/>
    <n v="0"/>
    <x v="5"/>
    <n v="1"/>
    <n v="18"/>
    <n v="30.29"/>
  </r>
  <r>
    <s v="ORD601"/>
    <x v="0"/>
    <s v="New York"/>
    <x v="0"/>
    <x v="573"/>
    <x v="583"/>
    <n v="45"/>
    <s v="Large"/>
    <x v="8"/>
    <n v="4"/>
    <n v="7"/>
    <x v="0"/>
    <s v="Card"/>
    <x v="0"/>
    <x v="0"/>
    <n v="6.43"/>
    <n v="0.56999999999999995"/>
    <s v="June"/>
    <s v="Online"/>
    <n v="16.8"/>
    <n v="28.2"/>
    <n v="1"/>
    <x v="1"/>
    <n v="2"/>
    <n v="19"/>
    <n v="30.26"/>
  </r>
  <r>
    <s v="ORD602"/>
    <x v="1"/>
    <s v="Los Angeles"/>
    <x v="1"/>
    <x v="574"/>
    <x v="584"/>
    <n v="40"/>
    <s v="Medium"/>
    <x v="9"/>
    <n v="3"/>
    <n v="6.5"/>
    <x v="1"/>
    <s v="Wallet"/>
    <x v="0"/>
    <x v="1"/>
    <n v="6.15"/>
    <n v="0.46"/>
    <s v="June"/>
    <s v="Online"/>
    <n v="15.6"/>
    <n v="24.4"/>
    <n v="1"/>
    <x v="0"/>
    <n v="3"/>
    <n v="20"/>
    <n v="28.19"/>
  </r>
  <r>
    <s v="ORD603"/>
    <x v="3"/>
    <s v="Chicago"/>
    <x v="2"/>
    <x v="575"/>
    <x v="585"/>
    <n v="20"/>
    <s v="Small"/>
    <x v="2"/>
    <n v="1"/>
    <n v="2.5"/>
    <x v="2"/>
    <s v="Cash"/>
    <x v="0"/>
    <x v="1"/>
    <n v="8"/>
    <n v="0.4"/>
    <s v="June"/>
    <s v="Offline"/>
    <n v="6"/>
    <n v="14"/>
    <n v="0"/>
    <x v="5"/>
    <n v="1"/>
    <n v="18"/>
    <n v="29.95"/>
  </r>
  <r>
    <s v="ORD604"/>
    <x v="2"/>
    <s v="Houston"/>
    <x v="4"/>
    <x v="576"/>
    <x v="586"/>
    <n v="40"/>
    <s v="XL"/>
    <x v="3"/>
    <n v="5"/>
    <n v="8"/>
    <x v="1"/>
    <s v="Card"/>
    <x v="0"/>
    <x v="0"/>
    <n v="5"/>
    <n v="0.62"/>
    <s v="June"/>
    <s v="Online"/>
    <n v="19.2"/>
    <n v="20.8"/>
    <n v="1"/>
    <x v="3"/>
    <n v="3"/>
    <n v="19"/>
    <n v="28.84"/>
  </r>
  <r>
    <s v="ORD605"/>
    <x v="4"/>
    <s v="Phoenix"/>
    <x v="5"/>
    <x v="577"/>
    <x v="587"/>
    <n v="30"/>
    <s v="Medium"/>
    <x v="1"/>
    <n v="3"/>
    <n v="4"/>
    <x v="0"/>
    <s v="UPI"/>
    <x v="0"/>
    <x v="0"/>
    <n v="7.5"/>
    <n v="0.75"/>
    <s v="June"/>
    <s v="Online"/>
    <n v="9.6"/>
    <n v="20.399999999999999"/>
    <n v="0"/>
    <x v="0"/>
    <n v="2"/>
    <n v="18"/>
    <n v="30.29"/>
  </r>
  <r>
    <s v="ORD606"/>
    <x v="0"/>
    <s v="Philadelphia"/>
    <x v="16"/>
    <x v="578"/>
    <x v="588"/>
    <n v="45"/>
    <s v="Large"/>
    <x v="0"/>
    <n v="4"/>
    <n v="9"/>
    <x v="1"/>
    <s v="Cash"/>
    <x v="0"/>
    <x v="0"/>
    <n v="5"/>
    <n v="0.44"/>
    <s v="June"/>
    <s v="Offline"/>
    <n v="21.6"/>
    <n v="23.4"/>
    <n v="1"/>
    <x v="1"/>
    <n v="3"/>
    <n v="20"/>
    <n v="30.26"/>
  </r>
  <r>
    <s v="ORD607"/>
    <x v="1"/>
    <s v="San Antonio"/>
    <x v="4"/>
    <x v="579"/>
    <x v="589"/>
    <n v="20"/>
    <s v="Medium"/>
    <x v="0"/>
    <n v="2"/>
    <n v="3"/>
    <x v="2"/>
    <s v="Card"/>
    <x v="0"/>
    <x v="0"/>
    <n v="6.67"/>
    <n v="0.67"/>
    <s v="June"/>
    <s v="Online"/>
    <n v="7.1999999999999993"/>
    <n v="12.8"/>
    <n v="0"/>
    <x v="4"/>
    <n v="1"/>
    <n v="18"/>
    <n v="28.19"/>
  </r>
  <r>
    <s v="ORD608"/>
    <x v="3"/>
    <s v="San Diego"/>
    <x v="1"/>
    <x v="580"/>
    <x v="590"/>
    <n v="30"/>
    <s v="Large"/>
    <x v="1"/>
    <n v="4"/>
    <n v="6"/>
    <x v="0"/>
    <s v="Wallet"/>
    <x v="0"/>
    <x v="0"/>
    <n v="5"/>
    <n v="0.67"/>
    <s v="June"/>
    <s v="Online"/>
    <n v="14.4"/>
    <n v="15.6"/>
    <n v="0"/>
    <x v="1"/>
    <n v="2"/>
    <n v="19"/>
    <n v="29.95"/>
  </r>
  <r>
    <s v="ORD609"/>
    <x v="2"/>
    <s v="Dallas"/>
    <x v="4"/>
    <x v="581"/>
    <x v="591"/>
    <n v="40"/>
    <s v="XL"/>
    <x v="3"/>
    <n v="5"/>
    <n v="8"/>
    <x v="1"/>
    <s v="Card"/>
    <x v="0"/>
    <x v="1"/>
    <n v="5"/>
    <n v="0.62"/>
    <s v="June"/>
    <s v="Online"/>
    <n v="19.2"/>
    <n v="20.8"/>
    <n v="1"/>
    <x v="3"/>
    <n v="3"/>
    <n v="20"/>
    <n v="28.84"/>
  </r>
  <r>
    <s v="ORD610"/>
    <x v="4"/>
    <s v="San Jose"/>
    <x v="1"/>
    <x v="582"/>
    <x v="592"/>
    <n v="20"/>
    <s v="Small"/>
    <x v="2"/>
    <n v="1"/>
    <n v="2.5"/>
    <x v="2"/>
    <s v="Cash"/>
    <x v="0"/>
    <x v="1"/>
    <n v="8"/>
    <n v="0.4"/>
    <s v="June"/>
    <s v="Offline"/>
    <n v="6"/>
    <n v="14"/>
    <n v="0"/>
    <x v="5"/>
    <n v="1"/>
    <n v="18"/>
    <n v="30.29"/>
  </r>
  <r>
    <s v="ORD611"/>
    <x v="0"/>
    <s v="Austin"/>
    <x v="4"/>
    <x v="583"/>
    <x v="593"/>
    <n v="50"/>
    <s v="Large"/>
    <x v="1"/>
    <n v="4"/>
    <n v="10"/>
    <x v="1"/>
    <s v="Domino's Cash"/>
    <x v="0"/>
    <x v="0"/>
    <n v="5"/>
    <n v="0.4"/>
    <s v="June"/>
    <s v="Offline"/>
    <n v="24"/>
    <n v="26"/>
    <n v="1"/>
    <x v="1"/>
    <n v="3"/>
    <n v="19"/>
    <n v="30.26"/>
  </r>
  <r>
    <s v="ORD612"/>
    <x v="1"/>
    <s v="Jacksonville"/>
    <x v="3"/>
    <x v="584"/>
    <x v="594"/>
    <n v="35"/>
    <s v="Medium"/>
    <x v="4"/>
    <n v="3"/>
    <n v="5.5"/>
    <x v="0"/>
    <s v="Wallet"/>
    <x v="0"/>
    <x v="0"/>
    <n v="6.36"/>
    <n v="0.55000000000000004"/>
    <s v="June"/>
    <s v="Online"/>
    <n v="13.2"/>
    <n v="21.8"/>
    <n v="1"/>
    <x v="0"/>
    <n v="2"/>
    <n v="20"/>
    <n v="28.19"/>
  </r>
  <r>
    <s v="ORD613"/>
    <x v="3"/>
    <s v="Fort Worth"/>
    <x v="4"/>
    <x v="585"/>
    <x v="595"/>
    <n v="20"/>
    <s v="Small"/>
    <x v="2"/>
    <n v="2"/>
    <n v="2"/>
    <x v="2"/>
    <s v="UPI"/>
    <x v="0"/>
    <x v="0"/>
    <n v="10"/>
    <n v="1"/>
    <s v="June"/>
    <s v="Online"/>
    <n v="4.8"/>
    <n v="15.2"/>
    <n v="0"/>
    <x v="2"/>
    <n v="1"/>
    <n v="18"/>
    <n v="29.95"/>
  </r>
  <r>
    <s v="ORD614"/>
    <x v="2"/>
    <s v="coloradolumbus"/>
    <x v="10"/>
    <x v="586"/>
    <x v="596"/>
    <n v="40"/>
    <s v="XL"/>
    <x v="5"/>
    <n v="5"/>
    <n v="7.5"/>
    <x v="1"/>
    <s v="Card"/>
    <x v="0"/>
    <x v="0"/>
    <n v="5.33"/>
    <n v="0.67"/>
    <s v="June"/>
    <s v="Online"/>
    <n v="18"/>
    <n v="22"/>
    <n v="1"/>
    <x v="3"/>
    <n v="3"/>
    <n v="19"/>
    <n v="28.84"/>
  </r>
  <r>
    <s v="ORD615"/>
    <x v="4"/>
    <s v="Charlotte"/>
    <x v="11"/>
    <x v="587"/>
    <x v="597"/>
    <n v="30"/>
    <s v="Medium"/>
    <x v="1"/>
    <n v="3"/>
    <n v="4"/>
    <x v="0"/>
    <s v="UPI"/>
    <x v="0"/>
    <x v="0"/>
    <n v="7.5"/>
    <n v="0.75"/>
    <s v="June"/>
    <s v="Online"/>
    <n v="9.6"/>
    <n v="20.399999999999999"/>
    <n v="0"/>
    <x v="0"/>
    <n v="2"/>
    <n v="18"/>
    <n v="30.29"/>
  </r>
  <r>
    <s v="ORD616"/>
    <x v="0"/>
    <s v="San Franciscolorado"/>
    <x v="1"/>
    <x v="588"/>
    <x v="598"/>
    <n v="45"/>
    <s v="Large"/>
    <x v="0"/>
    <n v="4"/>
    <n v="9"/>
    <x v="1"/>
    <s v="Cash"/>
    <x v="0"/>
    <x v="1"/>
    <n v="5"/>
    <n v="0.44"/>
    <s v="June"/>
    <s v="Offline"/>
    <n v="21.6"/>
    <n v="23.4"/>
    <n v="1"/>
    <x v="1"/>
    <n v="3"/>
    <n v="20"/>
    <n v="30.26"/>
  </r>
  <r>
    <s v="ORD617"/>
    <x v="1"/>
    <s v="Indianapolis"/>
    <x v="12"/>
    <x v="589"/>
    <x v="599"/>
    <n v="20"/>
    <s v="Medium"/>
    <x v="0"/>
    <n v="2"/>
    <n v="3"/>
    <x v="2"/>
    <s v="Card"/>
    <x v="0"/>
    <x v="1"/>
    <n v="6.67"/>
    <n v="0.67"/>
    <s v="June"/>
    <s v="Online"/>
    <n v="7.1999999999999993"/>
    <n v="12.8"/>
    <n v="0"/>
    <x v="4"/>
    <n v="1"/>
    <n v="18"/>
    <n v="28.19"/>
  </r>
  <r>
    <s v="ORD618"/>
    <x v="3"/>
    <s v="Seattle"/>
    <x v="7"/>
    <x v="590"/>
    <x v="600"/>
    <n v="30"/>
    <s v="Large"/>
    <x v="1"/>
    <n v="4"/>
    <n v="6"/>
    <x v="0"/>
    <s v="Wallet"/>
    <x v="0"/>
    <x v="0"/>
    <n v="5"/>
    <n v="0.67"/>
    <s v="June"/>
    <s v="Online"/>
    <n v="14.4"/>
    <n v="15.6"/>
    <n v="0"/>
    <x v="1"/>
    <n v="2"/>
    <n v="19"/>
    <n v="29.95"/>
  </r>
  <r>
    <s v="ORD619"/>
    <x v="2"/>
    <s v="Denver"/>
    <x v="8"/>
    <x v="591"/>
    <x v="601"/>
    <n v="40"/>
    <s v="XL"/>
    <x v="3"/>
    <n v="5"/>
    <n v="8"/>
    <x v="1"/>
    <s v="Card"/>
    <x v="0"/>
    <x v="0"/>
    <n v="5"/>
    <n v="0.62"/>
    <s v="June"/>
    <s v="Online"/>
    <n v="19.2"/>
    <n v="20.8"/>
    <n v="1"/>
    <x v="3"/>
    <n v="3"/>
    <n v="20"/>
    <n v="28.84"/>
  </r>
  <r>
    <s v="ORD620"/>
    <x v="4"/>
    <s v="Washington"/>
    <x v="17"/>
    <x v="592"/>
    <x v="602"/>
    <n v="20"/>
    <s v="Small"/>
    <x v="2"/>
    <n v="1"/>
    <n v="2.5"/>
    <x v="2"/>
    <s v="Cash"/>
    <x v="0"/>
    <x v="0"/>
    <n v="8"/>
    <n v="0.4"/>
    <s v="June"/>
    <s v="Offline"/>
    <n v="6"/>
    <n v="14"/>
    <n v="0"/>
    <x v="5"/>
    <n v="1"/>
    <n v="18"/>
    <n v="30.29"/>
  </r>
  <r>
    <s v="ORD621"/>
    <x v="0"/>
    <s v="Boston"/>
    <x v="9"/>
    <x v="593"/>
    <x v="603"/>
    <n v="50"/>
    <s v="Large"/>
    <x v="1"/>
    <n v="4"/>
    <n v="10"/>
    <x v="1"/>
    <s v="Card"/>
    <x v="0"/>
    <x v="0"/>
    <n v="5"/>
    <n v="0.4"/>
    <s v="June"/>
    <s v="Online"/>
    <n v="24"/>
    <n v="26"/>
    <n v="1"/>
    <x v="1"/>
    <n v="3"/>
    <n v="19"/>
    <n v="30.26"/>
  </r>
  <r>
    <s v="ORD622"/>
    <x v="1"/>
    <s v="El Paso"/>
    <x v="4"/>
    <x v="594"/>
    <x v="604"/>
    <n v="35"/>
    <s v="Medium"/>
    <x v="4"/>
    <n v="3"/>
    <n v="5.5"/>
    <x v="0"/>
    <s v="Wallet"/>
    <x v="0"/>
    <x v="0"/>
    <n v="6.36"/>
    <n v="0.55000000000000004"/>
    <s v="June"/>
    <s v="Online"/>
    <n v="13.2"/>
    <n v="21.8"/>
    <n v="1"/>
    <x v="0"/>
    <n v="2"/>
    <n v="20"/>
    <n v="28.19"/>
  </r>
  <r>
    <s v="ORD623"/>
    <x v="3"/>
    <s v="Detroit"/>
    <x v="13"/>
    <x v="595"/>
    <x v="605"/>
    <n v="20"/>
    <s v="Small"/>
    <x v="2"/>
    <n v="2"/>
    <n v="2"/>
    <x v="2"/>
    <s v="UPI"/>
    <x v="0"/>
    <x v="1"/>
    <n v="10"/>
    <n v="1"/>
    <s v="June"/>
    <s v="Online"/>
    <n v="4.8"/>
    <n v="15.2"/>
    <n v="0"/>
    <x v="2"/>
    <n v="1"/>
    <n v="18"/>
    <n v="29.95"/>
  </r>
  <r>
    <s v="ORD624"/>
    <x v="2"/>
    <s v="Nashville"/>
    <x v="14"/>
    <x v="596"/>
    <x v="606"/>
    <n v="40"/>
    <s v="XL"/>
    <x v="5"/>
    <n v="5"/>
    <n v="7.5"/>
    <x v="1"/>
    <s v="Card"/>
    <x v="0"/>
    <x v="1"/>
    <n v="5.33"/>
    <n v="0.67"/>
    <s v="June"/>
    <s v="Online"/>
    <n v="18"/>
    <n v="22"/>
    <n v="1"/>
    <x v="3"/>
    <n v="3"/>
    <n v="19"/>
    <n v="28.84"/>
  </r>
  <r>
    <s v="ORD625"/>
    <x v="0"/>
    <s v="Austin"/>
    <x v="4"/>
    <x v="597"/>
    <x v="607"/>
    <n v="35"/>
    <s v="Large"/>
    <x v="3"/>
    <n v="4"/>
    <n v="5.4"/>
    <x v="0"/>
    <s v="Card"/>
    <x v="0"/>
    <x v="1"/>
    <n v="6.48"/>
    <n v="0.74"/>
    <s v="June"/>
    <s v="Online"/>
    <n v="12.96"/>
    <n v="22.04"/>
    <n v="1"/>
    <x v="1"/>
    <n v="2"/>
    <n v="19"/>
    <n v="30.26"/>
  </r>
  <r>
    <s v="ORD626"/>
    <x v="3"/>
    <s v="Miami"/>
    <x v="3"/>
    <x v="598"/>
    <x v="608"/>
    <n v="30"/>
    <s v="Medium"/>
    <x v="0"/>
    <n v="2"/>
    <n v="4.0999999999999996"/>
    <x v="2"/>
    <s v="Wallet"/>
    <x v="0"/>
    <x v="1"/>
    <n v="7.32"/>
    <n v="0.49"/>
    <s v="June"/>
    <s v="Online"/>
    <n v="9.8399999999999981"/>
    <n v="20.16"/>
    <n v="0"/>
    <x v="4"/>
    <n v="1"/>
    <n v="20"/>
    <n v="29.95"/>
  </r>
  <r>
    <s v="ORD627"/>
    <x v="2"/>
    <s v="Atlanta"/>
    <x v="6"/>
    <x v="599"/>
    <x v="609"/>
    <n v="50"/>
    <s v="XL"/>
    <x v="1"/>
    <n v="5"/>
    <n v="8.6999999999999993"/>
    <x v="1"/>
    <s v="Cash"/>
    <x v="0"/>
    <x v="1"/>
    <n v="5.75"/>
    <n v="0.56999999999999995"/>
    <s v="June"/>
    <s v="Offline"/>
    <n v="20.88"/>
    <n v="29.12"/>
    <n v="1"/>
    <x v="3"/>
    <n v="3"/>
    <n v="20"/>
    <n v="28.84"/>
  </r>
  <r>
    <s v="ORD628"/>
    <x v="0"/>
    <s v="Austin"/>
    <x v="4"/>
    <x v="600"/>
    <x v="610"/>
    <n v="35"/>
    <s v="Large"/>
    <x v="3"/>
    <n v="4"/>
    <n v="5.4"/>
    <x v="0"/>
    <s v="Card"/>
    <x v="0"/>
    <x v="1"/>
    <n v="6.48"/>
    <n v="0.74"/>
    <s v="June"/>
    <s v="Online"/>
    <n v="12.96"/>
    <n v="22.04"/>
    <n v="1"/>
    <x v="1"/>
    <n v="2"/>
    <n v="21"/>
    <n v="30.26"/>
  </r>
  <r>
    <s v="ORD629"/>
    <x v="1"/>
    <s v="Seattle"/>
    <x v="7"/>
    <x v="601"/>
    <x v="611"/>
    <n v="25"/>
    <s v="Medium"/>
    <x v="4"/>
    <n v="3"/>
    <n v="3.9"/>
    <x v="2"/>
    <s v="UPI"/>
    <x v="1"/>
    <x v="0"/>
    <n v="6.41"/>
    <n v="0.77"/>
    <s v="June"/>
    <s v="Online"/>
    <n v="9.36"/>
    <n v="15.64"/>
    <n v="0"/>
    <x v="0"/>
    <n v="1"/>
    <n v="17"/>
    <n v="28.19"/>
  </r>
  <r>
    <s v="ORD630"/>
    <x v="3"/>
    <s v="Miami"/>
    <x v="3"/>
    <x v="602"/>
    <x v="612"/>
    <n v="40"/>
    <s v="Large"/>
    <x v="5"/>
    <n v="5"/>
    <n v="6"/>
    <x v="0"/>
    <s v="Wallet"/>
    <x v="0"/>
    <x v="0"/>
    <n v="6.67"/>
    <n v="0.83"/>
    <s v="June"/>
    <s v="Online"/>
    <n v="14.4"/>
    <n v="25.6"/>
    <n v="1"/>
    <x v="8"/>
    <n v="2"/>
    <n v="18"/>
    <n v="29.95"/>
  </r>
  <r>
    <s v="ORD631"/>
    <x v="0"/>
    <s v="Phoenix"/>
    <x v="5"/>
    <x v="583"/>
    <x v="613"/>
    <n v="35"/>
    <s v="Medium"/>
    <x v="0"/>
    <n v="2"/>
    <n v="4.5"/>
    <x v="0"/>
    <s v="Hut Points"/>
    <x v="0"/>
    <x v="0"/>
    <n v="7.78"/>
    <n v="0.44"/>
    <s v="June"/>
    <s v="Offline"/>
    <n v="10.8"/>
    <n v="24.2"/>
    <n v="1"/>
    <x v="4"/>
    <n v="2"/>
    <n v="19"/>
    <n v="30.26"/>
  </r>
  <r>
    <s v="ORD632"/>
    <x v="3"/>
    <s v="Dallas"/>
    <x v="4"/>
    <x v="603"/>
    <x v="614"/>
    <n v="45"/>
    <s v="Large"/>
    <x v="3"/>
    <n v="4"/>
    <n v="7.2"/>
    <x v="1"/>
    <s v="Card"/>
    <x v="0"/>
    <x v="0"/>
    <n v="6.25"/>
    <n v="0.56000000000000005"/>
    <s v="June"/>
    <s v="Online"/>
    <n v="17.28"/>
    <n v="27.72"/>
    <n v="1"/>
    <x v="1"/>
    <n v="3"/>
    <n v="20"/>
    <n v="29.95"/>
  </r>
  <r>
    <s v="ORD633"/>
    <x v="0"/>
    <s v="Austin"/>
    <x v="4"/>
    <x v="604"/>
    <x v="615"/>
    <n v="30"/>
    <s v="Large"/>
    <x v="3"/>
    <n v="4"/>
    <n v="5.4"/>
    <x v="0"/>
    <s v="Cash"/>
    <x v="0"/>
    <x v="0"/>
    <n v="5.56"/>
    <n v="0.74"/>
    <s v="June"/>
    <s v="Offline"/>
    <n v="12.96"/>
    <n v="17.04"/>
    <n v="0"/>
    <x v="1"/>
    <n v="2"/>
    <n v="21"/>
    <n v="30.26"/>
  </r>
  <r>
    <s v="ORD634"/>
    <x v="2"/>
    <s v="Chicago"/>
    <x v="2"/>
    <x v="605"/>
    <x v="616"/>
    <n v="40"/>
    <s v="XL"/>
    <x v="9"/>
    <n v="5"/>
    <n v="7.8"/>
    <x v="1"/>
    <s v="UPI"/>
    <x v="0"/>
    <x v="0"/>
    <n v="5.13"/>
    <n v="0.64"/>
    <s v="June"/>
    <s v="Online"/>
    <n v="18.72"/>
    <n v="21.28"/>
    <n v="1"/>
    <x v="3"/>
    <n v="3"/>
    <n v="18"/>
    <n v="28.84"/>
  </r>
  <r>
    <s v="ORD635"/>
    <x v="4"/>
    <s v="Tampa"/>
    <x v="3"/>
    <x v="606"/>
    <x v="617"/>
    <n v="25"/>
    <s v="Small"/>
    <x v="8"/>
    <n v="3"/>
    <n v="3.2"/>
    <x v="0"/>
    <s v="Card"/>
    <x v="0"/>
    <x v="0"/>
    <n v="7.81"/>
    <n v="0.94"/>
    <s v="June"/>
    <s v="Online"/>
    <n v="7.68"/>
    <n v="17.32"/>
    <n v="0"/>
    <x v="9"/>
    <n v="2"/>
    <n v="19"/>
    <n v="26.67"/>
  </r>
  <r>
    <s v="ORD636"/>
    <x v="3"/>
    <s v="Miami"/>
    <x v="3"/>
    <x v="584"/>
    <x v="618"/>
    <n v="30"/>
    <s v="Medium"/>
    <x v="0"/>
    <n v="2"/>
    <n v="4.0999999999999996"/>
    <x v="2"/>
    <s v="Wallet"/>
    <x v="0"/>
    <x v="0"/>
    <n v="7.32"/>
    <n v="0.49"/>
    <s v="June"/>
    <s v="Online"/>
    <n v="9.8399999999999981"/>
    <n v="20.16"/>
    <n v="0"/>
    <x v="4"/>
    <n v="1"/>
    <n v="20"/>
    <n v="29.95"/>
  </r>
  <r>
    <s v="ORD637"/>
    <x v="1"/>
    <s v="San Diego"/>
    <x v="1"/>
    <x v="607"/>
    <x v="619"/>
    <n v="50"/>
    <s v="Large"/>
    <x v="1"/>
    <n v="4"/>
    <n v="8.3000000000000007"/>
    <x v="1"/>
    <s v="Card"/>
    <x v="1"/>
    <x v="0"/>
    <n v="6.02"/>
    <n v="0.48"/>
    <s v="June"/>
    <s v="Online"/>
    <n v="19.920000000000002"/>
    <n v="30.08"/>
    <n v="1"/>
    <x v="1"/>
    <n v="3"/>
    <n v="17"/>
    <n v="28.19"/>
  </r>
  <r>
    <s v="ORD638"/>
    <x v="0"/>
    <s v="Austin"/>
    <x v="4"/>
    <x v="608"/>
    <x v="620"/>
    <n v="35"/>
    <s v="Large"/>
    <x v="3"/>
    <n v="4"/>
    <n v="5.4"/>
    <x v="0"/>
    <s v="UPI"/>
    <x v="0"/>
    <x v="0"/>
    <n v="6.48"/>
    <n v="0.74"/>
    <s v="June"/>
    <s v="Online"/>
    <n v="12.96"/>
    <n v="22.04"/>
    <n v="1"/>
    <x v="1"/>
    <n v="2"/>
    <n v="19"/>
    <n v="30.26"/>
  </r>
  <r>
    <s v="ORD639"/>
    <x v="4"/>
    <s v="Charlotte"/>
    <x v="11"/>
    <x v="609"/>
    <x v="621"/>
    <n v="25"/>
    <s v="Medium"/>
    <x v="1"/>
    <n v="3"/>
    <n v="4"/>
    <x v="2"/>
    <s v="Wallet"/>
    <x v="0"/>
    <x v="0"/>
    <n v="6.25"/>
    <n v="0.75"/>
    <s v="June"/>
    <s v="Online"/>
    <n v="9.6"/>
    <n v="15.4"/>
    <n v="0"/>
    <x v="0"/>
    <n v="1"/>
    <n v="20"/>
    <n v="26.67"/>
  </r>
  <r>
    <s v="ORD640"/>
    <x v="3"/>
    <s v="Miami"/>
    <x v="3"/>
    <x v="610"/>
    <x v="622"/>
    <n v="30"/>
    <s v="Medium"/>
    <x v="0"/>
    <n v="2"/>
    <n v="4.0999999999999996"/>
    <x v="2"/>
    <s v="Card"/>
    <x v="0"/>
    <x v="0"/>
    <n v="7.32"/>
    <n v="0.49"/>
    <s v="June"/>
    <s v="Online"/>
    <n v="9.8399999999999981"/>
    <n v="20.16"/>
    <n v="0"/>
    <x v="4"/>
    <n v="1"/>
    <n v="21"/>
    <n v="29.95"/>
  </r>
  <r>
    <s v="ORD641"/>
    <x v="0"/>
    <s v="Los Angeles"/>
    <x v="1"/>
    <x v="611"/>
    <x v="623"/>
    <n v="40"/>
    <s v="Large"/>
    <x v="3"/>
    <n v="5"/>
    <n v="6.3"/>
    <x v="0"/>
    <s v="Cash"/>
    <x v="0"/>
    <x v="0"/>
    <n v="6.35"/>
    <n v="0.79"/>
    <s v="June"/>
    <s v="Offline"/>
    <n v="15.12"/>
    <n v="24.88"/>
    <n v="1"/>
    <x v="8"/>
    <n v="2"/>
    <n v="18"/>
    <n v="30.26"/>
  </r>
  <r>
    <s v="ORD642"/>
    <x v="2"/>
    <s v="Denver"/>
    <x v="8"/>
    <x v="612"/>
    <x v="624"/>
    <n v="45"/>
    <s v="XL"/>
    <x v="2"/>
    <n v="2"/>
    <n v="7"/>
    <x v="1"/>
    <s v="Wallet"/>
    <x v="0"/>
    <x v="0"/>
    <n v="6.43"/>
    <n v="0.28999999999999998"/>
    <s v="June"/>
    <s v="Online"/>
    <n v="16.8"/>
    <n v="28.2"/>
    <n v="1"/>
    <x v="6"/>
    <n v="3"/>
    <n v="19"/>
    <n v="28.84"/>
  </r>
  <r>
    <s v="ORD643"/>
    <x v="0"/>
    <s v="Austin"/>
    <x v="4"/>
    <x v="613"/>
    <x v="625"/>
    <n v="30"/>
    <s v="Large"/>
    <x v="3"/>
    <n v="4"/>
    <n v="5.4"/>
    <x v="0"/>
    <s v="Card"/>
    <x v="0"/>
    <x v="0"/>
    <n v="5.56"/>
    <n v="0.74"/>
    <s v="June"/>
    <s v="Online"/>
    <n v="12.96"/>
    <n v="17.04"/>
    <n v="0"/>
    <x v="1"/>
    <n v="2"/>
    <n v="20"/>
    <n v="30.26"/>
  </r>
  <r>
    <s v="ORD644"/>
    <x v="4"/>
    <s v="Tampa"/>
    <x v="3"/>
    <x v="614"/>
    <x v="626"/>
    <n v="30"/>
    <s v="Small"/>
    <x v="8"/>
    <n v="3"/>
    <n v="3.2"/>
    <x v="0"/>
    <s v="Cash"/>
    <x v="0"/>
    <x v="0"/>
    <n v="9.3800000000000008"/>
    <n v="0.94"/>
    <s v="June"/>
    <s v="Offline"/>
    <n v="7.68"/>
    <n v="22.32"/>
    <n v="0"/>
    <x v="9"/>
    <n v="2"/>
    <n v="18"/>
    <n v="26.67"/>
  </r>
  <r>
    <s v="ORD645"/>
    <x v="3"/>
    <s v="Dallas"/>
    <x v="4"/>
    <x v="615"/>
    <x v="627"/>
    <n v="30"/>
    <s v="Medium"/>
    <x v="5"/>
    <n v="4"/>
    <n v="5.8"/>
    <x v="0"/>
    <s v="Card"/>
    <x v="0"/>
    <x v="0"/>
    <n v="5.17"/>
    <n v="0.69"/>
    <s v="June"/>
    <s v="Online"/>
    <n v="13.92"/>
    <n v="16.079999999999998"/>
    <n v="0"/>
    <x v="6"/>
    <n v="2"/>
    <n v="19"/>
    <n v="29.95"/>
  </r>
  <r>
    <s v="ORD646"/>
    <x v="0"/>
    <s v="San Franciscolorado"/>
    <x v="1"/>
    <x v="616"/>
    <x v="628"/>
    <n v="50"/>
    <s v="Large"/>
    <x v="1"/>
    <n v="4"/>
    <n v="10"/>
    <x v="1"/>
    <s v="Card"/>
    <x v="0"/>
    <x v="0"/>
    <n v="5"/>
    <n v="0.4"/>
    <s v="July"/>
    <s v="Online"/>
    <n v="24"/>
    <n v="26"/>
    <n v="1"/>
    <x v="1"/>
    <n v="3"/>
    <n v="19"/>
    <n v="30.26"/>
  </r>
  <r>
    <s v="ORD647"/>
    <x v="1"/>
    <s v="Indianapolis"/>
    <x v="12"/>
    <x v="617"/>
    <x v="629"/>
    <n v="35"/>
    <s v="Medium"/>
    <x v="4"/>
    <n v="3"/>
    <n v="5.5"/>
    <x v="0"/>
    <s v="Wallet"/>
    <x v="0"/>
    <x v="0"/>
    <n v="6.36"/>
    <n v="0.55000000000000004"/>
    <s v="July"/>
    <s v="Online"/>
    <n v="13.2"/>
    <n v="21.8"/>
    <n v="1"/>
    <x v="0"/>
    <n v="2"/>
    <n v="20"/>
    <n v="28.19"/>
  </r>
  <r>
    <s v="ORD648"/>
    <x v="3"/>
    <s v="Seattle"/>
    <x v="7"/>
    <x v="618"/>
    <x v="630"/>
    <n v="20"/>
    <s v="Small"/>
    <x v="2"/>
    <n v="2"/>
    <n v="2"/>
    <x v="2"/>
    <s v="UPI"/>
    <x v="0"/>
    <x v="0"/>
    <n v="10"/>
    <n v="1"/>
    <s v="July"/>
    <s v="Online"/>
    <n v="4.8"/>
    <n v="15.2"/>
    <n v="0"/>
    <x v="2"/>
    <n v="1"/>
    <n v="18"/>
    <n v="29.95"/>
  </r>
  <r>
    <s v="ORD649"/>
    <x v="2"/>
    <s v="Denver"/>
    <x v="8"/>
    <x v="619"/>
    <x v="631"/>
    <n v="40"/>
    <s v="XL"/>
    <x v="3"/>
    <n v="5"/>
    <n v="8"/>
    <x v="1"/>
    <s v="Card"/>
    <x v="0"/>
    <x v="0"/>
    <n v="5"/>
    <n v="0.62"/>
    <s v="July"/>
    <s v="Online"/>
    <n v="19.2"/>
    <n v="20.8"/>
    <n v="1"/>
    <x v="3"/>
    <n v="3"/>
    <n v="19"/>
    <n v="28.84"/>
  </r>
  <r>
    <s v="ORD650"/>
    <x v="4"/>
    <s v="Boston"/>
    <x v="9"/>
    <x v="620"/>
    <x v="632"/>
    <n v="30"/>
    <s v="Medium"/>
    <x v="8"/>
    <n v="3"/>
    <n v="4"/>
    <x v="0"/>
    <s v="UPI"/>
    <x v="0"/>
    <x v="0"/>
    <n v="7.5"/>
    <n v="0.75"/>
    <s v="July"/>
    <s v="Online"/>
    <n v="9.6"/>
    <n v="20.399999999999999"/>
    <n v="0"/>
    <x v="0"/>
    <n v="2"/>
    <n v="18"/>
    <n v="30.29"/>
  </r>
  <r>
    <s v="ORD651"/>
    <x v="0"/>
    <s v="Nashville"/>
    <x v="14"/>
    <x v="621"/>
    <x v="633"/>
    <n v="40"/>
    <s v="Large"/>
    <x v="9"/>
    <n v="4"/>
    <n v="6.5"/>
    <x v="1"/>
    <s v="Cash"/>
    <x v="0"/>
    <x v="1"/>
    <n v="6.15"/>
    <n v="0.62"/>
    <s v="July"/>
    <s v="Offline"/>
    <n v="15.6"/>
    <n v="24.4"/>
    <n v="1"/>
    <x v="1"/>
    <n v="3"/>
    <n v="19"/>
    <n v="30.26"/>
  </r>
  <r>
    <s v="ORD652"/>
    <x v="1"/>
    <s v="Detroit"/>
    <x v="13"/>
    <x v="622"/>
    <x v="634"/>
    <n v="30"/>
    <s v="Medium"/>
    <x v="0"/>
    <n v="2"/>
    <n v="3.5"/>
    <x v="2"/>
    <s v="Card"/>
    <x v="0"/>
    <x v="1"/>
    <n v="8.57"/>
    <n v="0.56999999999999995"/>
    <s v="July"/>
    <s v="Online"/>
    <n v="8.4"/>
    <n v="21.6"/>
    <n v="0"/>
    <x v="4"/>
    <n v="1"/>
    <n v="20"/>
    <n v="28.19"/>
  </r>
  <r>
    <s v="ORD653"/>
    <x v="3"/>
    <s v="El Paso"/>
    <x v="4"/>
    <x v="623"/>
    <x v="635"/>
    <n v="30"/>
    <s v="Large"/>
    <x v="1"/>
    <n v="4"/>
    <n v="5"/>
    <x v="0"/>
    <s v="Wallet"/>
    <x v="0"/>
    <x v="0"/>
    <n v="6"/>
    <n v="0.8"/>
    <s v="July"/>
    <s v="Online"/>
    <n v="12"/>
    <n v="18"/>
    <n v="0"/>
    <x v="1"/>
    <n v="2"/>
    <n v="18"/>
    <n v="29.95"/>
  </r>
  <r>
    <s v="ORD654"/>
    <x v="2"/>
    <s v="Washington"/>
    <x v="17"/>
    <x v="624"/>
    <x v="636"/>
    <n v="40"/>
    <s v="XL"/>
    <x v="3"/>
    <n v="5"/>
    <n v="7"/>
    <x v="1"/>
    <s v="Card"/>
    <x v="0"/>
    <x v="0"/>
    <n v="5.71"/>
    <n v="0.71"/>
    <s v="July"/>
    <s v="Online"/>
    <n v="16.8"/>
    <n v="23.2"/>
    <n v="1"/>
    <x v="3"/>
    <n v="3"/>
    <n v="19"/>
    <n v="28.84"/>
  </r>
  <r>
    <s v="ORD655"/>
    <x v="4"/>
    <s v="Las Vegas"/>
    <x v="28"/>
    <x v="625"/>
    <x v="637"/>
    <n v="30"/>
    <s v="Medium"/>
    <x v="2"/>
    <n v="2"/>
    <n v="4"/>
    <x v="0"/>
    <s v="UPI"/>
    <x v="0"/>
    <x v="0"/>
    <n v="7.5"/>
    <n v="0.5"/>
    <s v="July"/>
    <s v="Online"/>
    <n v="9.6"/>
    <n v="20.399999999999999"/>
    <n v="0"/>
    <x v="4"/>
    <n v="2"/>
    <n v="20"/>
    <n v="30.29"/>
  </r>
  <r>
    <s v="ORD656"/>
    <x v="0"/>
    <s v="Louisville"/>
    <x v="18"/>
    <x v="626"/>
    <x v="638"/>
    <n v="40"/>
    <s v="Large"/>
    <x v="1"/>
    <n v="4"/>
    <n v="6"/>
    <x v="1"/>
    <s v="Domino's Cash"/>
    <x v="0"/>
    <x v="0"/>
    <n v="6.67"/>
    <n v="0.67"/>
    <s v="July"/>
    <s v="Offline"/>
    <n v="14.4"/>
    <n v="25.6"/>
    <n v="1"/>
    <x v="1"/>
    <n v="3"/>
    <n v="18"/>
    <n v="30.26"/>
  </r>
  <r>
    <s v="ORD657"/>
    <x v="1"/>
    <s v="Baltimore"/>
    <x v="15"/>
    <x v="627"/>
    <x v="639"/>
    <n v="30"/>
    <s v="Medium"/>
    <x v="4"/>
    <n v="3"/>
    <n v="5"/>
    <x v="0"/>
    <s v="Wallet"/>
    <x v="0"/>
    <x v="0"/>
    <n v="6"/>
    <n v="0.6"/>
    <s v="August"/>
    <s v="Online"/>
    <n v="12"/>
    <n v="18"/>
    <n v="0"/>
    <x v="0"/>
    <n v="2"/>
    <n v="20"/>
    <n v="28.19"/>
  </r>
  <r>
    <s v="ORD658"/>
    <x v="3"/>
    <s v="Milwaukee"/>
    <x v="19"/>
    <x v="628"/>
    <x v="640"/>
    <n v="30"/>
    <s v="Small"/>
    <x v="2"/>
    <n v="2"/>
    <n v="3"/>
    <x v="2"/>
    <s v="UPI"/>
    <x v="0"/>
    <x v="1"/>
    <n v="10"/>
    <n v="0.67"/>
    <s v="August"/>
    <s v="Online"/>
    <n v="7.1999999999999993"/>
    <n v="22.8"/>
    <n v="0"/>
    <x v="2"/>
    <n v="1"/>
    <n v="18"/>
    <n v="29.95"/>
  </r>
  <r>
    <s v="ORD659"/>
    <x v="2"/>
    <s v="Albuquerque"/>
    <x v="20"/>
    <x v="629"/>
    <x v="641"/>
    <n v="40"/>
    <s v="XL"/>
    <x v="5"/>
    <n v="5"/>
    <n v="8"/>
    <x v="1"/>
    <s v="Card"/>
    <x v="0"/>
    <x v="1"/>
    <n v="5"/>
    <n v="0.62"/>
    <s v="August"/>
    <s v="Online"/>
    <n v="19.2"/>
    <n v="20.8"/>
    <n v="1"/>
    <x v="3"/>
    <n v="3"/>
    <n v="19"/>
    <n v="28.84"/>
  </r>
  <r>
    <s v="ORD660"/>
    <x v="4"/>
    <s v="Tucson"/>
    <x v="5"/>
    <x v="630"/>
    <x v="642"/>
    <n v="30"/>
    <s v="Medium"/>
    <x v="1"/>
    <n v="3"/>
    <n v="4"/>
    <x v="0"/>
    <s v="UPI"/>
    <x v="0"/>
    <x v="0"/>
    <n v="7.5"/>
    <n v="0.75"/>
    <s v="August"/>
    <s v="Online"/>
    <n v="9.6"/>
    <n v="20.399999999999999"/>
    <n v="0"/>
    <x v="0"/>
    <n v="2"/>
    <n v="18"/>
    <n v="30.29"/>
  </r>
  <r>
    <s v="ORD661"/>
    <x v="0"/>
    <s v="Fresno"/>
    <x v="1"/>
    <x v="631"/>
    <x v="643"/>
    <n v="40"/>
    <s v="Large"/>
    <x v="0"/>
    <n v="4"/>
    <n v="6"/>
    <x v="1"/>
    <s v="Cash"/>
    <x v="0"/>
    <x v="0"/>
    <n v="6.67"/>
    <n v="0.67"/>
    <s v="August"/>
    <s v="Offline"/>
    <n v="14.4"/>
    <n v="25.6"/>
    <n v="1"/>
    <x v="1"/>
    <n v="3"/>
    <n v="19"/>
    <n v="30.26"/>
  </r>
  <r>
    <s v="ORD662"/>
    <x v="1"/>
    <s v="Sacramento"/>
    <x v="1"/>
    <x v="632"/>
    <x v="644"/>
    <n v="30"/>
    <s v="Medium"/>
    <x v="0"/>
    <n v="2"/>
    <n v="3.5"/>
    <x v="2"/>
    <s v="Card"/>
    <x v="0"/>
    <x v="0"/>
    <n v="8.57"/>
    <n v="0.56999999999999995"/>
    <s v="August"/>
    <s v="Online"/>
    <n v="8.4"/>
    <n v="21.6"/>
    <n v="0"/>
    <x v="4"/>
    <n v="1"/>
    <n v="20"/>
    <n v="28.19"/>
  </r>
  <r>
    <s v="ORD663"/>
    <x v="3"/>
    <s v="Kansas City"/>
    <x v="21"/>
    <x v="633"/>
    <x v="645"/>
    <n v="30"/>
    <s v="Large"/>
    <x v="1"/>
    <n v="4"/>
    <n v="5.5"/>
    <x v="0"/>
    <s v="Wallet"/>
    <x v="0"/>
    <x v="0"/>
    <n v="5.45"/>
    <n v="0.73"/>
    <s v="August"/>
    <s v="Online"/>
    <n v="13.2"/>
    <n v="16.8"/>
    <n v="0"/>
    <x v="1"/>
    <n v="2"/>
    <n v="18"/>
    <n v="29.95"/>
  </r>
  <r>
    <s v="ORD664"/>
    <x v="2"/>
    <s v="Mesa"/>
    <x v="5"/>
    <x v="634"/>
    <x v="646"/>
    <n v="40"/>
    <s v="XL"/>
    <x v="3"/>
    <n v="5"/>
    <n v="7.5"/>
    <x v="1"/>
    <s v="Card"/>
    <x v="0"/>
    <x v="0"/>
    <n v="5.33"/>
    <n v="0.67"/>
    <s v="August"/>
    <s v="Online"/>
    <n v="18"/>
    <n v="22"/>
    <n v="1"/>
    <x v="3"/>
    <n v="3"/>
    <n v="20"/>
    <n v="28.84"/>
  </r>
  <r>
    <s v="ORD665"/>
    <x v="4"/>
    <s v="Atlanta"/>
    <x v="6"/>
    <x v="635"/>
    <x v="647"/>
    <n v="30"/>
    <s v="Small"/>
    <x v="2"/>
    <n v="1"/>
    <n v="2.5"/>
    <x v="2"/>
    <s v="Cash"/>
    <x v="0"/>
    <x v="1"/>
    <n v="12"/>
    <n v="0.4"/>
    <s v="August"/>
    <s v="Offline"/>
    <n v="6"/>
    <n v="24"/>
    <n v="0"/>
    <x v="5"/>
    <n v="1"/>
    <n v="18"/>
    <n v="30.29"/>
  </r>
  <r>
    <s v="ORD666"/>
    <x v="0"/>
    <s v="Omaha"/>
    <x v="22"/>
    <x v="636"/>
    <x v="648"/>
    <n v="40"/>
    <s v="Large"/>
    <x v="1"/>
    <n v="4"/>
    <n v="6.5"/>
    <x v="1"/>
    <s v="Card"/>
    <x v="0"/>
    <x v="1"/>
    <n v="6.15"/>
    <n v="0.62"/>
    <s v="August"/>
    <s v="Online"/>
    <n v="15.6"/>
    <n v="24.4"/>
    <n v="1"/>
    <x v="1"/>
    <n v="3"/>
    <n v="19"/>
    <n v="30.26"/>
  </r>
  <r>
    <s v="ORD667"/>
    <x v="1"/>
    <s v="Raleigh"/>
    <x v="11"/>
    <x v="637"/>
    <x v="649"/>
    <n v="30"/>
    <s v="Medium"/>
    <x v="4"/>
    <n v="3"/>
    <n v="5"/>
    <x v="0"/>
    <s v="Wallet"/>
    <x v="0"/>
    <x v="0"/>
    <n v="6"/>
    <n v="0.6"/>
    <s v="August"/>
    <s v="Online"/>
    <n v="12"/>
    <n v="18"/>
    <n v="0"/>
    <x v="0"/>
    <n v="2"/>
    <n v="20"/>
    <n v="28.19"/>
  </r>
  <r>
    <s v="ORD668"/>
    <x v="3"/>
    <s v="Long Beach"/>
    <x v="1"/>
    <x v="638"/>
    <x v="650"/>
    <n v="30"/>
    <s v="Small"/>
    <x v="2"/>
    <n v="2"/>
    <n v="3"/>
    <x v="2"/>
    <s v="UPI"/>
    <x v="0"/>
    <x v="0"/>
    <n v="10"/>
    <n v="0.67"/>
    <s v="August"/>
    <s v="Online"/>
    <n v="7.1999999999999993"/>
    <n v="22.8"/>
    <n v="0"/>
    <x v="2"/>
    <n v="1"/>
    <n v="18"/>
    <n v="29.95"/>
  </r>
  <r>
    <s v="ORD669"/>
    <x v="2"/>
    <s v="Virginia Beach"/>
    <x v="31"/>
    <x v="639"/>
    <x v="651"/>
    <n v="40"/>
    <s v="XL"/>
    <x v="3"/>
    <n v="5"/>
    <n v="7"/>
    <x v="1"/>
    <s v="Card"/>
    <x v="0"/>
    <x v="0"/>
    <n v="5.71"/>
    <n v="0.71"/>
    <s v="August"/>
    <s v="Online"/>
    <n v="16.8"/>
    <n v="23.2"/>
    <n v="1"/>
    <x v="3"/>
    <n v="3"/>
    <n v="19"/>
    <n v="28.84"/>
  </r>
  <r>
    <s v="ORD670"/>
    <x v="4"/>
    <s v="Oakland"/>
    <x v="1"/>
    <x v="640"/>
    <x v="652"/>
    <n v="30"/>
    <s v="Medium"/>
    <x v="1"/>
    <n v="3"/>
    <n v="4"/>
    <x v="0"/>
    <s v="UPI"/>
    <x v="0"/>
    <x v="0"/>
    <n v="7.5"/>
    <n v="0.75"/>
    <s v="August"/>
    <s v="Online"/>
    <n v="9.6"/>
    <n v="20.399999999999999"/>
    <n v="0"/>
    <x v="0"/>
    <n v="2"/>
    <n v="20"/>
    <n v="30.29"/>
  </r>
  <r>
    <s v="ORD671"/>
    <x v="0"/>
    <s v="San Jose"/>
    <x v="1"/>
    <x v="641"/>
    <x v="653"/>
    <n v="35"/>
    <s v="Large"/>
    <x v="3"/>
    <n v="4"/>
    <n v="5"/>
    <x v="0"/>
    <s v="Card"/>
    <x v="0"/>
    <x v="0"/>
    <n v="7"/>
    <n v="0.8"/>
    <s v="August"/>
    <s v="Online"/>
    <n v="12"/>
    <n v="23"/>
    <n v="1"/>
    <x v="1"/>
    <n v="2"/>
    <n v="19"/>
    <n v="30.26"/>
  </r>
  <r>
    <s v="ORD672"/>
    <x v="3"/>
    <s v="Austin"/>
    <x v="4"/>
    <x v="642"/>
    <x v="654"/>
    <n v="40"/>
    <s v="Medium"/>
    <x v="0"/>
    <n v="2"/>
    <n v="6"/>
    <x v="1"/>
    <s v="Wallet"/>
    <x v="0"/>
    <x v="1"/>
    <n v="6.67"/>
    <n v="0.33"/>
    <s v="August"/>
    <s v="Online"/>
    <n v="14.4"/>
    <n v="25.6"/>
    <n v="1"/>
    <x v="4"/>
    <n v="3"/>
    <n v="18"/>
    <n v="29.95"/>
  </r>
  <r>
    <s v="ORD673"/>
    <x v="1"/>
    <s v="coloradolumbus"/>
    <x v="10"/>
    <x v="643"/>
    <x v="655"/>
    <n v="25"/>
    <s v="Medium"/>
    <x v="4"/>
    <n v="3"/>
    <n v="3.5"/>
    <x v="2"/>
    <s v="UPI"/>
    <x v="0"/>
    <x v="1"/>
    <n v="7.14"/>
    <n v="0.86"/>
    <s v="August"/>
    <s v="Online"/>
    <n v="8.4"/>
    <n v="16.600000000000001"/>
    <n v="0"/>
    <x v="0"/>
    <n v="1"/>
    <n v="20"/>
    <n v="28.19"/>
  </r>
  <r>
    <s v="ORD674"/>
    <x v="2"/>
    <s v="Fort Worth"/>
    <x v="4"/>
    <x v="644"/>
    <x v="656"/>
    <n v="40"/>
    <s v="XL"/>
    <x v="1"/>
    <n v="5"/>
    <n v="7"/>
    <x v="1"/>
    <s v="Cash"/>
    <x v="0"/>
    <x v="0"/>
    <n v="5.71"/>
    <n v="0.71"/>
    <s v="August"/>
    <s v="Offline"/>
    <n v="16.8"/>
    <n v="23.2"/>
    <n v="1"/>
    <x v="3"/>
    <n v="3"/>
    <n v="19"/>
    <n v="28.84"/>
  </r>
  <r>
    <s v="ORD675"/>
    <x v="4"/>
    <s v="Jacksonville"/>
    <x v="3"/>
    <x v="645"/>
    <x v="657"/>
    <n v="30"/>
    <s v="Medium"/>
    <x v="8"/>
    <n v="3"/>
    <n v="4"/>
    <x v="0"/>
    <s v="Card"/>
    <x v="0"/>
    <x v="0"/>
    <n v="7.5"/>
    <n v="0.75"/>
    <s v="August"/>
    <s v="Online"/>
    <n v="9.6"/>
    <n v="20.399999999999999"/>
    <n v="0"/>
    <x v="0"/>
    <n v="2"/>
    <n v="18"/>
    <n v="30.29"/>
  </r>
  <r>
    <s v="ORD676"/>
    <x v="0"/>
    <s v="Indianapolis"/>
    <x v="12"/>
    <x v="646"/>
    <x v="658"/>
    <n v="30"/>
    <s v="Large"/>
    <x v="9"/>
    <n v="4"/>
    <n v="5.5"/>
    <x v="0"/>
    <s v="UPI"/>
    <x v="0"/>
    <x v="0"/>
    <n v="5.45"/>
    <n v="0.73"/>
    <s v="August"/>
    <s v="Online"/>
    <n v="13.2"/>
    <n v="16.8"/>
    <n v="0"/>
    <x v="1"/>
    <n v="2"/>
    <n v="20"/>
    <n v="30.26"/>
  </r>
  <r>
    <s v="ORD677"/>
    <x v="3"/>
    <s v="Charlotte"/>
    <x v="11"/>
    <x v="647"/>
    <x v="659"/>
    <n v="30"/>
    <s v="Medium"/>
    <x v="0"/>
    <n v="2"/>
    <n v="4"/>
    <x v="2"/>
    <s v="Wallet"/>
    <x v="0"/>
    <x v="0"/>
    <n v="7.5"/>
    <n v="0.5"/>
    <s v="August"/>
    <s v="Online"/>
    <n v="9.6"/>
    <n v="20.399999999999999"/>
    <n v="0"/>
    <x v="4"/>
    <n v="1"/>
    <n v="19"/>
    <n v="29.95"/>
  </r>
  <r>
    <s v="ORD678"/>
    <x v="1"/>
    <s v="San Franciscolorado"/>
    <x v="1"/>
    <x v="648"/>
    <x v="660"/>
    <n v="35"/>
    <s v="Medium"/>
    <x v="4"/>
    <n v="3"/>
    <n v="5"/>
    <x v="0"/>
    <s v="Card"/>
    <x v="0"/>
    <x v="0"/>
    <n v="7"/>
    <n v="0.6"/>
    <s v="August"/>
    <s v="Online"/>
    <n v="12"/>
    <n v="23"/>
    <n v="1"/>
    <x v="0"/>
    <n v="2"/>
    <n v="18"/>
    <n v="28.19"/>
  </r>
  <r>
    <s v="ORD679"/>
    <x v="2"/>
    <s v="Denver"/>
    <x v="8"/>
    <x v="649"/>
    <x v="661"/>
    <n v="45"/>
    <s v="XL"/>
    <x v="3"/>
    <n v="5"/>
    <n v="8"/>
    <x v="1"/>
    <s v="Cash"/>
    <x v="0"/>
    <x v="1"/>
    <n v="5.62"/>
    <n v="0.62"/>
    <s v="August"/>
    <s v="Offline"/>
    <n v="19.2"/>
    <n v="25.8"/>
    <n v="1"/>
    <x v="3"/>
    <n v="3"/>
    <n v="20"/>
    <n v="28.84"/>
  </r>
  <r>
    <s v="ORD680"/>
    <x v="4"/>
    <s v="Seattle"/>
    <x v="7"/>
    <x v="650"/>
    <x v="662"/>
    <n v="30"/>
    <s v="Medium"/>
    <x v="8"/>
    <n v="3"/>
    <n v="4.5"/>
    <x v="0"/>
    <s v="UPI"/>
    <x v="0"/>
    <x v="1"/>
    <n v="6.67"/>
    <n v="0.67"/>
    <s v="August"/>
    <s v="Online"/>
    <n v="10.8"/>
    <n v="19.2"/>
    <n v="0"/>
    <x v="0"/>
    <n v="2"/>
    <n v="19"/>
    <n v="30.29"/>
  </r>
  <r>
    <s v="ORD681"/>
    <x v="0"/>
    <s v="Boston"/>
    <x v="9"/>
    <x v="651"/>
    <x v="663"/>
    <n v="35"/>
    <s v="Large"/>
    <x v="1"/>
    <n v="4"/>
    <n v="6"/>
    <x v="0"/>
    <s v="Card"/>
    <x v="0"/>
    <x v="0"/>
    <n v="5.83"/>
    <n v="0.67"/>
    <s v="August"/>
    <s v="Online"/>
    <n v="14.4"/>
    <n v="20.6"/>
    <n v="1"/>
    <x v="1"/>
    <n v="2"/>
    <n v="18"/>
    <n v="30.26"/>
  </r>
  <r>
    <s v="ORD682"/>
    <x v="3"/>
    <s v="Detroit"/>
    <x v="13"/>
    <x v="652"/>
    <x v="664"/>
    <n v="30"/>
    <s v="Medium"/>
    <x v="0"/>
    <n v="2"/>
    <n v="4"/>
    <x v="2"/>
    <s v="Wallet"/>
    <x v="0"/>
    <x v="0"/>
    <n v="7.5"/>
    <n v="0.5"/>
    <s v="August"/>
    <s v="Online"/>
    <n v="9.6"/>
    <n v="20.399999999999999"/>
    <n v="0"/>
    <x v="4"/>
    <n v="1"/>
    <n v="19"/>
    <n v="29.95"/>
  </r>
  <r>
    <s v="ORD683"/>
    <x v="1"/>
    <s v="Memphis"/>
    <x v="14"/>
    <x v="653"/>
    <x v="665"/>
    <n v="30"/>
    <s v="Medium"/>
    <x v="4"/>
    <n v="3"/>
    <n v="5"/>
    <x v="0"/>
    <s v="UPI"/>
    <x v="0"/>
    <x v="0"/>
    <n v="6"/>
    <n v="0.6"/>
    <s v="August"/>
    <s v="Online"/>
    <n v="12"/>
    <n v="18"/>
    <n v="0"/>
    <x v="0"/>
    <n v="2"/>
    <n v="20"/>
    <n v="28.19"/>
  </r>
  <r>
    <s v="ORD684"/>
    <x v="2"/>
    <s v="Baltimore"/>
    <x v="15"/>
    <x v="654"/>
    <x v="666"/>
    <n v="40"/>
    <s v="XL"/>
    <x v="3"/>
    <n v="5"/>
    <n v="7.5"/>
    <x v="1"/>
    <s v="Card"/>
    <x v="0"/>
    <x v="0"/>
    <n v="5.33"/>
    <n v="0.67"/>
    <s v="August"/>
    <s v="Online"/>
    <n v="18"/>
    <n v="22"/>
    <n v="1"/>
    <x v="3"/>
    <n v="3"/>
    <n v="18"/>
    <n v="28.84"/>
  </r>
  <r>
    <s v="ORD685"/>
    <x v="4"/>
    <s v="Nashville"/>
    <x v="14"/>
    <x v="655"/>
    <x v="667"/>
    <n v="30"/>
    <s v="Medium"/>
    <x v="8"/>
    <n v="3"/>
    <n v="4"/>
    <x v="0"/>
    <s v="Cash"/>
    <x v="0"/>
    <x v="0"/>
    <n v="7.5"/>
    <n v="0.75"/>
    <s v="August"/>
    <s v="Offline"/>
    <n v="9.6"/>
    <n v="20.399999999999999"/>
    <n v="0"/>
    <x v="0"/>
    <n v="2"/>
    <n v="19"/>
    <n v="30.29"/>
  </r>
  <r>
    <s v="ORD686"/>
    <x v="0"/>
    <s v="Portland"/>
    <x v="32"/>
    <x v="656"/>
    <x v="668"/>
    <n v="30"/>
    <s v="Large"/>
    <x v="9"/>
    <n v="4"/>
    <n v="5.5"/>
    <x v="0"/>
    <s v="UPI"/>
    <x v="0"/>
    <x v="1"/>
    <n v="5.45"/>
    <n v="0.73"/>
    <s v="August"/>
    <s v="Online"/>
    <n v="13.2"/>
    <n v="16.8"/>
    <n v="0"/>
    <x v="1"/>
    <n v="2"/>
    <n v="20"/>
    <n v="30.26"/>
  </r>
  <r>
    <s v="ORD687"/>
    <x v="3"/>
    <s v="Oklahoma City"/>
    <x v="23"/>
    <x v="657"/>
    <x v="669"/>
    <n v="30"/>
    <s v="Medium"/>
    <x v="0"/>
    <n v="2"/>
    <n v="4"/>
    <x v="2"/>
    <s v="Wallet"/>
    <x v="0"/>
    <x v="1"/>
    <n v="7.5"/>
    <n v="0.5"/>
    <s v="August"/>
    <s v="Online"/>
    <n v="9.6"/>
    <n v="20.399999999999999"/>
    <n v="0"/>
    <x v="4"/>
    <n v="1"/>
    <n v="18"/>
    <n v="29.95"/>
  </r>
  <r>
    <s v="ORD688"/>
    <x v="1"/>
    <s v="Las Vegas"/>
    <x v="28"/>
    <x v="658"/>
    <x v="670"/>
    <n v="30"/>
    <s v="Medium"/>
    <x v="4"/>
    <n v="3"/>
    <n v="5"/>
    <x v="0"/>
    <s v="Card"/>
    <x v="0"/>
    <x v="0"/>
    <n v="6"/>
    <n v="0.6"/>
    <s v="September"/>
    <s v="Online"/>
    <n v="12"/>
    <n v="18"/>
    <n v="0"/>
    <x v="0"/>
    <n v="2"/>
    <n v="19"/>
    <n v="28.19"/>
  </r>
  <r>
    <s v="ORD689"/>
    <x v="2"/>
    <s v="Louisville"/>
    <x v="18"/>
    <x v="659"/>
    <x v="671"/>
    <n v="40"/>
    <s v="XL"/>
    <x v="3"/>
    <n v="5"/>
    <n v="8"/>
    <x v="1"/>
    <s v="UPI"/>
    <x v="0"/>
    <x v="0"/>
    <n v="5"/>
    <n v="0.62"/>
    <s v="September"/>
    <s v="Online"/>
    <n v="19.2"/>
    <n v="20.8"/>
    <n v="1"/>
    <x v="3"/>
    <n v="3"/>
    <n v="20"/>
    <n v="28.84"/>
  </r>
  <r>
    <s v="ORD690"/>
    <x v="4"/>
    <s v="Milwaukee"/>
    <x v="19"/>
    <x v="660"/>
    <x v="672"/>
    <n v="30"/>
    <s v="Medium"/>
    <x v="8"/>
    <n v="3"/>
    <n v="4"/>
    <x v="0"/>
    <s v="Card"/>
    <x v="0"/>
    <x v="0"/>
    <n v="7.5"/>
    <n v="0.75"/>
    <s v="September"/>
    <s v="Online"/>
    <n v="9.6"/>
    <n v="20.399999999999999"/>
    <n v="0"/>
    <x v="0"/>
    <n v="2"/>
    <n v="18"/>
    <n v="30.29"/>
  </r>
  <r>
    <s v="ORD691"/>
    <x v="0"/>
    <s v="Albuquerque"/>
    <x v="20"/>
    <x v="661"/>
    <x v="673"/>
    <n v="30"/>
    <s v="Large"/>
    <x v="1"/>
    <n v="4"/>
    <n v="6"/>
    <x v="0"/>
    <s v="Cash"/>
    <x v="0"/>
    <x v="0"/>
    <n v="5"/>
    <n v="0.67"/>
    <s v="September"/>
    <s v="Offline"/>
    <n v="14.4"/>
    <n v="15.6"/>
    <n v="0"/>
    <x v="1"/>
    <n v="2"/>
    <n v="19"/>
    <n v="30.26"/>
  </r>
  <r>
    <s v="ORD692"/>
    <x v="3"/>
    <s v="Tucson"/>
    <x v="5"/>
    <x v="662"/>
    <x v="674"/>
    <n v="30"/>
    <s v="Medium"/>
    <x v="0"/>
    <n v="2"/>
    <n v="4"/>
    <x v="2"/>
    <s v="Wallet"/>
    <x v="0"/>
    <x v="0"/>
    <n v="7.5"/>
    <n v="0.5"/>
    <s v="September"/>
    <s v="Online"/>
    <n v="9.6"/>
    <n v="20.399999999999999"/>
    <n v="0"/>
    <x v="4"/>
    <n v="1"/>
    <n v="20"/>
    <n v="29.95"/>
  </r>
  <r>
    <s v="ORD693"/>
    <x v="1"/>
    <s v="Fresno"/>
    <x v="1"/>
    <x v="663"/>
    <x v="675"/>
    <n v="30"/>
    <s v="Medium"/>
    <x v="4"/>
    <n v="3"/>
    <n v="5"/>
    <x v="0"/>
    <s v="UPI"/>
    <x v="0"/>
    <x v="1"/>
    <n v="6"/>
    <n v="0.6"/>
    <s v="September"/>
    <s v="Online"/>
    <n v="12"/>
    <n v="18"/>
    <n v="0"/>
    <x v="0"/>
    <n v="2"/>
    <n v="18"/>
    <n v="28.19"/>
  </r>
  <r>
    <s v="ORD694"/>
    <x v="2"/>
    <s v="Sacramento"/>
    <x v="1"/>
    <x v="664"/>
    <x v="676"/>
    <n v="40"/>
    <s v="XL"/>
    <x v="3"/>
    <n v="5"/>
    <n v="7"/>
    <x v="1"/>
    <s v="Card"/>
    <x v="0"/>
    <x v="1"/>
    <n v="5.71"/>
    <n v="0.71"/>
    <s v="September"/>
    <s v="Online"/>
    <n v="16.8"/>
    <n v="23.2"/>
    <n v="1"/>
    <x v="3"/>
    <n v="3"/>
    <n v="19"/>
    <n v="28.84"/>
  </r>
  <r>
    <s v="ORD695"/>
    <x v="4"/>
    <s v="Kansas City"/>
    <x v="21"/>
    <x v="665"/>
    <x v="677"/>
    <n v="30"/>
    <s v="Medium"/>
    <x v="8"/>
    <n v="3"/>
    <n v="4.5"/>
    <x v="0"/>
    <s v="Cash"/>
    <x v="0"/>
    <x v="0"/>
    <n v="6.67"/>
    <n v="0.67"/>
    <s v="September"/>
    <s v="Offline"/>
    <n v="10.8"/>
    <n v="19.2"/>
    <n v="0"/>
    <x v="0"/>
    <n v="2"/>
    <n v="20"/>
    <n v="30.29"/>
  </r>
  <r>
    <s v="ORD696"/>
    <x v="0"/>
    <s v="Mesa"/>
    <x v="5"/>
    <x v="666"/>
    <x v="678"/>
    <n v="30"/>
    <s v="Large"/>
    <x v="9"/>
    <n v="4"/>
    <n v="5.5"/>
    <x v="0"/>
    <s v="UPI"/>
    <x v="0"/>
    <x v="0"/>
    <n v="5.45"/>
    <n v="0.73"/>
    <s v="September"/>
    <s v="Online"/>
    <n v="13.2"/>
    <n v="16.8"/>
    <n v="0"/>
    <x v="1"/>
    <n v="2"/>
    <n v="18"/>
    <n v="30.26"/>
  </r>
  <r>
    <s v="ORD697"/>
    <x v="3"/>
    <s v="Atlanta"/>
    <x v="6"/>
    <x v="667"/>
    <x v="679"/>
    <n v="30"/>
    <s v="Medium"/>
    <x v="0"/>
    <n v="2"/>
    <n v="4"/>
    <x v="2"/>
    <s v="Wallet"/>
    <x v="0"/>
    <x v="0"/>
    <n v="7.5"/>
    <n v="0.5"/>
    <s v="September"/>
    <s v="Online"/>
    <n v="9.6"/>
    <n v="20.399999999999999"/>
    <n v="0"/>
    <x v="4"/>
    <n v="1"/>
    <n v="19"/>
    <n v="29.95"/>
  </r>
  <r>
    <s v="ORD698"/>
    <x v="1"/>
    <s v="Omaha"/>
    <x v="22"/>
    <x v="668"/>
    <x v="680"/>
    <n v="30"/>
    <s v="Medium"/>
    <x v="4"/>
    <n v="3"/>
    <n v="5"/>
    <x v="0"/>
    <s v="UPI"/>
    <x v="0"/>
    <x v="0"/>
    <n v="6"/>
    <n v="0.6"/>
    <s v="September"/>
    <s v="Online"/>
    <n v="12"/>
    <n v="18"/>
    <n v="0"/>
    <x v="0"/>
    <n v="2"/>
    <n v="20"/>
    <n v="28.19"/>
  </r>
  <r>
    <s v="ORD699"/>
    <x v="2"/>
    <s v="Louisville"/>
    <x v="18"/>
    <x v="669"/>
    <x v="681"/>
    <n v="30"/>
    <s v="XL"/>
    <x v="3"/>
    <n v="5"/>
    <n v="6"/>
    <x v="1"/>
    <s v="Card"/>
    <x v="0"/>
    <x v="0"/>
    <n v="5"/>
    <n v="0.83"/>
    <s v="September"/>
    <s v="Online"/>
    <n v="14.4"/>
    <n v="15.6"/>
    <n v="0"/>
    <x v="3"/>
    <n v="3"/>
    <n v="19"/>
    <n v="28.84"/>
  </r>
  <r>
    <s v="ORD700"/>
    <x v="4"/>
    <s v="Milwaukee"/>
    <x v="19"/>
    <x v="670"/>
    <x v="682"/>
    <n v="30"/>
    <s v="Medium"/>
    <x v="8"/>
    <n v="3"/>
    <n v="4.5"/>
    <x v="0"/>
    <s v="Cash"/>
    <x v="0"/>
    <x v="1"/>
    <n v="6.67"/>
    <n v="0.67"/>
    <s v="September"/>
    <s v="Offline"/>
    <n v="10.8"/>
    <n v="19.2"/>
    <n v="0"/>
    <x v="0"/>
    <n v="2"/>
    <n v="18"/>
    <n v="30.29"/>
  </r>
  <r>
    <s v="ORD701"/>
    <x v="0"/>
    <s v="Albuquerque"/>
    <x v="20"/>
    <x v="671"/>
    <x v="683"/>
    <n v="30"/>
    <s v="Large"/>
    <x v="9"/>
    <n v="4"/>
    <n v="5.5"/>
    <x v="0"/>
    <s v="UPI"/>
    <x v="0"/>
    <x v="1"/>
    <n v="5.45"/>
    <n v="0.73"/>
    <s v="September"/>
    <s v="Online"/>
    <n v="13.2"/>
    <n v="16.8"/>
    <n v="0"/>
    <x v="1"/>
    <n v="2"/>
    <n v="20"/>
    <n v="30.26"/>
  </r>
  <r>
    <s v="ORD702"/>
    <x v="3"/>
    <s v="Atlanta"/>
    <x v="6"/>
    <x v="672"/>
    <x v="684"/>
    <n v="30"/>
    <s v="Medium"/>
    <x v="0"/>
    <n v="2"/>
    <n v="4"/>
    <x v="2"/>
    <s v="Wallet"/>
    <x v="0"/>
    <x v="0"/>
    <n v="7.5"/>
    <n v="0.5"/>
    <s v="September"/>
    <s v="Online"/>
    <n v="9.6"/>
    <n v="20.399999999999999"/>
    <n v="0"/>
    <x v="4"/>
    <n v="1"/>
    <n v="19"/>
    <n v="29.95"/>
  </r>
  <r>
    <s v="ORD703"/>
    <x v="1"/>
    <s v="Omaha"/>
    <x v="22"/>
    <x v="673"/>
    <x v="685"/>
    <n v="30"/>
    <s v="Medium"/>
    <x v="4"/>
    <n v="3"/>
    <n v="5"/>
    <x v="0"/>
    <s v="Card"/>
    <x v="0"/>
    <x v="0"/>
    <n v="6"/>
    <n v="0.6"/>
    <s v="September"/>
    <s v="Online"/>
    <n v="12"/>
    <n v="18"/>
    <n v="0"/>
    <x v="0"/>
    <n v="2"/>
    <n v="20"/>
    <n v="28.19"/>
  </r>
  <r>
    <s v="ORD704"/>
    <x v="2"/>
    <s v="Louisville"/>
    <x v="18"/>
    <x v="674"/>
    <x v="686"/>
    <n v="30"/>
    <s v="XL"/>
    <x v="3"/>
    <n v="5"/>
    <n v="6"/>
    <x v="1"/>
    <s v="UPI"/>
    <x v="0"/>
    <x v="0"/>
    <n v="5"/>
    <n v="0.83"/>
    <s v="September"/>
    <s v="Online"/>
    <n v="14.4"/>
    <n v="15.6"/>
    <n v="0"/>
    <x v="3"/>
    <n v="3"/>
    <n v="19"/>
    <n v="28.84"/>
  </r>
  <r>
    <s v="ORD705"/>
    <x v="4"/>
    <s v="Milwaukee"/>
    <x v="19"/>
    <x v="675"/>
    <x v="687"/>
    <n v="30"/>
    <s v="Medium"/>
    <x v="8"/>
    <n v="3"/>
    <n v="4.5"/>
    <x v="0"/>
    <s v="Cash"/>
    <x v="0"/>
    <x v="0"/>
    <n v="6.67"/>
    <n v="0.67"/>
    <s v="September"/>
    <s v="Offline"/>
    <n v="10.8"/>
    <n v="19.2"/>
    <n v="0"/>
    <x v="0"/>
    <n v="2"/>
    <n v="18"/>
    <n v="30.29"/>
  </r>
  <r>
    <s v="ORD706"/>
    <x v="0"/>
    <s v="Albuquerque"/>
    <x v="20"/>
    <x v="676"/>
    <x v="688"/>
    <n v="30"/>
    <s v="Large"/>
    <x v="9"/>
    <n v="4"/>
    <n v="5.5"/>
    <x v="0"/>
    <s v="UPI"/>
    <x v="0"/>
    <x v="0"/>
    <n v="5.45"/>
    <n v="0.73"/>
    <s v="September"/>
    <s v="Online"/>
    <n v="13.2"/>
    <n v="16.8"/>
    <n v="0"/>
    <x v="1"/>
    <n v="2"/>
    <n v="20"/>
    <n v="30.26"/>
  </r>
  <r>
    <s v="ORD707"/>
    <x v="3"/>
    <s v="Atlanta"/>
    <x v="6"/>
    <x v="677"/>
    <x v="689"/>
    <n v="30"/>
    <s v="Medium"/>
    <x v="0"/>
    <n v="2"/>
    <n v="4"/>
    <x v="2"/>
    <s v="Wallet"/>
    <x v="0"/>
    <x v="1"/>
    <n v="7.5"/>
    <n v="0.5"/>
    <s v="September"/>
    <s v="Online"/>
    <n v="9.6"/>
    <n v="20.399999999999999"/>
    <n v="0"/>
    <x v="4"/>
    <n v="1"/>
    <n v="19"/>
    <n v="29.95"/>
  </r>
  <r>
    <s v="ORD708"/>
    <x v="1"/>
    <s v="Omaha"/>
    <x v="22"/>
    <x v="678"/>
    <x v="690"/>
    <n v="30"/>
    <s v="Medium"/>
    <x v="4"/>
    <n v="3"/>
    <n v="5"/>
    <x v="0"/>
    <s v="Card"/>
    <x v="0"/>
    <x v="1"/>
    <n v="6"/>
    <n v="0.6"/>
    <s v="September"/>
    <s v="Online"/>
    <n v="12"/>
    <n v="18"/>
    <n v="0"/>
    <x v="0"/>
    <n v="2"/>
    <n v="20"/>
    <n v="28.19"/>
  </r>
  <r>
    <s v="ORD709"/>
    <x v="2"/>
    <s v="Louisville"/>
    <x v="18"/>
    <x v="679"/>
    <x v="691"/>
    <n v="30"/>
    <s v="XL"/>
    <x v="3"/>
    <n v="5"/>
    <n v="6"/>
    <x v="1"/>
    <s v="UPI"/>
    <x v="0"/>
    <x v="0"/>
    <n v="5"/>
    <n v="0.83"/>
    <s v="September"/>
    <s v="Online"/>
    <n v="14.4"/>
    <n v="15.6"/>
    <n v="0"/>
    <x v="3"/>
    <n v="3"/>
    <n v="19"/>
    <n v="28.84"/>
  </r>
  <r>
    <s v="ORD710"/>
    <x v="4"/>
    <s v="Milwaukee"/>
    <x v="19"/>
    <x v="680"/>
    <x v="692"/>
    <n v="30"/>
    <s v="Medium"/>
    <x v="8"/>
    <n v="3"/>
    <n v="4.5"/>
    <x v="0"/>
    <s v="Cash"/>
    <x v="0"/>
    <x v="0"/>
    <n v="6.67"/>
    <n v="0.67"/>
    <s v="September"/>
    <s v="Offline"/>
    <n v="10.8"/>
    <n v="19.2"/>
    <n v="0"/>
    <x v="0"/>
    <n v="2"/>
    <n v="18"/>
    <n v="30.29"/>
  </r>
  <r>
    <s v="ORD711"/>
    <x v="0"/>
    <s v="Albuquerque"/>
    <x v="20"/>
    <x v="681"/>
    <x v="693"/>
    <n v="30"/>
    <s v="Large"/>
    <x v="9"/>
    <n v="4"/>
    <n v="5.5"/>
    <x v="0"/>
    <s v="UPI"/>
    <x v="0"/>
    <x v="0"/>
    <n v="5.45"/>
    <n v="0.73"/>
    <s v="September"/>
    <s v="Online"/>
    <n v="13.2"/>
    <n v="16.8"/>
    <n v="0"/>
    <x v="1"/>
    <n v="2"/>
    <n v="19"/>
    <n v="30.26"/>
  </r>
  <r>
    <s v="ORD712"/>
    <x v="3"/>
    <s v="Atlanta"/>
    <x v="6"/>
    <x v="682"/>
    <x v="694"/>
    <n v="30"/>
    <s v="Medium"/>
    <x v="0"/>
    <n v="2"/>
    <n v="4"/>
    <x v="2"/>
    <s v="Wallet"/>
    <x v="0"/>
    <x v="0"/>
    <n v="7.5"/>
    <n v="0.5"/>
    <s v="September"/>
    <s v="Online"/>
    <n v="9.6"/>
    <n v="20.399999999999999"/>
    <n v="0"/>
    <x v="4"/>
    <n v="1"/>
    <n v="20"/>
    <n v="29.95"/>
  </r>
  <r>
    <s v="ORD713"/>
    <x v="1"/>
    <s v="Omaha"/>
    <x v="22"/>
    <x v="683"/>
    <x v="695"/>
    <n v="30"/>
    <s v="Medium"/>
    <x v="4"/>
    <n v="3"/>
    <n v="5"/>
    <x v="0"/>
    <s v="Card"/>
    <x v="0"/>
    <x v="0"/>
    <n v="6"/>
    <n v="0.6"/>
    <s v="September"/>
    <s v="Online"/>
    <n v="12"/>
    <n v="18"/>
    <n v="0"/>
    <x v="0"/>
    <n v="2"/>
    <n v="18"/>
    <n v="28.19"/>
  </r>
  <r>
    <s v="ORD714"/>
    <x v="2"/>
    <s v="Louisville"/>
    <x v="18"/>
    <x v="684"/>
    <x v="696"/>
    <n v="30"/>
    <s v="XL"/>
    <x v="3"/>
    <n v="5"/>
    <n v="6"/>
    <x v="1"/>
    <s v="UPI"/>
    <x v="0"/>
    <x v="1"/>
    <n v="5"/>
    <n v="0.83"/>
    <s v="September"/>
    <s v="Online"/>
    <n v="14.4"/>
    <n v="15.6"/>
    <n v="0"/>
    <x v="3"/>
    <n v="3"/>
    <n v="19"/>
    <n v="28.84"/>
  </r>
  <r>
    <s v="ORD715"/>
    <x v="4"/>
    <s v="Milwaukee"/>
    <x v="19"/>
    <x v="685"/>
    <x v="697"/>
    <n v="30"/>
    <s v="Medium"/>
    <x v="8"/>
    <n v="3"/>
    <n v="4.5"/>
    <x v="0"/>
    <s v="Cash"/>
    <x v="0"/>
    <x v="1"/>
    <n v="6.67"/>
    <n v="0.67"/>
    <s v="September"/>
    <s v="Offline"/>
    <n v="10.8"/>
    <n v="19.2"/>
    <n v="0"/>
    <x v="0"/>
    <n v="2"/>
    <n v="20"/>
    <n v="30.29"/>
  </r>
  <r>
    <s v="ORD716"/>
    <x v="0"/>
    <s v="Albuquerque"/>
    <x v="20"/>
    <x v="686"/>
    <x v="698"/>
    <n v="30"/>
    <s v="Large"/>
    <x v="9"/>
    <n v="4"/>
    <n v="5.5"/>
    <x v="0"/>
    <s v="UPI"/>
    <x v="0"/>
    <x v="0"/>
    <n v="5.45"/>
    <n v="0.73"/>
    <s v="September"/>
    <s v="Online"/>
    <n v="13.2"/>
    <n v="16.8"/>
    <n v="0"/>
    <x v="1"/>
    <n v="2"/>
    <n v="19"/>
    <n v="30.26"/>
  </r>
  <r>
    <s v="ORD717"/>
    <x v="3"/>
    <s v="Atlanta"/>
    <x v="6"/>
    <x v="687"/>
    <x v="699"/>
    <n v="30"/>
    <s v="Medium"/>
    <x v="0"/>
    <n v="2"/>
    <n v="4"/>
    <x v="2"/>
    <s v="Wallet"/>
    <x v="0"/>
    <x v="0"/>
    <n v="7.5"/>
    <n v="0.5"/>
    <s v="September"/>
    <s v="Online"/>
    <n v="9.6"/>
    <n v="20.399999999999999"/>
    <n v="0"/>
    <x v="4"/>
    <n v="1"/>
    <n v="20"/>
    <n v="29.95"/>
  </r>
  <r>
    <s v="ORD718"/>
    <x v="1"/>
    <s v="Omaha"/>
    <x v="22"/>
    <x v="688"/>
    <x v="700"/>
    <n v="30"/>
    <s v="Medium"/>
    <x v="4"/>
    <n v="3"/>
    <n v="5"/>
    <x v="0"/>
    <s v="Card"/>
    <x v="0"/>
    <x v="0"/>
    <n v="6"/>
    <n v="0.6"/>
    <s v="October"/>
    <s v="Online"/>
    <n v="12"/>
    <n v="18"/>
    <n v="0"/>
    <x v="0"/>
    <n v="2"/>
    <n v="18"/>
    <n v="28.19"/>
  </r>
  <r>
    <s v="ORD719"/>
    <x v="2"/>
    <s v="Louisville"/>
    <x v="18"/>
    <x v="689"/>
    <x v="701"/>
    <n v="30"/>
    <s v="XL"/>
    <x v="3"/>
    <n v="5"/>
    <n v="6"/>
    <x v="1"/>
    <s v="UPI"/>
    <x v="0"/>
    <x v="0"/>
    <n v="5"/>
    <n v="0.83"/>
    <s v="October"/>
    <s v="Online"/>
    <n v="14.4"/>
    <n v="15.6"/>
    <n v="0"/>
    <x v="3"/>
    <n v="3"/>
    <n v="19"/>
    <n v="28.84"/>
  </r>
  <r>
    <s v="ORD720"/>
    <x v="4"/>
    <s v="Milwaukee"/>
    <x v="19"/>
    <x v="690"/>
    <x v="702"/>
    <n v="30"/>
    <s v="Medium"/>
    <x v="8"/>
    <n v="3"/>
    <n v="4.5"/>
    <x v="0"/>
    <s v="Cash"/>
    <x v="0"/>
    <x v="0"/>
    <n v="6.67"/>
    <n v="0.67"/>
    <s v="October"/>
    <s v="Offline"/>
    <n v="10.8"/>
    <n v="19.2"/>
    <n v="0"/>
    <x v="0"/>
    <n v="2"/>
    <n v="18"/>
    <n v="30.29"/>
  </r>
  <r>
    <s v="ORD721"/>
    <x v="0"/>
    <s v="Albuquerque"/>
    <x v="20"/>
    <x v="691"/>
    <x v="703"/>
    <n v="30"/>
    <s v="Large"/>
    <x v="9"/>
    <n v="4"/>
    <n v="5.5"/>
    <x v="0"/>
    <s v="UPI"/>
    <x v="0"/>
    <x v="1"/>
    <n v="5.45"/>
    <n v="0.73"/>
    <s v="October"/>
    <s v="Online"/>
    <n v="13.2"/>
    <n v="16.8"/>
    <n v="0"/>
    <x v="1"/>
    <n v="2"/>
    <n v="19"/>
    <n v="30.26"/>
  </r>
  <r>
    <s v="ORD722"/>
    <x v="3"/>
    <s v="Atlanta"/>
    <x v="6"/>
    <x v="692"/>
    <x v="704"/>
    <n v="30"/>
    <s v="Medium"/>
    <x v="0"/>
    <n v="2"/>
    <n v="4"/>
    <x v="2"/>
    <s v="Wallet"/>
    <x v="0"/>
    <x v="1"/>
    <n v="7.5"/>
    <n v="0.5"/>
    <s v="October"/>
    <s v="Online"/>
    <n v="9.6"/>
    <n v="20.399999999999999"/>
    <n v="0"/>
    <x v="4"/>
    <n v="1"/>
    <n v="20"/>
    <n v="29.95"/>
  </r>
  <r>
    <s v="ORD723"/>
    <x v="1"/>
    <s v="Omaha"/>
    <x v="22"/>
    <x v="693"/>
    <x v="705"/>
    <n v="30"/>
    <s v="Medium"/>
    <x v="4"/>
    <n v="3"/>
    <n v="5"/>
    <x v="0"/>
    <s v="Card"/>
    <x v="0"/>
    <x v="0"/>
    <n v="6"/>
    <n v="0.6"/>
    <s v="October"/>
    <s v="Online"/>
    <n v="12"/>
    <n v="18"/>
    <n v="0"/>
    <x v="0"/>
    <n v="2"/>
    <n v="18"/>
    <n v="28.19"/>
  </r>
  <r>
    <s v="ORD724"/>
    <x v="2"/>
    <s v="Louisville"/>
    <x v="18"/>
    <x v="694"/>
    <x v="706"/>
    <n v="30"/>
    <s v="XL"/>
    <x v="3"/>
    <n v="5"/>
    <n v="6"/>
    <x v="1"/>
    <s v="UPI"/>
    <x v="0"/>
    <x v="0"/>
    <n v="5"/>
    <n v="0.83"/>
    <s v="October"/>
    <s v="Online"/>
    <n v="14.4"/>
    <n v="15.6"/>
    <n v="0"/>
    <x v="3"/>
    <n v="3"/>
    <n v="19"/>
    <n v="28.84"/>
  </r>
  <r>
    <s v="ORD725"/>
    <x v="4"/>
    <s v="Milwaukee"/>
    <x v="19"/>
    <x v="695"/>
    <x v="707"/>
    <n v="30"/>
    <s v="Medium"/>
    <x v="8"/>
    <n v="3"/>
    <n v="4.5"/>
    <x v="0"/>
    <s v="UPI"/>
    <x v="0"/>
    <x v="0"/>
    <n v="6.67"/>
    <n v="0.67"/>
    <s v="October"/>
    <s v="Online"/>
    <n v="10.8"/>
    <n v="19.2"/>
    <n v="0"/>
    <x v="0"/>
    <n v="2"/>
    <n v="20"/>
    <n v="30.29"/>
  </r>
  <r>
    <s v="ORD726"/>
    <x v="1"/>
    <s v="Omaha"/>
    <x v="22"/>
    <x v="696"/>
    <x v="708"/>
    <n v="30"/>
    <s v="Medium"/>
    <x v="4"/>
    <n v="3"/>
    <n v="5"/>
    <x v="0"/>
    <s v="UPI"/>
    <x v="0"/>
    <x v="0"/>
    <n v="6"/>
    <n v="0.6"/>
    <s v="October"/>
    <s v="Online"/>
    <n v="12"/>
    <n v="18"/>
    <n v="0"/>
    <x v="0"/>
    <n v="2"/>
    <n v="20"/>
    <n v="28.19"/>
  </r>
  <r>
    <s v="ORD727"/>
    <x v="2"/>
    <s v="Louisville"/>
    <x v="18"/>
    <x v="697"/>
    <x v="709"/>
    <n v="30"/>
    <s v="XL"/>
    <x v="3"/>
    <n v="5"/>
    <n v="6"/>
    <x v="1"/>
    <s v="Card"/>
    <x v="0"/>
    <x v="0"/>
    <n v="5"/>
    <n v="0.83"/>
    <s v="October"/>
    <s v="Online"/>
    <n v="14.4"/>
    <n v="15.6"/>
    <n v="0"/>
    <x v="3"/>
    <n v="3"/>
    <n v="19"/>
    <n v="28.84"/>
  </r>
  <r>
    <s v="ORD728"/>
    <x v="4"/>
    <s v="Milwaukee"/>
    <x v="19"/>
    <x v="698"/>
    <x v="710"/>
    <n v="30"/>
    <s v="Medium"/>
    <x v="8"/>
    <n v="3"/>
    <n v="4.5"/>
    <x v="0"/>
    <s v="Cash"/>
    <x v="0"/>
    <x v="1"/>
    <n v="6.67"/>
    <n v="0.67"/>
    <s v="October"/>
    <s v="Offline"/>
    <n v="10.8"/>
    <n v="19.2"/>
    <n v="0"/>
    <x v="0"/>
    <n v="2"/>
    <n v="18"/>
    <n v="30.29"/>
  </r>
  <r>
    <s v="ORD729"/>
    <x v="0"/>
    <s v="Albuquerque"/>
    <x v="20"/>
    <x v="699"/>
    <x v="711"/>
    <n v="30"/>
    <s v="Large"/>
    <x v="9"/>
    <n v="4"/>
    <n v="5.5"/>
    <x v="0"/>
    <s v="UPI"/>
    <x v="0"/>
    <x v="1"/>
    <n v="5.45"/>
    <n v="0.73"/>
    <s v="October"/>
    <s v="Online"/>
    <n v="13.2"/>
    <n v="16.8"/>
    <n v="0"/>
    <x v="1"/>
    <n v="2"/>
    <n v="19"/>
    <n v="30.26"/>
  </r>
  <r>
    <s v="ORD730"/>
    <x v="3"/>
    <s v="Atlanta"/>
    <x v="6"/>
    <x v="700"/>
    <x v="712"/>
    <n v="30"/>
    <s v="Medium"/>
    <x v="0"/>
    <n v="2"/>
    <n v="4"/>
    <x v="2"/>
    <s v="Wallet"/>
    <x v="0"/>
    <x v="0"/>
    <n v="7.5"/>
    <n v="0.5"/>
    <s v="October"/>
    <s v="Online"/>
    <n v="9.6"/>
    <n v="20.399999999999999"/>
    <n v="0"/>
    <x v="4"/>
    <n v="1"/>
    <n v="20"/>
    <n v="29.95"/>
  </r>
  <r>
    <s v="ORD731"/>
    <x v="1"/>
    <s v="Omaha"/>
    <x v="22"/>
    <x v="701"/>
    <x v="713"/>
    <n v="30"/>
    <s v="Medium"/>
    <x v="4"/>
    <n v="3"/>
    <n v="5"/>
    <x v="0"/>
    <s v="Card"/>
    <x v="0"/>
    <x v="0"/>
    <n v="6"/>
    <n v="0.6"/>
    <s v="October"/>
    <s v="Online"/>
    <n v="12"/>
    <n v="18"/>
    <n v="0"/>
    <x v="0"/>
    <n v="2"/>
    <n v="18"/>
    <n v="28.19"/>
  </r>
  <r>
    <s v="ORD732"/>
    <x v="2"/>
    <s v="Louisville"/>
    <x v="18"/>
    <x v="702"/>
    <x v="714"/>
    <n v="30"/>
    <s v="XL"/>
    <x v="3"/>
    <n v="5"/>
    <n v="6"/>
    <x v="1"/>
    <s v="UPI"/>
    <x v="0"/>
    <x v="0"/>
    <n v="5"/>
    <n v="0.83"/>
    <s v="October"/>
    <s v="Online"/>
    <n v="14.4"/>
    <n v="15.6"/>
    <n v="0"/>
    <x v="3"/>
    <n v="3"/>
    <n v="19"/>
    <n v="28.84"/>
  </r>
  <r>
    <s v="ORD733"/>
    <x v="4"/>
    <s v="Milwaukee"/>
    <x v="19"/>
    <x v="703"/>
    <x v="715"/>
    <n v="30"/>
    <s v="Medium"/>
    <x v="8"/>
    <n v="3"/>
    <n v="4.5"/>
    <x v="0"/>
    <s v="Cash"/>
    <x v="0"/>
    <x v="0"/>
    <n v="6.67"/>
    <n v="0.67"/>
    <s v="October"/>
    <s v="Offline"/>
    <n v="10.8"/>
    <n v="19.2"/>
    <n v="0"/>
    <x v="0"/>
    <n v="2"/>
    <n v="20"/>
    <n v="30.29"/>
  </r>
  <r>
    <s v="ORD734"/>
    <x v="0"/>
    <s v="Albuquerque"/>
    <x v="20"/>
    <x v="704"/>
    <x v="716"/>
    <n v="30"/>
    <s v="Large"/>
    <x v="9"/>
    <n v="4"/>
    <n v="5.5"/>
    <x v="0"/>
    <s v="UPI"/>
    <x v="0"/>
    <x v="0"/>
    <n v="5.45"/>
    <n v="0.73"/>
    <s v="October"/>
    <s v="Online"/>
    <n v="13.2"/>
    <n v="16.8"/>
    <n v="0"/>
    <x v="1"/>
    <n v="2"/>
    <n v="19"/>
    <n v="30.26"/>
  </r>
  <r>
    <s v="ORD735"/>
    <x v="3"/>
    <s v="Atlanta"/>
    <x v="6"/>
    <x v="705"/>
    <x v="717"/>
    <n v="30"/>
    <s v="Medium"/>
    <x v="0"/>
    <n v="2"/>
    <n v="4"/>
    <x v="2"/>
    <s v="Wallet"/>
    <x v="0"/>
    <x v="1"/>
    <n v="7.5"/>
    <n v="0.5"/>
    <s v="October"/>
    <s v="Online"/>
    <n v="9.6"/>
    <n v="20.399999999999999"/>
    <n v="0"/>
    <x v="4"/>
    <n v="1"/>
    <n v="20"/>
    <n v="29.95"/>
  </r>
  <r>
    <s v="ORD736"/>
    <x v="1"/>
    <s v="Omaha"/>
    <x v="22"/>
    <x v="706"/>
    <x v="718"/>
    <n v="30"/>
    <s v="Medium"/>
    <x v="4"/>
    <n v="3"/>
    <n v="5"/>
    <x v="0"/>
    <s v="Card"/>
    <x v="0"/>
    <x v="1"/>
    <n v="6"/>
    <n v="0.6"/>
    <s v="October"/>
    <s v="Online"/>
    <n v="12"/>
    <n v="18"/>
    <n v="0"/>
    <x v="0"/>
    <n v="2"/>
    <n v="18"/>
    <n v="28.19"/>
  </r>
  <r>
    <s v="ORD737"/>
    <x v="2"/>
    <s v="Louisville"/>
    <x v="18"/>
    <x v="707"/>
    <x v="719"/>
    <n v="30"/>
    <s v="XL"/>
    <x v="3"/>
    <n v="5"/>
    <n v="6"/>
    <x v="1"/>
    <s v="UPI"/>
    <x v="0"/>
    <x v="0"/>
    <n v="5"/>
    <n v="0.83"/>
    <s v="October"/>
    <s v="Online"/>
    <n v="14.4"/>
    <n v="15.6"/>
    <n v="0"/>
    <x v="3"/>
    <n v="3"/>
    <n v="19"/>
    <n v="28.84"/>
  </r>
  <r>
    <s v="ORD738"/>
    <x v="4"/>
    <s v="Milwaukee"/>
    <x v="19"/>
    <x v="708"/>
    <x v="720"/>
    <n v="30"/>
    <s v="Medium"/>
    <x v="8"/>
    <n v="3"/>
    <n v="4.5"/>
    <x v="0"/>
    <s v="Cash"/>
    <x v="0"/>
    <x v="0"/>
    <n v="6.67"/>
    <n v="0.67"/>
    <s v="October"/>
    <s v="Offline"/>
    <n v="10.8"/>
    <n v="19.2"/>
    <n v="0"/>
    <x v="0"/>
    <n v="2"/>
    <n v="20"/>
    <n v="30.29"/>
  </r>
  <r>
    <s v="ORD739"/>
    <x v="0"/>
    <s v="Albuquerque"/>
    <x v="20"/>
    <x v="709"/>
    <x v="721"/>
    <n v="30"/>
    <s v="Large"/>
    <x v="9"/>
    <n v="4"/>
    <n v="5.5"/>
    <x v="0"/>
    <s v="UPI"/>
    <x v="0"/>
    <x v="0"/>
    <n v="5.45"/>
    <n v="0.73"/>
    <s v="October"/>
    <s v="Online"/>
    <n v="13.2"/>
    <n v="16.8"/>
    <n v="0"/>
    <x v="1"/>
    <n v="2"/>
    <n v="19"/>
    <n v="30.26"/>
  </r>
  <r>
    <s v="ORD740"/>
    <x v="3"/>
    <s v="Atlanta"/>
    <x v="6"/>
    <x v="710"/>
    <x v="722"/>
    <n v="30"/>
    <s v="Medium"/>
    <x v="0"/>
    <n v="2"/>
    <n v="4"/>
    <x v="2"/>
    <s v="Wallet"/>
    <x v="0"/>
    <x v="0"/>
    <n v="7.5"/>
    <n v="0.5"/>
    <s v="October"/>
    <s v="Online"/>
    <n v="9.6"/>
    <n v="20.399999999999999"/>
    <n v="0"/>
    <x v="4"/>
    <n v="1"/>
    <n v="20"/>
    <n v="29.95"/>
  </r>
  <r>
    <s v="ORD741"/>
    <x v="1"/>
    <s v="Omaha"/>
    <x v="22"/>
    <x v="711"/>
    <x v="723"/>
    <n v="30"/>
    <s v="Medium"/>
    <x v="4"/>
    <n v="3"/>
    <n v="5"/>
    <x v="0"/>
    <s v="Card"/>
    <x v="0"/>
    <x v="0"/>
    <n v="6"/>
    <n v="0.6"/>
    <s v="October"/>
    <s v="Online"/>
    <n v="12"/>
    <n v="18"/>
    <n v="0"/>
    <x v="0"/>
    <n v="2"/>
    <n v="18"/>
    <n v="28.19"/>
  </r>
  <r>
    <s v="ORD742"/>
    <x v="2"/>
    <s v="Louisville"/>
    <x v="18"/>
    <x v="712"/>
    <x v="724"/>
    <n v="30"/>
    <s v="XL"/>
    <x v="3"/>
    <n v="5"/>
    <n v="6"/>
    <x v="1"/>
    <s v="UPI"/>
    <x v="0"/>
    <x v="1"/>
    <n v="5"/>
    <n v="0.83"/>
    <s v="October"/>
    <s v="Online"/>
    <n v="14.4"/>
    <n v="15.6"/>
    <n v="0"/>
    <x v="3"/>
    <n v="3"/>
    <n v="19"/>
    <n v="28.84"/>
  </r>
  <r>
    <s v="ORD743"/>
    <x v="4"/>
    <s v="Milwaukee"/>
    <x v="19"/>
    <x v="713"/>
    <x v="725"/>
    <n v="30"/>
    <s v="Medium"/>
    <x v="8"/>
    <n v="3"/>
    <n v="4.5"/>
    <x v="0"/>
    <s v="Cash"/>
    <x v="0"/>
    <x v="1"/>
    <n v="6.67"/>
    <n v="0.67"/>
    <s v="October"/>
    <s v="Offline"/>
    <n v="10.8"/>
    <n v="19.2"/>
    <n v="0"/>
    <x v="0"/>
    <n v="2"/>
    <n v="18"/>
    <n v="30.29"/>
  </r>
  <r>
    <s v="ORD744"/>
    <x v="0"/>
    <s v="Albuquerque"/>
    <x v="20"/>
    <x v="714"/>
    <x v="726"/>
    <n v="30"/>
    <s v="Large"/>
    <x v="9"/>
    <n v="4"/>
    <n v="5.5"/>
    <x v="0"/>
    <s v="UPI"/>
    <x v="0"/>
    <x v="0"/>
    <n v="5.45"/>
    <n v="0.73"/>
    <s v="October"/>
    <s v="Online"/>
    <n v="13.2"/>
    <n v="16.8"/>
    <n v="0"/>
    <x v="1"/>
    <n v="2"/>
    <n v="19"/>
    <n v="30.26"/>
  </r>
  <r>
    <s v="ORD745"/>
    <x v="3"/>
    <s v="Atlanta"/>
    <x v="6"/>
    <x v="715"/>
    <x v="727"/>
    <n v="30"/>
    <s v="Medium"/>
    <x v="0"/>
    <n v="2"/>
    <n v="4"/>
    <x v="2"/>
    <s v="Wallet"/>
    <x v="0"/>
    <x v="0"/>
    <n v="7.5"/>
    <n v="0.5"/>
    <s v="October"/>
    <s v="Online"/>
    <n v="9.6"/>
    <n v="20.399999999999999"/>
    <n v="0"/>
    <x v="4"/>
    <n v="1"/>
    <n v="20"/>
    <n v="29.95"/>
  </r>
  <r>
    <s v="ORD746"/>
    <x v="1"/>
    <s v="Omaha"/>
    <x v="22"/>
    <x v="716"/>
    <x v="728"/>
    <n v="30"/>
    <s v="Medium"/>
    <x v="4"/>
    <n v="3"/>
    <n v="5"/>
    <x v="0"/>
    <s v="Card"/>
    <x v="0"/>
    <x v="0"/>
    <n v="6"/>
    <n v="0.6"/>
    <s v="October"/>
    <s v="Online"/>
    <n v="12"/>
    <n v="18"/>
    <n v="0"/>
    <x v="0"/>
    <n v="2"/>
    <n v="18"/>
    <n v="28.19"/>
  </r>
  <r>
    <s v="ORD747"/>
    <x v="2"/>
    <s v="Louisville"/>
    <x v="18"/>
    <x v="717"/>
    <x v="729"/>
    <n v="30"/>
    <s v="XL"/>
    <x v="3"/>
    <n v="5"/>
    <n v="6"/>
    <x v="1"/>
    <s v="UPI"/>
    <x v="0"/>
    <x v="0"/>
    <n v="5"/>
    <n v="0.83"/>
    <s v="October"/>
    <s v="Online"/>
    <n v="14.4"/>
    <n v="15.6"/>
    <n v="0"/>
    <x v="3"/>
    <n v="3"/>
    <n v="19"/>
    <n v="28.84"/>
  </r>
  <r>
    <s v="ORD748"/>
    <x v="4"/>
    <s v="Milwaukee"/>
    <x v="19"/>
    <x v="718"/>
    <x v="730"/>
    <n v="30"/>
    <s v="Medium"/>
    <x v="8"/>
    <n v="3"/>
    <n v="4.5"/>
    <x v="0"/>
    <s v="Cash"/>
    <x v="0"/>
    <x v="0"/>
    <n v="6.67"/>
    <n v="0.67"/>
    <s v="October"/>
    <s v="Offline"/>
    <n v="10.8"/>
    <n v="19.2"/>
    <n v="0"/>
    <x v="0"/>
    <n v="2"/>
    <n v="20"/>
    <n v="30.29"/>
  </r>
  <r>
    <s v="ORD749"/>
    <x v="0"/>
    <s v="Albuquerque"/>
    <x v="20"/>
    <x v="719"/>
    <x v="731"/>
    <n v="30"/>
    <s v="Large"/>
    <x v="9"/>
    <n v="4"/>
    <n v="5.5"/>
    <x v="0"/>
    <s v="UPI"/>
    <x v="0"/>
    <x v="1"/>
    <n v="5.45"/>
    <n v="0.73"/>
    <s v="November"/>
    <s v="Online"/>
    <n v="13.2"/>
    <n v="16.8"/>
    <n v="0"/>
    <x v="1"/>
    <n v="2"/>
    <n v="19"/>
    <n v="30.26"/>
  </r>
  <r>
    <s v="ORD750"/>
    <x v="3"/>
    <s v="Atlanta"/>
    <x v="6"/>
    <x v="720"/>
    <x v="732"/>
    <n v="30"/>
    <s v="Medium"/>
    <x v="0"/>
    <n v="2"/>
    <n v="4"/>
    <x v="2"/>
    <s v="Wallet"/>
    <x v="0"/>
    <x v="1"/>
    <n v="7.5"/>
    <n v="0.5"/>
    <s v="November"/>
    <s v="Online"/>
    <n v="9.6"/>
    <n v="20.399999999999999"/>
    <n v="0"/>
    <x v="4"/>
    <n v="1"/>
    <n v="20"/>
    <n v="29.95"/>
  </r>
  <r>
    <s v="ORD751"/>
    <x v="1"/>
    <s v="Omaha"/>
    <x v="22"/>
    <x v="721"/>
    <x v="733"/>
    <n v="30"/>
    <s v="Medium"/>
    <x v="4"/>
    <n v="3"/>
    <n v="5"/>
    <x v="0"/>
    <s v="Card"/>
    <x v="0"/>
    <x v="0"/>
    <n v="6"/>
    <n v="0.6"/>
    <s v="November"/>
    <s v="Online"/>
    <n v="12"/>
    <n v="18"/>
    <n v="0"/>
    <x v="0"/>
    <n v="2"/>
    <n v="18"/>
    <n v="28.19"/>
  </r>
  <r>
    <s v="ORD752"/>
    <x v="2"/>
    <s v="Louisville"/>
    <x v="18"/>
    <x v="722"/>
    <x v="734"/>
    <n v="30"/>
    <s v="XL"/>
    <x v="3"/>
    <n v="5"/>
    <n v="6"/>
    <x v="1"/>
    <s v="UPI"/>
    <x v="0"/>
    <x v="0"/>
    <n v="5"/>
    <n v="0.83"/>
    <s v="November"/>
    <s v="Online"/>
    <n v="14.4"/>
    <n v="15.6"/>
    <n v="0"/>
    <x v="3"/>
    <n v="3"/>
    <n v="19"/>
    <n v="28.84"/>
  </r>
  <r>
    <s v="ORD753"/>
    <x v="4"/>
    <s v="Milwaukee"/>
    <x v="19"/>
    <x v="723"/>
    <x v="735"/>
    <n v="30"/>
    <s v="Medium"/>
    <x v="8"/>
    <n v="3"/>
    <n v="4.5"/>
    <x v="0"/>
    <s v="UPI"/>
    <x v="0"/>
    <x v="0"/>
    <n v="6.67"/>
    <n v="0.67"/>
    <s v="November"/>
    <s v="Online"/>
    <n v="10.8"/>
    <n v="19.2"/>
    <n v="0"/>
    <x v="0"/>
    <n v="2"/>
    <n v="20"/>
    <n v="30.29"/>
  </r>
  <r>
    <s v="ORD754"/>
    <x v="1"/>
    <s v="Omaha"/>
    <x v="22"/>
    <x v="724"/>
    <x v="736"/>
    <n v="30"/>
    <s v="Medium"/>
    <x v="10"/>
    <n v="3"/>
    <n v="5"/>
    <x v="0"/>
    <s v="UPI"/>
    <x v="0"/>
    <x v="0"/>
    <n v="6"/>
    <n v="0.6"/>
    <s v="November"/>
    <s v="Online"/>
    <n v="12"/>
    <n v="18"/>
    <n v="0"/>
    <x v="0"/>
    <n v="2"/>
    <n v="18"/>
    <n v="28.19"/>
  </r>
  <r>
    <s v="ORD755"/>
    <x v="2"/>
    <s v="Louisville"/>
    <x v="18"/>
    <x v="725"/>
    <x v="737"/>
    <n v="30"/>
    <s v="XL"/>
    <x v="3"/>
    <n v="5"/>
    <n v="6"/>
    <x v="1"/>
    <s v="Card"/>
    <x v="0"/>
    <x v="0"/>
    <n v="5"/>
    <n v="0.83"/>
    <s v="November"/>
    <s v="Online"/>
    <n v="14.4"/>
    <n v="15.6"/>
    <n v="0"/>
    <x v="3"/>
    <n v="3"/>
    <n v="19"/>
    <n v="28.84"/>
  </r>
  <r>
    <s v="ORD756"/>
    <x v="4"/>
    <s v="Milwaukee"/>
    <x v="19"/>
    <x v="726"/>
    <x v="738"/>
    <n v="30"/>
    <s v="Medium"/>
    <x v="11"/>
    <n v="3"/>
    <n v="4.5"/>
    <x v="0"/>
    <s v="Cash"/>
    <x v="0"/>
    <x v="1"/>
    <n v="6.67"/>
    <n v="0.67"/>
    <s v="November"/>
    <s v="Offline"/>
    <n v="10.8"/>
    <n v="19.2"/>
    <n v="0"/>
    <x v="0"/>
    <n v="2"/>
    <n v="20"/>
    <n v="30.29"/>
  </r>
  <r>
    <s v="ORD757"/>
    <x v="0"/>
    <s v="Albuquerque"/>
    <x v="20"/>
    <x v="727"/>
    <x v="739"/>
    <n v="30"/>
    <s v="Large"/>
    <x v="9"/>
    <n v="4"/>
    <n v="5.5"/>
    <x v="0"/>
    <s v="UPI"/>
    <x v="0"/>
    <x v="1"/>
    <n v="5.45"/>
    <n v="0.73"/>
    <s v="November"/>
    <s v="Online"/>
    <n v="13.2"/>
    <n v="16.8"/>
    <n v="0"/>
    <x v="1"/>
    <n v="2"/>
    <n v="19"/>
    <n v="30.26"/>
  </r>
  <r>
    <s v="ORD758"/>
    <x v="3"/>
    <s v="Atlanta"/>
    <x v="6"/>
    <x v="728"/>
    <x v="740"/>
    <n v="30"/>
    <s v="Medium"/>
    <x v="0"/>
    <n v="2"/>
    <n v="4"/>
    <x v="2"/>
    <s v="Wallet"/>
    <x v="0"/>
    <x v="0"/>
    <n v="7.5"/>
    <n v="0.5"/>
    <s v="November"/>
    <s v="Online"/>
    <n v="9.6"/>
    <n v="20.399999999999999"/>
    <n v="0"/>
    <x v="4"/>
    <n v="1"/>
    <n v="20"/>
    <n v="29.95"/>
  </r>
  <r>
    <s v="ORD759"/>
    <x v="1"/>
    <s v="Omaha"/>
    <x v="22"/>
    <x v="729"/>
    <x v="741"/>
    <n v="30"/>
    <s v="Medium"/>
    <x v="10"/>
    <n v="3"/>
    <n v="5"/>
    <x v="0"/>
    <s v="Card"/>
    <x v="0"/>
    <x v="0"/>
    <n v="6"/>
    <n v="0.6"/>
    <s v="November"/>
    <s v="Online"/>
    <n v="12"/>
    <n v="18"/>
    <n v="0"/>
    <x v="0"/>
    <n v="2"/>
    <n v="18"/>
    <n v="28.19"/>
  </r>
  <r>
    <s v="ORD760"/>
    <x v="2"/>
    <s v="Louisville"/>
    <x v="18"/>
    <x v="730"/>
    <x v="742"/>
    <n v="30"/>
    <s v="XL"/>
    <x v="3"/>
    <n v="5"/>
    <n v="6"/>
    <x v="1"/>
    <s v="UPI"/>
    <x v="0"/>
    <x v="0"/>
    <n v="5"/>
    <n v="0.83"/>
    <s v="November"/>
    <s v="Online"/>
    <n v="14.4"/>
    <n v="15.6"/>
    <n v="0"/>
    <x v="3"/>
    <n v="3"/>
    <n v="19"/>
    <n v="28.84"/>
  </r>
  <r>
    <s v="ORD761"/>
    <x v="4"/>
    <s v="Milwaukee"/>
    <x v="19"/>
    <x v="731"/>
    <x v="743"/>
    <n v="30"/>
    <s v="Medium"/>
    <x v="11"/>
    <n v="3"/>
    <n v="4.5"/>
    <x v="0"/>
    <s v="Cash"/>
    <x v="0"/>
    <x v="0"/>
    <n v="6.67"/>
    <n v="0.67"/>
    <s v="November"/>
    <s v="Offline"/>
    <n v="10.8"/>
    <n v="19.2"/>
    <n v="0"/>
    <x v="0"/>
    <n v="2"/>
    <n v="20"/>
    <n v="30.29"/>
  </r>
  <r>
    <s v="ORD762"/>
    <x v="0"/>
    <s v="Albuquerque"/>
    <x v="20"/>
    <x v="732"/>
    <x v="744"/>
    <n v="30"/>
    <s v="Large"/>
    <x v="9"/>
    <n v="4"/>
    <n v="5.5"/>
    <x v="0"/>
    <s v="UPI"/>
    <x v="0"/>
    <x v="0"/>
    <n v="5.45"/>
    <n v="0.73"/>
    <s v="November"/>
    <s v="Online"/>
    <n v="13.2"/>
    <n v="16.8"/>
    <n v="0"/>
    <x v="1"/>
    <n v="2"/>
    <n v="19"/>
    <n v="30.26"/>
  </r>
  <r>
    <s v="ORD763"/>
    <x v="3"/>
    <s v="Atlanta"/>
    <x v="6"/>
    <x v="733"/>
    <x v="745"/>
    <n v="30"/>
    <s v="Medium"/>
    <x v="0"/>
    <n v="2"/>
    <n v="4"/>
    <x v="2"/>
    <s v="Wallet"/>
    <x v="0"/>
    <x v="1"/>
    <n v="7.5"/>
    <n v="0.5"/>
    <s v="November"/>
    <s v="Online"/>
    <n v="9.6"/>
    <n v="20.399999999999999"/>
    <n v="0"/>
    <x v="4"/>
    <n v="1"/>
    <n v="20"/>
    <n v="29.95"/>
  </r>
  <r>
    <s v="ORD764"/>
    <x v="1"/>
    <s v="Omaha"/>
    <x v="22"/>
    <x v="734"/>
    <x v="746"/>
    <n v="30"/>
    <s v="Medium"/>
    <x v="10"/>
    <n v="3"/>
    <n v="5"/>
    <x v="0"/>
    <s v="Card"/>
    <x v="0"/>
    <x v="1"/>
    <n v="6"/>
    <n v="0.6"/>
    <s v="November"/>
    <s v="Online"/>
    <n v="12"/>
    <n v="18"/>
    <n v="0"/>
    <x v="0"/>
    <n v="2"/>
    <n v="18"/>
    <n v="28.19"/>
  </r>
  <r>
    <s v="ORD765"/>
    <x v="2"/>
    <s v="Louisville"/>
    <x v="18"/>
    <x v="735"/>
    <x v="747"/>
    <n v="30"/>
    <s v="XL"/>
    <x v="3"/>
    <n v="5"/>
    <n v="6"/>
    <x v="1"/>
    <s v="UPI"/>
    <x v="0"/>
    <x v="0"/>
    <n v="5"/>
    <n v="0.83"/>
    <s v="November"/>
    <s v="Online"/>
    <n v="14.4"/>
    <n v="15.6"/>
    <n v="0"/>
    <x v="3"/>
    <n v="3"/>
    <n v="19"/>
    <n v="28.84"/>
  </r>
  <r>
    <s v="ORD766"/>
    <x v="4"/>
    <s v="Milwaukee"/>
    <x v="19"/>
    <x v="736"/>
    <x v="748"/>
    <n v="30"/>
    <s v="Medium"/>
    <x v="11"/>
    <n v="3"/>
    <n v="4.5"/>
    <x v="0"/>
    <s v="Cash"/>
    <x v="0"/>
    <x v="0"/>
    <n v="6.67"/>
    <n v="0.67"/>
    <s v="November"/>
    <s v="Offline"/>
    <n v="10.8"/>
    <n v="19.2"/>
    <n v="0"/>
    <x v="0"/>
    <n v="2"/>
    <n v="20"/>
    <n v="30.29"/>
  </r>
  <r>
    <s v="ORD767"/>
    <x v="0"/>
    <s v="Albuquerque"/>
    <x v="20"/>
    <x v="737"/>
    <x v="749"/>
    <n v="30"/>
    <s v="Large"/>
    <x v="9"/>
    <n v="4"/>
    <n v="5.5"/>
    <x v="0"/>
    <s v="UPI"/>
    <x v="0"/>
    <x v="0"/>
    <n v="5.45"/>
    <n v="0.73"/>
    <s v="November"/>
    <s v="Online"/>
    <n v="13.2"/>
    <n v="16.8"/>
    <n v="0"/>
    <x v="1"/>
    <n v="2"/>
    <n v="19"/>
    <n v="30.26"/>
  </r>
  <r>
    <s v="ORD768"/>
    <x v="3"/>
    <s v="Atlanta"/>
    <x v="6"/>
    <x v="738"/>
    <x v="750"/>
    <n v="30"/>
    <s v="Medium"/>
    <x v="0"/>
    <n v="2"/>
    <n v="4"/>
    <x v="2"/>
    <s v="Wallet"/>
    <x v="0"/>
    <x v="0"/>
    <n v="7.5"/>
    <n v="0.5"/>
    <s v="November"/>
    <s v="Online"/>
    <n v="9.6"/>
    <n v="20.399999999999999"/>
    <n v="0"/>
    <x v="4"/>
    <n v="1"/>
    <n v="20"/>
    <n v="29.95"/>
  </r>
  <r>
    <s v="ORD769"/>
    <x v="1"/>
    <s v="Omaha"/>
    <x v="22"/>
    <x v="739"/>
    <x v="751"/>
    <n v="30"/>
    <s v="Medium"/>
    <x v="10"/>
    <n v="3"/>
    <n v="5"/>
    <x v="0"/>
    <s v="Card"/>
    <x v="0"/>
    <x v="0"/>
    <n v="6"/>
    <n v="0.6"/>
    <s v="November"/>
    <s v="Online"/>
    <n v="12"/>
    <n v="18"/>
    <n v="0"/>
    <x v="0"/>
    <n v="2"/>
    <n v="18"/>
    <n v="28.19"/>
  </r>
  <r>
    <s v="ORD770"/>
    <x v="2"/>
    <s v="Louisville"/>
    <x v="18"/>
    <x v="740"/>
    <x v="752"/>
    <n v="30"/>
    <s v="XL"/>
    <x v="3"/>
    <n v="5"/>
    <n v="6"/>
    <x v="1"/>
    <s v="UPI"/>
    <x v="0"/>
    <x v="1"/>
    <n v="5"/>
    <n v="0.83"/>
    <s v="November"/>
    <s v="Online"/>
    <n v="14.4"/>
    <n v="15.6"/>
    <n v="0"/>
    <x v="3"/>
    <n v="3"/>
    <n v="19"/>
    <n v="28.84"/>
  </r>
  <r>
    <s v="ORD771"/>
    <x v="4"/>
    <s v="Milwaukee"/>
    <x v="19"/>
    <x v="741"/>
    <x v="753"/>
    <n v="30"/>
    <s v="Medium"/>
    <x v="11"/>
    <n v="3"/>
    <n v="4.5"/>
    <x v="0"/>
    <s v="Cash"/>
    <x v="0"/>
    <x v="1"/>
    <n v="6.67"/>
    <n v="0.67"/>
    <s v="November"/>
    <s v="Offline"/>
    <n v="10.8"/>
    <n v="19.2"/>
    <n v="0"/>
    <x v="0"/>
    <n v="2"/>
    <n v="20"/>
    <n v="30.29"/>
  </r>
  <r>
    <s v="ORD772"/>
    <x v="0"/>
    <s v="Albuquerque"/>
    <x v="20"/>
    <x v="742"/>
    <x v="754"/>
    <n v="30"/>
    <s v="Large"/>
    <x v="9"/>
    <n v="4"/>
    <n v="5.5"/>
    <x v="0"/>
    <s v="UPI"/>
    <x v="0"/>
    <x v="0"/>
    <n v="5.45"/>
    <n v="0.73"/>
    <s v="November"/>
    <s v="Online"/>
    <n v="13.2"/>
    <n v="16.8"/>
    <n v="0"/>
    <x v="1"/>
    <n v="2"/>
    <n v="19"/>
    <n v="30.26"/>
  </r>
  <r>
    <s v="ORD773"/>
    <x v="3"/>
    <s v="Atlanta"/>
    <x v="6"/>
    <x v="743"/>
    <x v="755"/>
    <n v="30"/>
    <s v="Medium"/>
    <x v="0"/>
    <n v="2"/>
    <n v="4"/>
    <x v="2"/>
    <s v="Wallet"/>
    <x v="0"/>
    <x v="0"/>
    <n v="7.5"/>
    <n v="0.5"/>
    <s v="November"/>
    <s v="Online"/>
    <n v="9.6"/>
    <n v="20.399999999999999"/>
    <n v="0"/>
    <x v="4"/>
    <n v="1"/>
    <n v="20"/>
    <n v="29.95"/>
  </r>
  <r>
    <s v="ORD774"/>
    <x v="1"/>
    <s v="Omaha"/>
    <x v="22"/>
    <x v="744"/>
    <x v="756"/>
    <n v="30"/>
    <s v="Medium"/>
    <x v="10"/>
    <n v="3"/>
    <n v="5"/>
    <x v="0"/>
    <s v="Card"/>
    <x v="0"/>
    <x v="0"/>
    <n v="6"/>
    <n v="0.6"/>
    <s v="November"/>
    <s v="Online"/>
    <n v="12"/>
    <n v="18"/>
    <n v="0"/>
    <x v="0"/>
    <n v="2"/>
    <n v="18"/>
    <n v="28.19"/>
  </r>
  <r>
    <s v="ORD775"/>
    <x v="2"/>
    <s v="Louisville"/>
    <x v="18"/>
    <x v="745"/>
    <x v="757"/>
    <n v="30"/>
    <s v="XL"/>
    <x v="3"/>
    <n v="5"/>
    <n v="6"/>
    <x v="1"/>
    <s v="UPI"/>
    <x v="0"/>
    <x v="0"/>
    <n v="5"/>
    <n v="0.83"/>
    <s v="November"/>
    <s v="Online"/>
    <n v="14.4"/>
    <n v="15.6"/>
    <n v="0"/>
    <x v="3"/>
    <n v="3"/>
    <n v="19"/>
    <n v="28.84"/>
  </r>
  <r>
    <s v="ORD776"/>
    <x v="4"/>
    <s v="Milwaukee"/>
    <x v="19"/>
    <x v="746"/>
    <x v="758"/>
    <n v="30"/>
    <s v="Medium"/>
    <x v="11"/>
    <n v="3"/>
    <n v="4.5"/>
    <x v="0"/>
    <s v="Cash"/>
    <x v="0"/>
    <x v="0"/>
    <n v="6.67"/>
    <n v="0.67"/>
    <s v="November"/>
    <s v="Offline"/>
    <n v="10.8"/>
    <n v="19.2"/>
    <n v="0"/>
    <x v="0"/>
    <n v="2"/>
    <n v="20"/>
    <n v="30.29"/>
  </r>
  <r>
    <s v="ORD777"/>
    <x v="0"/>
    <s v="Albuquerque"/>
    <x v="20"/>
    <x v="747"/>
    <x v="759"/>
    <n v="30"/>
    <s v="Large"/>
    <x v="9"/>
    <n v="4"/>
    <n v="5.5"/>
    <x v="0"/>
    <s v="UPI"/>
    <x v="0"/>
    <x v="1"/>
    <n v="5.45"/>
    <n v="0.73"/>
    <s v="November"/>
    <s v="Online"/>
    <n v="13.2"/>
    <n v="16.8"/>
    <n v="0"/>
    <x v="1"/>
    <n v="2"/>
    <n v="19"/>
    <n v="30.26"/>
  </r>
  <r>
    <s v="ORD778"/>
    <x v="3"/>
    <s v="Atlanta"/>
    <x v="6"/>
    <x v="748"/>
    <x v="760"/>
    <n v="30"/>
    <s v="Medium"/>
    <x v="0"/>
    <n v="2"/>
    <n v="4"/>
    <x v="2"/>
    <s v="Wallet"/>
    <x v="0"/>
    <x v="1"/>
    <n v="7.5"/>
    <n v="0.5"/>
    <s v="November"/>
    <s v="Online"/>
    <n v="9.6"/>
    <n v="20.399999999999999"/>
    <n v="0"/>
    <x v="4"/>
    <n v="1"/>
    <n v="20"/>
    <n v="29.95"/>
  </r>
  <r>
    <s v="ORD779"/>
    <x v="1"/>
    <s v="Omaha"/>
    <x v="22"/>
    <x v="749"/>
    <x v="761"/>
    <n v="30"/>
    <s v="Medium"/>
    <x v="10"/>
    <n v="3"/>
    <n v="5"/>
    <x v="0"/>
    <s v="Card"/>
    <x v="0"/>
    <x v="0"/>
    <n v="6"/>
    <n v="0.6"/>
    <s v="December"/>
    <s v="Online"/>
    <n v="12"/>
    <n v="18"/>
    <n v="0"/>
    <x v="0"/>
    <n v="2"/>
    <n v="18"/>
    <n v="28.19"/>
  </r>
  <r>
    <s v="ORD780"/>
    <x v="2"/>
    <s v="Louisville"/>
    <x v="18"/>
    <x v="750"/>
    <x v="762"/>
    <n v="30"/>
    <s v="XL"/>
    <x v="3"/>
    <n v="5"/>
    <n v="6"/>
    <x v="1"/>
    <s v="UPI"/>
    <x v="0"/>
    <x v="0"/>
    <n v="5"/>
    <n v="0.83"/>
    <s v="December"/>
    <s v="Online"/>
    <n v="14.4"/>
    <n v="15.6"/>
    <n v="0"/>
    <x v="3"/>
    <n v="3"/>
    <n v="19"/>
    <n v="28.84"/>
  </r>
  <r>
    <s v="ORD781"/>
    <x v="4"/>
    <s v="Milwaukee"/>
    <x v="19"/>
    <x v="751"/>
    <x v="763"/>
    <n v="30"/>
    <s v="Medium"/>
    <x v="11"/>
    <n v="3"/>
    <n v="4.5"/>
    <x v="0"/>
    <s v="Cash"/>
    <x v="0"/>
    <x v="0"/>
    <n v="6.67"/>
    <n v="0.67"/>
    <s v="December"/>
    <s v="Offline"/>
    <n v="10.8"/>
    <n v="19.2"/>
    <n v="0"/>
    <x v="0"/>
    <n v="2"/>
    <n v="20"/>
    <n v="30.29"/>
  </r>
  <r>
    <s v="ORD782"/>
    <x v="1"/>
    <s v="Omaha"/>
    <x v="22"/>
    <x v="752"/>
    <x v="764"/>
    <n v="30"/>
    <s v="Medium"/>
    <x v="10"/>
    <n v="3"/>
    <n v="5"/>
    <x v="0"/>
    <s v="UPI"/>
    <x v="0"/>
    <x v="0"/>
    <n v="6"/>
    <n v="0.6"/>
    <s v="December"/>
    <s v="Online"/>
    <n v="12"/>
    <n v="18"/>
    <n v="0"/>
    <x v="0"/>
    <n v="2"/>
    <n v="18"/>
    <n v="28.19"/>
  </r>
  <r>
    <s v="ORD783"/>
    <x v="2"/>
    <s v="Louisville"/>
    <x v="18"/>
    <x v="753"/>
    <x v="765"/>
    <n v="30"/>
    <s v="XL"/>
    <x v="3"/>
    <n v="5"/>
    <n v="6"/>
    <x v="1"/>
    <s v="Card"/>
    <x v="0"/>
    <x v="0"/>
    <n v="5"/>
    <n v="0.83"/>
    <s v="December"/>
    <s v="Online"/>
    <n v="14.4"/>
    <n v="15.6"/>
    <n v="0"/>
    <x v="3"/>
    <n v="3"/>
    <n v="19"/>
    <n v="28.84"/>
  </r>
  <r>
    <s v="ORD784"/>
    <x v="4"/>
    <s v="Milwaukee"/>
    <x v="19"/>
    <x v="754"/>
    <x v="766"/>
    <n v="30"/>
    <s v="Medium"/>
    <x v="11"/>
    <n v="3"/>
    <n v="4.5"/>
    <x v="0"/>
    <s v="Cash"/>
    <x v="0"/>
    <x v="1"/>
    <n v="6.67"/>
    <n v="0.67"/>
    <s v="December"/>
    <s v="Offline"/>
    <n v="10.8"/>
    <n v="19.2"/>
    <n v="0"/>
    <x v="0"/>
    <n v="2"/>
    <n v="20"/>
    <n v="30.29"/>
  </r>
  <r>
    <s v="ORD785"/>
    <x v="0"/>
    <s v="Albuquerque"/>
    <x v="20"/>
    <x v="755"/>
    <x v="767"/>
    <n v="30"/>
    <s v="Large"/>
    <x v="9"/>
    <n v="4"/>
    <n v="5.5"/>
    <x v="0"/>
    <s v="UPI"/>
    <x v="0"/>
    <x v="1"/>
    <n v="5.45"/>
    <n v="0.73"/>
    <s v="December"/>
    <s v="Online"/>
    <n v="13.2"/>
    <n v="16.8"/>
    <n v="0"/>
    <x v="1"/>
    <n v="2"/>
    <n v="19"/>
    <n v="30.26"/>
  </r>
  <r>
    <s v="ORD786"/>
    <x v="3"/>
    <s v="Atlanta"/>
    <x v="6"/>
    <x v="756"/>
    <x v="768"/>
    <n v="30"/>
    <s v="Medium"/>
    <x v="0"/>
    <n v="2"/>
    <n v="4"/>
    <x v="2"/>
    <s v="Wallet"/>
    <x v="0"/>
    <x v="0"/>
    <n v="7.5"/>
    <n v="0.5"/>
    <s v="December"/>
    <s v="Online"/>
    <n v="9.6"/>
    <n v="20.399999999999999"/>
    <n v="0"/>
    <x v="4"/>
    <n v="1"/>
    <n v="20"/>
    <n v="29.95"/>
  </r>
  <r>
    <s v="ORD787"/>
    <x v="1"/>
    <s v="Omaha"/>
    <x v="22"/>
    <x v="757"/>
    <x v="769"/>
    <n v="30"/>
    <s v="Medium"/>
    <x v="10"/>
    <n v="3"/>
    <n v="5"/>
    <x v="0"/>
    <s v="Card"/>
    <x v="0"/>
    <x v="0"/>
    <n v="6"/>
    <n v="0.6"/>
    <s v="December"/>
    <s v="Online"/>
    <n v="12"/>
    <n v="18"/>
    <n v="0"/>
    <x v="0"/>
    <n v="2"/>
    <n v="18"/>
    <n v="28.19"/>
  </r>
  <r>
    <s v="ORD788"/>
    <x v="2"/>
    <s v="Louisville"/>
    <x v="18"/>
    <x v="758"/>
    <x v="770"/>
    <n v="30"/>
    <s v="XL"/>
    <x v="3"/>
    <n v="5"/>
    <n v="6"/>
    <x v="1"/>
    <s v="UPI"/>
    <x v="0"/>
    <x v="0"/>
    <n v="5"/>
    <n v="0.83"/>
    <s v="December"/>
    <s v="Online"/>
    <n v="14.4"/>
    <n v="15.6"/>
    <n v="0"/>
    <x v="3"/>
    <n v="3"/>
    <n v="19"/>
    <n v="28.84"/>
  </r>
  <r>
    <s v="ORD789"/>
    <x v="4"/>
    <s v="Milwaukee"/>
    <x v="19"/>
    <x v="759"/>
    <x v="771"/>
    <n v="30"/>
    <s v="Medium"/>
    <x v="11"/>
    <n v="3"/>
    <n v="4.5"/>
    <x v="0"/>
    <s v="Cash"/>
    <x v="0"/>
    <x v="0"/>
    <n v="6.67"/>
    <n v="0.67"/>
    <s v="December"/>
    <s v="Offline"/>
    <n v="10.8"/>
    <n v="19.2"/>
    <n v="0"/>
    <x v="0"/>
    <n v="2"/>
    <n v="20"/>
    <n v="30.29"/>
  </r>
  <r>
    <s v="ORD790"/>
    <x v="0"/>
    <s v="Albuquerque"/>
    <x v="20"/>
    <x v="760"/>
    <x v="772"/>
    <n v="30"/>
    <s v="Large"/>
    <x v="9"/>
    <n v="4"/>
    <n v="5.5"/>
    <x v="0"/>
    <s v="UPI"/>
    <x v="0"/>
    <x v="0"/>
    <n v="5.45"/>
    <n v="0.73"/>
    <s v="December"/>
    <s v="Online"/>
    <n v="13.2"/>
    <n v="16.8"/>
    <n v="0"/>
    <x v="1"/>
    <n v="2"/>
    <n v="19"/>
    <n v="30.26"/>
  </r>
  <r>
    <s v="ORD791"/>
    <x v="3"/>
    <s v="Atlanta"/>
    <x v="6"/>
    <x v="761"/>
    <x v="773"/>
    <n v="30"/>
    <s v="Medium"/>
    <x v="0"/>
    <n v="2"/>
    <n v="4"/>
    <x v="2"/>
    <s v="Wallet"/>
    <x v="0"/>
    <x v="1"/>
    <n v="7.5"/>
    <n v="0.5"/>
    <s v="December"/>
    <s v="Online"/>
    <n v="9.6"/>
    <n v="20.399999999999999"/>
    <n v="0"/>
    <x v="4"/>
    <n v="1"/>
    <n v="20"/>
    <n v="29.95"/>
  </r>
  <r>
    <s v="ORD792"/>
    <x v="1"/>
    <s v="Omaha"/>
    <x v="22"/>
    <x v="762"/>
    <x v="774"/>
    <n v="30"/>
    <s v="Medium"/>
    <x v="10"/>
    <n v="3"/>
    <n v="5"/>
    <x v="0"/>
    <s v="Card"/>
    <x v="0"/>
    <x v="1"/>
    <n v="6"/>
    <n v="0.6"/>
    <s v="December"/>
    <s v="Online"/>
    <n v="12"/>
    <n v="18"/>
    <n v="0"/>
    <x v="0"/>
    <n v="2"/>
    <n v="18"/>
    <n v="28.19"/>
  </r>
  <r>
    <s v="ORD793"/>
    <x v="2"/>
    <s v="Louisville"/>
    <x v="18"/>
    <x v="763"/>
    <x v="775"/>
    <n v="30"/>
    <s v="XL"/>
    <x v="3"/>
    <n v="5"/>
    <n v="6"/>
    <x v="1"/>
    <s v="UPI"/>
    <x v="0"/>
    <x v="0"/>
    <n v="5"/>
    <n v="0.83"/>
    <s v="December"/>
    <s v="Online"/>
    <n v="14.4"/>
    <n v="15.6"/>
    <n v="0"/>
    <x v="3"/>
    <n v="3"/>
    <n v="19"/>
    <n v="28.84"/>
  </r>
  <r>
    <s v="ORD794"/>
    <x v="4"/>
    <s v="Milwaukee"/>
    <x v="19"/>
    <x v="764"/>
    <x v="776"/>
    <n v="30"/>
    <s v="Medium"/>
    <x v="11"/>
    <n v="3"/>
    <n v="4.5"/>
    <x v="0"/>
    <s v="Cash"/>
    <x v="0"/>
    <x v="0"/>
    <n v="6.67"/>
    <n v="0.67"/>
    <s v="December"/>
    <s v="Offline"/>
    <n v="10.8"/>
    <n v="19.2"/>
    <n v="0"/>
    <x v="0"/>
    <n v="2"/>
    <n v="20"/>
    <n v="30.29"/>
  </r>
  <r>
    <s v="ORD795"/>
    <x v="0"/>
    <s v="Albuquerque"/>
    <x v="20"/>
    <x v="765"/>
    <x v="777"/>
    <n v="30"/>
    <s v="Large"/>
    <x v="9"/>
    <n v="4"/>
    <n v="5.5"/>
    <x v="0"/>
    <s v="UPI"/>
    <x v="0"/>
    <x v="0"/>
    <n v="5.45"/>
    <n v="0.73"/>
    <s v="December"/>
    <s v="Online"/>
    <n v="13.2"/>
    <n v="16.8"/>
    <n v="0"/>
    <x v="1"/>
    <n v="2"/>
    <n v="19"/>
    <n v="30.26"/>
  </r>
  <r>
    <s v="ORD796"/>
    <x v="3"/>
    <s v="Atlanta"/>
    <x v="6"/>
    <x v="766"/>
    <x v="778"/>
    <n v="30"/>
    <s v="Medium"/>
    <x v="0"/>
    <n v="2"/>
    <n v="4"/>
    <x v="2"/>
    <s v="Wallet"/>
    <x v="0"/>
    <x v="0"/>
    <n v="7.5"/>
    <n v="0.5"/>
    <s v="December"/>
    <s v="Online"/>
    <n v="9.6"/>
    <n v="20.399999999999999"/>
    <n v="0"/>
    <x v="4"/>
    <n v="1"/>
    <n v="20"/>
    <n v="29.95"/>
  </r>
  <r>
    <s v="ORD797"/>
    <x v="1"/>
    <s v="Omaha"/>
    <x v="22"/>
    <x v="767"/>
    <x v="779"/>
    <n v="30"/>
    <s v="Medium"/>
    <x v="10"/>
    <n v="3"/>
    <n v="5"/>
    <x v="0"/>
    <s v="Card"/>
    <x v="0"/>
    <x v="0"/>
    <n v="6"/>
    <n v="0.6"/>
    <s v="December"/>
    <s v="Online"/>
    <n v="12"/>
    <n v="18"/>
    <n v="0"/>
    <x v="0"/>
    <n v="2"/>
    <n v="18"/>
    <n v="28.19"/>
  </r>
  <r>
    <s v="ORD798"/>
    <x v="2"/>
    <s v="Louisville"/>
    <x v="18"/>
    <x v="768"/>
    <x v="780"/>
    <n v="30"/>
    <s v="XL"/>
    <x v="3"/>
    <n v="5"/>
    <n v="6"/>
    <x v="1"/>
    <s v="UPI"/>
    <x v="0"/>
    <x v="1"/>
    <n v="5"/>
    <n v="0.83"/>
    <s v="December"/>
    <s v="Online"/>
    <n v="14.4"/>
    <n v="15.6"/>
    <n v="0"/>
    <x v="3"/>
    <n v="3"/>
    <n v="19"/>
    <n v="28.84"/>
  </r>
  <r>
    <s v="ORD799"/>
    <x v="4"/>
    <s v="Milwaukee"/>
    <x v="19"/>
    <x v="769"/>
    <x v="781"/>
    <n v="30"/>
    <s v="Medium"/>
    <x v="11"/>
    <n v="3"/>
    <n v="4.5"/>
    <x v="0"/>
    <s v="Cash"/>
    <x v="0"/>
    <x v="1"/>
    <n v="6.67"/>
    <n v="0.67"/>
    <s v="December"/>
    <s v="Offline"/>
    <n v="10.8"/>
    <n v="19.2"/>
    <n v="0"/>
    <x v="0"/>
    <n v="2"/>
    <n v="20"/>
    <n v="30.29"/>
  </r>
  <r>
    <s v="ORD800"/>
    <x v="0"/>
    <s v="Albuquerque"/>
    <x v="20"/>
    <x v="770"/>
    <x v="782"/>
    <n v="30"/>
    <s v="Large"/>
    <x v="9"/>
    <n v="4"/>
    <n v="5.5"/>
    <x v="0"/>
    <s v="UPI"/>
    <x v="0"/>
    <x v="0"/>
    <n v="5.45"/>
    <n v="0.73"/>
    <s v="December"/>
    <s v="Online"/>
    <n v="13.2"/>
    <n v="16.8"/>
    <n v="0"/>
    <x v="1"/>
    <n v="2"/>
    <n v="19"/>
    <n v="30.26"/>
  </r>
  <r>
    <s v="ORD801"/>
    <x v="3"/>
    <s v="Atlanta"/>
    <x v="6"/>
    <x v="771"/>
    <x v="783"/>
    <n v="30"/>
    <s v="Medium"/>
    <x v="0"/>
    <n v="2"/>
    <n v="4"/>
    <x v="2"/>
    <s v="Wallet"/>
    <x v="0"/>
    <x v="0"/>
    <n v="7.5"/>
    <n v="0.5"/>
    <s v="December"/>
    <s v="Online"/>
    <n v="9.6"/>
    <n v="20.399999999999999"/>
    <n v="0"/>
    <x v="4"/>
    <n v="1"/>
    <n v="20"/>
    <n v="29.95"/>
  </r>
  <r>
    <s v="ORD802"/>
    <x v="1"/>
    <s v="Omaha"/>
    <x v="22"/>
    <x v="772"/>
    <x v="784"/>
    <n v="30"/>
    <s v="Medium"/>
    <x v="10"/>
    <n v="3"/>
    <n v="5"/>
    <x v="0"/>
    <s v="Card"/>
    <x v="0"/>
    <x v="0"/>
    <n v="6"/>
    <n v="0.6"/>
    <s v="December"/>
    <s v="Online"/>
    <n v="12"/>
    <n v="18"/>
    <n v="0"/>
    <x v="0"/>
    <n v="2"/>
    <n v="18"/>
    <n v="28.19"/>
  </r>
  <r>
    <s v="ORD803"/>
    <x v="2"/>
    <s v="Louisville"/>
    <x v="18"/>
    <x v="773"/>
    <x v="785"/>
    <n v="30"/>
    <s v="XL"/>
    <x v="3"/>
    <n v="5"/>
    <n v="6"/>
    <x v="1"/>
    <s v="UPI"/>
    <x v="0"/>
    <x v="0"/>
    <n v="5"/>
    <n v="0.83"/>
    <s v="December"/>
    <s v="Online"/>
    <n v="14.4"/>
    <n v="15.6"/>
    <n v="0"/>
    <x v="3"/>
    <n v="3"/>
    <n v="19"/>
    <n v="28.84"/>
  </r>
  <r>
    <s v="ORD804"/>
    <x v="4"/>
    <s v="Milwaukee"/>
    <x v="19"/>
    <x v="774"/>
    <x v="786"/>
    <n v="30"/>
    <s v="Medium"/>
    <x v="11"/>
    <n v="3"/>
    <n v="4.5"/>
    <x v="0"/>
    <s v="Cash"/>
    <x v="0"/>
    <x v="0"/>
    <n v="6.67"/>
    <n v="0.67"/>
    <s v="December"/>
    <s v="Offline"/>
    <n v="10.8"/>
    <n v="19.2"/>
    <n v="0"/>
    <x v="0"/>
    <n v="2"/>
    <n v="20"/>
    <n v="30.29"/>
  </r>
  <r>
    <s v="ORD805"/>
    <x v="0"/>
    <s v="Albuquerque"/>
    <x v="20"/>
    <x v="775"/>
    <x v="787"/>
    <n v="30"/>
    <s v="Large"/>
    <x v="9"/>
    <n v="4"/>
    <n v="5.5"/>
    <x v="0"/>
    <s v="UPI"/>
    <x v="0"/>
    <x v="1"/>
    <n v="5.45"/>
    <n v="0.73"/>
    <s v="December"/>
    <s v="Online"/>
    <n v="13.2"/>
    <n v="16.8"/>
    <n v="0"/>
    <x v="1"/>
    <n v="2"/>
    <n v="19"/>
    <n v="30.26"/>
  </r>
  <r>
    <s v="ORD806"/>
    <x v="3"/>
    <s v="Atlanta"/>
    <x v="6"/>
    <x v="776"/>
    <x v="788"/>
    <n v="30"/>
    <s v="Medium"/>
    <x v="0"/>
    <n v="2"/>
    <n v="4"/>
    <x v="2"/>
    <s v="Wallet"/>
    <x v="0"/>
    <x v="1"/>
    <n v="7.5"/>
    <n v="0.5"/>
    <s v="December"/>
    <s v="Online"/>
    <n v="9.6"/>
    <n v="20.399999999999999"/>
    <n v="0"/>
    <x v="4"/>
    <n v="1"/>
    <n v="20"/>
    <n v="29.95"/>
  </r>
  <r>
    <s v="ORD807"/>
    <x v="1"/>
    <s v="Omaha"/>
    <x v="22"/>
    <x v="777"/>
    <x v="789"/>
    <n v="30"/>
    <s v="Medium"/>
    <x v="10"/>
    <n v="3"/>
    <n v="5"/>
    <x v="0"/>
    <s v="Card"/>
    <x v="0"/>
    <x v="0"/>
    <n v="6"/>
    <n v="0.6"/>
    <s v="December"/>
    <s v="Online"/>
    <n v="12"/>
    <n v="18"/>
    <n v="0"/>
    <x v="0"/>
    <n v="2"/>
    <n v="18"/>
    <n v="28.19"/>
  </r>
  <r>
    <s v="ORD808"/>
    <x v="2"/>
    <s v="Louisville"/>
    <x v="18"/>
    <x v="778"/>
    <x v="790"/>
    <n v="30"/>
    <s v="XL"/>
    <x v="3"/>
    <n v="5"/>
    <n v="6"/>
    <x v="1"/>
    <s v="UPI"/>
    <x v="0"/>
    <x v="0"/>
    <n v="5"/>
    <n v="0.83"/>
    <s v="December"/>
    <s v="Online"/>
    <n v="14.4"/>
    <n v="15.6"/>
    <n v="0"/>
    <x v="3"/>
    <n v="3"/>
    <n v="19"/>
    <n v="28.84"/>
  </r>
  <r>
    <s v="ORD809"/>
    <x v="4"/>
    <s v="Milwaukee"/>
    <x v="19"/>
    <x v="779"/>
    <x v="791"/>
    <n v="30"/>
    <s v="Medium"/>
    <x v="11"/>
    <n v="3"/>
    <n v="4.5"/>
    <x v="0"/>
    <s v="Cash"/>
    <x v="0"/>
    <x v="0"/>
    <n v="6.67"/>
    <n v="0.67"/>
    <s v="December"/>
    <s v="Offline"/>
    <n v="10.8"/>
    <n v="19.2"/>
    <n v="0"/>
    <x v="0"/>
    <n v="2"/>
    <n v="20"/>
    <n v="30.29"/>
  </r>
  <r>
    <s v="ORD810"/>
    <x v="1"/>
    <s v="Omaha"/>
    <x v="22"/>
    <x v="772"/>
    <x v="784"/>
    <n v="30"/>
    <s v="Medium"/>
    <x v="10"/>
    <n v="3"/>
    <n v="5"/>
    <x v="0"/>
    <s v="UPI"/>
    <x v="0"/>
    <x v="0"/>
    <n v="6"/>
    <n v="0.6"/>
    <s v="December"/>
    <s v="Online"/>
    <n v="12"/>
    <n v="18"/>
    <n v="0"/>
    <x v="0"/>
    <n v="2"/>
    <n v="18"/>
    <n v="28.19"/>
  </r>
  <r>
    <s v="ORD811"/>
    <x v="2"/>
    <s v="Louisville"/>
    <x v="18"/>
    <x v="773"/>
    <x v="785"/>
    <n v="30"/>
    <s v="XL"/>
    <x v="3"/>
    <n v="5"/>
    <n v="6"/>
    <x v="1"/>
    <s v="Card"/>
    <x v="0"/>
    <x v="0"/>
    <n v="5"/>
    <n v="0.83"/>
    <s v="December"/>
    <s v="Online"/>
    <n v="14.4"/>
    <n v="15.6"/>
    <n v="0"/>
    <x v="3"/>
    <n v="3"/>
    <n v="19"/>
    <n v="28.84"/>
  </r>
  <r>
    <s v="ORD812"/>
    <x v="4"/>
    <s v="Milwaukee"/>
    <x v="19"/>
    <x v="774"/>
    <x v="786"/>
    <n v="30"/>
    <s v="Medium"/>
    <x v="11"/>
    <n v="3"/>
    <n v="4.5"/>
    <x v="0"/>
    <s v="Cash"/>
    <x v="0"/>
    <x v="0"/>
    <n v="6.67"/>
    <n v="0.67"/>
    <s v="December"/>
    <s v="Offline"/>
    <n v="10.8"/>
    <n v="19.2"/>
    <n v="0"/>
    <x v="0"/>
    <n v="2"/>
    <n v="20"/>
    <n v="30.29"/>
  </r>
  <r>
    <s v="ORD813"/>
    <x v="0"/>
    <s v="Albuquerque"/>
    <x v="20"/>
    <x v="775"/>
    <x v="787"/>
    <n v="30"/>
    <s v="Large"/>
    <x v="9"/>
    <n v="4"/>
    <n v="5.5"/>
    <x v="0"/>
    <s v="UPI"/>
    <x v="0"/>
    <x v="1"/>
    <n v="5.45"/>
    <n v="0.73"/>
    <s v="December"/>
    <s v="Online"/>
    <n v="13.2"/>
    <n v="16.8"/>
    <n v="0"/>
    <x v="1"/>
    <n v="2"/>
    <n v="19"/>
    <n v="30.26"/>
  </r>
  <r>
    <s v="ORD814"/>
    <x v="3"/>
    <s v="Atlanta"/>
    <x v="6"/>
    <x v="776"/>
    <x v="788"/>
    <n v="30"/>
    <s v="Medium"/>
    <x v="0"/>
    <n v="2"/>
    <n v="4"/>
    <x v="2"/>
    <s v="Wallet"/>
    <x v="0"/>
    <x v="1"/>
    <n v="7.5"/>
    <n v="0.5"/>
    <s v="December"/>
    <s v="Online"/>
    <n v="9.6"/>
    <n v="20.399999999999999"/>
    <n v="0"/>
    <x v="4"/>
    <n v="1"/>
    <n v="20"/>
    <n v="29.95"/>
  </r>
  <r>
    <s v="ORD815"/>
    <x v="1"/>
    <s v="Omaha"/>
    <x v="22"/>
    <x v="777"/>
    <x v="789"/>
    <n v="30"/>
    <s v="Medium"/>
    <x v="10"/>
    <n v="3"/>
    <n v="5"/>
    <x v="0"/>
    <s v="Card"/>
    <x v="0"/>
    <x v="0"/>
    <n v="6"/>
    <n v="0.6"/>
    <s v="December"/>
    <s v="Online"/>
    <n v="12"/>
    <n v="18"/>
    <n v="0"/>
    <x v="0"/>
    <n v="2"/>
    <n v="18"/>
    <n v="28.19"/>
  </r>
  <r>
    <s v="ORD816"/>
    <x v="2"/>
    <s v="Louisville"/>
    <x v="18"/>
    <x v="778"/>
    <x v="790"/>
    <n v="30"/>
    <s v="XL"/>
    <x v="3"/>
    <n v="5"/>
    <n v="6"/>
    <x v="1"/>
    <s v="UPI"/>
    <x v="0"/>
    <x v="0"/>
    <n v="5"/>
    <n v="0.83"/>
    <s v="December"/>
    <s v="Online"/>
    <n v="14.4"/>
    <n v="15.6"/>
    <n v="0"/>
    <x v="3"/>
    <n v="3"/>
    <n v="19"/>
    <n v="28.84"/>
  </r>
  <r>
    <s v="ORD817"/>
    <x v="4"/>
    <s v="Milwaukee"/>
    <x v="19"/>
    <x v="779"/>
    <x v="791"/>
    <n v="30"/>
    <s v="Medium"/>
    <x v="11"/>
    <n v="3"/>
    <n v="4.5"/>
    <x v="0"/>
    <s v="Cash"/>
    <x v="0"/>
    <x v="0"/>
    <n v="6.67"/>
    <n v="0.67"/>
    <s v="December"/>
    <s v="Offline"/>
    <n v="10.8"/>
    <n v="19.2"/>
    <n v="0"/>
    <x v="0"/>
    <n v="2"/>
    <n v="20"/>
    <n v="30.29"/>
  </r>
  <r>
    <s v="ORD818"/>
    <x v="0"/>
    <s v="Albuquerque"/>
    <x v="20"/>
    <x v="780"/>
    <x v="792"/>
    <n v="30"/>
    <s v="Large"/>
    <x v="9"/>
    <n v="4"/>
    <n v="5.5"/>
    <x v="0"/>
    <s v="UPI"/>
    <x v="0"/>
    <x v="0"/>
    <n v="5.45"/>
    <n v="0.73"/>
    <s v="January"/>
    <s v="Online"/>
    <n v="13.2"/>
    <n v="16.8"/>
    <n v="0"/>
    <x v="1"/>
    <n v="2"/>
    <n v="19"/>
    <n v="30.26"/>
  </r>
  <r>
    <s v="ORD819"/>
    <x v="3"/>
    <s v="Atlanta"/>
    <x v="6"/>
    <x v="781"/>
    <x v="793"/>
    <n v="30"/>
    <s v="Medium"/>
    <x v="0"/>
    <n v="2"/>
    <n v="4"/>
    <x v="2"/>
    <s v="Wallet"/>
    <x v="0"/>
    <x v="0"/>
    <n v="7.5"/>
    <n v="0.5"/>
    <s v="January"/>
    <s v="Online"/>
    <n v="9.6"/>
    <n v="20.399999999999999"/>
    <n v="0"/>
    <x v="4"/>
    <n v="1"/>
    <n v="20"/>
    <n v="29.95"/>
  </r>
  <r>
    <s v="ORD820"/>
    <x v="1"/>
    <s v="Omaha"/>
    <x v="22"/>
    <x v="782"/>
    <x v="794"/>
    <n v="30"/>
    <s v="Medium"/>
    <x v="10"/>
    <n v="3"/>
    <n v="5"/>
    <x v="0"/>
    <s v="Card"/>
    <x v="0"/>
    <x v="1"/>
    <n v="6"/>
    <n v="0.6"/>
    <s v="January"/>
    <s v="Online"/>
    <n v="12"/>
    <n v="18"/>
    <n v="0"/>
    <x v="0"/>
    <n v="2"/>
    <n v="18"/>
    <n v="28.19"/>
  </r>
  <r>
    <s v="ORD821"/>
    <x v="2"/>
    <s v="Louisville"/>
    <x v="18"/>
    <x v="783"/>
    <x v="795"/>
    <n v="30"/>
    <s v="XL"/>
    <x v="3"/>
    <n v="5"/>
    <n v="6"/>
    <x v="1"/>
    <s v="UPI"/>
    <x v="0"/>
    <x v="1"/>
    <n v="5"/>
    <n v="0.83"/>
    <s v="January"/>
    <s v="Online"/>
    <n v="14.4"/>
    <n v="15.6"/>
    <n v="0"/>
    <x v="3"/>
    <n v="3"/>
    <n v="19"/>
    <n v="28.84"/>
  </r>
  <r>
    <s v="ORD822"/>
    <x v="4"/>
    <s v="Milwaukee"/>
    <x v="19"/>
    <x v="784"/>
    <x v="796"/>
    <n v="30"/>
    <s v="Medium"/>
    <x v="11"/>
    <n v="3"/>
    <n v="4.5"/>
    <x v="0"/>
    <s v="Cash"/>
    <x v="0"/>
    <x v="0"/>
    <n v="6.67"/>
    <n v="0.67"/>
    <s v="January"/>
    <s v="Offline"/>
    <n v="10.8"/>
    <n v="19.2"/>
    <n v="0"/>
    <x v="0"/>
    <n v="2"/>
    <n v="20"/>
    <n v="30.29"/>
  </r>
  <r>
    <s v="ORD823"/>
    <x v="0"/>
    <s v="Albuquerque"/>
    <x v="20"/>
    <x v="785"/>
    <x v="797"/>
    <n v="30"/>
    <s v="Large"/>
    <x v="9"/>
    <n v="4"/>
    <n v="5.5"/>
    <x v="0"/>
    <s v="UPI"/>
    <x v="0"/>
    <x v="0"/>
    <n v="5.45"/>
    <n v="0.73"/>
    <s v="January"/>
    <s v="Online"/>
    <n v="13.2"/>
    <n v="16.8"/>
    <n v="0"/>
    <x v="1"/>
    <n v="2"/>
    <n v="19"/>
    <n v="30.26"/>
  </r>
  <r>
    <s v="ORD824"/>
    <x v="3"/>
    <s v="Atlanta"/>
    <x v="6"/>
    <x v="786"/>
    <x v="798"/>
    <n v="30"/>
    <s v="Medium"/>
    <x v="0"/>
    <n v="2"/>
    <n v="4"/>
    <x v="2"/>
    <s v="Wallet"/>
    <x v="0"/>
    <x v="0"/>
    <n v="7.5"/>
    <n v="0.5"/>
    <s v="January"/>
    <s v="Online"/>
    <n v="9.6"/>
    <n v="20.399999999999999"/>
    <n v="0"/>
    <x v="4"/>
    <n v="1"/>
    <n v="20"/>
    <n v="29.95"/>
  </r>
  <r>
    <s v="ORD825"/>
    <x v="1"/>
    <s v="Omaha"/>
    <x v="22"/>
    <x v="787"/>
    <x v="799"/>
    <n v="30"/>
    <s v="Medium"/>
    <x v="10"/>
    <n v="3"/>
    <n v="5"/>
    <x v="0"/>
    <s v="Card"/>
    <x v="0"/>
    <x v="0"/>
    <n v="6"/>
    <n v="0.6"/>
    <s v="January"/>
    <s v="Online"/>
    <n v="12"/>
    <n v="18"/>
    <n v="0"/>
    <x v="0"/>
    <n v="2"/>
    <n v="18"/>
    <n v="28.19"/>
  </r>
  <r>
    <s v="ORD826"/>
    <x v="2"/>
    <s v="Louisville"/>
    <x v="18"/>
    <x v="788"/>
    <x v="800"/>
    <n v="30"/>
    <s v="XL"/>
    <x v="3"/>
    <n v="5"/>
    <n v="6"/>
    <x v="1"/>
    <s v="UPI"/>
    <x v="0"/>
    <x v="0"/>
    <n v="5"/>
    <n v="0.83"/>
    <s v="January"/>
    <s v="Online"/>
    <n v="14.4"/>
    <n v="15.6"/>
    <n v="0"/>
    <x v="3"/>
    <n v="3"/>
    <n v="19"/>
    <n v="28.84"/>
  </r>
  <r>
    <s v="ORD827"/>
    <x v="4"/>
    <s v="Milwaukee"/>
    <x v="19"/>
    <x v="789"/>
    <x v="801"/>
    <n v="30"/>
    <s v="Medium"/>
    <x v="11"/>
    <n v="3"/>
    <n v="4.5"/>
    <x v="0"/>
    <s v="Cash"/>
    <x v="0"/>
    <x v="1"/>
    <n v="6.67"/>
    <n v="0.67"/>
    <s v="January"/>
    <s v="Offline"/>
    <n v="10.8"/>
    <n v="19.2"/>
    <n v="0"/>
    <x v="0"/>
    <n v="2"/>
    <n v="20"/>
    <n v="30.29"/>
  </r>
  <r>
    <s v="ORD828"/>
    <x v="0"/>
    <s v="Albuquerque"/>
    <x v="20"/>
    <x v="790"/>
    <x v="802"/>
    <n v="30"/>
    <s v="Large"/>
    <x v="9"/>
    <n v="4"/>
    <n v="5.5"/>
    <x v="0"/>
    <s v="UPI"/>
    <x v="0"/>
    <x v="1"/>
    <n v="5.45"/>
    <n v="0.73"/>
    <s v="January"/>
    <s v="Online"/>
    <n v="13.2"/>
    <n v="16.8"/>
    <n v="0"/>
    <x v="1"/>
    <n v="2"/>
    <n v="19"/>
    <n v="30.26"/>
  </r>
  <r>
    <s v="ORD829"/>
    <x v="3"/>
    <s v="Atlanta"/>
    <x v="6"/>
    <x v="791"/>
    <x v="803"/>
    <n v="30"/>
    <s v="Medium"/>
    <x v="0"/>
    <n v="2"/>
    <n v="4"/>
    <x v="2"/>
    <s v="Wallet"/>
    <x v="0"/>
    <x v="0"/>
    <n v="7.5"/>
    <n v="0.5"/>
    <s v="January"/>
    <s v="Online"/>
    <n v="9.6"/>
    <n v="20.399999999999999"/>
    <n v="0"/>
    <x v="4"/>
    <n v="1"/>
    <n v="20"/>
    <n v="29.95"/>
  </r>
  <r>
    <s v="ORD830"/>
    <x v="1"/>
    <s v="Omaha"/>
    <x v="22"/>
    <x v="792"/>
    <x v="804"/>
    <n v="30"/>
    <s v="Medium"/>
    <x v="10"/>
    <n v="3"/>
    <n v="5"/>
    <x v="0"/>
    <s v="Card"/>
    <x v="0"/>
    <x v="0"/>
    <n v="6"/>
    <n v="0.6"/>
    <s v="January"/>
    <s v="Online"/>
    <n v="12"/>
    <n v="18"/>
    <n v="0"/>
    <x v="0"/>
    <n v="2"/>
    <n v="18"/>
    <n v="28.19"/>
  </r>
  <r>
    <s v="ORD831"/>
    <x v="2"/>
    <s v="Louisville"/>
    <x v="18"/>
    <x v="793"/>
    <x v="805"/>
    <n v="30"/>
    <s v="XL"/>
    <x v="3"/>
    <n v="5"/>
    <n v="6"/>
    <x v="1"/>
    <s v="UPI"/>
    <x v="0"/>
    <x v="0"/>
    <n v="5"/>
    <n v="0.83"/>
    <s v="January"/>
    <s v="Online"/>
    <n v="14.4"/>
    <n v="15.6"/>
    <n v="0"/>
    <x v="3"/>
    <n v="3"/>
    <n v="19"/>
    <n v="28.84"/>
  </r>
  <r>
    <s v="ORD832"/>
    <x v="4"/>
    <s v="Milwaukee"/>
    <x v="19"/>
    <x v="794"/>
    <x v="806"/>
    <n v="30"/>
    <s v="Medium"/>
    <x v="11"/>
    <n v="3"/>
    <n v="4.5"/>
    <x v="0"/>
    <s v="Cash"/>
    <x v="0"/>
    <x v="0"/>
    <n v="6.67"/>
    <n v="0.67"/>
    <s v="January"/>
    <s v="Offline"/>
    <n v="10.8"/>
    <n v="19.2"/>
    <n v="0"/>
    <x v="0"/>
    <n v="2"/>
    <n v="20"/>
    <n v="30.29"/>
  </r>
  <r>
    <s v="ORD833"/>
    <x v="0"/>
    <s v="Albuquerque"/>
    <x v="20"/>
    <x v="795"/>
    <x v="807"/>
    <n v="30"/>
    <s v="Large"/>
    <x v="9"/>
    <n v="4"/>
    <n v="5.5"/>
    <x v="0"/>
    <s v="UPI"/>
    <x v="0"/>
    <x v="0"/>
    <n v="5.45"/>
    <n v="0.73"/>
    <s v="January"/>
    <s v="Online"/>
    <n v="13.2"/>
    <n v="16.8"/>
    <n v="0"/>
    <x v="1"/>
    <n v="2"/>
    <n v="19"/>
    <n v="30.26"/>
  </r>
  <r>
    <s v="ORD834"/>
    <x v="3"/>
    <s v="Atlanta"/>
    <x v="6"/>
    <x v="796"/>
    <x v="808"/>
    <n v="30"/>
    <s v="Medium"/>
    <x v="0"/>
    <n v="2"/>
    <n v="4"/>
    <x v="2"/>
    <s v="Wallet"/>
    <x v="0"/>
    <x v="1"/>
    <n v="7.5"/>
    <n v="0.5"/>
    <s v="January"/>
    <s v="Online"/>
    <n v="9.6"/>
    <n v="20.399999999999999"/>
    <n v="0"/>
    <x v="4"/>
    <n v="1"/>
    <n v="20"/>
    <n v="29.95"/>
  </r>
  <r>
    <s v="ORD835"/>
    <x v="1"/>
    <s v="Omaha"/>
    <x v="22"/>
    <x v="797"/>
    <x v="809"/>
    <n v="30"/>
    <s v="Medium"/>
    <x v="10"/>
    <n v="3"/>
    <n v="5"/>
    <x v="0"/>
    <s v="Card"/>
    <x v="0"/>
    <x v="1"/>
    <n v="6"/>
    <n v="0.6"/>
    <s v="January"/>
    <s v="Online"/>
    <n v="12"/>
    <n v="18"/>
    <n v="0"/>
    <x v="0"/>
    <n v="2"/>
    <n v="18"/>
    <n v="28.19"/>
  </r>
  <r>
    <s v="ORD836"/>
    <x v="2"/>
    <s v="Louisville"/>
    <x v="18"/>
    <x v="798"/>
    <x v="810"/>
    <n v="30"/>
    <s v="XL"/>
    <x v="3"/>
    <n v="5"/>
    <n v="6"/>
    <x v="1"/>
    <s v="UPI"/>
    <x v="0"/>
    <x v="0"/>
    <n v="5"/>
    <n v="0.83"/>
    <s v="January"/>
    <s v="Online"/>
    <n v="14.4"/>
    <n v="15.6"/>
    <n v="0"/>
    <x v="3"/>
    <n v="3"/>
    <n v="19"/>
    <n v="28.84"/>
  </r>
  <r>
    <s v="ORD837"/>
    <x v="4"/>
    <s v="Milwaukee"/>
    <x v="19"/>
    <x v="799"/>
    <x v="811"/>
    <n v="30"/>
    <s v="Medium"/>
    <x v="11"/>
    <n v="3"/>
    <n v="4.5"/>
    <x v="0"/>
    <s v="Cash"/>
    <x v="0"/>
    <x v="0"/>
    <n v="6.67"/>
    <n v="0.67"/>
    <s v="January"/>
    <s v="Offline"/>
    <n v="10.8"/>
    <n v="19.2"/>
    <n v="0"/>
    <x v="0"/>
    <n v="2"/>
    <n v="20"/>
    <n v="30.29"/>
  </r>
  <r>
    <s v="ORD838"/>
    <x v="1"/>
    <s v="Omaha"/>
    <x v="22"/>
    <x v="800"/>
    <x v="812"/>
    <n v="30"/>
    <s v="Medium"/>
    <x v="10"/>
    <n v="3"/>
    <n v="5"/>
    <x v="0"/>
    <s v="UPI"/>
    <x v="0"/>
    <x v="0"/>
    <n v="6"/>
    <n v="0.6"/>
    <s v="January"/>
    <s v="Online"/>
    <n v="12"/>
    <n v="18"/>
    <n v="0"/>
    <x v="0"/>
    <n v="2"/>
    <n v="18"/>
    <n v="28.19"/>
  </r>
  <r>
    <s v="ORD839"/>
    <x v="2"/>
    <s v="Louisville"/>
    <x v="18"/>
    <x v="801"/>
    <x v="813"/>
    <n v="30"/>
    <s v="XL"/>
    <x v="3"/>
    <n v="5"/>
    <n v="6"/>
    <x v="1"/>
    <s v="Card"/>
    <x v="0"/>
    <x v="0"/>
    <n v="5"/>
    <n v="0.83"/>
    <s v="January"/>
    <s v="Online"/>
    <n v="14.4"/>
    <n v="15.6"/>
    <n v="0"/>
    <x v="3"/>
    <n v="3"/>
    <n v="19"/>
    <n v="28.84"/>
  </r>
  <r>
    <s v="ORD840"/>
    <x v="4"/>
    <s v="Milwaukee"/>
    <x v="19"/>
    <x v="802"/>
    <x v="814"/>
    <n v="30"/>
    <s v="Medium"/>
    <x v="11"/>
    <n v="3"/>
    <n v="4.5"/>
    <x v="0"/>
    <s v="Cash"/>
    <x v="0"/>
    <x v="0"/>
    <n v="6.67"/>
    <n v="0.67"/>
    <s v="January"/>
    <s v="Offline"/>
    <n v="10.8"/>
    <n v="19.2"/>
    <n v="0"/>
    <x v="0"/>
    <n v="2"/>
    <n v="20"/>
    <n v="30.29"/>
  </r>
  <r>
    <s v="ORD841"/>
    <x v="0"/>
    <s v="Albuquerque"/>
    <x v="20"/>
    <x v="803"/>
    <x v="815"/>
    <n v="30"/>
    <s v="Large"/>
    <x v="9"/>
    <n v="4"/>
    <n v="5.5"/>
    <x v="0"/>
    <s v="UPI"/>
    <x v="0"/>
    <x v="1"/>
    <n v="5.45"/>
    <n v="0.73"/>
    <s v="January"/>
    <s v="Online"/>
    <n v="13.2"/>
    <n v="16.8"/>
    <n v="0"/>
    <x v="1"/>
    <n v="2"/>
    <n v="19"/>
    <n v="30.26"/>
  </r>
  <r>
    <s v="ORD842"/>
    <x v="3"/>
    <s v="Atlanta"/>
    <x v="6"/>
    <x v="804"/>
    <x v="816"/>
    <n v="30"/>
    <s v="Medium"/>
    <x v="0"/>
    <n v="2"/>
    <n v="4"/>
    <x v="2"/>
    <s v="Wallet"/>
    <x v="0"/>
    <x v="1"/>
    <n v="7.5"/>
    <n v="0.5"/>
    <s v="January"/>
    <s v="Online"/>
    <n v="9.6"/>
    <n v="20.399999999999999"/>
    <n v="0"/>
    <x v="4"/>
    <n v="1"/>
    <n v="20"/>
    <n v="29.95"/>
  </r>
  <r>
    <s v="ORD843"/>
    <x v="1"/>
    <s v="Omaha"/>
    <x v="22"/>
    <x v="805"/>
    <x v="817"/>
    <n v="30"/>
    <s v="Medium"/>
    <x v="10"/>
    <n v="3"/>
    <n v="5"/>
    <x v="0"/>
    <s v="Card"/>
    <x v="0"/>
    <x v="0"/>
    <n v="6"/>
    <n v="0.6"/>
    <s v="January"/>
    <s v="Online"/>
    <n v="12"/>
    <n v="18"/>
    <n v="0"/>
    <x v="0"/>
    <n v="2"/>
    <n v="18"/>
    <n v="28.19"/>
  </r>
  <r>
    <s v="ORD844"/>
    <x v="2"/>
    <s v="Louisville"/>
    <x v="18"/>
    <x v="806"/>
    <x v="818"/>
    <n v="30"/>
    <s v="XL"/>
    <x v="3"/>
    <n v="5"/>
    <n v="6"/>
    <x v="1"/>
    <s v="UPI"/>
    <x v="0"/>
    <x v="0"/>
    <n v="5"/>
    <n v="0.83"/>
    <s v="January"/>
    <s v="Online"/>
    <n v="14.4"/>
    <n v="15.6"/>
    <n v="0"/>
    <x v="3"/>
    <n v="3"/>
    <n v="19"/>
    <n v="28.84"/>
  </r>
  <r>
    <s v="ORD845"/>
    <x v="4"/>
    <s v="Milwaukee"/>
    <x v="19"/>
    <x v="807"/>
    <x v="819"/>
    <n v="30"/>
    <s v="Medium"/>
    <x v="11"/>
    <n v="3"/>
    <n v="4.5"/>
    <x v="0"/>
    <s v="Cash"/>
    <x v="0"/>
    <x v="0"/>
    <n v="6.67"/>
    <n v="0.67"/>
    <s v="January"/>
    <s v="Offline"/>
    <n v="10.8"/>
    <n v="19.2"/>
    <n v="0"/>
    <x v="0"/>
    <n v="2"/>
    <n v="20"/>
    <n v="30.29"/>
  </r>
  <r>
    <s v="ORD846"/>
    <x v="0"/>
    <s v="Albuquerque"/>
    <x v="20"/>
    <x v="808"/>
    <x v="820"/>
    <n v="30"/>
    <s v="Large"/>
    <x v="9"/>
    <n v="4"/>
    <n v="5.5"/>
    <x v="0"/>
    <s v="UPI"/>
    <x v="0"/>
    <x v="0"/>
    <n v="5.45"/>
    <n v="0.73"/>
    <s v="January"/>
    <s v="Online"/>
    <n v="13.2"/>
    <n v="16.8"/>
    <n v="0"/>
    <x v="1"/>
    <n v="2"/>
    <n v="19"/>
    <n v="30.26"/>
  </r>
  <r>
    <s v="ORD847"/>
    <x v="3"/>
    <s v="Atlanta"/>
    <x v="6"/>
    <x v="809"/>
    <x v="821"/>
    <n v="30"/>
    <s v="Medium"/>
    <x v="0"/>
    <n v="2"/>
    <n v="4"/>
    <x v="2"/>
    <s v="Wallet"/>
    <x v="0"/>
    <x v="0"/>
    <n v="7.5"/>
    <n v="0.5"/>
    <s v="January"/>
    <s v="Online"/>
    <n v="9.6"/>
    <n v="20.399999999999999"/>
    <n v="0"/>
    <x v="4"/>
    <n v="1"/>
    <n v="20"/>
    <n v="29.95"/>
  </r>
  <r>
    <s v="ORD848"/>
    <x v="1"/>
    <s v="Omaha"/>
    <x v="22"/>
    <x v="810"/>
    <x v="822"/>
    <n v="30"/>
    <s v="Medium"/>
    <x v="10"/>
    <n v="3"/>
    <n v="5"/>
    <x v="0"/>
    <s v="Card"/>
    <x v="0"/>
    <x v="1"/>
    <n v="6"/>
    <n v="0.6"/>
    <s v="January"/>
    <s v="Online"/>
    <n v="12"/>
    <n v="18"/>
    <n v="0"/>
    <x v="0"/>
    <n v="2"/>
    <n v="18"/>
    <n v="28.19"/>
  </r>
  <r>
    <s v="ORD849"/>
    <x v="2"/>
    <s v="Louisville"/>
    <x v="18"/>
    <x v="811"/>
    <x v="823"/>
    <n v="30"/>
    <s v="XL"/>
    <x v="3"/>
    <n v="5"/>
    <n v="6"/>
    <x v="1"/>
    <s v="UPI"/>
    <x v="0"/>
    <x v="1"/>
    <n v="5"/>
    <n v="0.83"/>
    <s v="February"/>
    <s v="Online"/>
    <n v="14.4"/>
    <n v="15.6"/>
    <n v="0"/>
    <x v="3"/>
    <n v="3"/>
    <n v="19"/>
    <n v="28.84"/>
  </r>
  <r>
    <s v="ORD850"/>
    <x v="4"/>
    <s v="Milwaukee"/>
    <x v="19"/>
    <x v="812"/>
    <x v="824"/>
    <n v="30"/>
    <s v="Medium"/>
    <x v="11"/>
    <n v="3"/>
    <n v="4.5"/>
    <x v="0"/>
    <s v="Cash"/>
    <x v="0"/>
    <x v="0"/>
    <n v="6.67"/>
    <n v="0.67"/>
    <s v="February"/>
    <s v="Offline"/>
    <n v="10.8"/>
    <n v="19.2"/>
    <n v="0"/>
    <x v="0"/>
    <n v="2"/>
    <n v="20"/>
    <n v="30.29"/>
  </r>
  <r>
    <s v="ORD851"/>
    <x v="0"/>
    <s v="Albuquerque"/>
    <x v="20"/>
    <x v="813"/>
    <x v="825"/>
    <n v="30"/>
    <s v="Large"/>
    <x v="9"/>
    <n v="4"/>
    <n v="5.5"/>
    <x v="0"/>
    <s v="UPI"/>
    <x v="0"/>
    <x v="0"/>
    <n v="5.45"/>
    <n v="0.73"/>
    <s v="February"/>
    <s v="Online"/>
    <n v="13.2"/>
    <n v="16.8"/>
    <n v="0"/>
    <x v="1"/>
    <n v="2"/>
    <n v="19"/>
    <n v="30.26"/>
  </r>
  <r>
    <s v="ORD852"/>
    <x v="3"/>
    <s v="Atlanta"/>
    <x v="6"/>
    <x v="814"/>
    <x v="826"/>
    <n v="30"/>
    <s v="Medium"/>
    <x v="0"/>
    <n v="2"/>
    <n v="4"/>
    <x v="2"/>
    <s v="Wallet"/>
    <x v="0"/>
    <x v="0"/>
    <n v="7.5"/>
    <n v="0.5"/>
    <s v="February"/>
    <s v="Online"/>
    <n v="9.6"/>
    <n v="20.399999999999999"/>
    <n v="0"/>
    <x v="4"/>
    <n v="1"/>
    <n v="20"/>
    <n v="29.95"/>
  </r>
  <r>
    <s v="ORD853"/>
    <x v="1"/>
    <s v="Omaha"/>
    <x v="22"/>
    <x v="815"/>
    <x v="827"/>
    <n v="30"/>
    <s v="Medium"/>
    <x v="10"/>
    <n v="3"/>
    <n v="5"/>
    <x v="0"/>
    <s v="Card"/>
    <x v="0"/>
    <x v="0"/>
    <n v="6"/>
    <n v="0.6"/>
    <s v="February"/>
    <s v="Online"/>
    <n v="12"/>
    <n v="18"/>
    <n v="0"/>
    <x v="0"/>
    <n v="2"/>
    <n v="18"/>
    <n v="28.19"/>
  </r>
  <r>
    <s v="ORD854"/>
    <x v="2"/>
    <s v="Louisville"/>
    <x v="18"/>
    <x v="816"/>
    <x v="828"/>
    <n v="30"/>
    <s v="XL"/>
    <x v="3"/>
    <n v="5"/>
    <n v="6"/>
    <x v="1"/>
    <s v="UPI"/>
    <x v="0"/>
    <x v="0"/>
    <n v="5"/>
    <n v="0.83"/>
    <s v="February"/>
    <s v="Online"/>
    <n v="14.4"/>
    <n v="15.6"/>
    <n v="0"/>
    <x v="3"/>
    <n v="3"/>
    <n v="19"/>
    <n v="28.84"/>
  </r>
  <r>
    <s v="ORD855"/>
    <x v="4"/>
    <s v="Milwaukee"/>
    <x v="19"/>
    <x v="817"/>
    <x v="829"/>
    <n v="30"/>
    <s v="Medium"/>
    <x v="11"/>
    <n v="3"/>
    <n v="4.5"/>
    <x v="0"/>
    <s v="Cash"/>
    <x v="0"/>
    <x v="1"/>
    <n v="6.67"/>
    <n v="0.67"/>
    <s v="February"/>
    <s v="Offline"/>
    <n v="10.8"/>
    <n v="19.2"/>
    <n v="0"/>
    <x v="0"/>
    <n v="2"/>
    <n v="20"/>
    <n v="30.29"/>
  </r>
  <r>
    <s v="ORD856"/>
    <x v="0"/>
    <s v="Albuquerque"/>
    <x v="20"/>
    <x v="818"/>
    <x v="830"/>
    <n v="30"/>
    <s v="Large"/>
    <x v="9"/>
    <n v="4"/>
    <n v="5.5"/>
    <x v="0"/>
    <s v="UPI"/>
    <x v="0"/>
    <x v="1"/>
    <n v="5.45"/>
    <n v="0.73"/>
    <s v="February"/>
    <s v="Online"/>
    <n v="13.2"/>
    <n v="16.8"/>
    <n v="0"/>
    <x v="1"/>
    <n v="2"/>
    <n v="19"/>
    <n v="30.26"/>
  </r>
  <r>
    <s v="ORD857"/>
    <x v="3"/>
    <s v="Atlanta"/>
    <x v="6"/>
    <x v="819"/>
    <x v="831"/>
    <n v="30"/>
    <s v="Medium"/>
    <x v="0"/>
    <n v="2"/>
    <n v="4"/>
    <x v="2"/>
    <s v="Wallet"/>
    <x v="0"/>
    <x v="0"/>
    <n v="7.5"/>
    <n v="0.5"/>
    <s v="February"/>
    <s v="Online"/>
    <n v="9.6"/>
    <n v="20.399999999999999"/>
    <n v="0"/>
    <x v="4"/>
    <n v="1"/>
    <n v="20"/>
    <n v="29.95"/>
  </r>
  <r>
    <s v="ORD858"/>
    <x v="1"/>
    <s v="Omaha"/>
    <x v="22"/>
    <x v="820"/>
    <x v="832"/>
    <n v="30"/>
    <s v="Medium"/>
    <x v="10"/>
    <n v="3"/>
    <n v="5"/>
    <x v="0"/>
    <s v="Card"/>
    <x v="0"/>
    <x v="0"/>
    <n v="6"/>
    <n v="0.6"/>
    <s v="February"/>
    <s v="Online"/>
    <n v="12"/>
    <n v="18"/>
    <n v="0"/>
    <x v="0"/>
    <n v="2"/>
    <n v="18"/>
    <n v="28.19"/>
  </r>
  <r>
    <s v="ORD859"/>
    <x v="2"/>
    <s v="Louisville"/>
    <x v="18"/>
    <x v="821"/>
    <x v="833"/>
    <n v="30"/>
    <s v="XL"/>
    <x v="3"/>
    <n v="5"/>
    <n v="6"/>
    <x v="1"/>
    <s v="UPI"/>
    <x v="0"/>
    <x v="0"/>
    <n v="5"/>
    <n v="0.83"/>
    <s v="February"/>
    <s v="Online"/>
    <n v="14.4"/>
    <n v="15.6"/>
    <n v="0"/>
    <x v="3"/>
    <n v="3"/>
    <n v="19"/>
    <n v="28.84"/>
  </r>
  <r>
    <s v="ORD860"/>
    <x v="4"/>
    <s v="Milwaukee"/>
    <x v="19"/>
    <x v="822"/>
    <x v="834"/>
    <n v="30"/>
    <s v="Medium"/>
    <x v="11"/>
    <n v="3"/>
    <n v="4.5"/>
    <x v="0"/>
    <s v="Cash"/>
    <x v="0"/>
    <x v="0"/>
    <n v="6.67"/>
    <n v="0.67"/>
    <s v="February"/>
    <s v="Offline"/>
    <n v="10.8"/>
    <n v="19.2"/>
    <n v="0"/>
    <x v="0"/>
    <n v="2"/>
    <n v="20"/>
    <n v="30.29"/>
  </r>
  <r>
    <s v="ORD861"/>
    <x v="0"/>
    <s v="Albuquerque"/>
    <x v="20"/>
    <x v="823"/>
    <x v="835"/>
    <n v="30"/>
    <s v="Large"/>
    <x v="9"/>
    <n v="4"/>
    <n v="5.5"/>
    <x v="0"/>
    <s v="UPI"/>
    <x v="0"/>
    <x v="0"/>
    <n v="5.45"/>
    <n v="0.73"/>
    <s v="February"/>
    <s v="Online"/>
    <n v="13.2"/>
    <n v="16.8"/>
    <n v="0"/>
    <x v="1"/>
    <n v="2"/>
    <n v="19"/>
    <n v="30.26"/>
  </r>
  <r>
    <s v="ORD862"/>
    <x v="3"/>
    <s v="Atlanta"/>
    <x v="6"/>
    <x v="824"/>
    <x v="836"/>
    <n v="30"/>
    <s v="Medium"/>
    <x v="0"/>
    <n v="2"/>
    <n v="4"/>
    <x v="2"/>
    <s v="Wallet"/>
    <x v="0"/>
    <x v="1"/>
    <n v="7.5"/>
    <n v="0.5"/>
    <s v="February"/>
    <s v="Online"/>
    <n v="9.6"/>
    <n v="20.399999999999999"/>
    <n v="0"/>
    <x v="4"/>
    <n v="1"/>
    <n v="20"/>
    <n v="29.95"/>
  </r>
  <r>
    <s v="ORD863"/>
    <x v="1"/>
    <s v="Omaha"/>
    <x v="22"/>
    <x v="825"/>
    <x v="837"/>
    <n v="30"/>
    <s v="Medium"/>
    <x v="10"/>
    <n v="3"/>
    <n v="5"/>
    <x v="0"/>
    <s v="Card"/>
    <x v="0"/>
    <x v="1"/>
    <n v="6"/>
    <n v="0.6"/>
    <s v="February"/>
    <s v="Online"/>
    <n v="12"/>
    <n v="18"/>
    <n v="0"/>
    <x v="0"/>
    <n v="2"/>
    <n v="18"/>
    <n v="28.19"/>
  </r>
  <r>
    <s v="ORD864"/>
    <x v="2"/>
    <s v="Louisville"/>
    <x v="18"/>
    <x v="826"/>
    <x v="838"/>
    <n v="30"/>
    <s v="XL"/>
    <x v="3"/>
    <n v="5"/>
    <n v="6"/>
    <x v="1"/>
    <s v="UPI"/>
    <x v="0"/>
    <x v="0"/>
    <n v="5"/>
    <n v="0.83"/>
    <s v="February"/>
    <s v="Online"/>
    <n v="14.4"/>
    <n v="15.6"/>
    <n v="0"/>
    <x v="3"/>
    <n v="3"/>
    <n v="19"/>
    <n v="28.84"/>
  </r>
  <r>
    <s v="ORD865"/>
    <x v="4"/>
    <s v="Milwaukee"/>
    <x v="19"/>
    <x v="827"/>
    <x v="839"/>
    <n v="30"/>
    <s v="Medium"/>
    <x v="11"/>
    <n v="3"/>
    <n v="4.5"/>
    <x v="0"/>
    <s v="Cash"/>
    <x v="0"/>
    <x v="0"/>
    <n v="6.67"/>
    <n v="0.67"/>
    <s v="February"/>
    <s v="Offline"/>
    <n v="10.8"/>
    <n v="19.2"/>
    <n v="0"/>
    <x v="0"/>
    <n v="2"/>
    <n v="20"/>
    <n v="30.29"/>
  </r>
  <r>
    <s v="ORD866"/>
    <x v="1"/>
    <s v="Omaha"/>
    <x v="22"/>
    <x v="828"/>
    <x v="840"/>
    <n v="30"/>
    <s v="Medium"/>
    <x v="10"/>
    <n v="3"/>
    <n v="5"/>
    <x v="0"/>
    <s v="UPI"/>
    <x v="0"/>
    <x v="0"/>
    <n v="6"/>
    <n v="0.6"/>
    <s v="February"/>
    <s v="Online"/>
    <n v="12"/>
    <n v="18"/>
    <n v="0"/>
    <x v="0"/>
    <n v="2"/>
    <n v="18"/>
    <n v="28.19"/>
  </r>
  <r>
    <s v="ORD867"/>
    <x v="2"/>
    <s v="Louisville"/>
    <x v="18"/>
    <x v="829"/>
    <x v="841"/>
    <n v="30"/>
    <s v="XL"/>
    <x v="3"/>
    <n v="5"/>
    <n v="6"/>
    <x v="1"/>
    <s v="Card"/>
    <x v="0"/>
    <x v="0"/>
    <n v="5"/>
    <n v="0.83"/>
    <s v="February"/>
    <s v="Online"/>
    <n v="14.4"/>
    <n v="15.6"/>
    <n v="0"/>
    <x v="3"/>
    <n v="3"/>
    <n v="19"/>
    <n v="28.84"/>
  </r>
  <r>
    <s v="ORD868"/>
    <x v="4"/>
    <s v="Milwaukee"/>
    <x v="19"/>
    <x v="830"/>
    <x v="842"/>
    <n v="30"/>
    <s v="Medium"/>
    <x v="11"/>
    <n v="3"/>
    <n v="4.5"/>
    <x v="0"/>
    <s v="Cash"/>
    <x v="0"/>
    <x v="0"/>
    <n v="6.67"/>
    <n v="0.67"/>
    <s v="February"/>
    <s v="Offline"/>
    <n v="10.8"/>
    <n v="19.2"/>
    <n v="0"/>
    <x v="0"/>
    <n v="2"/>
    <n v="20"/>
    <n v="30.29"/>
  </r>
  <r>
    <s v="ORD869"/>
    <x v="0"/>
    <s v="Albuquerque"/>
    <x v="20"/>
    <x v="831"/>
    <x v="843"/>
    <n v="30"/>
    <s v="Large"/>
    <x v="9"/>
    <n v="4"/>
    <n v="5.5"/>
    <x v="0"/>
    <s v="UPI"/>
    <x v="0"/>
    <x v="1"/>
    <n v="5.45"/>
    <n v="0.73"/>
    <s v="February"/>
    <s v="Online"/>
    <n v="13.2"/>
    <n v="16.8"/>
    <n v="0"/>
    <x v="1"/>
    <n v="2"/>
    <n v="19"/>
    <n v="30.26"/>
  </r>
  <r>
    <s v="ORD870"/>
    <x v="3"/>
    <s v="Atlanta"/>
    <x v="6"/>
    <x v="832"/>
    <x v="844"/>
    <n v="30"/>
    <s v="Medium"/>
    <x v="0"/>
    <n v="2"/>
    <n v="4"/>
    <x v="2"/>
    <s v="Wallet"/>
    <x v="0"/>
    <x v="1"/>
    <n v="7.5"/>
    <n v="0.5"/>
    <s v="February"/>
    <s v="Online"/>
    <n v="9.6"/>
    <n v="20.399999999999999"/>
    <n v="0"/>
    <x v="4"/>
    <n v="1"/>
    <n v="20"/>
    <n v="29.95"/>
  </r>
  <r>
    <s v="ORD871"/>
    <x v="1"/>
    <s v="Omaha"/>
    <x v="22"/>
    <x v="833"/>
    <x v="845"/>
    <n v="30"/>
    <s v="Medium"/>
    <x v="10"/>
    <n v="3"/>
    <n v="5"/>
    <x v="0"/>
    <s v="Card"/>
    <x v="0"/>
    <x v="0"/>
    <n v="6"/>
    <n v="0.6"/>
    <s v="February"/>
    <s v="Online"/>
    <n v="12"/>
    <n v="18"/>
    <n v="0"/>
    <x v="0"/>
    <n v="2"/>
    <n v="18"/>
    <n v="28.19"/>
  </r>
  <r>
    <s v="ORD872"/>
    <x v="2"/>
    <s v="Louisville"/>
    <x v="18"/>
    <x v="834"/>
    <x v="846"/>
    <n v="30"/>
    <s v="XL"/>
    <x v="3"/>
    <n v="5"/>
    <n v="6"/>
    <x v="1"/>
    <s v="UPI"/>
    <x v="0"/>
    <x v="0"/>
    <n v="5"/>
    <n v="0.83"/>
    <s v="February"/>
    <s v="Online"/>
    <n v="14.4"/>
    <n v="15.6"/>
    <n v="0"/>
    <x v="3"/>
    <n v="3"/>
    <n v="19"/>
    <n v="28.84"/>
  </r>
  <r>
    <s v="ORD873"/>
    <x v="4"/>
    <s v="Milwaukee"/>
    <x v="19"/>
    <x v="835"/>
    <x v="847"/>
    <n v="30"/>
    <s v="Medium"/>
    <x v="11"/>
    <n v="3"/>
    <n v="4.5"/>
    <x v="0"/>
    <s v="Cash"/>
    <x v="0"/>
    <x v="0"/>
    <n v="6.67"/>
    <n v="0.67"/>
    <s v="February"/>
    <s v="Offline"/>
    <n v="10.8"/>
    <n v="19.2"/>
    <n v="0"/>
    <x v="0"/>
    <n v="2"/>
    <n v="20"/>
    <n v="30.29"/>
  </r>
  <r>
    <s v="ORD874"/>
    <x v="0"/>
    <s v="Albuquerque"/>
    <x v="20"/>
    <x v="836"/>
    <x v="848"/>
    <n v="30"/>
    <s v="Large"/>
    <x v="9"/>
    <n v="4"/>
    <n v="5.5"/>
    <x v="0"/>
    <s v="UPI"/>
    <x v="0"/>
    <x v="0"/>
    <n v="5.45"/>
    <n v="0.73"/>
    <s v="February"/>
    <s v="Online"/>
    <n v="13.2"/>
    <n v="16.8"/>
    <n v="0"/>
    <x v="1"/>
    <n v="2"/>
    <n v="19"/>
    <n v="30.26"/>
  </r>
  <r>
    <s v="ORD875"/>
    <x v="3"/>
    <s v="Atlanta"/>
    <x v="6"/>
    <x v="837"/>
    <x v="849"/>
    <n v="30"/>
    <s v="Medium"/>
    <x v="0"/>
    <n v="2"/>
    <n v="4"/>
    <x v="2"/>
    <s v="Wallet"/>
    <x v="0"/>
    <x v="0"/>
    <n v="7.5"/>
    <n v="0.5"/>
    <s v="February"/>
    <s v="Online"/>
    <n v="9.6"/>
    <n v="20.399999999999999"/>
    <n v="0"/>
    <x v="4"/>
    <n v="1"/>
    <n v="20"/>
    <n v="29.95"/>
  </r>
  <r>
    <s v="ORD876"/>
    <x v="1"/>
    <s v="Omaha"/>
    <x v="22"/>
    <x v="838"/>
    <x v="850"/>
    <n v="30"/>
    <s v="Medium"/>
    <x v="10"/>
    <n v="3"/>
    <n v="5"/>
    <x v="0"/>
    <s v="Card"/>
    <x v="0"/>
    <x v="1"/>
    <n v="6"/>
    <n v="0.6"/>
    <s v="February"/>
    <s v="Online"/>
    <n v="12"/>
    <n v="18"/>
    <n v="0"/>
    <x v="0"/>
    <n v="2"/>
    <n v="18"/>
    <n v="28.19"/>
  </r>
  <r>
    <s v="ORD877"/>
    <x v="2"/>
    <s v="Louisville"/>
    <x v="18"/>
    <x v="839"/>
    <x v="851"/>
    <n v="30"/>
    <s v="XL"/>
    <x v="3"/>
    <n v="5"/>
    <n v="6"/>
    <x v="1"/>
    <s v="UPI"/>
    <x v="0"/>
    <x v="1"/>
    <n v="5"/>
    <n v="0.83"/>
    <s v="March"/>
    <s v="Online"/>
    <n v="14.4"/>
    <n v="15.6"/>
    <n v="0"/>
    <x v="3"/>
    <n v="3"/>
    <n v="19"/>
    <n v="28.84"/>
  </r>
  <r>
    <s v="ORD878"/>
    <x v="4"/>
    <s v="Milwaukee"/>
    <x v="19"/>
    <x v="840"/>
    <x v="852"/>
    <n v="30"/>
    <s v="Medium"/>
    <x v="11"/>
    <n v="3"/>
    <n v="4.5"/>
    <x v="0"/>
    <s v="Cash"/>
    <x v="0"/>
    <x v="0"/>
    <n v="6.67"/>
    <n v="0.67"/>
    <s v="March"/>
    <s v="Offline"/>
    <n v="10.8"/>
    <n v="19.2"/>
    <n v="0"/>
    <x v="0"/>
    <n v="2"/>
    <n v="20"/>
    <n v="30.29"/>
  </r>
  <r>
    <s v="ORD879"/>
    <x v="0"/>
    <s v="Albuquerque"/>
    <x v="20"/>
    <x v="841"/>
    <x v="853"/>
    <n v="30"/>
    <s v="Large"/>
    <x v="9"/>
    <n v="4"/>
    <n v="5.5"/>
    <x v="0"/>
    <s v="UPI"/>
    <x v="0"/>
    <x v="0"/>
    <n v="5.45"/>
    <n v="0.73"/>
    <s v="March"/>
    <s v="Online"/>
    <n v="13.2"/>
    <n v="16.8"/>
    <n v="0"/>
    <x v="1"/>
    <n v="2"/>
    <n v="19"/>
    <n v="30.26"/>
  </r>
  <r>
    <s v="ORD880"/>
    <x v="3"/>
    <s v="Atlanta"/>
    <x v="6"/>
    <x v="842"/>
    <x v="854"/>
    <n v="30"/>
    <s v="Medium"/>
    <x v="0"/>
    <n v="2"/>
    <n v="4"/>
    <x v="2"/>
    <s v="Wallet"/>
    <x v="0"/>
    <x v="0"/>
    <n v="7.5"/>
    <n v="0.5"/>
    <s v="March"/>
    <s v="Online"/>
    <n v="9.6"/>
    <n v="20.399999999999999"/>
    <n v="0"/>
    <x v="4"/>
    <n v="1"/>
    <n v="20"/>
    <n v="29.95"/>
  </r>
  <r>
    <s v="ORD881"/>
    <x v="1"/>
    <s v="Omaha"/>
    <x v="22"/>
    <x v="843"/>
    <x v="855"/>
    <n v="30"/>
    <s v="Medium"/>
    <x v="10"/>
    <n v="3"/>
    <n v="5"/>
    <x v="0"/>
    <s v="Card"/>
    <x v="0"/>
    <x v="0"/>
    <n v="6"/>
    <n v="0.6"/>
    <s v="March"/>
    <s v="Online"/>
    <n v="12"/>
    <n v="18"/>
    <n v="0"/>
    <x v="0"/>
    <n v="2"/>
    <n v="18"/>
    <n v="28.19"/>
  </r>
  <r>
    <s v="ORD882"/>
    <x v="2"/>
    <s v="Louisville"/>
    <x v="18"/>
    <x v="844"/>
    <x v="856"/>
    <n v="30"/>
    <s v="XL"/>
    <x v="3"/>
    <n v="5"/>
    <n v="6"/>
    <x v="1"/>
    <s v="UPI"/>
    <x v="0"/>
    <x v="0"/>
    <n v="5"/>
    <n v="0.83"/>
    <s v="March"/>
    <s v="Online"/>
    <n v="14.4"/>
    <n v="15.6"/>
    <n v="0"/>
    <x v="3"/>
    <n v="3"/>
    <n v="19"/>
    <n v="28.84"/>
  </r>
  <r>
    <s v="ORD883"/>
    <x v="4"/>
    <s v="Milwaukee"/>
    <x v="19"/>
    <x v="845"/>
    <x v="857"/>
    <n v="30"/>
    <s v="Medium"/>
    <x v="11"/>
    <n v="3"/>
    <n v="4.5"/>
    <x v="0"/>
    <s v="Cash"/>
    <x v="0"/>
    <x v="1"/>
    <n v="6.67"/>
    <n v="0.67"/>
    <s v="March"/>
    <s v="Offline"/>
    <n v="10.8"/>
    <n v="19.2"/>
    <n v="0"/>
    <x v="0"/>
    <n v="2"/>
    <n v="20"/>
    <n v="30.29"/>
  </r>
  <r>
    <s v="ORD884"/>
    <x v="0"/>
    <s v="Albuquerque"/>
    <x v="20"/>
    <x v="846"/>
    <x v="858"/>
    <n v="30"/>
    <s v="Large"/>
    <x v="9"/>
    <n v="4"/>
    <n v="5.5"/>
    <x v="0"/>
    <s v="UPI"/>
    <x v="0"/>
    <x v="1"/>
    <n v="5.45"/>
    <n v="0.73"/>
    <s v="March"/>
    <s v="Online"/>
    <n v="13.2"/>
    <n v="16.8"/>
    <n v="0"/>
    <x v="1"/>
    <n v="2"/>
    <n v="19"/>
    <n v="30.26"/>
  </r>
  <r>
    <s v="ORD885"/>
    <x v="3"/>
    <s v="Atlanta"/>
    <x v="6"/>
    <x v="847"/>
    <x v="859"/>
    <n v="30"/>
    <s v="Medium"/>
    <x v="0"/>
    <n v="2"/>
    <n v="4"/>
    <x v="2"/>
    <s v="Wallet"/>
    <x v="0"/>
    <x v="0"/>
    <n v="7.5"/>
    <n v="0.5"/>
    <s v="March"/>
    <s v="Online"/>
    <n v="9.6"/>
    <n v="20.399999999999999"/>
    <n v="0"/>
    <x v="4"/>
    <n v="1"/>
    <n v="20"/>
    <n v="29.95"/>
  </r>
  <r>
    <s v="ORD886"/>
    <x v="1"/>
    <s v="Omaha"/>
    <x v="22"/>
    <x v="848"/>
    <x v="860"/>
    <n v="30"/>
    <s v="Medium"/>
    <x v="10"/>
    <n v="3"/>
    <n v="5"/>
    <x v="0"/>
    <s v="Card"/>
    <x v="0"/>
    <x v="0"/>
    <n v="6"/>
    <n v="0.6"/>
    <s v="March"/>
    <s v="Online"/>
    <n v="12"/>
    <n v="18"/>
    <n v="0"/>
    <x v="0"/>
    <n v="2"/>
    <n v="18"/>
    <n v="28.19"/>
  </r>
  <r>
    <s v="ORD887"/>
    <x v="2"/>
    <s v="Louisville"/>
    <x v="18"/>
    <x v="849"/>
    <x v="861"/>
    <n v="30"/>
    <s v="XL"/>
    <x v="3"/>
    <n v="5"/>
    <n v="6"/>
    <x v="1"/>
    <s v="UPI"/>
    <x v="0"/>
    <x v="0"/>
    <n v="5"/>
    <n v="0.83"/>
    <s v="March"/>
    <s v="Online"/>
    <n v="14.4"/>
    <n v="15.6"/>
    <n v="0"/>
    <x v="3"/>
    <n v="3"/>
    <n v="19"/>
    <n v="28.84"/>
  </r>
  <r>
    <s v="ORD888"/>
    <x v="4"/>
    <s v="Milwaukee"/>
    <x v="19"/>
    <x v="850"/>
    <x v="862"/>
    <n v="30"/>
    <s v="Medium"/>
    <x v="11"/>
    <n v="3"/>
    <n v="4.5"/>
    <x v="0"/>
    <s v="Cash"/>
    <x v="0"/>
    <x v="0"/>
    <n v="6.67"/>
    <n v="0.67"/>
    <s v="March"/>
    <s v="Offline"/>
    <n v="10.8"/>
    <n v="19.2"/>
    <n v="0"/>
    <x v="0"/>
    <n v="2"/>
    <n v="20"/>
    <n v="30.29"/>
  </r>
  <r>
    <s v="ORD889"/>
    <x v="0"/>
    <s v="Albuquerque"/>
    <x v="20"/>
    <x v="851"/>
    <x v="863"/>
    <n v="30"/>
    <s v="Large"/>
    <x v="9"/>
    <n v="4"/>
    <n v="5.5"/>
    <x v="0"/>
    <s v="UPI"/>
    <x v="0"/>
    <x v="0"/>
    <n v="5.45"/>
    <n v="0.73"/>
    <s v="March"/>
    <s v="Online"/>
    <n v="13.2"/>
    <n v="16.8"/>
    <n v="0"/>
    <x v="1"/>
    <n v="2"/>
    <n v="19"/>
    <n v="30.26"/>
  </r>
  <r>
    <s v="ORD890"/>
    <x v="3"/>
    <s v="Atlanta"/>
    <x v="6"/>
    <x v="852"/>
    <x v="864"/>
    <n v="30"/>
    <s v="Medium"/>
    <x v="0"/>
    <n v="2"/>
    <n v="4"/>
    <x v="2"/>
    <s v="Wallet"/>
    <x v="0"/>
    <x v="1"/>
    <n v="7.5"/>
    <n v="0.5"/>
    <s v="March"/>
    <s v="Online"/>
    <n v="9.6"/>
    <n v="20.399999999999999"/>
    <n v="0"/>
    <x v="4"/>
    <n v="1"/>
    <n v="20"/>
    <n v="29.95"/>
  </r>
  <r>
    <s v="ORD891"/>
    <x v="1"/>
    <s v="Omaha"/>
    <x v="22"/>
    <x v="853"/>
    <x v="865"/>
    <n v="30"/>
    <s v="Medium"/>
    <x v="10"/>
    <n v="3"/>
    <n v="5"/>
    <x v="0"/>
    <s v="Card"/>
    <x v="0"/>
    <x v="1"/>
    <n v="6"/>
    <n v="0.6"/>
    <s v="March"/>
    <s v="Online"/>
    <n v="12"/>
    <n v="18"/>
    <n v="0"/>
    <x v="0"/>
    <n v="2"/>
    <n v="18"/>
    <n v="28.19"/>
  </r>
  <r>
    <s v="ORD892"/>
    <x v="2"/>
    <s v="Louisville"/>
    <x v="18"/>
    <x v="854"/>
    <x v="866"/>
    <n v="30"/>
    <s v="XL"/>
    <x v="3"/>
    <n v="5"/>
    <n v="6"/>
    <x v="1"/>
    <s v="UPI"/>
    <x v="0"/>
    <x v="0"/>
    <n v="5"/>
    <n v="0.83"/>
    <s v="March"/>
    <s v="Online"/>
    <n v="14.4"/>
    <n v="15.6"/>
    <n v="0"/>
    <x v="3"/>
    <n v="3"/>
    <n v="19"/>
    <n v="28.84"/>
  </r>
  <r>
    <s v="ORD893"/>
    <x v="4"/>
    <s v="Milwaukee"/>
    <x v="19"/>
    <x v="855"/>
    <x v="867"/>
    <n v="30"/>
    <s v="Medium"/>
    <x v="11"/>
    <n v="3"/>
    <n v="4.5"/>
    <x v="0"/>
    <s v="Cash"/>
    <x v="0"/>
    <x v="0"/>
    <n v="6.67"/>
    <n v="0.67"/>
    <s v="March"/>
    <s v="Offline"/>
    <n v="10.8"/>
    <n v="19.2"/>
    <n v="0"/>
    <x v="0"/>
    <n v="2"/>
    <n v="20"/>
    <n v="30.29"/>
  </r>
  <r>
    <s v="ORD894"/>
    <x v="1"/>
    <s v="Omaha"/>
    <x v="22"/>
    <x v="856"/>
    <x v="868"/>
    <n v="30"/>
    <s v="Medium"/>
    <x v="10"/>
    <n v="3"/>
    <n v="5"/>
    <x v="0"/>
    <s v="UPI"/>
    <x v="0"/>
    <x v="0"/>
    <n v="6"/>
    <n v="0.6"/>
    <s v="March"/>
    <s v="Online"/>
    <n v="12"/>
    <n v="18"/>
    <n v="0"/>
    <x v="0"/>
    <n v="2"/>
    <n v="18"/>
    <n v="28.19"/>
  </r>
  <r>
    <s v="ORD895"/>
    <x v="2"/>
    <s v="Louisville"/>
    <x v="18"/>
    <x v="857"/>
    <x v="869"/>
    <n v="30"/>
    <s v="XL"/>
    <x v="3"/>
    <n v="5"/>
    <n v="6"/>
    <x v="1"/>
    <s v="Card"/>
    <x v="0"/>
    <x v="0"/>
    <n v="5"/>
    <n v="0.83"/>
    <s v="March"/>
    <s v="Online"/>
    <n v="14.4"/>
    <n v="15.6"/>
    <n v="0"/>
    <x v="3"/>
    <n v="3"/>
    <n v="19"/>
    <n v="28.84"/>
  </r>
  <r>
    <s v="ORD896"/>
    <x v="4"/>
    <s v="Milwaukee"/>
    <x v="19"/>
    <x v="858"/>
    <x v="870"/>
    <n v="30"/>
    <s v="Medium"/>
    <x v="11"/>
    <n v="3"/>
    <n v="4.5"/>
    <x v="0"/>
    <s v="Cash"/>
    <x v="0"/>
    <x v="0"/>
    <n v="6.67"/>
    <n v="0.67"/>
    <s v="March"/>
    <s v="Offline"/>
    <n v="10.8"/>
    <n v="19.2"/>
    <n v="0"/>
    <x v="0"/>
    <n v="2"/>
    <n v="20"/>
    <n v="30.29"/>
  </r>
  <r>
    <s v="ORD897"/>
    <x v="0"/>
    <s v="Albuquerque"/>
    <x v="20"/>
    <x v="859"/>
    <x v="871"/>
    <n v="30"/>
    <s v="Large"/>
    <x v="9"/>
    <n v="4"/>
    <n v="5.5"/>
    <x v="0"/>
    <s v="UPI"/>
    <x v="0"/>
    <x v="1"/>
    <n v="5.45"/>
    <n v="0.73"/>
    <s v="March"/>
    <s v="Online"/>
    <n v="13.2"/>
    <n v="16.8"/>
    <n v="0"/>
    <x v="1"/>
    <n v="2"/>
    <n v="19"/>
    <n v="30.26"/>
  </r>
  <r>
    <s v="ORD898"/>
    <x v="3"/>
    <s v="Atlanta"/>
    <x v="6"/>
    <x v="860"/>
    <x v="872"/>
    <n v="30"/>
    <s v="Medium"/>
    <x v="0"/>
    <n v="2"/>
    <n v="4"/>
    <x v="2"/>
    <s v="Wallet"/>
    <x v="0"/>
    <x v="1"/>
    <n v="7.5"/>
    <n v="0.5"/>
    <s v="March"/>
    <s v="Online"/>
    <n v="9.6"/>
    <n v="20.399999999999999"/>
    <n v="0"/>
    <x v="4"/>
    <n v="1"/>
    <n v="20"/>
    <n v="29.95"/>
  </r>
  <r>
    <s v="ORD899"/>
    <x v="1"/>
    <s v="Omaha"/>
    <x v="22"/>
    <x v="861"/>
    <x v="873"/>
    <n v="30"/>
    <s v="Medium"/>
    <x v="10"/>
    <n v="3"/>
    <n v="5"/>
    <x v="0"/>
    <s v="Card"/>
    <x v="0"/>
    <x v="0"/>
    <n v="6"/>
    <n v="0.6"/>
    <s v="March"/>
    <s v="Online"/>
    <n v="12"/>
    <n v="18"/>
    <n v="0"/>
    <x v="0"/>
    <n v="2"/>
    <n v="18"/>
    <n v="28.19"/>
  </r>
  <r>
    <s v="ORD900"/>
    <x v="2"/>
    <s v="Louisville"/>
    <x v="18"/>
    <x v="862"/>
    <x v="874"/>
    <n v="30"/>
    <s v="XL"/>
    <x v="3"/>
    <n v="5"/>
    <n v="6"/>
    <x v="1"/>
    <s v="UPI"/>
    <x v="0"/>
    <x v="0"/>
    <n v="5"/>
    <n v="0.83"/>
    <s v="March"/>
    <s v="Online"/>
    <n v="14.4"/>
    <n v="15.6"/>
    <n v="0"/>
    <x v="3"/>
    <n v="3"/>
    <n v="19"/>
    <n v="28.84"/>
  </r>
  <r>
    <s v="ORD901"/>
    <x v="4"/>
    <s v="Milwaukee"/>
    <x v="19"/>
    <x v="863"/>
    <x v="875"/>
    <n v="30"/>
    <s v="Medium"/>
    <x v="11"/>
    <n v="3"/>
    <n v="4.5"/>
    <x v="0"/>
    <s v="Cash"/>
    <x v="0"/>
    <x v="0"/>
    <n v="6.67"/>
    <n v="0.67"/>
    <s v="March"/>
    <s v="Offline"/>
    <n v="10.8"/>
    <n v="19.2"/>
    <n v="0"/>
    <x v="0"/>
    <n v="2"/>
    <n v="20"/>
    <n v="30.29"/>
  </r>
  <r>
    <s v="ORD902"/>
    <x v="0"/>
    <s v="Albuquerque"/>
    <x v="20"/>
    <x v="864"/>
    <x v="876"/>
    <n v="30"/>
    <s v="Large"/>
    <x v="9"/>
    <n v="4"/>
    <n v="5.5"/>
    <x v="0"/>
    <s v="UPI"/>
    <x v="0"/>
    <x v="0"/>
    <n v="5.45"/>
    <n v="0.73"/>
    <s v="March"/>
    <s v="Online"/>
    <n v="13.2"/>
    <n v="16.8"/>
    <n v="0"/>
    <x v="1"/>
    <n v="2"/>
    <n v="19"/>
    <n v="30.26"/>
  </r>
  <r>
    <s v="ORD903"/>
    <x v="3"/>
    <s v="Atlanta"/>
    <x v="6"/>
    <x v="865"/>
    <x v="877"/>
    <n v="30"/>
    <s v="Medium"/>
    <x v="0"/>
    <n v="2"/>
    <n v="4"/>
    <x v="2"/>
    <s v="Wallet"/>
    <x v="0"/>
    <x v="0"/>
    <n v="7.5"/>
    <n v="0.5"/>
    <s v="March"/>
    <s v="Online"/>
    <n v="9.6"/>
    <n v="20.399999999999999"/>
    <n v="0"/>
    <x v="4"/>
    <n v="1"/>
    <n v="20"/>
    <n v="29.95"/>
  </r>
  <r>
    <s v="ORD904"/>
    <x v="1"/>
    <s v="Omaha"/>
    <x v="22"/>
    <x v="866"/>
    <x v="878"/>
    <n v="30"/>
    <s v="Medium"/>
    <x v="10"/>
    <n v="3"/>
    <n v="5"/>
    <x v="0"/>
    <s v="Card"/>
    <x v="0"/>
    <x v="1"/>
    <n v="6"/>
    <n v="0.6"/>
    <s v="March"/>
    <s v="Online"/>
    <n v="12"/>
    <n v="18"/>
    <n v="0"/>
    <x v="0"/>
    <n v="2"/>
    <n v="18"/>
    <n v="28.19"/>
  </r>
  <r>
    <s v="ORD905"/>
    <x v="2"/>
    <s v="Louisville"/>
    <x v="18"/>
    <x v="867"/>
    <x v="879"/>
    <n v="30"/>
    <s v="XL"/>
    <x v="3"/>
    <n v="5"/>
    <n v="6"/>
    <x v="1"/>
    <s v="UPI"/>
    <x v="0"/>
    <x v="1"/>
    <n v="5"/>
    <n v="0.83"/>
    <s v="March"/>
    <s v="Online"/>
    <n v="14.4"/>
    <n v="15.6"/>
    <n v="0"/>
    <x v="3"/>
    <n v="3"/>
    <n v="19"/>
    <n v="28.84"/>
  </r>
  <r>
    <s v="ORD906"/>
    <x v="4"/>
    <s v="Milwaukee"/>
    <x v="19"/>
    <x v="868"/>
    <x v="880"/>
    <n v="30"/>
    <s v="Medium"/>
    <x v="11"/>
    <n v="3"/>
    <n v="4.5"/>
    <x v="0"/>
    <s v="Cash"/>
    <x v="0"/>
    <x v="0"/>
    <n v="6.67"/>
    <n v="0.67"/>
    <s v="March"/>
    <s v="Offline"/>
    <n v="10.8"/>
    <n v="19.2"/>
    <n v="0"/>
    <x v="0"/>
    <n v="2"/>
    <n v="20"/>
    <n v="30.29"/>
  </r>
  <r>
    <s v="ORD907"/>
    <x v="0"/>
    <s v="Albuquerque"/>
    <x v="20"/>
    <x v="869"/>
    <x v="881"/>
    <n v="30"/>
    <s v="Large"/>
    <x v="9"/>
    <n v="4"/>
    <n v="5.5"/>
    <x v="0"/>
    <s v="UPI"/>
    <x v="0"/>
    <x v="0"/>
    <n v="5.45"/>
    <n v="0.73"/>
    <s v="March"/>
    <s v="Online"/>
    <n v="13.2"/>
    <n v="16.8"/>
    <n v="0"/>
    <x v="1"/>
    <n v="2"/>
    <n v="19"/>
    <n v="30.26"/>
  </r>
  <r>
    <s v="ORD908"/>
    <x v="3"/>
    <s v="Atlanta"/>
    <x v="6"/>
    <x v="870"/>
    <x v="882"/>
    <n v="30"/>
    <s v="Medium"/>
    <x v="0"/>
    <n v="2"/>
    <n v="4"/>
    <x v="2"/>
    <s v="Wallet"/>
    <x v="0"/>
    <x v="0"/>
    <n v="7.5"/>
    <n v="0.5"/>
    <s v="April"/>
    <s v="Online"/>
    <n v="9.6"/>
    <n v="20.399999999999999"/>
    <n v="0"/>
    <x v="4"/>
    <n v="1"/>
    <n v="20"/>
    <n v="29.95"/>
  </r>
  <r>
    <s v="ORD909"/>
    <x v="1"/>
    <s v="Omaha"/>
    <x v="22"/>
    <x v="871"/>
    <x v="883"/>
    <n v="30"/>
    <s v="Medium"/>
    <x v="10"/>
    <n v="3"/>
    <n v="5"/>
    <x v="0"/>
    <s v="Card"/>
    <x v="0"/>
    <x v="0"/>
    <n v="6"/>
    <n v="0.6"/>
    <s v="April"/>
    <s v="Online"/>
    <n v="12"/>
    <n v="18"/>
    <n v="0"/>
    <x v="0"/>
    <n v="2"/>
    <n v="18"/>
    <n v="28.19"/>
  </r>
  <r>
    <s v="ORD910"/>
    <x v="2"/>
    <s v="Louisville"/>
    <x v="18"/>
    <x v="872"/>
    <x v="884"/>
    <n v="30"/>
    <s v="XL"/>
    <x v="3"/>
    <n v="5"/>
    <n v="6"/>
    <x v="1"/>
    <s v="UPI"/>
    <x v="0"/>
    <x v="0"/>
    <n v="5"/>
    <n v="0.83"/>
    <s v="April"/>
    <s v="Online"/>
    <n v="14.4"/>
    <n v="15.6"/>
    <n v="0"/>
    <x v="3"/>
    <n v="3"/>
    <n v="19"/>
    <n v="28.84"/>
  </r>
  <r>
    <s v="ORD911"/>
    <x v="4"/>
    <s v="Milwaukee"/>
    <x v="19"/>
    <x v="873"/>
    <x v="885"/>
    <n v="30"/>
    <s v="Medium"/>
    <x v="11"/>
    <n v="3"/>
    <n v="4.5"/>
    <x v="0"/>
    <s v="Cash"/>
    <x v="0"/>
    <x v="1"/>
    <n v="6.67"/>
    <n v="0.67"/>
    <s v="April"/>
    <s v="Offline"/>
    <n v="10.8"/>
    <n v="19.2"/>
    <n v="0"/>
    <x v="0"/>
    <n v="2"/>
    <n v="20"/>
    <n v="30.29"/>
  </r>
  <r>
    <s v="ORD912"/>
    <x v="0"/>
    <s v="Albuquerque"/>
    <x v="20"/>
    <x v="874"/>
    <x v="886"/>
    <n v="30"/>
    <s v="Large"/>
    <x v="9"/>
    <n v="4"/>
    <n v="5.5"/>
    <x v="0"/>
    <s v="UPI"/>
    <x v="0"/>
    <x v="1"/>
    <n v="5.45"/>
    <n v="0.73"/>
    <s v="April"/>
    <s v="Online"/>
    <n v="13.2"/>
    <n v="16.8"/>
    <n v="0"/>
    <x v="1"/>
    <n v="2"/>
    <n v="19"/>
    <n v="30.26"/>
  </r>
  <r>
    <s v="ORD913"/>
    <x v="3"/>
    <s v="Atlanta"/>
    <x v="6"/>
    <x v="875"/>
    <x v="887"/>
    <n v="30"/>
    <s v="Medium"/>
    <x v="0"/>
    <n v="2"/>
    <n v="4"/>
    <x v="2"/>
    <s v="Wallet"/>
    <x v="0"/>
    <x v="0"/>
    <n v="7.5"/>
    <n v="0.5"/>
    <s v="April"/>
    <s v="Online"/>
    <n v="9.6"/>
    <n v="20.399999999999999"/>
    <n v="0"/>
    <x v="4"/>
    <n v="1"/>
    <n v="20"/>
    <n v="29.95"/>
  </r>
  <r>
    <s v="ORD914"/>
    <x v="1"/>
    <s v="Omaha"/>
    <x v="22"/>
    <x v="876"/>
    <x v="888"/>
    <n v="30"/>
    <s v="Medium"/>
    <x v="10"/>
    <n v="3"/>
    <n v="5"/>
    <x v="0"/>
    <s v="Card"/>
    <x v="0"/>
    <x v="0"/>
    <n v="6"/>
    <n v="0.6"/>
    <s v="April"/>
    <s v="Online"/>
    <n v="12"/>
    <n v="18"/>
    <n v="0"/>
    <x v="0"/>
    <n v="2"/>
    <n v="18"/>
    <n v="28.19"/>
  </r>
  <r>
    <s v="ORD915"/>
    <x v="2"/>
    <s v="Louisville"/>
    <x v="18"/>
    <x v="877"/>
    <x v="889"/>
    <n v="30"/>
    <s v="XL"/>
    <x v="3"/>
    <n v="5"/>
    <n v="6"/>
    <x v="1"/>
    <s v="UPI"/>
    <x v="0"/>
    <x v="0"/>
    <n v="5"/>
    <n v="0.83"/>
    <s v="April"/>
    <s v="Online"/>
    <n v="14.4"/>
    <n v="15.6"/>
    <n v="0"/>
    <x v="3"/>
    <n v="3"/>
    <n v="19"/>
    <n v="28.84"/>
  </r>
  <r>
    <s v="ORD916"/>
    <x v="4"/>
    <s v="Milwaukee"/>
    <x v="19"/>
    <x v="878"/>
    <x v="890"/>
    <n v="30"/>
    <s v="Medium"/>
    <x v="11"/>
    <n v="3"/>
    <n v="4.5"/>
    <x v="0"/>
    <s v="Cash"/>
    <x v="0"/>
    <x v="0"/>
    <n v="6.67"/>
    <n v="0.67"/>
    <s v="April"/>
    <s v="Offline"/>
    <n v="10.8"/>
    <n v="19.2"/>
    <n v="0"/>
    <x v="0"/>
    <n v="2"/>
    <n v="20"/>
    <n v="30.29"/>
  </r>
  <r>
    <s v="ORD917"/>
    <x v="0"/>
    <s v="Albuquerque"/>
    <x v="20"/>
    <x v="879"/>
    <x v="891"/>
    <n v="30"/>
    <s v="Large"/>
    <x v="9"/>
    <n v="4"/>
    <n v="5.5"/>
    <x v="0"/>
    <s v="UPI"/>
    <x v="0"/>
    <x v="0"/>
    <n v="5.45"/>
    <n v="0.73"/>
    <s v="April"/>
    <s v="Online"/>
    <n v="13.2"/>
    <n v="16.8"/>
    <n v="0"/>
    <x v="1"/>
    <n v="2"/>
    <n v="19"/>
    <n v="30.26"/>
  </r>
  <r>
    <s v="ORD918"/>
    <x v="3"/>
    <s v="Atlanta"/>
    <x v="6"/>
    <x v="880"/>
    <x v="892"/>
    <n v="30"/>
    <s v="Medium"/>
    <x v="0"/>
    <n v="2"/>
    <n v="4"/>
    <x v="2"/>
    <s v="Wallet"/>
    <x v="0"/>
    <x v="1"/>
    <n v="7.5"/>
    <n v="0.5"/>
    <s v="April"/>
    <s v="Online"/>
    <n v="9.6"/>
    <n v="20.399999999999999"/>
    <n v="0"/>
    <x v="4"/>
    <n v="1"/>
    <n v="20"/>
    <n v="29.95"/>
  </r>
  <r>
    <s v="ORD919"/>
    <x v="1"/>
    <s v="Omaha"/>
    <x v="22"/>
    <x v="881"/>
    <x v="893"/>
    <n v="30"/>
    <s v="Medium"/>
    <x v="10"/>
    <n v="3"/>
    <n v="5"/>
    <x v="0"/>
    <s v="Card"/>
    <x v="0"/>
    <x v="1"/>
    <n v="6"/>
    <n v="0.6"/>
    <s v="April"/>
    <s v="Online"/>
    <n v="12"/>
    <n v="18"/>
    <n v="0"/>
    <x v="0"/>
    <n v="2"/>
    <n v="18"/>
    <n v="28.19"/>
  </r>
  <r>
    <s v="ORD920"/>
    <x v="2"/>
    <s v="Louisville"/>
    <x v="18"/>
    <x v="882"/>
    <x v="894"/>
    <n v="30"/>
    <s v="XL"/>
    <x v="3"/>
    <n v="5"/>
    <n v="6"/>
    <x v="1"/>
    <s v="UPI"/>
    <x v="0"/>
    <x v="0"/>
    <n v="5"/>
    <n v="0.83"/>
    <s v="April"/>
    <s v="Online"/>
    <n v="14.4"/>
    <n v="15.6"/>
    <n v="0"/>
    <x v="3"/>
    <n v="3"/>
    <n v="19"/>
    <n v="28.84"/>
  </r>
  <r>
    <s v="ORD921"/>
    <x v="4"/>
    <s v="Milwaukee"/>
    <x v="19"/>
    <x v="883"/>
    <x v="895"/>
    <n v="30"/>
    <s v="Medium"/>
    <x v="11"/>
    <n v="3"/>
    <n v="4.5"/>
    <x v="0"/>
    <s v="Cash"/>
    <x v="0"/>
    <x v="0"/>
    <n v="6.67"/>
    <n v="0.67"/>
    <s v="April"/>
    <s v="Offline"/>
    <n v="10.8"/>
    <n v="19.2"/>
    <n v="0"/>
    <x v="0"/>
    <n v="2"/>
    <n v="20"/>
    <n v="30.29"/>
  </r>
  <r>
    <s v="ORD922"/>
    <x v="1"/>
    <s v="Omaha"/>
    <x v="22"/>
    <x v="884"/>
    <x v="896"/>
    <n v="30"/>
    <s v="Medium"/>
    <x v="10"/>
    <n v="3"/>
    <n v="5"/>
    <x v="0"/>
    <s v="UPI"/>
    <x v="0"/>
    <x v="0"/>
    <n v="6"/>
    <n v="0.6"/>
    <s v="April"/>
    <s v="Online"/>
    <n v="12"/>
    <n v="18"/>
    <n v="0"/>
    <x v="0"/>
    <n v="2"/>
    <n v="18"/>
    <n v="28.19"/>
  </r>
  <r>
    <s v="ORD923"/>
    <x v="2"/>
    <s v="Louisville"/>
    <x v="18"/>
    <x v="885"/>
    <x v="897"/>
    <n v="30"/>
    <s v="XL"/>
    <x v="3"/>
    <n v="5"/>
    <n v="6"/>
    <x v="1"/>
    <s v="Card"/>
    <x v="0"/>
    <x v="0"/>
    <n v="5"/>
    <n v="0.83"/>
    <s v="April"/>
    <s v="Online"/>
    <n v="14.4"/>
    <n v="15.6"/>
    <n v="0"/>
    <x v="3"/>
    <n v="3"/>
    <n v="19"/>
    <n v="28.84"/>
  </r>
  <r>
    <s v="ORD924"/>
    <x v="4"/>
    <s v="Milwaukee"/>
    <x v="19"/>
    <x v="886"/>
    <x v="898"/>
    <n v="30"/>
    <s v="Medium"/>
    <x v="11"/>
    <n v="3"/>
    <n v="4.5"/>
    <x v="0"/>
    <s v="Cash"/>
    <x v="0"/>
    <x v="0"/>
    <n v="6.67"/>
    <n v="0.67"/>
    <s v="April"/>
    <s v="Offline"/>
    <n v="10.8"/>
    <n v="19.2"/>
    <n v="0"/>
    <x v="0"/>
    <n v="2"/>
    <n v="20"/>
    <n v="30.29"/>
  </r>
  <r>
    <s v="ORD925"/>
    <x v="0"/>
    <s v="Albuquerque"/>
    <x v="20"/>
    <x v="887"/>
    <x v="899"/>
    <n v="30"/>
    <s v="Large"/>
    <x v="9"/>
    <n v="4"/>
    <n v="5.5"/>
    <x v="0"/>
    <s v="UPI"/>
    <x v="0"/>
    <x v="1"/>
    <n v="5.45"/>
    <n v="0.73"/>
    <s v="April"/>
    <s v="Online"/>
    <n v="13.2"/>
    <n v="16.8"/>
    <n v="0"/>
    <x v="1"/>
    <n v="2"/>
    <n v="19"/>
    <n v="30.26"/>
  </r>
  <r>
    <s v="ORD926"/>
    <x v="3"/>
    <s v="Atlanta"/>
    <x v="6"/>
    <x v="888"/>
    <x v="900"/>
    <n v="30"/>
    <s v="Medium"/>
    <x v="0"/>
    <n v="2"/>
    <n v="4"/>
    <x v="2"/>
    <s v="Wallet"/>
    <x v="0"/>
    <x v="1"/>
    <n v="7.5"/>
    <n v="0.5"/>
    <s v="April"/>
    <s v="Online"/>
    <n v="9.6"/>
    <n v="20.399999999999999"/>
    <n v="0"/>
    <x v="4"/>
    <n v="1"/>
    <n v="20"/>
    <n v="29.95"/>
  </r>
  <r>
    <s v="ORD927"/>
    <x v="1"/>
    <s v="Omaha"/>
    <x v="22"/>
    <x v="889"/>
    <x v="901"/>
    <n v="30"/>
    <s v="Medium"/>
    <x v="10"/>
    <n v="3"/>
    <n v="5"/>
    <x v="0"/>
    <s v="Card"/>
    <x v="0"/>
    <x v="0"/>
    <n v="6"/>
    <n v="0.6"/>
    <s v="April"/>
    <s v="Online"/>
    <n v="12"/>
    <n v="18"/>
    <n v="0"/>
    <x v="0"/>
    <n v="2"/>
    <n v="18"/>
    <n v="28.19"/>
  </r>
  <r>
    <s v="ORD928"/>
    <x v="2"/>
    <s v="Louisville"/>
    <x v="22"/>
    <x v="890"/>
    <x v="902"/>
    <n v="30"/>
    <s v="XL"/>
    <x v="3"/>
    <n v="5"/>
    <n v="6"/>
    <x v="1"/>
    <s v="UPI"/>
    <x v="0"/>
    <x v="0"/>
    <n v="5"/>
    <n v="0.83"/>
    <s v="April"/>
    <s v="Online"/>
    <n v="14.4"/>
    <n v="15.6"/>
    <n v="0"/>
    <x v="3"/>
    <n v="3"/>
    <n v="19"/>
    <n v="28.84"/>
  </r>
  <r>
    <s v="ORD929"/>
    <x v="4"/>
    <s v="Milwaukee"/>
    <x v="19"/>
    <x v="891"/>
    <x v="903"/>
    <n v="30"/>
    <s v="Medium"/>
    <x v="11"/>
    <n v="3"/>
    <n v="4.5"/>
    <x v="0"/>
    <s v="Cash"/>
    <x v="0"/>
    <x v="0"/>
    <n v="6.67"/>
    <n v="0.67"/>
    <s v="April"/>
    <s v="Offline"/>
    <n v="10.8"/>
    <n v="19.2"/>
    <n v="0"/>
    <x v="0"/>
    <n v="2"/>
    <n v="20"/>
    <n v="30.29"/>
  </r>
  <r>
    <s v="ORD930"/>
    <x v="0"/>
    <s v="Albuquerque"/>
    <x v="20"/>
    <x v="892"/>
    <x v="904"/>
    <n v="30"/>
    <s v="Large"/>
    <x v="9"/>
    <n v="4"/>
    <n v="5.5"/>
    <x v="0"/>
    <s v="UPI"/>
    <x v="0"/>
    <x v="0"/>
    <n v="5.45"/>
    <n v="0.73"/>
    <s v="April"/>
    <s v="Online"/>
    <n v="13.2"/>
    <n v="16.8"/>
    <n v="0"/>
    <x v="1"/>
    <n v="2"/>
    <n v="19"/>
    <n v="30.26"/>
  </r>
  <r>
    <s v="ORD931"/>
    <x v="3"/>
    <s v="Atlanta"/>
    <x v="6"/>
    <x v="893"/>
    <x v="905"/>
    <n v="30"/>
    <s v="Medium"/>
    <x v="0"/>
    <n v="2"/>
    <n v="4"/>
    <x v="2"/>
    <s v="Wallet"/>
    <x v="0"/>
    <x v="0"/>
    <n v="7.5"/>
    <n v="0.5"/>
    <s v="April"/>
    <s v="Online"/>
    <n v="9.6"/>
    <n v="20.399999999999999"/>
    <n v="0"/>
    <x v="4"/>
    <n v="1"/>
    <n v="20"/>
    <n v="29.95"/>
  </r>
  <r>
    <s v="ORD932"/>
    <x v="1"/>
    <s v="Omaha"/>
    <x v="22"/>
    <x v="894"/>
    <x v="906"/>
    <n v="30"/>
    <s v="Medium"/>
    <x v="10"/>
    <n v="3"/>
    <n v="5"/>
    <x v="0"/>
    <s v="Card"/>
    <x v="0"/>
    <x v="1"/>
    <n v="6"/>
    <n v="0.6"/>
    <s v="April"/>
    <s v="Online"/>
    <n v="12"/>
    <n v="18"/>
    <n v="0"/>
    <x v="0"/>
    <n v="2"/>
    <n v="18"/>
    <n v="28.19"/>
  </r>
  <r>
    <s v="ORD933"/>
    <x v="2"/>
    <s v="Louisville"/>
    <x v="18"/>
    <x v="895"/>
    <x v="907"/>
    <n v="30"/>
    <s v="XL"/>
    <x v="3"/>
    <n v="5"/>
    <n v="6"/>
    <x v="1"/>
    <s v="UPI"/>
    <x v="0"/>
    <x v="1"/>
    <n v="5"/>
    <n v="0.83"/>
    <s v="April"/>
    <s v="Online"/>
    <n v="14.4"/>
    <n v="15.6"/>
    <n v="0"/>
    <x v="3"/>
    <n v="3"/>
    <n v="19"/>
    <n v="28.84"/>
  </r>
  <r>
    <s v="ORD934"/>
    <x v="4"/>
    <s v="Milwaukee"/>
    <x v="19"/>
    <x v="896"/>
    <x v="908"/>
    <n v="30"/>
    <s v="Medium"/>
    <x v="11"/>
    <n v="3"/>
    <n v="4.5"/>
    <x v="0"/>
    <s v="Cash"/>
    <x v="0"/>
    <x v="0"/>
    <n v="6.67"/>
    <n v="0.67"/>
    <s v="April"/>
    <s v="Offline"/>
    <n v="10.8"/>
    <n v="19.2"/>
    <n v="0"/>
    <x v="0"/>
    <n v="2"/>
    <n v="20"/>
    <n v="30.29"/>
  </r>
  <r>
    <s v="ORD935"/>
    <x v="0"/>
    <s v="Albuquerque"/>
    <x v="20"/>
    <x v="897"/>
    <x v="909"/>
    <n v="30"/>
    <s v="Large"/>
    <x v="9"/>
    <n v="4"/>
    <n v="5.5"/>
    <x v="0"/>
    <s v="UPI"/>
    <x v="0"/>
    <x v="0"/>
    <n v="5.45"/>
    <n v="0.73"/>
    <s v="April"/>
    <s v="Online"/>
    <n v="13.2"/>
    <n v="16.8"/>
    <n v="0"/>
    <x v="1"/>
    <n v="2"/>
    <n v="19"/>
    <n v="30.26"/>
  </r>
  <r>
    <s v="ORD936"/>
    <x v="3"/>
    <s v="Atlanta"/>
    <x v="6"/>
    <x v="898"/>
    <x v="910"/>
    <n v="30"/>
    <s v="Medium"/>
    <x v="0"/>
    <n v="2"/>
    <n v="4"/>
    <x v="2"/>
    <s v="Wallet"/>
    <x v="0"/>
    <x v="0"/>
    <n v="7.5"/>
    <n v="0.5"/>
    <s v="April"/>
    <s v="Online"/>
    <n v="9.6"/>
    <n v="20.399999999999999"/>
    <n v="0"/>
    <x v="4"/>
    <n v="1"/>
    <n v="20"/>
    <n v="29.95"/>
  </r>
  <r>
    <s v="ORD937"/>
    <x v="1"/>
    <s v="Omaha"/>
    <x v="22"/>
    <x v="899"/>
    <x v="911"/>
    <n v="30"/>
    <s v="Medium"/>
    <x v="10"/>
    <n v="3"/>
    <n v="5"/>
    <x v="0"/>
    <s v="Card"/>
    <x v="0"/>
    <x v="0"/>
    <n v="6"/>
    <n v="0.6"/>
    <s v="April"/>
    <s v="Online"/>
    <n v="12"/>
    <n v="18"/>
    <n v="0"/>
    <x v="0"/>
    <n v="2"/>
    <n v="18"/>
    <n v="28.19"/>
  </r>
  <r>
    <s v="ORD938"/>
    <x v="2"/>
    <s v="Louisville"/>
    <x v="18"/>
    <x v="900"/>
    <x v="912"/>
    <n v="30"/>
    <s v="XL"/>
    <x v="3"/>
    <n v="5"/>
    <n v="6"/>
    <x v="1"/>
    <s v="UPI"/>
    <x v="0"/>
    <x v="0"/>
    <n v="5"/>
    <n v="0.83"/>
    <s v="May"/>
    <s v="Online"/>
    <n v="14.4"/>
    <n v="15.6"/>
    <n v="0"/>
    <x v="3"/>
    <n v="3"/>
    <n v="19"/>
    <n v="28.84"/>
  </r>
  <r>
    <s v="ORD939"/>
    <x v="4"/>
    <s v="Milwaukee"/>
    <x v="19"/>
    <x v="901"/>
    <x v="913"/>
    <n v="30"/>
    <s v="Medium"/>
    <x v="11"/>
    <n v="3"/>
    <n v="4.5"/>
    <x v="0"/>
    <s v="Cash"/>
    <x v="0"/>
    <x v="1"/>
    <n v="6.67"/>
    <n v="0.67"/>
    <s v="May"/>
    <s v="Offline"/>
    <n v="10.8"/>
    <n v="19.2"/>
    <n v="0"/>
    <x v="0"/>
    <n v="2"/>
    <n v="20"/>
    <n v="30.29"/>
  </r>
  <r>
    <s v="ORD940"/>
    <x v="0"/>
    <s v="Albuquerque"/>
    <x v="20"/>
    <x v="902"/>
    <x v="914"/>
    <n v="30"/>
    <s v="Large"/>
    <x v="9"/>
    <n v="4"/>
    <n v="5.5"/>
    <x v="0"/>
    <s v="UPI"/>
    <x v="0"/>
    <x v="1"/>
    <n v="5.45"/>
    <n v="0.73"/>
    <s v="May"/>
    <s v="Online"/>
    <n v="13.2"/>
    <n v="16.8"/>
    <n v="0"/>
    <x v="1"/>
    <n v="2"/>
    <n v="19"/>
    <n v="30.26"/>
  </r>
  <r>
    <s v="ORD941"/>
    <x v="3"/>
    <s v="Atlanta"/>
    <x v="6"/>
    <x v="903"/>
    <x v="915"/>
    <n v="30"/>
    <s v="Medium"/>
    <x v="0"/>
    <n v="2"/>
    <n v="4"/>
    <x v="2"/>
    <s v="Wallet"/>
    <x v="0"/>
    <x v="0"/>
    <n v="7.5"/>
    <n v="0.5"/>
    <s v="May"/>
    <s v="Online"/>
    <n v="9.6"/>
    <n v="20.399999999999999"/>
    <n v="0"/>
    <x v="4"/>
    <n v="1"/>
    <n v="20"/>
    <n v="29.95"/>
  </r>
  <r>
    <s v="ORD942"/>
    <x v="1"/>
    <s v="Omaha"/>
    <x v="22"/>
    <x v="904"/>
    <x v="916"/>
    <n v="30"/>
    <s v="Medium"/>
    <x v="10"/>
    <n v="3"/>
    <n v="5"/>
    <x v="0"/>
    <s v="Card"/>
    <x v="0"/>
    <x v="0"/>
    <n v="6"/>
    <n v="0.6"/>
    <s v="May"/>
    <s v="Online"/>
    <n v="12"/>
    <n v="18"/>
    <n v="0"/>
    <x v="0"/>
    <n v="2"/>
    <n v="18"/>
    <n v="28.19"/>
  </r>
  <r>
    <s v="ORD943"/>
    <x v="2"/>
    <s v="Louisville"/>
    <x v="18"/>
    <x v="905"/>
    <x v="917"/>
    <n v="30"/>
    <s v="XL"/>
    <x v="3"/>
    <n v="5"/>
    <n v="6"/>
    <x v="1"/>
    <s v="UPI"/>
    <x v="0"/>
    <x v="0"/>
    <n v="5"/>
    <n v="0.83"/>
    <s v="May"/>
    <s v="Online"/>
    <n v="14.4"/>
    <n v="15.6"/>
    <n v="0"/>
    <x v="3"/>
    <n v="3"/>
    <n v="19"/>
    <n v="28.84"/>
  </r>
  <r>
    <s v="ORD944"/>
    <x v="4"/>
    <s v="Milwaukee"/>
    <x v="19"/>
    <x v="906"/>
    <x v="918"/>
    <n v="30"/>
    <s v="Medium"/>
    <x v="11"/>
    <n v="3"/>
    <n v="4.5"/>
    <x v="0"/>
    <s v="Cash"/>
    <x v="0"/>
    <x v="0"/>
    <n v="6.67"/>
    <n v="0.67"/>
    <s v="May"/>
    <s v="Offline"/>
    <n v="10.8"/>
    <n v="19.2"/>
    <n v="0"/>
    <x v="0"/>
    <n v="2"/>
    <n v="20"/>
    <n v="30.29"/>
  </r>
  <r>
    <s v="ORD945"/>
    <x v="0"/>
    <s v="Albuquerque"/>
    <x v="20"/>
    <x v="907"/>
    <x v="919"/>
    <n v="30"/>
    <s v="Large"/>
    <x v="9"/>
    <n v="4"/>
    <n v="5.5"/>
    <x v="0"/>
    <s v="UPI"/>
    <x v="0"/>
    <x v="0"/>
    <n v="5.45"/>
    <n v="0.73"/>
    <s v="May"/>
    <s v="Online"/>
    <n v="13.2"/>
    <n v="16.8"/>
    <n v="0"/>
    <x v="1"/>
    <n v="2"/>
    <n v="19"/>
    <n v="30.26"/>
  </r>
  <r>
    <s v="ORD946"/>
    <x v="3"/>
    <s v="Atlanta"/>
    <x v="6"/>
    <x v="908"/>
    <x v="920"/>
    <n v="30"/>
    <s v="Medium"/>
    <x v="0"/>
    <n v="2"/>
    <n v="4"/>
    <x v="2"/>
    <s v="Wallet"/>
    <x v="0"/>
    <x v="1"/>
    <n v="7.5"/>
    <n v="0.5"/>
    <s v="May"/>
    <s v="Online"/>
    <n v="9.6"/>
    <n v="20.399999999999999"/>
    <n v="0"/>
    <x v="4"/>
    <n v="1"/>
    <n v="20"/>
    <n v="29.95"/>
  </r>
  <r>
    <s v="ORD947"/>
    <x v="1"/>
    <s v="Omaha"/>
    <x v="22"/>
    <x v="909"/>
    <x v="921"/>
    <n v="30"/>
    <s v="Medium"/>
    <x v="10"/>
    <n v="3"/>
    <n v="5"/>
    <x v="0"/>
    <s v="Card"/>
    <x v="0"/>
    <x v="1"/>
    <n v="6"/>
    <n v="0.6"/>
    <s v="May"/>
    <s v="Online"/>
    <n v="12"/>
    <n v="18"/>
    <n v="0"/>
    <x v="0"/>
    <n v="2"/>
    <n v="18"/>
    <n v="28.19"/>
  </r>
  <r>
    <s v="ORD948"/>
    <x v="2"/>
    <s v="Louisville"/>
    <x v="18"/>
    <x v="910"/>
    <x v="922"/>
    <n v="30"/>
    <s v="XL"/>
    <x v="3"/>
    <n v="5"/>
    <n v="6"/>
    <x v="1"/>
    <s v="UPI"/>
    <x v="0"/>
    <x v="0"/>
    <n v="5"/>
    <n v="0.83"/>
    <s v="May"/>
    <s v="Online"/>
    <n v="14.4"/>
    <n v="15.6"/>
    <n v="0"/>
    <x v="3"/>
    <n v="3"/>
    <n v="19"/>
    <n v="28.84"/>
  </r>
  <r>
    <s v="ORD949"/>
    <x v="4"/>
    <s v="Milwaukee"/>
    <x v="19"/>
    <x v="911"/>
    <x v="923"/>
    <n v="30"/>
    <s v="Medium"/>
    <x v="11"/>
    <n v="3"/>
    <n v="4.5"/>
    <x v="0"/>
    <s v="Cash"/>
    <x v="0"/>
    <x v="0"/>
    <n v="6.67"/>
    <n v="0.67"/>
    <s v="May"/>
    <s v="Offline"/>
    <n v="10.8"/>
    <n v="19.2"/>
    <n v="0"/>
    <x v="0"/>
    <n v="2"/>
    <n v="20"/>
    <n v="30.29"/>
  </r>
  <r>
    <s v="ORD950"/>
    <x v="1"/>
    <s v="Omaha"/>
    <x v="22"/>
    <x v="912"/>
    <x v="924"/>
    <n v="30"/>
    <s v="Medium"/>
    <x v="10"/>
    <n v="3"/>
    <n v="5"/>
    <x v="0"/>
    <s v="UPI"/>
    <x v="0"/>
    <x v="0"/>
    <n v="6"/>
    <n v="0.6"/>
    <s v="May"/>
    <s v="Online"/>
    <n v="12"/>
    <n v="18"/>
    <n v="0"/>
    <x v="0"/>
    <n v="2"/>
    <n v="18"/>
    <n v="28.19"/>
  </r>
  <r>
    <s v="ORD951"/>
    <x v="2"/>
    <s v="Louisville"/>
    <x v="18"/>
    <x v="913"/>
    <x v="925"/>
    <n v="30"/>
    <s v="XL"/>
    <x v="3"/>
    <n v="5"/>
    <n v="6"/>
    <x v="1"/>
    <s v="Card"/>
    <x v="0"/>
    <x v="0"/>
    <n v="5"/>
    <n v="0.83"/>
    <s v="May"/>
    <s v="Online"/>
    <n v="14.4"/>
    <n v="15.6"/>
    <n v="0"/>
    <x v="3"/>
    <n v="3"/>
    <n v="19"/>
    <n v="28.84"/>
  </r>
  <r>
    <s v="ORD952"/>
    <x v="4"/>
    <s v="Milwaukee"/>
    <x v="19"/>
    <x v="914"/>
    <x v="926"/>
    <n v="30"/>
    <s v="Medium"/>
    <x v="11"/>
    <n v="3"/>
    <n v="4.5"/>
    <x v="0"/>
    <s v="Cash"/>
    <x v="0"/>
    <x v="0"/>
    <n v="6.67"/>
    <n v="0.67"/>
    <s v="May"/>
    <s v="Offline"/>
    <n v="10.8"/>
    <n v="19.2"/>
    <n v="0"/>
    <x v="0"/>
    <n v="2"/>
    <n v="20"/>
    <n v="30.29"/>
  </r>
  <r>
    <s v="ORD953"/>
    <x v="0"/>
    <s v="Albuquerque"/>
    <x v="20"/>
    <x v="915"/>
    <x v="927"/>
    <n v="30"/>
    <s v="Large"/>
    <x v="9"/>
    <n v="4"/>
    <n v="5.5"/>
    <x v="0"/>
    <s v="UPI"/>
    <x v="0"/>
    <x v="1"/>
    <n v="5.45"/>
    <n v="0.73"/>
    <s v="May"/>
    <s v="Online"/>
    <n v="13.2"/>
    <n v="16.8"/>
    <n v="0"/>
    <x v="1"/>
    <n v="2"/>
    <n v="19"/>
    <n v="30.26"/>
  </r>
  <r>
    <s v="ORD954"/>
    <x v="3"/>
    <s v="Atlanta"/>
    <x v="6"/>
    <x v="916"/>
    <x v="928"/>
    <n v="30"/>
    <s v="Medium"/>
    <x v="0"/>
    <n v="2"/>
    <n v="4"/>
    <x v="2"/>
    <s v="Wallet"/>
    <x v="0"/>
    <x v="1"/>
    <n v="7.5"/>
    <n v="0.5"/>
    <s v="May"/>
    <s v="Online"/>
    <n v="9.6"/>
    <n v="20.399999999999999"/>
    <n v="0"/>
    <x v="4"/>
    <n v="1"/>
    <n v="20"/>
    <n v="29.95"/>
  </r>
  <r>
    <s v="ORD955"/>
    <x v="1"/>
    <s v="Omaha"/>
    <x v="22"/>
    <x v="917"/>
    <x v="929"/>
    <n v="30"/>
    <s v="Medium"/>
    <x v="10"/>
    <n v="3"/>
    <n v="5"/>
    <x v="0"/>
    <s v="Card"/>
    <x v="0"/>
    <x v="0"/>
    <n v="6"/>
    <n v="0.6"/>
    <s v="May"/>
    <s v="Online"/>
    <n v="12"/>
    <n v="18"/>
    <n v="0"/>
    <x v="0"/>
    <n v="2"/>
    <n v="18"/>
    <n v="28.19"/>
  </r>
  <r>
    <s v="ORD956"/>
    <x v="2"/>
    <s v="Louisville"/>
    <x v="18"/>
    <x v="918"/>
    <x v="930"/>
    <n v="30"/>
    <s v="XL"/>
    <x v="3"/>
    <n v="5"/>
    <n v="6"/>
    <x v="1"/>
    <s v="UPI"/>
    <x v="0"/>
    <x v="0"/>
    <n v="5"/>
    <n v="0.83"/>
    <s v="May"/>
    <s v="Online"/>
    <n v="14.4"/>
    <n v="15.6"/>
    <n v="0"/>
    <x v="3"/>
    <n v="3"/>
    <n v="19"/>
    <n v="28.84"/>
  </r>
  <r>
    <s v="ORD957"/>
    <x v="4"/>
    <s v="Milwaukee"/>
    <x v="19"/>
    <x v="919"/>
    <x v="931"/>
    <n v="30"/>
    <s v="Medium"/>
    <x v="11"/>
    <n v="3"/>
    <n v="4.5"/>
    <x v="0"/>
    <s v="Cash"/>
    <x v="0"/>
    <x v="0"/>
    <n v="6.67"/>
    <n v="0.67"/>
    <s v="May"/>
    <s v="Offline"/>
    <n v="10.8"/>
    <n v="19.2"/>
    <n v="0"/>
    <x v="0"/>
    <n v="2"/>
    <n v="20"/>
    <n v="30.29"/>
  </r>
  <r>
    <s v="ORD958"/>
    <x v="0"/>
    <s v="Albuquerque"/>
    <x v="20"/>
    <x v="920"/>
    <x v="932"/>
    <n v="30"/>
    <s v="Large"/>
    <x v="9"/>
    <n v="4"/>
    <n v="5.5"/>
    <x v="0"/>
    <s v="UPI"/>
    <x v="0"/>
    <x v="0"/>
    <n v="5.45"/>
    <n v="0.73"/>
    <s v="May"/>
    <s v="Online"/>
    <n v="13.2"/>
    <n v="16.8"/>
    <n v="0"/>
    <x v="1"/>
    <n v="2"/>
    <n v="19"/>
    <n v="30.26"/>
  </r>
  <r>
    <s v="ORD959"/>
    <x v="3"/>
    <s v="Atlanta"/>
    <x v="6"/>
    <x v="921"/>
    <x v="933"/>
    <n v="30"/>
    <s v="Medium"/>
    <x v="0"/>
    <n v="2"/>
    <n v="4"/>
    <x v="2"/>
    <s v="Wallet"/>
    <x v="0"/>
    <x v="0"/>
    <n v="7.5"/>
    <n v="0.5"/>
    <s v="May"/>
    <s v="Online"/>
    <n v="9.6"/>
    <n v="20.399999999999999"/>
    <n v="0"/>
    <x v="4"/>
    <n v="1"/>
    <n v="20"/>
    <n v="29.95"/>
  </r>
  <r>
    <s v="ORD960"/>
    <x v="1"/>
    <s v="Omaha"/>
    <x v="22"/>
    <x v="922"/>
    <x v="934"/>
    <n v="30"/>
    <s v="Medium"/>
    <x v="10"/>
    <n v="3"/>
    <n v="5"/>
    <x v="0"/>
    <s v="UPI"/>
    <x v="0"/>
    <x v="1"/>
    <n v="6"/>
    <n v="0.6"/>
    <s v="May"/>
    <s v="Online"/>
    <n v="12"/>
    <n v="18"/>
    <n v="0"/>
    <x v="0"/>
    <n v="2"/>
    <n v="18"/>
    <n v="28.19"/>
  </r>
  <r>
    <s v="ORD961"/>
    <x v="2"/>
    <s v="Louisville"/>
    <x v="18"/>
    <x v="923"/>
    <x v="935"/>
    <n v="30"/>
    <s v="XL"/>
    <x v="3"/>
    <n v="5"/>
    <n v="6"/>
    <x v="1"/>
    <s v="Card"/>
    <x v="0"/>
    <x v="1"/>
    <n v="5"/>
    <n v="0.83"/>
    <s v="May"/>
    <s v="Online"/>
    <n v="14.4"/>
    <n v="15.6"/>
    <n v="0"/>
    <x v="3"/>
    <n v="3"/>
    <n v="19"/>
    <n v="28.84"/>
  </r>
  <r>
    <s v="ORD962"/>
    <x v="4"/>
    <s v="Milwaukee"/>
    <x v="19"/>
    <x v="924"/>
    <x v="936"/>
    <n v="30"/>
    <s v="Medium"/>
    <x v="11"/>
    <n v="3"/>
    <n v="4.5"/>
    <x v="0"/>
    <s v="Cash"/>
    <x v="0"/>
    <x v="0"/>
    <n v="6.67"/>
    <n v="0.67"/>
    <s v="May"/>
    <s v="Offline"/>
    <n v="10.8"/>
    <n v="19.2"/>
    <n v="0"/>
    <x v="0"/>
    <n v="2"/>
    <n v="20"/>
    <n v="30.29"/>
  </r>
  <r>
    <s v="ORD963"/>
    <x v="0"/>
    <s v="Albuquerque"/>
    <x v="20"/>
    <x v="925"/>
    <x v="937"/>
    <n v="30"/>
    <s v="Large"/>
    <x v="9"/>
    <n v="4"/>
    <n v="5.5"/>
    <x v="0"/>
    <s v="UPI"/>
    <x v="0"/>
    <x v="0"/>
    <n v="5.45"/>
    <n v="0.73"/>
    <s v="May"/>
    <s v="Online"/>
    <n v="13.2"/>
    <n v="16.8"/>
    <n v="0"/>
    <x v="1"/>
    <n v="2"/>
    <n v="19"/>
    <n v="30.26"/>
  </r>
  <r>
    <s v="ORD964"/>
    <x v="3"/>
    <s v="Atlanta"/>
    <x v="6"/>
    <x v="926"/>
    <x v="938"/>
    <n v="30"/>
    <s v="Medium"/>
    <x v="0"/>
    <n v="2"/>
    <n v="4"/>
    <x v="2"/>
    <s v="Wallet"/>
    <x v="0"/>
    <x v="0"/>
    <n v="7.5"/>
    <n v="0.5"/>
    <s v="May"/>
    <s v="Online"/>
    <n v="9.6"/>
    <n v="20.399999999999999"/>
    <n v="0"/>
    <x v="4"/>
    <n v="1"/>
    <n v="20"/>
    <n v="29.95"/>
  </r>
  <r>
    <s v="ORD965"/>
    <x v="1"/>
    <s v="Omaha"/>
    <x v="22"/>
    <x v="927"/>
    <x v="939"/>
    <n v="30"/>
    <s v="Medium"/>
    <x v="10"/>
    <n v="3"/>
    <n v="5"/>
    <x v="0"/>
    <s v="Card"/>
    <x v="0"/>
    <x v="0"/>
    <n v="6"/>
    <n v="0.6"/>
    <s v="May"/>
    <s v="Online"/>
    <n v="12"/>
    <n v="18"/>
    <n v="0"/>
    <x v="0"/>
    <n v="2"/>
    <n v="18"/>
    <n v="28.19"/>
  </r>
  <r>
    <s v="ORD966"/>
    <x v="2"/>
    <s v="Louisville"/>
    <x v="18"/>
    <x v="928"/>
    <x v="940"/>
    <n v="30"/>
    <s v="XL"/>
    <x v="3"/>
    <n v="5"/>
    <n v="6"/>
    <x v="1"/>
    <s v="UPI"/>
    <x v="0"/>
    <x v="0"/>
    <n v="5"/>
    <n v="0.83"/>
    <s v="May"/>
    <s v="Online"/>
    <n v="14.4"/>
    <n v="15.6"/>
    <n v="0"/>
    <x v="3"/>
    <n v="3"/>
    <n v="19"/>
    <n v="28.84"/>
  </r>
  <r>
    <s v="ORD967"/>
    <x v="4"/>
    <s v="Milwaukee"/>
    <x v="19"/>
    <x v="929"/>
    <x v="941"/>
    <n v="30"/>
    <s v="Medium"/>
    <x v="11"/>
    <n v="3"/>
    <n v="4.5"/>
    <x v="0"/>
    <s v="Cash"/>
    <x v="0"/>
    <x v="1"/>
    <n v="6.67"/>
    <n v="0.67"/>
    <s v="May"/>
    <s v="Offline"/>
    <n v="10.8"/>
    <n v="19.2"/>
    <n v="0"/>
    <x v="0"/>
    <n v="2"/>
    <n v="20"/>
    <n v="30.29"/>
  </r>
  <r>
    <s v="ORD968"/>
    <x v="0"/>
    <s v="Albuquerque"/>
    <x v="20"/>
    <x v="930"/>
    <x v="942"/>
    <n v="30"/>
    <s v="Large"/>
    <x v="9"/>
    <n v="4"/>
    <n v="5.5"/>
    <x v="0"/>
    <s v="UPI"/>
    <x v="0"/>
    <x v="1"/>
    <n v="5.45"/>
    <n v="0.73"/>
    <s v="May"/>
    <s v="Online"/>
    <n v="13.2"/>
    <n v="16.8"/>
    <n v="0"/>
    <x v="1"/>
    <n v="2"/>
    <n v="19"/>
    <n v="30.26"/>
  </r>
  <r>
    <s v="ORD969"/>
    <x v="3"/>
    <s v="Atlanta"/>
    <x v="6"/>
    <x v="931"/>
    <x v="943"/>
    <n v="30"/>
    <s v="Medium"/>
    <x v="0"/>
    <n v="2"/>
    <n v="4"/>
    <x v="2"/>
    <s v="Wallet"/>
    <x v="0"/>
    <x v="0"/>
    <n v="7.5"/>
    <n v="0.5"/>
    <s v="June"/>
    <s v="Online"/>
    <n v="9.6"/>
    <n v="20.399999999999999"/>
    <n v="0"/>
    <x v="4"/>
    <n v="1"/>
    <n v="20"/>
    <n v="29.95"/>
  </r>
  <r>
    <s v="ORD970"/>
    <x v="1"/>
    <s v="Omaha"/>
    <x v="22"/>
    <x v="932"/>
    <x v="944"/>
    <n v="30"/>
    <s v="Medium"/>
    <x v="10"/>
    <n v="3"/>
    <n v="5"/>
    <x v="0"/>
    <s v="UPI"/>
    <x v="0"/>
    <x v="0"/>
    <n v="6"/>
    <n v="0.6"/>
    <s v="June"/>
    <s v="Online"/>
    <n v="12"/>
    <n v="18"/>
    <n v="0"/>
    <x v="0"/>
    <n v="2"/>
    <n v="18"/>
    <n v="28.19"/>
  </r>
  <r>
    <s v="ORD971"/>
    <x v="2"/>
    <s v="Louisville"/>
    <x v="18"/>
    <x v="933"/>
    <x v="945"/>
    <n v="30"/>
    <s v="XL"/>
    <x v="3"/>
    <n v="5"/>
    <n v="6"/>
    <x v="1"/>
    <s v="Card"/>
    <x v="0"/>
    <x v="0"/>
    <n v="5"/>
    <n v="0.83"/>
    <s v="June"/>
    <s v="Online"/>
    <n v="14.4"/>
    <n v="15.6"/>
    <n v="0"/>
    <x v="3"/>
    <n v="3"/>
    <n v="19"/>
    <n v="28.84"/>
  </r>
  <r>
    <s v="ORD972"/>
    <x v="4"/>
    <s v="Milwaukee"/>
    <x v="19"/>
    <x v="934"/>
    <x v="946"/>
    <n v="30"/>
    <s v="Medium"/>
    <x v="11"/>
    <n v="3"/>
    <n v="4.5"/>
    <x v="0"/>
    <s v="Cash"/>
    <x v="0"/>
    <x v="0"/>
    <n v="6.67"/>
    <n v="0.67"/>
    <s v="June"/>
    <s v="Offline"/>
    <n v="10.8"/>
    <n v="19.2"/>
    <n v="0"/>
    <x v="0"/>
    <n v="2"/>
    <n v="20"/>
    <n v="30.29"/>
  </r>
  <r>
    <s v="ORD973"/>
    <x v="0"/>
    <s v="Albuquerque"/>
    <x v="20"/>
    <x v="935"/>
    <x v="947"/>
    <n v="30"/>
    <s v="Large"/>
    <x v="9"/>
    <n v="4"/>
    <n v="5.5"/>
    <x v="0"/>
    <s v="UPI"/>
    <x v="0"/>
    <x v="0"/>
    <n v="5.45"/>
    <n v="0.73"/>
    <s v="June"/>
    <s v="Online"/>
    <n v="13.2"/>
    <n v="16.8"/>
    <n v="0"/>
    <x v="1"/>
    <n v="2"/>
    <n v="19"/>
    <n v="30.26"/>
  </r>
  <r>
    <s v="ORD974"/>
    <x v="3"/>
    <s v="Atlanta"/>
    <x v="6"/>
    <x v="936"/>
    <x v="948"/>
    <n v="30"/>
    <s v="Medium"/>
    <x v="0"/>
    <n v="2"/>
    <n v="4"/>
    <x v="2"/>
    <s v="Wallet"/>
    <x v="0"/>
    <x v="1"/>
    <n v="7.5"/>
    <n v="0.5"/>
    <s v="June"/>
    <s v="Online"/>
    <n v="9.6"/>
    <n v="20.399999999999999"/>
    <n v="0"/>
    <x v="4"/>
    <n v="1"/>
    <n v="20"/>
    <n v="29.95"/>
  </r>
  <r>
    <s v="ORD975"/>
    <x v="1"/>
    <s v="Omaha"/>
    <x v="22"/>
    <x v="937"/>
    <x v="949"/>
    <n v="30"/>
    <s v="Medium"/>
    <x v="10"/>
    <n v="3"/>
    <n v="5"/>
    <x v="0"/>
    <s v="Card"/>
    <x v="0"/>
    <x v="1"/>
    <n v="6"/>
    <n v="0.6"/>
    <s v="June"/>
    <s v="Online"/>
    <n v="12"/>
    <n v="18"/>
    <n v="0"/>
    <x v="0"/>
    <n v="2"/>
    <n v="18"/>
    <n v="28.19"/>
  </r>
  <r>
    <s v="ORD976"/>
    <x v="2"/>
    <s v="Louisville"/>
    <x v="18"/>
    <x v="938"/>
    <x v="950"/>
    <n v="30"/>
    <s v="XL"/>
    <x v="3"/>
    <n v="5"/>
    <n v="6"/>
    <x v="1"/>
    <s v="UPI"/>
    <x v="0"/>
    <x v="0"/>
    <n v="5"/>
    <n v="0.83"/>
    <s v="June"/>
    <s v="Online"/>
    <n v="14.4"/>
    <n v="15.6"/>
    <n v="0"/>
    <x v="3"/>
    <n v="3"/>
    <n v="19"/>
    <n v="28.84"/>
  </r>
  <r>
    <s v="ORD977"/>
    <x v="4"/>
    <s v="Milwaukee"/>
    <x v="19"/>
    <x v="939"/>
    <x v="951"/>
    <n v="30"/>
    <s v="Medium"/>
    <x v="11"/>
    <n v="3"/>
    <n v="4.5"/>
    <x v="0"/>
    <s v="Cash"/>
    <x v="0"/>
    <x v="0"/>
    <n v="6.67"/>
    <n v="0.67"/>
    <s v="June"/>
    <s v="Offline"/>
    <n v="10.8"/>
    <n v="19.2"/>
    <n v="0"/>
    <x v="0"/>
    <n v="2"/>
    <n v="20"/>
    <n v="30.29"/>
  </r>
  <r>
    <s v="ORD978"/>
    <x v="1"/>
    <s v="Omaha"/>
    <x v="22"/>
    <x v="940"/>
    <x v="952"/>
    <n v="30"/>
    <s v="Medium"/>
    <x v="10"/>
    <n v="3"/>
    <n v="5"/>
    <x v="0"/>
    <s v="UPI"/>
    <x v="0"/>
    <x v="0"/>
    <n v="6"/>
    <n v="0.6"/>
    <s v="June"/>
    <s v="Online"/>
    <n v="12"/>
    <n v="18"/>
    <n v="0"/>
    <x v="0"/>
    <n v="2"/>
    <n v="18"/>
    <n v="28.19"/>
  </r>
  <r>
    <s v="ORD979"/>
    <x v="2"/>
    <s v="Louisville"/>
    <x v="18"/>
    <x v="941"/>
    <x v="953"/>
    <n v="30"/>
    <s v="XL"/>
    <x v="3"/>
    <n v="5"/>
    <n v="6"/>
    <x v="1"/>
    <s v="Card"/>
    <x v="0"/>
    <x v="0"/>
    <n v="5"/>
    <n v="0.83"/>
    <s v="June"/>
    <s v="Online"/>
    <n v="14.4"/>
    <n v="15.6"/>
    <n v="0"/>
    <x v="3"/>
    <n v="3"/>
    <n v="19"/>
    <n v="28.84"/>
  </r>
  <r>
    <s v="ORD980"/>
    <x v="4"/>
    <s v="Milwaukee"/>
    <x v="19"/>
    <x v="942"/>
    <x v="954"/>
    <n v="30"/>
    <s v="Medium"/>
    <x v="11"/>
    <n v="3"/>
    <n v="4.5"/>
    <x v="0"/>
    <s v="Cash"/>
    <x v="0"/>
    <x v="0"/>
    <n v="6.67"/>
    <n v="0.67"/>
    <s v="June"/>
    <s v="Offline"/>
    <n v="10.8"/>
    <n v="19.2"/>
    <n v="0"/>
    <x v="0"/>
    <n v="2"/>
    <n v="20"/>
    <n v="30.29"/>
  </r>
  <r>
    <s v="ORD981"/>
    <x v="0"/>
    <s v="Albuquerque"/>
    <x v="20"/>
    <x v="943"/>
    <x v="955"/>
    <n v="30"/>
    <s v="Large"/>
    <x v="9"/>
    <n v="4"/>
    <n v="5.5"/>
    <x v="0"/>
    <s v="UPI"/>
    <x v="0"/>
    <x v="1"/>
    <n v="5.45"/>
    <n v="0.73"/>
    <s v="June"/>
    <s v="Online"/>
    <n v="13.2"/>
    <n v="16.8"/>
    <n v="0"/>
    <x v="1"/>
    <n v="2"/>
    <n v="19"/>
    <n v="30.26"/>
  </r>
  <r>
    <s v="ORD982"/>
    <x v="3"/>
    <s v="Atlanta"/>
    <x v="6"/>
    <x v="944"/>
    <x v="956"/>
    <n v="30"/>
    <s v="Medium"/>
    <x v="0"/>
    <n v="2"/>
    <n v="4"/>
    <x v="2"/>
    <s v="Wallet"/>
    <x v="0"/>
    <x v="1"/>
    <n v="7.5"/>
    <n v="0.5"/>
    <s v="June"/>
    <s v="Online"/>
    <n v="9.6"/>
    <n v="20.399999999999999"/>
    <n v="0"/>
    <x v="4"/>
    <n v="1"/>
    <n v="20"/>
    <n v="29.95"/>
  </r>
  <r>
    <s v="ORD983"/>
    <x v="1"/>
    <s v="Omaha"/>
    <x v="22"/>
    <x v="945"/>
    <x v="957"/>
    <n v="30"/>
    <s v="Medium"/>
    <x v="10"/>
    <n v="3"/>
    <n v="5"/>
    <x v="0"/>
    <s v="Card"/>
    <x v="0"/>
    <x v="0"/>
    <n v="6"/>
    <n v="0.6"/>
    <s v="June"/>
    <s v="Online"/>
    <n v="12"/>
    <n v="18"/>
    <n v="0"/>
    <x v="0"/>
    <n v="2"/>
    <n v="18"/>
    <n v="28.19"/>
  </r>
  <r>
    <s v="ORD984"/>
    <x v="2"/>
    <s v="Louisville"/>
    <x v="18"/>
    <x v="946"/>
    <x v="958"/>
    <n v="30"/>
    <s v="XL"/>
    <x v="3"/>
    <n v="5"/>
    <n v="6"/>
    <x v="1"/>
    <s v="UPI"/>
    <x v="0"/>
    <x v="0"/>
    <n v="5"/>
    <n v="0.83"/>
    <s v="June"/>
    <s v="Online"/>
    <n v="14.4"/>
    <n v="15.6"/>
    <n v="0"/>
    <x v="3"/>
    <n v="3"/>
    <n v="19"/>
    <n v="28.84"/>
  </r>
  <r>
    <s v="ORD985"/>
    <x v="4"/>
    <s v="Milwaukee"/>
    <x v="19"/>
    <x v="947"/>
    <x v="959"/>
    <n v="30"/>
    <s v="Medium"/>
    <x v="11"/>
    <n v="3"/>
    <n v="4.5"/>
    <x v="0"/>
    <s v="Cash"/>
    <x v="0"/>
    <x v="0"/>
    <n v="6.67"/>
    <n v="0.67"/>
    <s v="June"/>
    <s v="Offline"/>
    <n v="10.8"/>
    <n v="19.2"/>
    <n v="0"/>
    <x v="0"/>
    <n v="2"/>
    <n v="20"/>
    <n v="30.29"/>
  </r>
  <r>
    <s v="ORD986"/>
    <x v="0"/>
    <s v="Albuquerque"/>
    <x v="20"/>
    <x v="948"/>
    <x v="960"/>
    <n v="30"/>
    <s v="Large"/>
    <x v="9"/>
    <n v="4"/>
    <n v="5.5"/>
    <x v="0"/>
    <s v="UPI"/>
    <x v="0"/>
    <x v="0"/>
    <n v="5.45"/>
    <n v="0.73"/>
    <s v="June"/>
    <s v="Online"/>
    <n v="13.2"/>
    <n v="16.8"/>
    <n v="0"/>
    <x v="1"/>
    <n v="2"/>
    <n v="19"/>
    <n v="30.26"/>
  </r>
  <r>
    <s v="ORD987"/>
    <x v="3"/>
    <s v="Atlanta"/>
    <x v="6"/>
    <x v="949"/>
    <x v="961"/>
    <n v="30"/>
    <s v="Medium"/>
    <x v="0"/>
    <n v="2"/>
    <n v="4"/>
    <x v="2"/>
    <s v="Wallet"/>
    <x v="0"/>
    <x v="0"/>
    <n v="7.5"/>
    <n v="0.5"/>
    <s v="June"/>
    <s v="Online"/>
    <n v="9.6"/>
    <n v="20.399999999999999"/>
    <n v="0"/>
    <x v="4"/>
    <n v="1"/>
    <n v="20"/>
    <n v="29.95"/>
  </r>
  <r>
    <s v="ORD988"/>
    <x v="1"/>
    <s v="Omaha"/>
    <x v="22"/>
    <x v="950"/>
    <x v="962"/>
    <n v="30"/>
    <s v="Medium"/>
    <x v="10"/>
    <n v="3"/>
    <n v="5"/>
    <x v="0"/>
    <s v="UPI"/>
    <x v="0"/>
    <x v="1"/>
    <n v="6"/>
    <n v="0.6"/>
    <s v="June"/>
    <s v="Online"/>
    <n v="12"/>
    <n v="18"/>
    <n v="0"/>
    <x v="0"/>
    <n v="2"/>
    <n v="18"/>
    <n v="28.19"/>
  </r>
  <r>
    <s v="ORD989"/>
    <x v="2"/>
    <s v="Louisville"/>
    <x v="18"/>
    <x v="951"/>
    <x v="963"/>
    <n v="30"/>
    <s v="XL"/>
    <x v="3"/>
    <n v="5"/>
    <n v="6"/>
    <x v="1"/>
    <s v="Card"/>
    <x v="0"/>
    <x v="1"/>
    <n v="5"/>
    <n v="0.83"/>
    <s v="June"/>
    <s v="Online"/>
    <n v="14.4"/>
    <n v="15.6"/>
    <n v="0"/>
    <x v="3"/>
    <n v="3"/>
    <n v="19"/>
    <n v="28.84"/>
  </r>
  <r>
    <s v="ORD990"/>
    <x v="4"/>
    <s v="Milwaukee"/>
    <x v="19"/>
    <x v="952"/>
    <x v="964"/>
    <n v="30"/>
    <s v="Medium"/>
    <x v="11"/>
    <n v="3"/>
    <n v="4.5"/>
    <x v="0"/>
    <s v="Cash"/>
    <x v="0"/>
    <x v="0"/>
    <n v="6.67"/>
    <n v="0.67"/>
    <s v="June"/>
    <s v="Offline"/>
    <n v="10.8"/>
    <n v="19.2"/>
    <n v="0"/>
    <x v="0"/>
    <n v="2"/>
    <n v="20"/>
    <n v="30.29"/>
  </r>
  <r>
    <s v="ORD991"/>
    <x v="0"/>
    <s v="Albuquerque"/>
    <x v="20"/>
    <x v="953"/>
    <x v="965"/>
    <n v="30"/>
    <s v="Large"/>
    <x v="9"/>
    <n v="4"/>
    <n v="5.5"/>
    <x v="0"/>
    <s v="UPI"/>
    <x v="0"/>
    <x v="0"/>
    <n v="5.45"/>
    <n v="0.73"/>
    <s v="June"/>
    <s v="Online"/>
    <n v="13.2"/>
    <n v="16.8"/>
    <n v="0"/>
    <x v="1"/>
    <n v="2"/>
    <n v="19"/>
    <n v="30.26"/>
  </r>
  <r>
    <s v="ORD992"/>
    <x v="3"/>
    <s v="Atlanta"/>
    <x v="6"/>
    <x v="954"/>
    <x v="966"/>
    <n v="30"/>
    <s v="Medium"/>
    <x v="0"/>
    <n v="2"/>
    <n v="4"/>
    <x v="2"/>
    <s v="Wallet"/>
    <x v="0"/>
    <x v="0"/>
    <n v="7.5"/>
    <n v="0.5"/>
    <s v="June"/>
    <s v="Online"/>
    <n v="9.6"/>
    <n v="20.399999999999999"/>
    <n v="0"/>
    <x v="4"/>
    <n v="1"/>
    <n v="20"/>
    <n v="29.95"/>
  </r>
  <r>
    <s v="ORD993"/>
    <x v="1"/>
    <s v="Omaha"/>
    <x v="22"/>
    <x v="955"/>
    <x v="967"/>
    <n v="30"/>
    <s v="Medium"/>
    <x v="10"/>
    <n v="3"/>
    <n v="5"/>
    <x v="0"/>
    <s v="Card"/>
    <x v="0"/>
    <x v="0"/>
    <n v="6"/>
    <n v="0.6"/>
    <s v="June"/>
    <s v="Online"/>
    <n v="12"/>
    <n v="18"/>
    <n v="0"/>
    <x v="0"/>
    <n v="2"/>
    <n v="18"/>
    <n v="28.19"/>
  </r>
  <r>
    <s v="ORD994"/>
    <x v="2"/>
    <s v="Louisville"/>
    <x v="18"/>
    <x v="956"/>
    <x v="968"/>
    <n v="30"/>
    <s v="XL"/>
    <x v="3"/>
    <n v="5"/>
    <n v="6"/>
    <x v="1"/>
    <s v="UPI"/>
    <x v="0"/>
    <x v="0"/>
    <n v="5"/>
    <n v="0.83"/>
    <s v="June"/>
    <s v="Online"/>
    <n v="14.4"/>
    <n v="15.6"/>
    <n v="0"/>
    <x v="3"/>
    <n v="3"/>
    <n v="19"/>
    <n v="28.84"/>
  </r>
  <r>
    <s v="ORD995"/>
    <x v="4"/>
    <s v="Milwaukee"/>
    <x v="19"/>
    <x v="957"/>
    <x v="969"/>
    <n v="30"/>
    <s v="Medium"/>
    <x v="11"/>
    <n v="3"/>
    <n v="4.5"/>
    <x v="0"/>
    <s v="Cash"/>
    <x v="0"/>
    <x v="1"/>
    <n v="6.67"/>
    <n v="0.67"/>
    <s v="June"/>
    <s v="Offline"/>
    <n v="10.8"/>
    <n v="19.2"/>
    <n v="0"/>
    <x v="0"/>
    <n v="2"/>
    <n v="20"/>
    <n v="30.29"/>
  </r>
  <r>
    <s v="ORD996"/>
    <x v="0"/>
    <s v="Albuquerque"/>
    <x v="20"/>
    <x v="958"/>
    <x v="970"/>
    <n v="30"/>
    <s v="Large"/>
    <x v="9"/>
    <n v="4"/>
    <n v="5.5"/>
    <x v="0"/>
    <s v="UPI"/>
    <x v="0"/>
    <x v="1"/>
    <n v="5.45"/>
    <n v="0.73"/>
    <s v="June"/>
    <s v="Online"/>
    <n v="13.2"/>
    <n v="16.8"/>
    <n v="0"/>
    <x v="1"/>
    <n v="2"/>
    <n v="19"/>
    <n v="30.26"/>
  </r>
  <r>
    <s v="ORD997"/>
    <x v="3"/>
    <s v="Atlanta"/>
    <x v="6"/>
    <x v="959"/>
    <x v="971"/>
    <n v="30"/>
    <s v="Medium"/>
    <x v="0"/>
    <n v="2"/>
    <n v="4"/>
    <x v="2"/>
    <s v="Wallet"/>
    <x v="0"/>
    <x v="0"/>
    <n v="7.5"/>
    <n v="0.5"/>
    <s v="June"/>
    <s v="Online"/>
    <n v="9.6"/>
    <n v="20.399999999999999"/>
    <n v="0"/>
    <x v="4"/>
    <n v="1"/>
    <n v="20"/>
    <n v="29.95"/>
  </r>
  <r>
    <s v="ORD998"/>
    <x v="1"/>
    <s v="Omaha"/>
    <x v="22"/>
    <x v="960"/>
    <x v="972"/>
    <n v="30"/>
    <s v="Medium"/>
    <x v="10"/>
    <n v="3"/>
    <n v="5"/>
    <x v="0"/>
    <s v="UPI"/>
    <x v="0"/>
    <x v="0"/>
    <n v="6"/>
    <n v="0.6"/>
    <s v="June"/>
    <s v="Online"/>
    <n v="12"/>
    <n v="18"/>
    <n v="0"/>
    <x v="0"/>
    <n v="2"/>
    <n v="18"/>
    <n v="28.19"/>
  </r>
  <r>
    <s v="ORD999"/>
    <x v="2"/>
    <s v="Louisville"/>
    <x v="18"/>
    <x v="961"/>
    <x v="973"/>
    <n v="30"/>
    <s v="XL"/>
    <x v="3"/>
    <n v="5"/>
    <n v="6"/>
    <x v="1"/>
    <s v="Card"/>
    <x v="0"/>
    <x v="0"/>
    <n v="5"/>
    <n v="0.83"/>
    <s v="July"/>
    <s v="Online"/>
    <n v="14.4"/>
    <n v="15.6"/>
    <n v="0"/>
    <x v="3"/>
    <n v="3"/>
    <n v="19"/>
    <n v="28.84"/>
  </r>
  <r>
    <s v="ORD1000"/>
    <x v="4"/>
    <s v="Milwaukee"/>
    <x v="19"/>
    <x v="962"/>
    <x v="974"/>
    <n v="30"/>
    <s v="Medium"/>
    <x v="11"/>
    <n v="3"/>
    <n v="4.5"/>
    <x v="0"/>
    <s v="Cash"/>
    <x v="0"/>
    <x v="0"/>
    <n v="6.67"/>
    <n v="0.67"/>
    <s v="July"/>
    <s v="Offline"/>
    <n v="10.8"/>
    <n v="19.2"/>
    <n v="0"/>
    <x v="0"/>
    <n v="2"/>
    <n v="20"/>
    <n v="30.29"/>
  </r>
  <r>
    <s v="ORD1001"/>
    <x v="0"/>
    <s v="Albuquerque"/>
    <x v="20"/>
    <x v="963"/>
    <x v="975"/>
    <n v="30"/>
    <s v="Large"/>
    <x v="9"/>
    <n v="4"/>
    <n v="5.5"/>
    <x v="0"/>
    <s v="UPI"/>
    <x v="0"/>
    <x v="0"/>
    <n v="5.45"/>
    <n v="0.73"/>
    <s v="July"/>
    <s v="Online"/>
    <n v="13.2"/>
    <n v="16.8"/>
    <n v="0"/>
    <x v="1"/>
    <n v="2"/>
    <n v="19"/>
    <n v="30.26"/>
  </r>
  <r>
    <s v="ORD1002"/>
    <x v="3"/>
    <s v="Atlanta"/>
    <x v="6"/>
    <x v="964"/>
    <x v="976"/>
    <n v="30"/>
    <s v="Medium"/>
    <x v="0"/>
    <n v="2"/>
    <n v="4"/>
    <x v="2"/>
    <s v="Wallet"/>
    <x v="0"/>
    <x v="1"/>
    <n v="7.5"/>
    <n v="0.5"/>
    <s v="July"/>
    <s v="Online"/>
    <n v="9.6"/>
    <n v="20.399999999999999"/>
    <n v="0"/>
    <x v="4"/>
    <n v="1"/>
    <n v="20"/>
    <n v="29.95"/>
  </r>
  <r>
    <s v="ORD1003"/>
    <x v="1"/>
    <s v="Omaha"/>
    <x v="22"/>
    <x v="965"/>
    <x v="977"/>
    <n v="30"/>
    <s v="Medium"/>
    <x v="10"/>
    <n v="3"/>
    <n v="5"/>
    <x v="0"/>
    <s v="Card"/>
    <x v="0"/>
    <x v="1"/>
    <n v="6"/>
    <n v="0.6"/>
    <s v="July"/>
    <s v="Online"/>
    <n v="12"/>
    <n v="18"/>
    <n v="0"/>
    <x v="0"/>
    <n v="2"/>
    <n v="18"/>
    <n v="28.19"/>
  </r>
  <r>
    <s v="ORD1004"/>
    <x v="2"/>
    <s v="Louisville"/>
    <x v="18"/>
    <x v="966"/>
    <x v="978"/>
    <n v="30"/>
    <s v="XL"/>
    <x v="3"/>
    <n v="5"/>
    <n v="6"/>
    <x v="1"/>
    <s v="UPI"/>
    <x v="0"/>
    <x v="0"/>
    <n v="5"/>
    <n v="0.83"/>
    <s v="July"/>
    <s v="Online"/>
    <n v="14.4"/>
    <n v="15.6"/>
    <n v="0"/>
    <x v="3"/>
    <n v="3"/>
    <n v="19"/>
    <n v="28.84"/>
  </r>
  <r>
    <s v="ORD1005"/>
    <x v="4"/>
    <s v="Milwaukee"/>
    <x v="19"/>
    <x v="967"/>
    <x v="979"/>
    <n v="30"/>
    <s v="Medium"/>
    <x v="11"/>
    <n v="3"/>
    <n v="4.5"/>
    <x v="0"/>
    <s v="UPI"/>
    <x v="0"/>
    <x v="0"/>
    <n v="6.67"/>
    <n v="0.67"/>
    <s v="July"/>
    <s v="Online"/>
    <n v="10.8"/>
    <n v="19.2"/>
    <n v="0"/>
    <x v="0"/>
    <n v="2"/>
    <n v="20"/>
    <n v="3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F1806-3368-466A-AC61-1ED34B23BAE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30">
    <pivotField dataField="1"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3"/>
    </i>
    <i>
      <x v="1"/>
    </i>
    <i>
      <x v="2"/>
    </i>
    <i>
      <x v="4"/>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F51B3B-BD41-4BEA-95BE-64221428C061}"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3:I6" firstHeaderRow="1" firstDataRow="1" firstDataCol="1"/>
  <pivotFields count="30">
    <pivotField dataField="1"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axis="axisRow" showAll="0">
      <items count="3">
        <item n="Weekday" x="0"/>
        <item n="weekend"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3">
    <i>
      <x/>
    </i>
    <i>
      <x v="1"/>
    </i>
    <i t="grand">
      <x/>
    </i>
  </rowItems>
  <colItems count="1">
    <i/>
  </colItems>
  <dataFields count="1">
    <dataField name="Count of Order 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4" count="1" selected="0">
            <x v="0"/>
          </reference>
        </references>
      </pivotArea>
    </chartFormat>
    <chartFormat chart="5"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2B68D8-0DF4-434E-A125-7F14E34D63A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F47" firstHeaderRow="1" firstDataRow="3" firstDataCol="1"/>
  <pivotFields count="30">
    <pivotField dataField="1" showAll="0"/>
    <pivotField axis="axisRow" showAll="0">
      <items count="6">
        <item x="0"/>
        <item x="2"/>
        <item x="4"/>
        <item x="1"/>
        <item x="3"/>
        <item t="default"/>
      </items>
    </pivotField>
    <pivotField showAll="0"/>
    <pivotField showAll="0"/>
    <pivotField axis="axisCol"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Fields count="2">
    <field x="26"/>
    <field x="4"/>
  </colFields>
  <colItems count="5">
    <i>
      <x v="1"/>
    </i>
    <i>
      <x v="2"/>
    </i>
    <i>
      <x v="3"/>
    </i>
    <i>
      <x v="4"/>
    </i>
    <i t="grand">
      <x/>
    </i>
  </colItems>
  <dataFields count="1">
    <dataField name="Count of Order ID" fld="0" subtotal="count" baseField="0" baseItem="0"/>
  </dataFields>
  <chartFormats count="10">
    <chartFormat chart="2" format="8" series="1">
      <pivotArea type="data" outline="0" fieldPosition="0">
        <references count="2">
          <reference field="4294967294" count="1" selected="0">
            <x v="0"/>
          </reference>
          <reference field="26" count="1" selected="0">
            <x v="1"/>
          </reference>
        </references>
      </pivotArea>
    </chartFormat>
    <chartFormat chart="2" format="9" series="1">
      <pivotArea type="data" outline="0" fieldPosition="0">
        <references count="2">
          <reference field="4294967294" count="1" selected="0">
            <x v="0"/>
          </reference>
          <reference field="26" count="1" selected="0">
            <x v="2"/>
          </reference>
        </references>
      </pivotArea>
    </chartFormat>
    <chartFormat chart="2" format="10" series="1">
      <pivotArea type="data" outline="0" fieldPosition="0">
        <references count="2">
          <reference field="4294967294" count="1" selected="0">
            <x v="0"/>
          </reference>
          <reference field="26" count="1" selected="0">
            <x v="3"/>
          </reference>
        </references>
      </pivotArea>
    </chartFormat>
    <chartFormat chart="2" format="11" series="1">
      <pivotArea type="data" outline="0" fieldPosition="0">
        <references count="2">
          <reference field="4294967294" count="1" selected="0">
            <x v="0"/>
          </reference>
          <reference field="26" count="1" selected="0">
            <x v="4"/>
          </reference>
        </references>
      </pivotArea>
    </chartFormat>
    <chartFormat chart="2" format="12">
      <pivotArea type="data" outline="0" fieldPosition="0">
        <references count="3">
          <reference field="4294967294" count="1" selected="0">
            <x v="0"/>
          </reference>
          <reference field="1" count="1" selected="0">
            <x v="2"/>
          </reference>
          <reference field="26" count="1" selected="0">
            <x v="3"/>
          </reference>
        </references>
      </pivotArea>
    </chartFormat>
    <chartFormat chart="2" format="13">
      <pivotArea type="data" outline="0" fieldPosition="0">
        <references count="3">
          <reference field="4294967294" count="1" selected="0">
            <x v="0"/>
          </reference>
          <reference field="1" count="1" selected="0">
            <x v="2"/>
          </reference>
          <reference field="26" count="1" selected="0">
            <x v="2"/>
          </reference>
        </references>
      </pivotArea>
    </chartFormat>
    <chartFormat chart="2" format="14">
      <pivotArea type="data" outline="0" fieldPosition="0">
        <references count="3">
          <reference field="4294967294" count="1" selected="0">
            <x v="0"/>
          </reference>
          <reference field="1" count="1" selected="0">
            <x v="3"/>
          </reference>
          <reference field="26" count="1" selected="0">
            <x v="3"/>
          </reference>
        </references>
      </pivotArea>
    </chartFormat>
    <chartFormat chart="2" format="15">
      <pivotArea type="data" outline="0" fieldPosition="0">
        <references count="3">
          <reference field="4294967294" count="1" selected="0">
            <x v="0"/>
          </reference>
          <reference field="1" count="1" selected="0">
            <x v="4"/>
          </reference>
          <reference field="26" count="1" selected="0">
            <x v="2"/>
          </reference>
        </references>
      </pivotArea>
    </chartFormat>
    <chartFormat chart="2" format="16">
      <pivotArea type="data" outline="0" fieldPosition="0">
        <references count="3">
          <reference field="4294967294" count="1" selected="0">
            <x v="0"/>
          </reference>
          <reference field="1" count="1" selected="0">
            <x v="4"/>
          </reference>
          <reference field="26" count="1" selected="0">
            <x v="3"/>
          </reference>
        </references>
      </pivotArea>
    </chartFormat>
    <chartFormat chart="2" format="17">
      <pivotArea type="data" outline="0" fieldPosition="0">
        <references count="3">
          <reference field="4294967294" count="1" selected="0">
            <x v="0"/>
          </reference>
          <reference field="1"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6900A3-729D-4AF8-AC71-F2CE4CE2625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52:H53" firstHeaderRow="1" firstDataRow="1" firstDataCol="0"/>
  <pivotFields count="30">
    <pivotField dataField="1"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Order ID" fld="0" subtotal="count" baseField="0" baseItem="0" numFmtId="165"/>
  </dataFields>
  <formats count="3">
    <format dxfId="142">
      <pivotArea type="all" dataOnly="0" outline="0" fieldPosition="0"/>
    </format>
    <format dxfId="141">
      <pivotArea outline="0" collapsedLevelsAreSubtotals="1" fieldPosition="0"/>
    </format>
    <format dxfId="1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C44D59-31FA-48E5-B98C-FB5DCDDB432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3:F9" firstHeaderRow="1" firstDataRow="1" firstDataCol="1"/>
  <pivotFields count="30">
    <pivotField dataField="1"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axis="axisRow" showAll="0" measureFilter="1" sortType="descending">
      <items count="13">
        <item x="2"/>
        <item x="0"/>
        <item x="6"/>
        <item x="8"/>
        <item x="5"/>
        <item x="9"/>
        <item x="1"/>
        <item x="11"/>
        <item x="4"/>
        <item x="7"/>
        <item x="3"/>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v="6"/>
    </i>
    <i>
      <x v="1"/>
    </i>
    <i>
      <x v="10"/>
    </i>
    <i>
      <x/>
    </i>
    <i>
      <x v="5"/>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7A4DCA-C6CF-494C-9D10-E2866993D2E3}"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6" firstHeaderRow="1" firstDataRow="1" firstDataCol="1"/>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3">
    <i>
      <x/>
    </i>
    <i>
      <x v="1"/>
    </i>
    <i t="grand">
      <x/>
    </i>
  </rowItems>
  <colItems count="1">
    <i/>
  </colItems>
  <dataFields count="1">
    <dataField name="Sum of Is Delayed"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55650-640A-429D-8AEA-7B5539961B4B}"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B65" firstHeaderRow="1" firstDataRow="1" firstDataCol="1"/>
  <pivotFields count="30">
    <pivotField dataField="1" showAll="0"/>
    <pivotField showAll="0">
      <items count="6">
        <item x="0"/>
        <item x="2"/>
        <item x="4"/>
        <item x="1"/>
        <item x="3"/>
        <item t="default"/>
      </items>
    </pivotField>
    <pivotField showAll="0"/>
    <pivotField axis="axisRow" showAll="0" measureFilter="1" sortType="descending">
      <items count="34">
        <item x="19"/>
        <item x="7"/>
        <item x="31"/>
        <item x="4"/>
        <item x="14"/>
        <item x="16"/>
        <item x="32"/>
        <item x="23"/>
        <item x="10"/>
        <item x="11"/>
        <item x="0"/>
        <item x="20"/>
        <item x="29"/>
        <item x="28"/>
        <item x="22"/>
        <item x="21"/>
        <item x="24"/>
        <item x="13"/>
        <item x="9"/>
        <item x="15"/>
        <item x="25"/>
        <item x="18"/>
        <item x="26"/>
        <item x="12"/>
        <item x="2"/>
        <item x="30"/>
        <item x="27"/>
        <item x="6"/>
        <item x="3"/>
        <item x="17"/>
        <item x="8"/>
        <item x="1"/>
        <item x="5"/>
        <item t="default"/>
      </items>
      <autoSortScope>
        <pivotArea dataOnly="0" outline="0" fieldPosition="0">
          <references count="1">
            <reference field="4294967294" count="1" selected="0">
              <x v="0"/>
            </reference>
          </references>
        </pivotArea>
      </autoSortScope>
    </pivotField>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2">
    <i>
      <x v="3"/>
    </i>
    <i>
      <x v="31"/>
    </i>
    <i>
      <x v="27"/>
    </i>
    <i>
      <x/>
    </i>
    <i>
      <x v="14"/>
    </i>
    <i>
      <x v="21"/>
    </i>
    <i>
      <x v="28"/>
    </i>
    <i>
      <x v="11"/>
    </i>
    <i>
      <x v="18"/>
    </i>
    <i>
      <x v="32"/>
    </i>
    <i>
      <x v="30"/>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DFAC1-EE15-4423-97F0-C33CE6E9B82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60:H61" firstHeaderRow="1" firstDataRow="1" firstDataCol="0"/>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Is Delayed" fld="21" baseField="0" baseItem="9"/>
  </dataFields>
  <formats count="3">
    <format dxfId="134">
      <pivotArea type="all" dataOnly="0" outline="0" fieldPosition="0"/>
    </format>
    <format dxfId="133">
      <pivotArea outline="0" collapsedLevelsAreSubtotals="1" fieldPosition="0"/>
    </format>
    <format dxfId="1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63C6A8-CF20-44CA-8DA1-93556D758A6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9:E33" firstHeaderRow="1" firstDataRow="1" firstDataCol="1"/>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4">
    <i>
      <x/>
    </i>
    <i>
      <x v="1"/>
    </i>
    <i>
      <x v="2"/>
    </i>
    <i t="grand">
      <x/>
    </i>
  </rowItems>
  <colItems count="1">
    <i/>
  </colItems>
  <dataFields count="1">
    <dataField name="Sum of Is Delayed"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93DEDA-D28F-4F03-A37C-D23DA91CB97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1:H32" firstHeaderRow="1" firstDataRow="1" firstDataCol="1"/>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11">
        <item x="5"/>
        <item x="2"/>
        <item x="9"/>
        <item x="4"/>
        <item x="0"/>
        <item x="6"/>
        <item x="7"/>
        <item x="1"/>
        <item x="8"/>
        <item x="3"/>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11">
    <i>
      <x/>
    </i>
    <i>
      <x v="1"/>
    </i>
    <i>
      <x v="2"/>
    </i>
    <i>
      <x v="3"/>
    </i>
    <i>
      <x v="4"/>
    </i>
    <i>
      <x v="5"/>
    </i>
    <i>
      <x v="6"/>
    </i>
    <i>
      <x v="7"/>
    </i>
    <i>
      <x v="8"/>
    </i>
    <i>
      <x v="9"/>
    </i>
    <i t="grand">
      <x/>
    </i>
  </rowItems>
  <colItems count="1">
    <i/>
  </colItems>
  <dataFields count="1">
    <dataField name="Sum of Is Delayed" fld="21"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B01F2E-943B-4B67-A98D-4F6F160B861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1:D22" firstHeaderRow="1" firstDataRow="1" firstDataCol="0"/>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Is Delayed"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4BB7E3-2AFC-4043-90A2-59B2ACB5E88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56:H57" firstHeaderRow="1" firstDataRow="1" firstDataCol="0"/>
  <pivotFields count="30">
    <pivotField showAll="0"/>
    <pivotField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dataField="1" numFmtId="22" showAll="0">
      <items count="15">
        <item x="0"/>
        <item x="1"/>
        <item x="2"/>
        <item x="3"/>
        <item x="4"/>
        <item x="5"/>
        <item x="6"/>
        <item x="7"/>
        <item x="8"/>
        <item x="9"/>
        <item x="10"/>
        <item x="11"/>
        <item x="12"/>
        <item x="13"/>
        <item t="default"/>
      </items>
    </pivotField>
    <pivotField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Average of Delivery Time" fld="5" subtotal="average" baseField="0" baseItem="9"/>
  </dataFields>
  <formats count="3">
    <format dxfId="137">
      <pivotArea type="all" dataOnly="0" outline="0" fieldPosition="0"/>
    </format>
    <format dxfId="136">
      <pivotArea outline="0" collapsedLevelsAreSubtotals="1" fieldPosition="0"/>
    </format>
    <format dxfId="1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3A7413-6F0F-49DD-8757-D66433D8817C}"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53:E66" firstHeaderRow="1" firstDataRow="1" firstDataCol="1"/>
  <pivotFields count="30">
    <pivotField showAll="0"/>
    <pivotField showAll="0">
      <items count="6">
        <item x="0"/>
        <item x="2"/>
        <item x="4"/>
        <item x="1"/>
        <item x="3"/>
        <item t="default"/>
      </items>
    </pivotField>
    <pivotField showAll="0"/>
    <pivotField showAll="0"/>
    <pivotField axis="axisRow"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dataField="1"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Delivery Duration (min)" fld="6" subtotal="average" baseField="4" baseItem="1" numFmtId="2"/>
  </dataFields>
  <formats count="2">
    <format dxfId="139">
      <pivotArea outline="0" collapsedLevelsAreSubtotals="1" fieldPosition="0"/>
    </format>
    <format dxfId="138">
      <pivotArea dataOnly="0" labelOnly="1" outline="0" axis="axisValues" fieldPosition="0"/>
    </format>
  </formats>
  <chartFormats count="10">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5"/>
          </reference>
        </references>
      </pivotArea>
    </chartFormat>
    <chartFormat chart="6" format="4">
      <pivotArea type="data" outline="0" fieldPosition="0">
        <references count="2">
          <reference field="4294967294" count="1" selected="0">
            <x v="0"/>
          </reference>
          <reference field="4" count="1" selected="0">
            <x v="4"/>
          </reference>
        </references>
      </pivotArea>
    </chartFormat>
    <chartFormat chart="6" format="5">
      <pivotArea type="data" outline="0" fieldPosition="0">
        <references count="2">
          <reference field="4294967294" count="1" selected="0">
            <x v="0"/>
          </reference>
          <reference field="4" count="1" selected="0">
            <x v="3"/>
          </reference>
        </references>
      </pivotArea>
    </chartFormat>
    <chartFormat chart="6" format="6">
      <pivotArea type="data" outline="0" fieldPosition="0">
        <references count="2">
          <reference field="4294967294" count="1" selected="0">
            <x v="0"/>
          </reference>
          <reference field="4" count="1" selected="0">
            <x v="7"/>
          </reference>
        </references>
      </pivotArea>
    </chartFormat>
    <chartFormat chart="6" format="7">
      <pivotArea type="data" outline="0" fieldPosition="0">
        <references count="2">
          <reference field="4294967294" count="1" selected="0">
            <x v="0"/>
          </reference>
          <reference field="4" count="1" selected="0">
            <x v="9"/>
          </reference>
        </references>
      </pivotArea>
    </chartFormat>
    <chartFormat chart="6" format="8">
      <pivotArea type="data" outline="0" fieldPosition="0">
        <references count="2">
          <reference field="4294967294" count="1" selected="0">
            <x v="0"/>
          </reference>
          <reference field="4" count="1" selected="0">
            <x v="10"/>
          </reference>
        </references>
      </pivotArea>
    </chartFormat>
    <chartFormat chart="6" format="9">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1B6028-1CB1-4797-9479-70CA80248C9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B27" firstHeaderRow="1" firstDataRow="1" firstDataCol="1"/>
  <pivotFields count="30">
    <pivotField showAll="0"/>
    <pivotField axis="axisRow" showAll="0">
      <items count="6">
        <item x="0"/>
        <item x="2"/>
        <item x="4"/>
        <item x="1"/>
        <item x="3"/>
        <item t="default"/>
      </items>
    </pivotField>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dataField="1" showAll="0"/>
    <pivotField showAll="0"/>
    <pivotField showAll="0">
      <items count="13">
        <item x="10"/>
        <item x="3"/>
        <item x="7"/>
        <item x="4"/>
        <item x="11"/>
        <item x="1"/>
        <item x="9"/>
        <item x="5"/>
        <item x="8"/>
        <item x="6"/>
        <item x="0"/>
        <item x="2"/>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Average of Delivery Duration (min)"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F0AC95-6E5D-4745-8FE4-CADC0F3DF4EB}" autoFormatId="16" applyNumberFormats="0" applyBorderFormats="0" applyFontFormats="0" applyPatternFormats="0" applyAlignmentFormats="0" applyWidthHeightFormats="0">
  <queryTableRefresh nextId="31">
    <queryTableFields count="26">
      <queryTableField id="1" name="Order ID" tableColumnId="1"/>
      <queryTableField id="28" name="Restaurant Name" tableColumnId="29"/>
      <queryTableField id="3" name="Location.1" tableColumnId="3"/>
      <queryTableField id="4" name="Location.2" tableColumnId="4"/>
      <queryTableField id="5" name="Order Time" tableColumnId="5"/>
      <queryTableField id="6" name="Delivery Time" tableColumnId="6"/>
      <queryTableField id="7" name="Delivery Duration (min)" tableColumnId="7"/>
      <queryTableField id="8" name="Pizza Size" tableColumnId="8"/>
      <queryTableField id="9" name="Pizza Type" tableColumnId="9"/>
      <queryTableField id="10" name="Toppings Count" tableColumnId="10"/>
      <queryTableField id="11" name="Distance (km)" tableColumnId="11"/>
      <queryTableField id="12" name="Traffic Level" tableColumnId="12"/>
      <queryTableField id="13" name="Payment Method" tableColumnId="13"/>
      <queryTableField id="14" name="Is Peak Hour" tableColumnId="14"/>
      <queryTableField id="15" name="Is Weekend" tableColumnId="15"/>
      <queryTableField id="16" name="Delivery Efficiency (min/km)" tableColumnId="16"/>
      <queryTableField id="17" name="Topping Density" tableColumnId="17"/>
      <queryTableField id="18" name="Order Month" tableColumnId="18"/>
      <queryTableField id="19" name="Payment Category" tableColumnId="19"/>
      <queryTableField id="20" name="Estimated Duration (min)" tableColumnId="20"/>
      <queryTableField id="21" name="Delay (min)" tableColumnId="21"/>
      <queryTableField id="22" name="Is Delayed" tableColumnId="22"/>
      <queryTableField id="23" name="Pizza Complexity" tableColumnId="23"/>
      <queryTableField id="24" name="Traffic Impact" tableColumnId="24"/>
      <queryTableField id="25" name="Order Hour" tableColumnId="25"/>
      <queryTableField id="26" name="Restaurant Avg Time" tableColumnId="26"/>
    </queryTableFields>
    <queryTableDeletedFields count="1">
      <deletedField name="Restaurant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Type" xr10:uid="{C4897DA6-E3A0-4972-B20F-901CCB25A01C}" sourceName="Pizza Type">
  <pivotTables>
    <pivotTable tabId="5" name="PivotTable7"/>
    <pivotTable tabId="5" name="PivotTable12"/>
    <pivotTable tabId="5" name="PivotTable13"/>
    <pivotTable tabId="5" name="PivotTable15"/>
    <pivotTable tabId="5" name="PivotTable16"/>
    <pivotTable tabId="5" name="PivotTable18"/>
    <pivotTable tabId="5" name="PivotTable2"/>
    <pivotTable tabId="5" name="PivotTable21"/>
    <pivotTable tabId="5" name="PivotTable22"/>
    <pivotTable tabId="5" name="PivotTable23"/>
    <pivotTable tabId="5" name="PivotTable3"/>
    <pivotTable tabId="5" name="PivotTable5"/>
    <pivotTable tabId="5" name="PivotTable6"/>
    <pivotTable tabId="5" name="PivotTable8"/>
  </pivotTables>
  <data>
    <tabular pivotCacheId="516947804">
      <items count="12">
        <i x="10" s="1"/>
        <i x="3" s="1"/>
        <i x="7" s="1"/>
        <i x="4" s="1"/>
        <i x="11" s="1"/>
        <i x="1" s="1"/>
        <i x="9" s="1"/>
        <i x="5" s="1"/>
        <i x="8" s="1"/>
        <i x="6"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073D9020-62D4-457C-B1F4-43DF53CA00C1}" sourceName="Restaurant Name">
  <pivotTables>
    <pivotTable tabId="5" name="PivotTable7"/>
    <pivotTable tabId="5" name="PivotTable12"/>
    <pivotTable tabId="5" name="PivotTable13"/>
    <pivotTable tabId="5" name="PivotTable15"/>
    <pivotTable tabId="5" name="PivotTable16"/>
    <pivotTable tabId="5" name="PivotTable18"/>
    <pivotTable tabId="5" name="PivotTable2"/>
    <pivotTable tabId="5" name="PivotTable21"/>
    <pivotTable tabId="5" name="PivotTable22"/>
    <pivotTable tabId="5" name="PivotTable23"/>
    <pivotTable tabId="5" name="PivotTable3"/>
    <pivotTable tabId="5" name="PivotTable5"/>
    <pivotTable tabId="5" name="PivotTable6"/>
    <pivotTable tabId="5" name="PivotTable8"/>
  </pivotTables>
  <data>
    <tabular pivotCacheId="516947804">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ime" xr10:uid="{19E4DCBE-7E3B-442E-8956-84A572423A0B}" sourceName="Order Time">
  <pivotTables>
    <pivotTable tabId="5" name="PivotTable7"/>
    <pivotTable tabId="5" name="PivotTable12"/>
    <pivotTable tabId="5" name="PivotTable13"/>
    <pivotTable tabId="5" name="PivotTable15"/>
    <pivotTable tabId="5" name="PivotTable16"/>
    <pivotTable tabId="5" name="PivotTable18"/>
    <pivotTable tabId="5" name="PivotTable2"/>
    <pivotTable tabId="5" name="PivotTable21"/>
    <pivotTable tabId="5" name="PivotTable22"/>
    <pivotTable tabId="5" name="PivotTable23"/>
    <pivotTable tabId="5" name="PivotTable3"/>
    <pivotTable tabId="5" name="PivotTable8"/>
    <pivotTable tabId="5" name="PivotTable5"/>
    <pivotTable tabId="5" name="PivotTable6"/>
  </pivotTables>
  <data>
    <tabular pivotCacheId="51694780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Level" xr10:uid="{EDFEB0A4-61CC-4379-9546-E66CCDA3AD5F}" sourceName="Traffic Level">
  <pivotTables>
    <pivotTable tabId="5" name="PivotTable6"/>
    <pivotTable tabId="5" name="PivotTable12"/>
    <pivotTable tabId="5" name="PivotTable13"/>
    <pivotTable tabId="5" name="PivotTable15"/>
    <pivotTable tabId="5" name="PivotTable16"/>
    <pivotTable tabId="5" name="PivotTable18"/>
    <pivotTable tabId="5" name="PivotTable2"/>
    <pivotTable tabId="5" name="PivotTable21"/>
    <pivotTable tabId="5" name="PivotTable22"/>
    <pivotTable tabId="5" name="PivotTable23"/>
    <pivotTable tabId="5" name="PivotTable3"/>
    <pivotTable tabId="5" name="PivotTable5"/>
    <pivotTable tabId="5" name="PivotTable7"/>
    <pivotTable tabId="5" name="PivotTable8"/>
  </pivotTables>
  <data>
    <tabular pivotCacheId="51694780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Type" xr10:uid="{F1D11294-1D32-45C8-8137-5A824815E12E}" cache="Slicer_Pizza_Type" caption="Pizza Type" style="SlicerStyleLight2" rowHeight="241300"/>
  <slicer name="Restaurant Name" xr10:uid="{0D75159F-1D13-4AAD-8247-5179E7BD642C}" cache="Slicer_Restaurant_Name" caption="Restaurant Name" startItem="1" style="SlicerStyleLight2" rowHeight="241300"/>
  <slicer name="Order Time" xr10:uid="{53F45C8F-0854-41D6-826D-6AC959757EA0}" cache="Slicer_Order_Time" caption="Order Time" style="SlicerStyleLight2" rowHeight="241300"/>
  <slicer name="Traffic Level 1" xr10:uid="{639EED57-20F3-499B-B785-6C0B9060833F}" cache="Slicer_Traffic_Level" caption="Traffic Level" style="SlicerStyleLigh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F64064-B8EE-45F6-8641-675D2AF88DBE}" name="Table1" displayName="Table1" ref="A1:Y1005" totalsRowShown="0" headerRowDxfId="159" headerRowBorderDxfId="158" tableBorderDxfId="157">
  <autoFilter ref="A1:Y1005" xr:uid="{4EF64064-B8EE-45F6-8641-675D2AF88DBE}"/>
  <tableColumns count="25">
    <tableColumn id="1" xr3:uid="{1540BAFB-A235-4E6F-9AA5-0D46227559D0}" name="Order ID"/>
    <tableColumn id="2" xr3:uid="{21A863E8-A21C-45C4-AE7B-5846410F1B5F}" name="Restaurant Name"/>
    <tableColumn id="3" xr3:uid="{C0F4C11B-89BB-4E6E-BF31-001F07058E69}" name="Location"/>
    <tableColumn id="4" xr3:uid="{362AD7BC-310A-4981-9D05-2060DA3BDF71}" name="Order Time" dataDxfId="156"/>
    <tableColumn id="5" xr3:uid="{06DED3C7-6502-4BB4-A474-EA9FB218F53E}" name="Delivery Time" dataDxfId="155"/>
    <tableColumn id="6" xr3:uid="{85D7FDFA-80C4-46A5-88C7-98C431217ED2}" name="Delivery Duration (min)"/>
    <tableColumn id="7" xr3:uid="{08996B6A-69BE-47F6-84F0-6D25C5D9A765}" name="Pizza Size"/>
    <tableColumn id="8" xr3:uid="{73619E62-3853-408A-A608-62D74DF6035A}" name="Pizza Type"/>
    <tableColumn id="9" xr3:uid="{04C6C327-FB01-4D5E-8534-9EA2A252E260}" name="Toppings Count"/>
    <tableColumn id="10" xr3:uid="{FD30322C-2357-4904-8DBB-A3F063322257}" name="Distance (km)"/>
    <tableColumn id="11" xr3:uid="{6700FC2C-A227-46B2-BB29-90B3E1BD75E7}" name="Traffic Level"/>
    <tableColumn id="12" xr3:uid="{08EC9845-6AEC-403B-8D30-DC30E163D986}" name="Payment Method"/>
    <tableColumn id="13" xr3:uid="{8F47768D-98BC-4E10-A811-9E74F9FCC57D}" name="Is Peak Hour"/>
    <tableColumn id="14" xr3:uid="{46A4BB57-4395-4FB5-A514-792539BAEF16}" name="Is Weekend"/>
    <tableColumn id="15" xr3:uid="{2314C57C-6A19-4A38-BD23-E4F8DEAEE9E3}" name="Delivery Efficiency (min/km)"/>
    <tableColumn id="16" xr3:uid="{95F1EB57-6D72-499F-A9BD-EDDD4BD20656}" name="Topping Density"/>
    <tableColumn id="17" xr3:uid="{21BE066A-22AB-4F03-800C-78D27CA86D23}" name="Order Month"/>
    <tableColumn id="18" xr3:uid="{856498BB-8515-4CB4-9BDF-8009C51EE8A2}" name="Payment Category"/>
    <tableColumn id="19" xr3:uid="{A0F339FC-E360-43B4-8528-63F354043DA7}" name="Estimated Duration (min)"/>
    <tableColumn id="20" xr3:uid="{22A6C8EF-093D-44CC-ABE1-2EFFAA7E1916}" name="Delay (min)"/>
    <tableColumn id="21" xr3:uid="{19510641-F646-4785-B9BC-7C5418F59E05}" name="Is Delayed"/>
    <tableColumn id="22" xr3:uid="{9A1FE121-41BF-456E-9C63-DEB0D1251C3A}" name="Pizza Complexity"/>
    <tableColumn id="23" xr3:uid="{D63A3CBF-5F1F-40E5-9E5E-BB1ED2A803CB}" name="Traffic Impact"/>
    <tableColumn id="24" xr3:uid="{336EF649-ECAB-4143-8616-6B81BE3CF9D7}" name="Order Hour"/>
    <tableColumn id="25" xr3:uid="{D231050A-7CF0-4E5C-8BC5-177BD16287ED}" name="Restaurant Avg Tim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DEE03D-8CF3-46F8-8EC6-3552653ABC40}" name="Table1_2" displayName="Table1_2" ref="A1:Z1005" tableType="queryTable" totalsRowShown="0">
  <tableColumns count="26">
    <tableColumn id="1" xr3:uid="{F1EEB657-14B1-42FD-A657-0F682BD93964}" uniqueName="1" name="Order ID" queryTableFieldId="1" dataDxfId="154"/>
    <tableColumn id="29" xr3:uid="{C5ADDAC2-AA38-4F7F-8781-C1F4867B41D4}" uniqueName="29" name="Restaurant Name" queryTableFieldId="28" dataDxfId="153"/>
    <tableColumn id="3" xr3:uid="{0F3B692C-D722-408C-8D86-9DB10B8B5BA6}" uniqueName="3" name="Location.1" queryTableFieldId="3" dataDxfId="152"/>
    <tableColumn id="4" xr3:uid="{FD7EB83E-DBB5-475E-92F0-C281B6942FCE}" uniqueName="4" name="Location.2" queryTableFieldId="4" dataDxfId="151"/>
    <tableColumn id="5" xr3:uid="{239A0033-5338-47CD-A808-214E0798DB3E}" uniqueName="5" name="Order Time" queryTableFieldId="5" dataDxfId="150"/>
    <tableColumn id="6" xr3:uid="{B8ACC15F-6A0F-47D2-8B22-901A4369164E}" uniqueName="6" name="Delivery Time" queryTableFieldId="6" dataDxfId="149"/>
    <tableColumn id="7" xr3:uid="{2A0B2E72-B08D-4785-9CD4-3C4C66B9EEE7}" uniqueName="7" name="Delivery Duration (min)" queryTableFieldId="7"/>
    <tableColumn id="8" xr3:uid="{0514823D-27A5-4E3C-BEA3-5AAB7E7C414A}" uniqueName="8" name="Pizza Size" queryTableFieldId="8" dataDxfId="148"/>
    <tableColumn id="9" xr3:uid="{6E18996D-7F8F-4EDE-9A50-FB8A259F15DD}" uniqueName="9" name="Pizza Type" queryTableFieldId="9" dataDxfId="147"/>
    <tableColumn id="10" xr3:uid="{6E4AF543-62BF-4AF6-BFF7-B234B22345C0}" uniqueName="10" name="Toppings Count" queryTableFieldId="10"/>
    <tableColumn id="11" xr3:uid="{9F4753C7-F531-4B1A-883D-BF069059CA5F}" uniqueName="11" name="Distance (km)" queryTableFieldId="11"/>
    <tableColumn id="12" xr3:uid="{17B79F4A-40A1-4497-976B-EC9A78FB74A0}" uniqueName="12" name="Traffic Level" queryTableFieldId="12" dataDxfId="146"/>
    <tableColumn id="13" xr3:uid="{94D84A1A-87EF-4013-8527-6D47E798A158}" uniqueName="13" name="Payment Method" queryTableFieldId="13" dataDxfId="145"/>
    <tableColumn id="14" xr3:uid="{5AB5924E-13CC-40D1-A62A-5282477FC774}" uniqueName="14" name="Is Peak Hour" queryTableFieldId="14"/>
    <tableColumn id="15" xr3:uid="{A9A361F9-D02D-4248-87A8-E17C5CB78A2C}" uniqueName="15" name="Is Weekend" queryTableFieldId="15"/>
    <tableColumn id="16" xr3:uid="{8DB64895-D714-4B3C-AC19-92707D6FC744}" uniqueName="16" name="Delivery Efficiency (min/km)" queryTableFieldId="16"/>
    <tableColumn id="17" xr3:uid="{BB7E4CFC-62C2-488B-9746-F1EACCDCFE78}" uniqueName="17" name="Topping Density" queryTableFieldId="17"/>
    <tableColumn id="18" xr3:uid="{492795D9-16DD-47EC-8666-5028878CD2B1}" uniqueName="18" name="Order Month" queryTableFieldId="18" dataDxfId="144"/>
    <tableColumn id="19" xr3:uid="{9145B904-2725-4AAD-B2E7-E9F51EF2C91F}" uniqueName="19" name="Payment Category" queryTableFieldId="19" dataDxfId="143"/>
    <tableColumn id="20" xr3:uid="{51A35300-1639-4668-96FA-FB5396F6379C}" uniqueName="20" name="Estimated Duration (min)" queryTableFieldId="20"/>
    <tableColumn id="21" xr3:uid="{A27CD4BB-E215-4658-B365-461252C7027E}" uniqueName="21" name="Delay (min)" queryTableFieldId="21"/>
    <tableColumn id="22" xr3:uid="{52A0D070-3C40-4850-B298-BDDB65243EC9}" uniqueName="22" name="Is Delayed" queryTableFieldId="22"/>
    <tableColumn id="23" xr3:uid="{5EF55C6E-4D87-4319-95A8-073DF3631ADE}" uniqueName="23" name="Pizza Complexity" queryTableFieldId="23"/>
    <tableColumn id="24" xr3:uid="{A4953367-DB25-4F8B-A3D6-FA015B12A9DC}" uniqueName="24" name="Traffic Impact" queryTableFieldId="24"/>
    <tableColumn id="25" xr3:uid="{CFAD13A7-B611-4B96-906C-7B00CDB53A2A}" uniqueName="25" name="Order Hour" queryTableFieldId="25"/>
    <tableColumn id="26" xr3:uid="{0318955D-A8A4-46CF-B78B-D97B1DADF6C3}" uniqueName="26" name="Restaurant Avg Time"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5"/>
  <sheetViews>
    <sheetView topLeftCell="A2" zoomScale="82" zoomScaleNormal="82" workbookViewId="0">
      <selection activeCell="A2" sqref="A2:Y1005"/>
    </sheetView>
  </sheetViews>
  <sheetFormatPr defaultRowHeight="15" x14ac:dyDescent="0.25"/>
  <cols>
    <col min="1" max="1" width="10.42578125" customWidth="1"/>
    <col min="2" max="2" width="18.28515625" customWidth="1"/>
    <col min="3" max="3" width="17.7109375" bestFit="1" customWidth="1"/>
    <col min="4" max="5" width="19.140625" bestFit="1" customWidth="1"/>
    <col min="6" max="6" width="23.7109375" customWidth="1"/>
    <col min="7" max="7" width="11.42578125" customWidth="1"/>
    <col min="8" max="8" width="12.5703125" bestFit="1" customWidth="1"/>
    <col min="9" max="9" width="16.140625" customWidth="1"/>
    <col min="10" max="10" width="15.28515625" customWidth="1"/>
    <col min="11" max="11" width="13.7109375" customWidth="1"/>
    <col min="12" max="12" width="18" customWidth="1"/>
    <col min="13" max="13" width="14" customWidth="1"/>
    <col min="14" max="14" width="13.28515625" customWidth="1"/>
    <col min="15" max="15" width="28.28515625" customWidth="1"/>
    <col min="16" max="16" width="17.140625" customWidth="1"/>
    <col min="17" max="17" width="14.140625" customWidth="1"/>
    <col min="18" max="18" width="19" customWidth="1"/>
    <col min="19" max="19" width="25.140625" customWidth="1"/>
    <col min="20" max="20" width="13.42578125" customWidth="1"/>
    <col min="21" max="21" width="12.140625" customWidth="1"/>
    <col min="22" max="22" width="17.7109375" customWidth="1"/>
    <col min="23" max="23" width="18.7109375" bestFit="1" customWidth="1"/>
    <col min="24" max="24" width="12.7109375" customWidth="1"/>
    <col min="25" max="25" width="21.28515625" customWidth="1"/>
  </cols>
  <sheetData>
    <row r="1" spans="1:25" s="2"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x14ac:dyDescent="0.25">
      <c r="A2" t="s">
        <v>25</v>
      </c>
      <c r="B2" t="s">
        <v>26</v>
      </c>
      <c r="C2" t="s">
        <v>27</v>
      </c>
      <c r="D2" s="1">
        <v>45296.770833333343</v>
      </c>
      <c r="E2" s="1">
        <v>45296.78125</v>
      </c>
      <c r="F2">
        <v>15</v>
      </c>
      <c r="G2" t="s">
        <v>28</v>
      </c>
      <c r="H2" t="s">
        <v>29</v>
      </c>
      <c r="I2">
        <v>3</v>
      </c>
      <c r="J2">
        <v>2.5</v>
      </c>
      <c r="K2" t="s">
        <v>28</v>
      </c>
      <c r="L2" t="s">
        <v>30</v>
      </c>
      <c r="M2" t="b">
        <v>1</v>
      </c>
      <c r="N2" t="b">
        <v>0</v>
      </c>
      <c r="O2">
        <v>6</v>
      </c>
      <c r="P2">
        <v>1.2</v>
      </c>
      <c r="Q2" t="s">
        <v>31</v>
      </c>
      <c r="R2" t="s">
        <v>32</v>
      </c>
      <c r="S2">
        <v>6</v>
      </c>
      <c r="T2">
        <v>9</v>
      </c>
      <c r="U2" t="b">
        <v>0</v>
      </c>
      <c r="V2">
        <v>6</v>
      </c>
      <c r="W2">
        <v>2</v>
      </c>
      <c r="X2">
        <v>18</v>
      </c>
      <c r="Y2">
        <v>30.259433962264151</v>
      </c>
    </row>
    <row r="3" spans="1:25" x14ac:dyDescent="0.25">
      <c r="A3" t="s">
        <v>33</v>
      </c>
      <c r="B3" t="s">
        <v>34</v>
      </c>
      <c r="C3" t="s">
        <v>35</v>
      </c>
      <c r="D3" s="1">
        <v>45336.833333333343</v>
      </c>
      <c r="E3" s="1">
        <v>45336.850694444453</v>
      </c>
      <c r="F3">
        <v>25</v>
      </c>
      <c r="G3" t="s">
        <v>36</v>
      </c>
      <c r="H3" t="s">
        <v>37</v>
      </c>
      <c r="I3">
        <v>4</v>
      </c>
      <c r="J3">
        <v>5</v>
      </c>
      <c r="K3" t="s">
        <v>38</v>
      </c>
      <c r="L3" t="s">
        <v>39</v>
      </c>
      <c r="M3" t="b">
        <v>1</v>
      </c>
      <c r="N3" t="b">
        <v>0</v>
      </c>
      <c r="O3">
        <v>5</v>
      </c>
      <c r="P3">
        <v>0.8</v>
      </c>
      <c r="Q3" t="s">
        <v>40</v>
      </c>
      <c r="R3" t="s">
        <v>32</v>
      </c>
      <c r="S3">
        <v>12</v>
      </c>
      <c r="T3">
        <v>13</v>
      </c>
      <c r="U3" t="b">
        <v>0</v>
      </c>
      <c r="V3">
        <v>12</v>
      </c>
      <c r="W3">
        <v>3</v>
      </c>
      <c r="X3">
        <v>20</v>
      </c>
      <c r="Y3">
        <v>28.186274509803919</v>
      </c>
    </row>
    <row r="4" spans="1:25" x14ac:dyDescent="0.25">
      <c r="A4" t="s">
        <v>41</v>
      </c>
      <c r="B4" t="s">
        <v>42</v>
      </c>
      <c r="C4" t="s">
        <v>43</v>
      </c>
      <c r="D4" s="1">
        <v>45372.510416666657</v>
      </c>
      <c r="E4" s="1">
        <v>45372.524305555547</v>
      </c>
      <c r="F4">
        <v>20</v>
      </c>
      <c r="G4" t="s">
        <v>44</v>
      </c>
      <c r="H4" t="s">
        <v>45</v>
      </c>
      <c r="I4">
        <v>2</v>
      </c>
      <c r="J4">
        <v>3</v>
      </c>
      <c r="K4" t="s">
        <v>46</v>
      </c>
      <c r="L4" t="s">
        <v>47</v>
      </c>
      <c r="M4" t="b">
        <v>0</v>
      </c>
      <c r="N4" t="b">
        <v>0</v>
      </c>
      <c r="O4">
        <v>6.666666666666667</v>
      </c>
      <c r="P4">
        <v>0.66666666666666663</v>
      </c>
      <c r="Q4" t="s">
        <v>48</v>
      </c>
      <c r="R4" t="s">
        <v>32</v>
      </c>
      <c r="S4">
        <v>7.1999999999999993</v>
      </c>
      <c r="T4">
        <v>12.8</v>
      </c>
      <c r="U4" t="b">
        <v>0</v>
      </c>
      <c r="V4">
        <v>2</v>
      </c>
      <c r="W4">
        <v>1</v>
      </c>
      <c r="X4">
        <v>12</v>
      </c>
      <c r="Y4">
        <v>28.844221105527641</v>
      </c>
    </row>
    <row r="5" spans="1:25" x14ac:dyDescent="0.25">
      <c r="A5" t="s">
        <v>49</v>
      </c>
      <c r="B5" t="s">
        <v>50</v>
      </c>
      <c r="C5" t="s">
        <v>51</v>
      </c>
      <c r="D5" s="1">
        <v>45392.822916666657</v>
      </c>
      <c r="E5" s="1">
        <v>45392.840277777781</v>
      </c>
      <c r="F5">
        <v>25</v>
      </c>
      <c r="G5" t="s">
        <v>52</v>
      </c>
      <c r="H5" t="s">
        <v>53</v>
      </c>
      <c r="I5">
        <v>5</v>
      </c>
      <c r="J5">
        <v>4.5</v>
      </c>
      <c r="K5" t="s">
        <v>28</v>
      </c>
      <c r="L5" t="s">
        <v>54</v>
      </c>
      <c r="M5" t="b">
        <v>1</v>
      </c>
      <c r="N5" t="b">
        <v>0</v>
      </c>
      <c r="O5">
        <v>5.5555555555555554</v>
      </c>
      <c r="P5">
        <v>1.1111111111111109</v>
      </c>
      <c r="Q5" t="s">
        <v>55</v>
      </c>
      <c r="R5" t="s">
        <v>56</v>
      </c>
      <c r="S5">
        <v>10.8</v>
      </c>
      <c r="T5">
        <v>14.2</v>
      </c>
      <c r="U5" t="b">
        <v>0</v>
      </c>
      <c r="V5">
        <v>20</v>
      </c>
      <c r="W5">
        <v>2</v>
      </c>
      <c r="X5">
        <v>19</v>
      </c>
      <c r="Y5">
        <v>29.948453608247419</v>
      </c>
    </row>
    <row r="6" spans="1:25" x14ac:dyDescent="0.25">
      <c r="A6" t="s">
        <v>57</v>
      </c>
      <c r="B6" t="s">
        <v>58</v>
      </c>
      <c r="C6" t="s">
        <v>59</v>
      </c>
      <c r="D6" s="1">
        <v>45417.541666666657</v>
      </c>
      <c r="E6" s="1">
        <v>45417.555555555547</v>
      </c>
      <c r="F6">
        <v>20</v>
      </c>
      <c r="G6" t="s">
        <v>28</v>
      </c>
      <c r="H6" t="s">
        <v>37</v>
      </c>
      <c r="I6">
        <v>3</v>
      </c>
      <c r="J6">
        <v>2</v>
      </c>
      <c r="K6" t="s">
        <v>38</v>
      </c>
      <c r="L6" t="s">
        <v>30</v>
      </c>
      <c r="M6" t="b">
        <v>0</v>
      </c>
      <c r="N6" t="b">
        <v>1</v>
      </c>
      <c r="O6">
        <v>10</v>
      </c>
      <c r="P6">
        <v>1.5</v>
      </c>
      <c r="Q6" t="s">
        <v>60</v>
      </c>
      <c r="R6" t="s">
        <v>32</v>
      </c>
      <c r="S6">
        <v>4.8</v>
      </c>
      <c r="T6">
        <v>15.2</v>
      </c>
      <c r="U6" t="b">
        <v>0</v>
      </c>
      <c r="V6">
        <v>6</v>
      </c>
      <c r="W6">
        <v>3</v>
      </c>
      <c r="X6">
        <v>13</v>
      </c>
      <c r="Y6">
        <v>30.286458333333329</v>
      </c>
    </row>
    <row r="7" spans="1:25" x14ac:dyDescent="0.25">
      <c r="A7" t="s">
        <v>61</v>
      </c>
      <c r="B7" t="s">
        <v>26</v>
      </c>
      <c r="C7" t="s">
        <v>27</v>
      </c>
      <c r="D7" s="1">
        <v>45297.791666666657</v>
      </c>
      <c r="E7" s="1">
        <v>45297.805555555547</v>
      </c>
      <c r="F7">
        <v>20</v>
      </c>
      <c r="G7" t="s">
        <v>28</v>
      </c>
      <c r="H7" t="s">
        <v>37</v>
      </c>
      <c r="I7">
        <v>3</v>
      </c>
      <c r="J7">
        <v>3</v>
      </c>
      <c r="K7" t="s">
        <v>38</v>
      </c>
      <c r="L7" t="s">
        <v>30</v>
      </c>
      <c r="M7" t="b">
        <v>1</v>
      </c>
      <c r="N7" t="b">
        <v>1</v>
      </c>
      <c r="O7">
        <v>6.666666666666667</v>
      </c>
      <c r="P7">
        <v>1</v>
      </c>
      <c r="Q7" t="s">
        <v>31</v>
      </c>
      <c r="R7" t="s">
        <v>32</v>
      </c>
      <c r="S7">
        <v>7.1999999999999993</v>
      </c>
      <c r="T7">
        <v>12.8</v>
      </c>
      <c r="U7" t="b">
        <v>0</v>
      </c>
      <c r="V7">
        <v>6</v>
      </c>
      <c r="W7">
        <v>3</v>
      </c>
      <c r="X7">
        <v>19</v>
      </c>
      <c r="Y7">
        <v>30.259433962264151</v>
      </c>
    </row>
    <row r="8" spans="1:25" x14ac:dyDescent="0.25">
      <c r="A8" t="s">
        <v>62</v>
      </c>
      <c r="B8" t="s">
        <v>34</v>
      </c>
      <c r="C8" t="s">
        <v>35</v>
      </c>
      <c r="D8" s="1">
        <v>45298.84375</v>
      </c>
      <c r="E8" s="1">
        <v>45298.861111111109</v>
      </c>
      <c r="F8">
        <v>25</v>
      </c>
      <c r="G8" t="s">
        <v>36</v>
      </c>
      <c r="H8" t="s">
        <v>29</v>
      </c>
      <c r="I8">
        <v>4</v>
      </c>
      <c r="J8">
        <v>4.5</v>
      </c>
      <c r="K8" t="s">
        <v>28</v>
      </c>
      <c r="L8" t="s">
        <v>47</v>
      </c>
      <c r="M8" t="b">
        <v>1</v>
      </c>
      <c r="N8" t="b">
        <v>1</v>
      </c>
      <c r="O8">
        <v>5.5555555555555554</v>
      </c>
      <c r="P8">
        <v>0.88888888888888884</v>
      </c>
      <c r="Q8" t="s">
        <v>31</v>
      </c>
      <c r="R8" t="s">
        <v>32</v>
      </c>
      <c r="S8">
        <v>10.8</v>
      </c>
      <c r="T8">
        <v>14.2</v>
      </c>
      <c r="U8" t="b">
        <v>0</v>
      </c>
      <c r="V8">
        <v>12</v>
      </c>
      <c r="W8">
        <v>2</v>
      </c>
      <c r="X8">
        <v>20</v>
      </c>
      <c r="Y8">
        <v>28.186274509803919</v>
      </c>
    </row>
    <row r="9" spans="1:25" x14ac:dyDescent="0.25">
      <c r="A9" t="s">
        <v>63</v>
      </c>
      <c r="B9" t="s">
        <v>42</v>
      </c>
      <c r="C9" t="s">
        <v>43</v>
      </c>
      <c r="D9" s="1">
        <v>45299.770833333343</v>
      </c>
      <c r="E9" s="1">
        <v>45299.784722222219</v>
      </c>
      <c r="F9">
        <v>20</v>
      </c>
      <c r="G9" t="s">
        <v>44</v>
      </c>
      <c r="H9" t="s">
        <v>45</v>
      </c>
      <c r="I9">
        <v>2</v>
      </c>
      <c r="J9">
        <v>2</v>
      </c>
      <c r="K9" t="s">
        <v>46</v>
      </c>
      <c r="L9" t="s">
        <v>54</v>
      </c>
      <c r="M9" t="b">
        <v>1</v>
      </c>
      <c r="N9" t="b">
        <v>0</v>
      </c>
      <c r="O9">
        <v>10</v>
      </c>
      <c r="P9">
        <v>1</v>
      </c>
      <c r="Q9" t="s">
        <v>31</v>
      </c>
      <c r="R9" t="s">
        <v>56</v>
      </c>
      <c r="S9">
        <v>4.8</v>
      </c>
      <c r="T9">
        <v>15.2</v>
      </c>
      <c r="U9" t="b">
        <v>0</v>
      </c>
      <c r="V9">
        <v>2</v>
      </c>
      <c r="W9">
        <v>1</v>
      </c>
      <c r="X9">
        <v>18</v>
      </c>
      <c r="Y9">
        <v>28.844221105527641</v>
      </c>
    </row>
    <row r="10" spans="1:25" x14ac:dyDescent="0.25">
      <c r="A10" t="s">
        <v>64</v>
      </c>
      <c r="B10" t="s">
        <v>50</v>
      </c>
      <c r="C10" t="s">
        <v>51</v>
      </c>
      <c r="D10" s="1">
        <v>45300.822916666657</v>
      </c>
      <c r="E10" s="1">
        <v>45300.840277777781</v>
      </c>
      <c r="F10">
        <v>25</v>
      </c>
      <c r="G10" t="s">
        <v>52</v>
      </c>
      <c r="H10" t="s">
        <v>53</v>
      </c>
      <c r="I10">
        <v>5</v>
      </c>
      <c r="J10">
        <v>5</v>
      </c>
      <c r="K10" t="s">
        <v>38</v>
      </c>
      <c r="L10" t="s">
        <v>39</v>
      </c>
      <c r="M10" t="b">
        <v>1</v>
      </c>
      <c r="N10" t="b">
        <v>0</v>
      </c>
      <c r="O10">
        <v>5</v>
      </c>
      <c r="P10">
        <v>1</v>
      </c>
      <c r="Q10" t="s">
        <v>31</v>
      </c>
      <c r="R10" t="s">
        <v>32</v>
      </c>
      <c r="S10">
        <v>12</v>
      </c>
      <c r="T10">
        <v>13</v>
      </c>
      <c r="U10" t="b">
        <v>0</v>
      </c>
      <c r="V10">
        <v>20</v>
      </c>
      <c r="W10">
        <v>3</v>
      </c>
      <c r="X10">
        <v>19</v>
      </c>
      <c r="Y10">
        <v>29.948453608247419</v>
      </c>
    </row>
    <row r="11" spans="1:25" x14ac:dyDescent="0.25">
      <c r="A11" t="s">
        <v>65</v>
      </c>
      <c r="B11" t="s">
        <v>58</v>
      </c>
      <c r="C11" t="s">
        <v>59</v>
      </c>
      <c r="D11" s="1">
        <v>45301.541666666657</v>
      </c>
      <c r="E11" s="1">
        <v>45301.555555555547</v>
      </c>
      <c r="F11">
        <v>20</v>
      </c>
      <c r="G11" t="s">
        <v>28</v>
      </c>
      <c r="H11" t="s">
        <v>37</v>
      </c>
      <c r="I11">
        <v>3</v>
      </c>
      <c r="J11">
        <v>3.5</v>
      </c>
      <c r="K11" t="s">
        <v>28</v>
      </c>
      <c r="L11" t="s">
        <v>30</v>
      </c>
      <c r="M11" t="b">
        <v>0</v>
      </c>
      <c r="N11" t="b">
        <v>0</v>
      </c>
      <c r="O11">
        <v>5.7142857142857144</v>
      </c>
      <c r="P11">
        <v>0.8571428571428571</v>
      </c>
      <c r="Q11" t="s">
        <v>31</v>
      </c>
      <c r="R11" t="s">
        <v>32</v>
      </c>
      <c r="S11">
        <v>8.4</v>
      </c>
      <c r="T11">
        <v>11.6</v>
      </c>
      <c r="U11" t="b">
        <v>0</v>
      </c>
      <c r="V11">
        <v>6</v>
      </c>
      <c r="W11">
        <v>2</v>
      </c>
      <c r="X11">
        <v>13</v>
      </c>
      <c r="Y11">
        <v>30.286458333333329</v>
      </c>
    </row>
    <row r="12" spans="1:25" x14ac:dyDescent="0.25">
      <c r="A12" t="s">
        <v>66</v>
      </c>
      <c r="B12" t="s">
        <v>26</v>
      </c>
      <c r="C12" t="s">
        <v>67</v>
      </c>
      <c r="D12" s="1">
        <v>45302.729166666657</v>
      </c>
      <c r="E12" s="1">
        <v>45302.743055555547</v>
      </c>
      <c r="F12">
        <v>20</v>
      </c>
      <c r="G12" t="s">
        <v>36</v>
      </c>
      <c r="H12" t="s">
        <v>29</v>
      </c>
      <c r="I12">
        <v>4</v>
      </c>
      <c r="J12">
        <v>4</v>
      </c>
      <c r="K12" t="s">
        <v>46</v>
      </c>
      <c r="L12" t="s">
        <v>47</v>
      </c>
      <c r="M12" t="b">
        <v>0</v>
      </c>
      <c r="N12" t="b">
        <v>0</v>
      </c>
      <c r="O12">
        <v>5</v>
      </c>
      <c r="P12">
        <v>1</v>
      </c>
      <c r="Q12" t="s">
        <v>31</v>
      </c>
      <c r="R12" t="s">
        <v>32</v>
      </c>
      <c r="S12">
        <v>9.6</v>
      </c>
      <c r="T12">
        <v>10.4</v>
      </c>
      <c r="U12" t="b">
        <v>0</v>
      </c>
      <c r="V12">
        <v>12</v>
      </c>
      <c r="W12">
        <v>1</v>
      </c>
      <c r="X12">
        <v>17</v>
      </c>
      <c r="Y12">
        <v>30.259433962264151</v>
      </c>
    </row>
    <row r="13" spans="1:25" x14ac:dyDescent="0.25">
      <c r="A13" t="s">
        <v>68</v>
      </c>
      <c r="B13" t="s">
        <v>34</v>
      </c>
      <c r="C13" t="s">
        <v>69</v>
      </c>
      <c r="D13" s="1">
        <v>45303.791666666657</v>
      </c>
      <c r="E13" s="1">
        <v>45303.809027777781</v>
      </c>
      <c r="F13">
        <v>25</v>
      </c>
      <c r="G13" t="s">
        <v>28</v>
      </c>
      <c r="H13" t="s">
        <v>37</v>
      </c>
      <c r="I13">
        <v>3</v>
      </c>
      <c r="J13">
        <v>3</v>
      </c>
      <c r="K13" t="s">
        <v>28</v>
      </c>
      <c r="L13" t="s">
        <v>54</v>
      </c>
      <c r="M13" t="b">
        <v>1</v>
      </c>
      <c r="N13" t="b">
        <v>0</v>
      </c>
      <c r="O13">
        <v>8.3333333333333339</v>
      </c>
      <c r="P13">
        <v>1</v>
      </c>
      <c r="Q13" t="s">
        <v>31</v>
      </c>
      <c r="R13" t="s">
        <v>56</v>
      </c>
      <c r="S13">
        <v>7.1999999999999993</v>
      </c>
      <c r="T13">
        <v>17.8</v>
      </c>
      <c r="U13" t="b">
        <v>0</v>
      </c>
      <c r="V13">
        <v>6</v>
      </c>
      <c r="W13">
        <v>2</v>
      </c>
      <c r="X13">
        <v>19</v>
      </c>
      <c r="Y13">
        <v>28.186274509803919</v>
      </c>
    </row>
    <row r="14" spans="1:25" x14ac:dyDescent="0.25">
      <c r="A14" t="s">
        <v>70</v>
      </c>
      <c r="B14" t="s">
        <v>42</v>
      </c>
      <c r="C14" t="s">
        <v>71</v>
      </c>
      <c r="D14" s="1">
        <v>45304.760416666657</v>
      </c>
      <c r="E14" s="1">
        <v>45304.774305555547</v>
      </c>
      <c r="F14">
        <v>20</v>
      </c>
      <c r="G14" t="s">
        <v>44</v>
      </c>
      <c r="H14" t="s">
        <v>45</v>
      </c>
      <c r="I14">
        <v>2</v>
      </c>
      <c r="J14">
        <v>2.5</v>
      </c>
      <c r="K14" t="s">
        <v>38</v>
      </c>
      <c r="L14" t="s">
        <v>39</v>
      </c>
      <c r="M14" t="b">
        <v>1</v>
      </c>
      <c r="N14" t="b">
        <v>1</v>
      </c>
      <c r="O14">
        <v>8</v>
      </c>
      <c r="P14">
        <v>0.8</v>
      </c>
      <c r="Q14" t="s">
        <v>31</v>
      </c>
      <c r="R14" t="s">
        <v>32</v>
      </c>
      <c r="S14">
        <v>6</v>
      </c>
      <c r="T14">
        <v>14</v>
      </c>
      <c r="U14" t="b">
        <v>0</v>
      </c>
      <c r="V14">
        <v>2</v>
      </c>
      <c r="W14">
        <v>3</v>
      </c>
      <c r="X14">
        <v>18</v>
      </c>
      <c r="Y14">
        <v>28.844221105527641</v>
      </c>
    </row>
    <row r="15" spans="1:25" x14ac:dyDescent="0.25">
      <c r="A15" t="s">
        <v>72</v>
      </c>
      <c r="B15" t="s">
        <v>50</v>
      </c>
      <c r="C15" t="s">
        <v>73</v>
      </c>
      <c r="D15" s="1">
        <v>45305.854166666657</v>
      </c>
      <c r="E15" s="1">
        <v>45305.871527777781</v>
      </c>
      <c r="F15">
        <v>25</v>
      </c>
      <c r="G15" t="s">
        <v>52</v>
      </c>
      <c r="H15" t="s">
        <v>53</v>
      </c>
      <c r="I15">
        <v>5</v>
      </c>
      <c r="J15">
        <v>4</v>
      </c>
      <c r="K15" t="s">
        <v>46</v>
      </c>
      <c r="L15" t="s">
        <v>30</v>
      </c>
      <c r="M15" t="b">
        <v>1</v>
      </c>
      <c r="N15" t="b">
        <v>1</v>
      </c>
      <c r="O15">
        <v>6.25</v>
      </c>
      <c r="P15">
        <v>1.25</v>
      </c>
      <c r="Q15" t="s">
        <v>31</v>
      </c>
      <c r="R15" t="s">
        <v>32</v>
      </c>
      <c r="S15">
        <v>9.6</v>
      </c>
      <c r="T15">
        <v>15.4</v>
      </c>
      <c r="U15" t="b">
        <v>0</v>
      </c>
      <c r="V15">
        <v>20</v>
      </c>
      <c r="W15">
        <v>1</v>
      </c>
      <c r="X15">
        <v>20</v>
      </c>
      <c r="Y15">
        <v>29.948453608247419</v>
      </c>
    </row>
    <row r="16" spans="1:25" x14ac:dyDescent="0.25">
      <c r="A16" t="s">
        <v>74</v>
      </c>
      <c r="B16" t="s">
        <v>58</v>
      </c>
      <c r="C16" t="s">
        <v>75</v>
      </c>
      <c r="D16" s="1">
        <v>45306.583333333343</v>
      </c>
      <c r="E16" s="1">
        <v>45306.597222222219</v>
      </c>
      <c r="F16">
        <v>20</v>
      </c>
      <c r="G16" t="s">
        <v>28</v>
      </c>
      <c r="H16" t="s">
        <v>37</v>
      </c>
      <c r="I16">
        <v>3</v>
      </c>
      <c r="J16">
        <v>3</v>
      </c>
      <c r="K16" t="s">
        <v>28</v>
      </c>
      <c r="L16" t="s">
        <v>47</v>
      </c>
      <c r="M16" t="b">
        <v>0</v>
      </c>
      <c r="N16" t="b">
        <v>0</v>
      </c>
      <c r="O16">
        <v>6.666666666666667</v>
      </c>
      <c r="P16">
        <v>1</v>
      </c>
      <c r="Q16" t="s">
        <v>31</v>
      </c>
      <c r="R16" t="s">
        <v>32</v>
      </c>
      <c r="S16">
        <v>7.1999999999999993</v>
      </c>
      <c r="T16">
        <v>12.8</v>
      </c>
      <c r="U16" t="b">
        <v>0</v>
      </c>
      <c r="V16">
        <v>6</v>
      </c>
      <c r="W16">
        <v>2</v>
      </c>
      <c r="X16">
        <v>14</v>
      </c>
      <c r="Y16">
        <v>30.286458333333329</v>
      </c>
    </row>
    <row r="17" spans="1:25" x14ac:dyDescent="0.25">
      <c r="A17" t="s">
        <v>76</v>
      </c>
      <c r="B17" t="s">
        <v>26</v>
      </c>
      <c r="C17" t="s">
        <v>77</v>
      </c>
      <c r="D17" s="1">
        <v>45307.822916666657</v>
      </c>
      <c r="E17" s="1">
        <v>45307.840277777781</v>
      </c>
      <c r="F17">
        <v>25</v>
      </c>
      <c r="G17" t="s">
        <v>36</v>
      </c>
      <c r="H17" t="s">
        <v>29</v>
      </c>
      <c r="I17">
        <v>4</v>
      </c>
      <c r="J17">
        <v>4.5</v>
      </c>
      <c r="K17" t="s">
        <v>38</v>
      </c>
      <c r="L17" t="s">
        <v>54</v>
      </c>
      <c r="M17" t="b">
        <v>1</v>
      </c>
      <c r="N17" t="b">
        <v>0</v>
      </c>
      <c r="O17">
        <v>5.5555555555555554</v>
      </c>
      <c r="P17">
        <v>0.88888888888888884</v>
      </c>
      <c r="Q17" t="s">
        <v>31</v>
      </c>
      <c r="R17" t="s">
        <v>56</v>
      </c>
      <c r="S17">
        <v>10.8</v>
      </c>
      <c r="T17">
        <v>14.2</v>
      </c>
      <c r="U17" t="b">
        <v>0</v>
      </c>
      <c r="V17">
        <v>12</v>
      </c>
      <c r="W17">
        <v>3</v>
      </c>
      <c r="X17">
        <v>19</v>
      </c>
      <c r="Y17">
        <v>30.259433962264151</v>
      </c>
    </row>
    <row r="18" spans="1:25" x14ac:dyDescent="0.25">
      <c r="A18" t="s">
        <v>78</v>
      </c>
      <c r="B18" t="s">
        <v>34</v>
      </c>
      <c r="C18" t="s">
        <v>79</v>
      </c>
      <c r="D18" s="1">
        <v>45308.770833333343</v>
      </c>
      <c r="E18" s="1">
        <v>45308.788194444453</v>
      </c>
      <c r="F18">
        <v>25</v>
      </c>
      <c r="G18" t="s">
        <v>44</v>
      </c>
      <c r="H18" t="s">
        <v>45</v>
      </c>
      <c r="I18">
        <v>2</v>
      </c>
      <c r="J18">
        <v>2</v>
      </c>
      <c r="K18" t="s">
        <v>46</v>
      </c>
      <c r="L18" t="s">
        <v>39</v>
      </c>
      <c r="M18" t="b">
        <v>1</v>
      </c>
      <c r="N18" t="b">
        <v>0</v>
      </c>
      <c r="O18">
        <v>12.5</v>
      </c>
      <c r="P18">
        <v>1</v>
      </c>
      <c r="Q18" t="s">
        <v>31</v>
      </c>
      <c r="R18" t="s">
        <v>32</v>
      </c>
      <c r="S18">
        <v>4.8</v>
      </c>
      <c r="T18">
        <v>20.2</v>
      </c>
      <c r="U18" t="b">
        <v>0</v>
      </c>
      <c r="V18">
        <v>2</v>
      </c>
      <c r="W18">
        <v>1</v>
      </c>
      <c r="X18">
        <v>18</v>
      </c>
      <c r="Y18">
        <v>28.186274509803919</v>
      </c>
    </row>
    <row r="19" spans="1:25" x14ac:dyDescent="0.25">
      <c r="A19" t="s">
        <v>80</v>
      </c>
      <c r="B19" t="s">
        <v>42</v>
      </c>
      <c r="C19" t="s">
        <v>59</v>
      </c>
      <c r="D19" s="1">
        <v>45309.833333333343</v>
      </c>
      <c r="E19" s="1">
        <v>45309.847222222219</v>
      </c>
      <c r="F19">
        <v>20</v>
      </c>
      <c r="G19" t="s">
        <v>28</v>
      </c>
      <c r="H19" t="s">
        <v>37</v>
      </c>
      <c r="I19">
        <v>3</v>
      </c>
      <c r="J19">
        <v>3.5</v>
      </c>
      <c r="K19" t="s">
        <v>28</v>
      </c>
      <c r="L19" t="s">
        <v>30</v>
      </c>
      <c r="M19" t="b">
        <v>1</v>
      </c>
      <c r="N19" t="b">
        <v>0</v>
      </c>
      <c r="O19">
        <v>5.7142857142857144</v>
      </c>
      <c r="P19">
        <v>0.8571428571428571</v>
      </c>
      <c r="Q19" t="s">
        <v>31</v>
      </c>
      <c r="R19" t="s">
        <v>32</v>
      </c>
      <c r="S19">
        <v>8.4</v>
      </c>
      <c r="T19">
        <v>11.6</v>
      </c>
      <c r="U19" t="b">
        <v>0</v>
      </c>
      <c r="V19">
        <v>6</v>
      </c>
      <c r="W19">
        <v>2</v>
      </c>
      <c r="X19">
        <v>20</v>
      </c>
      <c r="Y19">
        <v>28.844221105527641</v>
      </c>
    </row>
    <row r="20" spans="1:25" x14ac:dyDescent="0.25">
      <c r="A20" t="s">
        <v>81</v>
      </c>
      <c r="B20" t="s">
        <v>50</v>
      </c>
      <c r="C20" t="s">
        <v>35</v>
      </c>
      <c r="D20" s="1">
        <v>45310.802083333343</v>
      </c>
      <c r="E20" s="1">
        <v>45310.819444444453</v>
      </c>
      <c r="F20">
        <v>25</v>
      </c>
      <c r="G20" t="s">
        <v>52</v>
      </c>
      <c r="H20" t="s">
        <v>53</v>
      </c>
      <c r="I20">
        <v>5</v>
      </c>
      <c r="J20">
        <v>4</v>
      </c>
      <c r="K20" t="s">
        <v>38</v>
      </c>
      <c r="L20" t="s">
        <v>47</v>
      </c>
      <c r="M20" t="b">
        <v>1</v>
      </c>
      <c r="N20" t="b">
        <v>0</v>
      </c>
      <c r="O20">
        <v>6.25</v>
      </c>
      <c r="P20">
        <v>1.25</v>
      </c>
      <c r="Q20" t="s">
        <v>31</v>
      </c>
      <c r="R20" t="s">
        <v>32</v>
      </c>
      <c r="S20">
        <v>9.6</v>
      </c>
      <c r="T20">
        <v>15.4</v>
      </c>
      <c r="U20" t="b">
        <v>0</v>
      </c>
      <c r="V20">
        <v>20</v>
      </c>
      <c r="W20">
        <v>3</v>
      </c>
      <c r="X20">
        <v>19</v>
      </c>
      <c r="Y20">
        <v>29.948453608247419</v>
      </c>
    </row>
    <row r="21" spans="1:25" x14ac:dyDescent="0.25">
      <c r="A21" t="s">
        <v>82</v>
      </c>
      <c r="B21" t="s">
        <v>58</v>
      </c>
      <c r="C21" t="s">
        <v>43</v>
      </c>
      <c r="D21" s="1">
        <v>45311.5625</v>
      </c>
      <c r="E21" s="1">
        <v>45311.576388888891</v>
      </c>
      <c r="F21">
        <v>20</v>
      </c>
      <c r="G21" t="s">
        <v>28</v>
      </c>
      <c r="H21" t="s">
        <v>37</v>
      </c>
      <c r="I21">
        <v>3</v>
      </c>
      <c r="J21">
        <v>3</v>
      </c>
      <c r="K21" t="s">
        <v>46</v>
      </c>
      <c r="L21" t="s">
        <v>54</v>
      </c>
      <c r="M21" t="b">
        <v>0</v>
      </c>
      <c r="N21" t="b">
        <v>1</v>
      </c>
      <c r="O21">
        <v>6.666666666666667</v>
      </c>
      <c r="P21">
        <v>1</v>
      </c>
      <c r="Q21" t="s">
        <v>31</v>
      </c>
      <c r="R21" t="s">
        <v>56</v>
      </c>
      <c r="S21">
        <v>7.1999999999999993</v>
      </c>
      <c r="T21">
        <v>12.8</v>
      </c>
      <c r="U21" t="b">
        <v>0</v>
      </c>
      <c r="V21">
        <v>6</v>
      </c>
      <c r="W21">
        <v>1</v>
      </c>
      <c r="X21">
        <v>13</v>
      </c>
      <c r="Y21">
        <v>30.286458333333329</v>
      </c>
    </row>
    <row r="22" spans="1:25" x14ac:dyDescent="0.25">
      <c r="A22" t="s">
        <v>83</v>
      </c>
      <c r="B22" t="s">
        <v>26</v>
      </c>
      <c r="C22" t="s">
        <v>51</v>
      </c>
      <c r="D22" s="1">
        <v>45312.78125</v>
      </c>
      <c r="E22" s="1">
        <v>45312.798611111109</v>
      </c>
      <c r="F22">
        <v>25</v>
      </c>
      <c r="G22" t="s">
        <v>36</v>
      </c>
      <c r="H22" t="s">
        <v>29</v>
      </c>
      <c r="I22">
        <v>4</v>
      </c>
      <c r="J22">
        <v>4.5</v>
      </c>
      <c r="K22" t="s">
        <v>28</v>
      </c>
      <c r="L22" t="s">
        <v>39</v>
      </c>
      <c r="M22" t="b">
        <v>1</v>
      </c>
      <c r="N22" t="b">
        <v>1</v>
      </c>
      <c r="O22">
        <v>5.5555555555555554</v>
      </c>
      <c r="P22">
        <v>0.88888888888888884</v>
      </c>
      <c r="Q22" t="s">
        <v>31</v>
      </c>
      <c r="R22" t="s">
        <v>32</v>
      </c>
      <c r="S22">
        <v>10.8</v>
      </c>
      <c r="T22">
        <v>14.2</v>
      </c>
      <c r="U22" t="b">
        <v>0</v>
      </c>
      <c r="V22">
        <v>12</v>
      </c>
      <c r="W22">
        <v>2</v>
      </c>
      <c r="X22">
        <v>18</v>
      </c>
      <c r="Y22">
        <v>30.259433962264151</v>
      </c>
    </row>
    <row r="23" spans="1:25" x14ac:dyDescent="0.25">
      <c r="A23" t="s">
        <v>84</v>
      </c>
      <c r="B23" t="s">
        <v>34</v>
      </c>
      <c r="C23" t="s">
        <v>59</v>
      </c>
      <c r="D23" s="1">
        <v>45313.833333333343</v>
      </c>
      <c r="E23" s="1">
        <v>45313.850694444453</v>
      </c>
      <c r="F23">
        <v>25</v>
      </c>
      <c r="G23" t="s">
        <v>44</v>
      </c>
      <c r="H23" t="s">
        <v>45</v>
      </c>
      <c r="I23">
        <v>2</v>
      </c>
      <c r="J23">
        <v>2</v>
      </c>
      <c r="K23" t="s">
        <v>38</v>
      </c>
      <c r="L23" t="s">
        <v>30</v>
      </c>
      <c r="M23" t="b">
        <v>1</v>
      </c>
      <c r="N23" t="b">
        <v>0</v>
      </c>
      <c r="O23">
        <v>12.5</v>
      </c>
      <c r="P23">
        <v>1</v>
      </c>
      <c r="Q23" t="s">
        <v>31</v>
      </c>
      <c r="R23" t="s">
        <v>32</v>
      </c>
      <c r="S23">
        <v>4.8</v>
      </c>
      <c r="T23">
        <v>20.2</v>
      </c>
      <c r="U23" t="b">
        <v>0</v>
      </c>
      <c r="V23">
        <v>2</v>
      </c>
      <c r="W23">
        <v>3</v>
      </c>
      <c r="X23">
        <v>20</v>
      </c>
      <c r="Y23">
        <v>28.186274509803919</v>
      </c>
    </row>
    <row r="24" spans="1:25" x14ac:dyDescent="0.25">
      <c r="A24" t="s">
        <v>85</v>
      </c>
      <c r="B24" t="s">
        <v>42</v>
      </c>
      <c r="C24" t="s">
        <v>69</v>
      </c>
      <c r="D24" s="1">
        <v>45314.8125</v>
      </c>
      <c r="E24" s="1">
        <v>45314.826388888891</v>
      </c>
      <c r="F24">
        <v>20</v>
      </c>
      <c r="G24" t="s">
        <v>28</v>
      </c>
      <c r="H24" t="s">
        <v>37</v>
      </c>
      <c r="I24">
        <v>3</v>
      </c>
      <c r="J24">
        <v>3.5</v>
      </c>
      <c r="K24" t="s">
        <v>46</v>
      </c>
      <c r="L24" t="s">
        <v>47</v>
      </c>
      <c r="M24" t="b">
        <v>1</v>
      </c>
      <c r="N24" t="b">
        <v>0</v>
      </c>
      <c r="O24">
        <v>5.7142857142857144</v>
      </c>
      <c r="P24">
        <v>0.8571428571428571</v>
      </c>
      <c r="Q24" t="s">
        <v>31</v>
      </c>
      <c r="R24" t="s">
        <v>32</v>
      </c>
      <c r="S24">
        <v>8.4</v>
      </c>
      <c r="T24">
        <v>11.6</v>
      </c>
      <c r="U24" t="b">
        <v>0</v>
      </c>
      <c r="V24">
        <v>6</v>
      </c>
      <c r="W24">
        <v>1</v>
      </c>
      <c r="X24">
        <v>19</v>
      </c>
      <c r="Y24">
        <v>28.844221105527641</v>
      </c>
    </row>
    <row r="25" spans="1:25" x14ac:dyDescent="0.25">
      <c r="A25" t="s">
        <v>86</v>
      </c>
      <c r="B25" t="s">
        <v>50</v>
      </c>
      <c r="C25" t="s">
        <v>71</v>
      </c>
      <c r="D25" s="1">
        <v>45315.760416666657</v>
      </c>
      <c r="E25" s="1">
        <v>45315.777777777781</v>
      </c>
      <c r="F25">
        <v>25</v>
      </c>
      <c r="G25" t="s">
        <v>52</v>
      </c>
      <c r="H25" t="s">
        <v>53</v>
      </c>
      <c r="I25">
        <v>5</v>
      </c>
      <c r="J25">
        <v>4</v>
      </c>
      <c r="K25" t="s">
        <v>28</v>
      </c>
      <c r="L25" t="s">
        <v>54</v>
      </c>
      <c r="M25" t="b">
        <v>1</v>
      </c>
      <c r="N25" t="b">
        <v>0</v>
      </c>
      <c r="O25">
        <v>6.25</v>
      </c>
      <c r="P25">
        <v>1.25</v>
      </c>
      <c r="Q25" t="s">
        <v>31</v>
      </c>
      <c r="R25" t="s">
        <v>56</v>
      </c>
      <c r="S25">
        <v>9.6</v>
      </c>
      <c r="T25">
        <v>15.4</v>
      </c>
      <c r="U25" t="b">
        <v>0</v>
      </c>
      <c r="V25">
        <v>20</v>
      </c>
      <c r="W25">
        <v>2</v>
      </c>
      <c r="X25">
        <v>18</v>
      </c>
      <c r="Y25">
        <v>29.948453608247419</v>
      </c>
    </row>
    <row r="26" spans="1:25" x14ac:dyDescent="0.25">
      <c r="A26" t="s">
        <v>87</v>
      </c>
      <c r="B26" t="s">
        <v>58</v>
      </c>
      <c r="C26" t="s">
        <v>73</v>
      </c>
      <c r="D26" s="1">
        <v>45316.604166666657</v>
      </c>
      <c r="E26" s="1">
        <v>45316.618055555547</v>
      </c>
      <c r="F26">
        <v>20</v>
      </c>
      <c r="G26" t="s">
        <v>28</v>
      </c>
      <c r="H26" t="s">
        <v>37</v>
      </c>
      <c r="I26">
        <v>3</v>
      </c>
      <c r="J26">
        <v>3</v>
      </c>
      <c r="K26" t="s">
        <v>38</v>
      </c>
      <c r="L26" t="s">
        <v>39</v>
      </c>
      <c r="M26" t="b">
        <v>0</v>
      </c>
      <c r="N26" t="b">
        <v>0</v>
      </c>
      <c r="O26">
        <v>6.666666666666667</v>
      </c>
      <c r="P26">
        <v>1</v>
      </c>
      <c r="Q26" t="s">
        <v>31</v>
      </c>
      <c r="R26" t="s">
        <v>32</v>
      </c>
      <c r="S26">
        <v>7.1999999999999993</v>
      </c>
      <c r="T26">
        <v>12.8</v>
      </c>
      <c r="U26" t="b">
        <v>0</v>
      </c>
      <c r="V26">
        <v>6</v>
      </c>
      <c r="W26">
        <v>3</v>
      </c>
      <c r="X26">
        <v>14</v>
      </c>
      <c r="Y26">
        <v>30.286458333333329</v>
      </c>
    </row>
    <row r="27" spans="1:25" x14ac:dyDescent="0.25">
      <c r="A27" t="s">
        <v>88</v>
      </c>
      <c r="B27" t="s">
        <v>26</v>
      </c>
      <c r="C27" t="s">
        <v>75</v>
      </c>
      <c r="D27" s="1">
        <v>45317.833333333343</v>
      </c>
      <c r="E27" s="1">
        <v>45317.850694444453</v>
      </c>
      <c r="F27">
        <v>25</v>
      </c>
      <c r="G27" t="s">
        <v>36</v>
      </c>
      <c r="H27" t="s">
        <v>29</v>
      </c>
      <c r="I27">
        <v>4</v>
      </c>
      <c r="J27">
        <v>4.5</v>
      </c>
      <c r="K27" t="s">
        <v>46</v>
      </c>
      <c r="L27" t="s">
        <v>30</v>
      </c>
      <c r="M27" t="b">
        <v>1</v>
      </c>
      <c r="N27" t="b">
        <v>0</v>
      </c>
      <c r="O27">
        <v>5.5555555555555554</v>
      </c>
      <c r="P27">
        <v>0.88888888888888884</v>
      </c>
      <c r="Q27" t="s">
        <v>31</v>
      </c>
      <c r="R27" t="s">
        <v>32</v>
      </c>
      <c r="S27">
        <v>10.8</v>
      </c>
      <c r="T27">
        <v>14.2</v>
      </c>
      <c r="U27" t="b">
        <v>0</v>
      </c>
      <c r="V27">
        <v>12</v>
      </c>
      <c r="W27">
        <v>1</v>
      </c>
      <c r="X27">
        <v>20</v>
      </c>
      <c r="Y27">
        <v>30.259433962264151</v>
      </c>
    </row>
    <row r="28" spans="1:25" x14ac:dyDescent="0.25">
      <c r="A28" t="s">
        <v>89</v>
      </c>
      <c r="B28" t="s">
        <v>34</v>
      </c>
      <c r="C28" t="s">
        <v>77</v>
      </c>
      <c r="D28" s="1">
        <v>45318.802083333343</v>
      </c>
      <c r="E28" s="1">
        <v>45318.819444444453</v>
      </c>
      <c r="F28">
        <v>25</v>
      </c>
      <c r="G28" t="s">
        <v>44</v>
      </c>
      <c r="H28" t="s">
        <v>45</v>
      </c>
      <c r="I28">
        <v>2</v>
      </c>
      <c r="J28">
        <v>2</v>
      </c>
      <c r="K28" t="s">
        <v>28</v>
      </c>
      <c r="L28" t="s">
        <v>47</v>
      </c>
      <c r="M28" t="b">
        <v>1</v>
      </c>
      <c r="N28" t="b">
        <v>1</v>
      </c>
      <c r="O28">
        <v>12.5</v>
      </c>
      <c r="P28">
        <v>1</v>
      </c>
      <c r="Q28" t="s">
        <v>31</v>
      </c>
      <c r="R28" t="s">
        <v>32</v>
      </c>
      <c r="S28">
        <v>4.8</v>
      </c>
      <c r="T28">
        <v>20.2</v>
      </c>
      <c r="U28" t="b">
        <v>0</v>
      </c>
      <c r="V28">
        <v>2</v>
      </c>
      <c r="W28">
        <v>2</v>
      </c>
      <c r="X28">
        <v>19</v>
      </c>
      <c r="Y28">
        <v>28.186274509803919</v>
      </c>
    </row>
    <row r="29" spans="1:25" x14ac:dyDescent="0.25">
      <c r="A29" t="s">
        <v>90</v>
      </c>
      <c r="B29" t="s">
        <v>42</v>
      </c>
      <c r="C29" t="s">
        <v>79</v>
      </c>
      <c r="D29" s="1">
        <v>45319.770833333343</v>
      </c>
      <c r="E29" s="1">
        <v>45319.784722222219</v>
      </c>
      <c r="F29">
        <v>20</v>
      </c>
      <c r="G29" t="s">
        <v>28</v>
      </c>
      <c r="H29" t="s">
        <v>37</v>
      </c>
      <c r="I29">
        <v>3</v>
      </c>
      <c r="J29">
        <v>3.5</v>
      </c>
      <c r="K29" t="s">
        <v>38</v>
      </c>
      <c r="L29" t="s">
        <v>54</v>
      </c>
      <c r="M29" t="b">
        <v>1</v>
      </c>
      <c r="N29" t="b">
        <v>1</v>
      </c>
      <c r="O29">
        <v>5.7142857142857144</v>
      </c>
      <c r="P29">
        <v>0.8571428571428571</v>
      </c>
      <c r="Q29" t="s">
        <v>31</v>
      </c>
      <c r="R29" t="s">
        <v>56</v>
      </c>
      <c r="S29">
        <v>8.4</v>
      </c>
      <c r="T29">
        <v>11.6</v>
      </c>
      <c r="U29" t="b">
        <v>0</v>
      </c>
      <c r="V29">
        <v>6</v>
      </c>
      <c r="W29">
        <v>3</v>
      </c>
      <c r="X29">
        <v>18</v>
      </c>
      <c r="Y29">
        <v>28.844221105527641</v>
      </c>
    </row>
    <row r="30" spans="1:25" x14ac:dyDescent="0.25">
      <c r="A30" t="s">
        <v>91</v>
      </c>
      <c r="B30" t="s">
        <v>50</v>
      </c>
      <c r="C30" t="s">
        <v>43</v>
      </c>
      <c r="D30" s="1">
        <v>45320.833333333343</v>
      </c>
      <c r="E30" s="1">
        <v>45320.850694444453</v>
      </c>
      <c r="F30">
        <v>25</v>
      </c>
      <c r="G30" t="s">
        <v>52</v>
      </c>
      <c r="H30" t="s">
        <v>53</v>
      </c>
      <c r="I30">
        <v>5</v>
      </c>
      <c r="J30">
        <v>4</v>
      </c>
      <c r="K30" t="s">
        <v>46</v>
      </c>
      <c r="L30" t="s">
        <v>39</v>
      </c>
      <c r="M30" t="b">
        <v>1</v>
      </c>
      <c r="N30" t="b">
        <v>0</v>
      </c>
      <c r="O30">
        <v>6.25</v>
      </c>
      <c r="P30">
        <v>1.25</v>
      </c>
      <c r="Q30" t="s">
        <v>31</v>
      </c>
      <c r="R30" t="s">
        <v>32</v>
      </c>
      <c r="S30">
        <v>9.6</v>
      </c>
      <c r="T30">
        <v>15.4</v>
      </c>
      <c r="U30" t="b">
        <v>0</v>
      </c>
      <c r="V30">
        <v>20</v>
      </c>
      <c r="W30">
        <v>1</v>
      </c>
      <c r="X30">
        <v>20</v>
      </c>
      <c r="Y30">
        <v>29.948453608247419</v>
      </c>
    </row>
    <row r="31" spans="1:25" x14ac:dyDescent="0.25">
      <c r="A31" t="s">
        <v>92</v>
      </c>
      <c r="B31" t="s">
        <v>58</v>
      </c>
      <c r="C31" t="s">
        <v>51</v>
      </c>
      <c r="D31" s="1">
        <v>45321.552083333343</v>
      </c>
      <c r="E31" s="1">
        <v>45321.565972222219</v>
      </c>
      <c r="F31">
        <v>20</v>
      </c>
      <c r="G31" t="s">
        <v>28</v>
      </c>
      <c r="H31" t="s">
        <v>37</v>
      </c>
      <c r="I31">
        <v>3</v>
      </c>
      <c r="J31">
        <v>3</v>
      </c>
      <c r="K31" t="s">
        <v>28</v>
      </c>
      <c r="L31" t="s">
        <v>30</v>
      </c>
      <c r="M31" t="b">
        <v>0</v>
      </c>
      <c r="N31" t="b">
        <v>0</v>
      </c>
      <c r="O31">
        <v>6.666666666666667</v>
      </c>
      <c r="P31">
        <v>1</v>
      </c>
      <c r="Q31" t="s">
        <v>31</v>
      </c>
      <c r="R31" t="s">
        <v>32</v>
      </c>
      <c r="S31">
        <v>7.1999999999999993</v>
      </c>
      <c r="T31">
        <v>12.8</v>
      </c>
      <c r="U31" t="b">
        <v>0</v>
      </c>
      <c r="V31">
        <v>6</v>
      </c>
      <c r="W31">
        <v>2</v>
      </c>
      <c r="X31">
        <v>13</v>
      </c>
      <c r="Y31">
        <v>30.286458333333329</v>
      </c>
    </row>
    <row r="32" spans="1:25" x14ac:dyDescent="0.25">
      <c r="A32" t="s">
        <v>93</v>
      </c>
      <c r="B32" t="s">
        <v>26</v>
      </c>
      <c r="C32" t="s">
        <v>35</v>
      </c>
      <c r="D32" s="1">
        <v>45323.822916666657</v>
      </c>
      <c r="E32" s="1">
        <v>45323.840277777781</v>
      </c>
      <c r="F32">
        <v>25</v>
      </c>
      <c r="G32" t="s">
        <v>36</v>
      </c>
      <c r="H32" t="s">
        <v>29</v>
      </c>
      <c r="I32">
        <v>4</v>
      </c>
      <c r="J32">
        <v>4.5</v>
      </c>
      <c r="K32" t="s">
        <v>38</v>
      </c>
      <c r="L32" t="s">
        <v>47</v>
      </c>
      <c r="M32" t="b">
        <v>1</v>
      </c>
      <c r="N32" t="b">
        <v>0</v>
      </c>
      <c r="O32">
        <v>5.5555555555555554</v>
      </c>
      <c r="P32">
        <v>0.88888888888888884</v>
      </c>
      <c r="Q32" t="s">
        <v>40</v>
      </c>
      <c r="R32" t="s">
        <v>32</v>
      </c>
      <c r="S32">
        <v>10.8</v>
      </c>
      <c r="T32">
        <v>14.2</v>
      </c>
      <c r="U32" t="b">
        <v>0</v>
      </c>
      <c r="V32">
        <v>12</v>
      </c>
      <c r="W32">
        <v>3</v>
      </c>
      <c r="X32">
        <v>19</v>
      </c>
      <c r="Y32">
        <v>30.259433962264151</v>
      </c>
    </row>
    <row r="33" spans="1:25" x14ac:dyDescent="0.25">
      <c r="A33" t="s">
        <v>94</v>
      </c>
      <c r="B33" t="s">
        <v>34</v>
      </c>
      <c r="C33" t="s">
        <v>71</v>
      </c>
      <c r="D33" s="1">
        <v>45324.75</v>
      </c>
      <c r="E33" s="1">
        <v>45324.767361111109</v>
      </c>
      <c r="F33">
        <v>25</v>
      </c>
      <c r="G33" t="s">
        <v>44</v>
      </c>
      <c r="H33" t="s">
        <v>45</v>
      </c>
      <c r="I33">
        <v>2</v>
      </c>
      <c r="J33">
        <v>2</v>
      </c>
      <c r="K33" t="s">
        <v>46</v>
      </c>
      <c r="L33" t="s">
        <v>54</v>
      </c>
      <c r="M33" t="b">
        <v>1</v>
      </c>
      <c r="N33" t="b">
        <v>0</v>
      </c>
      <c r="O33">
        <v>12.5</v>
      </c>
      <c r="P33">
        <v>1</v>
      </c>
      <c r="Q33" t="s">
        <v>40</v>
      </c>
      <c r="R33" t="s">
        <v>56</v>
      </c>
      <c r="S33">
        <v>4.8</v>
      </c>
      <c r="T33">
        <v>20.2</v>
      </c>
      <c r="U33" t="b">
        <v>0</v>
      </c>
      <c r="V33">
        <v>2</v>
      </c>
      <c r="W33">
        <v>1</v>
      </c>
      <c r="X33">
        <v>18</v>
      </c>
      <c r="Y33">
        <v>28.186274509803919</v>
      </c>
    </row>
    <row r="34" spans="1:25" x14ac:dyDescent="0.25">
      <c r="A34" t="s">
        <v>95</v>
      </c>
      <c r="B34" t="s">
        <v>42</v>
      </c>
      <c r="C34" t="s">
        <v>73</v>
      </c>
      <c r="D34" s="1">
        <v>45325.854166666657</v>
      </c>
      <c r="E34" s="1">
        <v>45325.871527777781</v>
      </c>
      <c r="F34">
        <v>25</v>
      </c>
      <c r="G34" t="s">
        <v>28</v>
      </c>
      <c r="H34" t="s">
        <v>37</v>
      </c>
      <c r="I34">
        <v>3</v>
      </c>
      <c r="J34">
        <v>3.5</v>
      </c>
      <c r="K34" t="s">
        <v>28</v>
      </c>
      <c r="L34" t="s">
        <v>39</v>
      </c>
      <c r="M34" t="b">
        <v>1</v>
      </c>
      <c r="N34" t="b">
        <v>1</v>
      </c>
      <c r="O34">
        <v>7.1428571428571432</v>
      </c>
      <c r="P34">
        <v>0.8571428571428571</v>
      </c>
      <c r="Q34" t="s">
        <v>40</v>
      </c>
      <c r="R34" t="s">
        <v>32</v>
      </c>
      <c r="S34">
        <v>8.4</v>
      </c>
      <c r="T34">
        <v>16.600000000000001</v>
      </c>
      <c r="U34" t="b">
        <v>0</v>
      </c>
      <c r="V34">
        <v>6</v>
      </c>
      <c r="W34">
        <v>2</v>
      </c>
      <c r="X34">
        <v>20</v>
      </c>
      <c r="Y34">
        <v>28.844221105527641</v>
      </c>
    </row>
    <row r="35" spans="1:25" x14ac:dyDescent="0.25">
      <c r="A35" t="s">
        <v>96</v>
      </c>
      <c r="B35" t="s">
        <v>50</v>
      </c>
      <c r="C35" t="s">
        <v>59</v>
      </c>
      <c r="D35" s="1">
        <v>45326.59375</v>
      </c>
      <c r="E35" s="1">
        <v>45326.607638888891</v>
      </c>
      <c r="F35">
        <v>20</v>
      </c>
      <c r="G35" t="s">
        <v>52</v>
      </c>
      <c r="H35" t="s">
        <v>53</v>
      </c>
      <c r="I35">
        <v>5</v>
      </c>
      <c r="J35">
        <v>4</v>
      </c>
      <c r="K35" t="s">
        <v>38</v>
      </c>
      <c r="L35" t="s">
        <v>30</v>
      </c>
      <c r="M35" t="b">
        <v>0</v>
      </c>
      <c r="N35" t="b">
        <v>1</v>
      </c>
      <c r="O35">
        <v>5</v>
      </c>
      <c r="P35">
        <v>1.25</v>
      </c>
      <c r="Q35" t="s">
        <v>40</v>
      </c>
      <c r="R35" t="s">
        <v>32</v>
      </c>
      <c r="S35">
        <v>9.6</v>
      </c>
      <c r="T35">
        <v>10.4</v>
      </c>
      <c r="U35" t="b">
        <v>0</v>
      </c>
      <c r="V35">
        <v>20</v>
      </c>
      <c r="W35">
        <v>3</v>
      </c>
      <c r="X35">
        <v>14</v>
      </c>
      <c r="Y35">
        <v>29.948453608247419</v>
      </c>
    </row>
    <row r="36" spans="1:25" x14ac:dyDescent="0.25">
      <c r="A36" t="s">
        <v>97</v>
      </c>
      <c r="B36" t="s">
        <v>58</v>
      </c>
      <c r="C36" t="s">
        <v>75</v>
      </c>
      <c r="D36" s="1">
        <v>45327.791666666657</v>
      </c>
      <c r="E36" s="1">
        <v>45327.809027777781</v>
      </c>
      <c r="F36">
        <v>25</v>
      </c>
      <c r="G36" t="s">
        <v>28</v>
      </c>
      <c r="H36" t="s">
        <v>37</v>
      </c>
      <c r="I36">
        <v>3</v>
      </c>
      <c r="J36">
        <v>3</v>
      </c>
      <c r="K36" t="s">
        <v>46</v>
      </c>
      <c r="L36" t="s">
        <v>47</v>
      </c>
      <c r="M36" t="b">
        <v>1</v>
      </c>
      <c r="N36" t="b">
        <v>0</v>
      </c>
      <c r="O36">
        <v>8.3333333333333339</v>
      </c>
      <c r="P36">
        <v>1</v>
      </c>
      <c r="Q36" t="s">
        <v>40</v>
      </c>
      <c r="R36" t="s">
        <v>32</v>
      </c>
      <c r="S36">
        <v>7.1999999999999993</v>
      </c>
      <c r="T36">
        <v>17.8</v>
      </c>
      <c r="U36" t="b">
        <v>0</v>
      </c>
      <c r="V36">
        <v>6</v>
      </c>
      <c r="W36">
        <v>1</v>
      </c>
      <c r="X36">
        <v>19</v>
      </c>
      <c r="Y36">
        <v>30.286458333333329</v>
      </c>
    </row>
    <row r="37" spans="1:25" x14ac:dyDescent="0.25">
      <c r="A37" t="s">
        <v>98</v>
      </c>
      <c r="B37" t="s">
        <v>26</v>
      </c>
      <c r="C37" t="s">
        <v>69</v>
      </c>
      <c r="D37" s="1">
        <v>45328.78125</v>
      </c>
      <c r="E37" s="1">
        <v>45328.798611111109</v>
      </c>
      <c r="F37">
        <v>25</v>
      </c>
      <c r="G37" t="s">
        <v>36</v>
      </c>
      <c r="H37" t="s">
        <v>29</v>
      </c>
      <c r="I37">
        <v>4</v>
      </c>
      <c r="J37">
        <v>4.5</v>
      </c>
      <c r="K37" t="s">
        <v>28</v>
      </c>
      <c r="L37" t="s">
        <v>30</v>
      </c>
      <c r="M37" t="b">
        <v>1</v>
      </c>
      <c r="N37" t="b">
        <v>0</v>
      </c>
      <c r="O37">
        <v>5.5555555555555554</v>
      </c>
      <c r="P37">
        <v>0.88888888888888884</v>
      </c>
      <c r="Q37" t="s">
        <v>40</v>
      </c>
      <c r="R37" t="s">
        <v>32</v>
      </c>
      <c r="S37">
        <v>10.8</v>
      </c>
      <c r="T37">
        <v>14.2</v>
      </c>
      <c r="U37" t="b">
        <v>0</v>
      </c>
      <c r="V37">
        <v>12</v>
      </c>
      <c r="W37">
        <v>2</v>
      </c>
      <c r="X37">
        <v>18</v>
      </c>
      <c r="Y37">
        <v>30.259433962264151</v>
      </c>
    </row>
    <row r="38" spans="1:25" x14ac:dyDescent="0.25">
      <c r="A38" t="s">
        <v>99</v>
      </c>
      <c r="B38" t="s">
        <v>34</v>
      </c>
      <c r="C38" t="s">
        <v>71</v>
      </c>
      <c r="D38" s="1">
        <v>45329.833333333343</v>
      </c>
      <c r="E38" s="1">
        <v>45329.850694444453</v>
      </c>
      <c r="F38">
        <v>25</v>
      </c>
      <c r="G38" t="s">
        <v>28</v>
      </c>
      <c r="H38" t="s">
        <v>37</v>
      </c>
      <c r="I38">
        <v>3</v>
      </c>
      <c r="J38">
        <v>3</v>
      </c>
      <c r="K38" t="s">
        <v>38</v>
      </c>
      <c r="L38" t="s">
        <v>47</v>
      </c>
      <c r="M38" t="b">
        <v>1</v>
      </c>
      <c r="N38" t="b">
        <v>0</v>
      </c>
      <c r="O38">
        <v>8.3333333333333339</v>
      </c>
      <c r="P38">
        <v>1</v>
      </c>
      <c r="Q38" t="s">
        <v>40</v>
      </c>
      <c r="R38" t="s">
        <v>32</v>
      </c>
      <c r="S38">
        <v>7.1999999999999993</v>
      </c>
      <c r="T38">
        <v>17.8</v>
      </c>
      <c r="U38" t="b">
        <v>0</v>
      </c>
      <c r="V38">
        <v>6</v>
      </c>
      <c r="W38">
        <v>3</v>
      </c>
      <c r="X38">
        <v>20</v>
      </c>
      <c r="Y38">
        <v>28.186274509803919</v>
      </c>
    </row>
    <row r="39" spans="1:25" x14ac:dyDescent="0.25">
      <c r="A39" t="s">
        <v>100</v>
      </c>
      <c r="B39" t="s">
        <v>42</v>
      </c>
      <c r="C39" t="s">
        <v>73</v>
      </c>
      <c r="D39" s="1">
        <v>45330.8125</v>
      </c>
      <c r="E39" s="1">
        <v>45330.826388888891</v>
      </c>
      <c r="F39">
        <v>20</v>
      </c>
      <c r="G39" t="s">
        <v>44</v>
      </c>
      <c r="H39" t="s">
        <v>45</v>
      </c>
      <c r="I39">
        <v>2</v>
      </c>
      <c r="J39">
        <v>2.5</v>
      </c>
      <c r="K39" t="s">
        <v>46</v>
      </c>
      <c r="L39" t="s">
        <v>54</v>
      </c>
      <c r="M39" t="b">
        <v>1</v>
      </c>
      <c r="N39" t="b">
        <v>0</v>
      </c>
      <c r="O39">
        <v>8</v>
      </c>
      <c r="P39">
        <v>0.8</v>
      </c>
      <c r="Q39" t="s">
        <v>40</v>
      </c>
      <c r="R39" t="s">
        <v>56</v>
      </c>
      <c r="S39">
        <v>6</v>
      </c>
      <c r="T39">
        <v>14</v>
      </c>
      <c r="U39" t="b">
        <v>0</v>
      </c>
      <c r="V39">
        <v>2</v>
      </c>
      <c r="W39">
        <v>1</v>
      </c>
      <c r="X39">
        <v>19</v>
      </c>
      <c r="Y39">
        <v>28.844221105527641</v>
      </c>
    </row>
    <row r="40" spans="1:25" x14ac:dyDescent="0.25">
      <c r="A40" t="s">
        <v>101</v>
      </c>
      <c r="B40" t="s">
        <v>50</v>
      </c>
      <c r="C40" t="s">
        <v>59</v>
      </c>
      <c r="D40" s="1">
        <v>45331.760416666657</v>
      </c>
      <c r="E40" s="1">
        <v>45331.777777777781</v>
      </c>
      <c r="F40">
        <v>25</v>
      </c>
      <c r="G40" t="s">
        <v>52</v>
      </c>
      <c r="H40" t="s">
        <v>53</v>
      </c>
      <c r="I40">
        <v>5</v>
      </c>
      <c r="J40">
        <v>4</v>
      </c>
      <c r="K40" t="s">
        <v>28</v>
      </c>
      <c r="L40" t="s">
        <v>39</v>
      </c>
      <c r="M40" t="b">
        <v>1</v>
      </c>
      <c r="N40" t="b">
        <v>0</v>
      </c>
      <c r="O40">
        <v>6.25</v>
      </c>
      <c r="P40">
        <v>1.25</v>
      </c>
      <c r="Q40" t="s">
        <v>40</v>
      </c>
      <c r="R40" t="s">
        <v>32</v>
      </c>
      <c r="S40">
        <v>9.6</v>
      </c>
      <c r="T40">
        <v>15.4</v>
      </c>
      <c r="U40" t="b">
        <v>0</v>
      </c>
      <c r="V40">
        <v>20</v>
      </c>
      <c r="W40">
        <v>2</v>
      </c>
      <c r="X40">
        <v>18</v>
      </c>
      <c r="Y40">
        <v>29.948453608247419</v>
      </c>
    </row>
    <row r="41" spans="1:25" x14ac:dyDescent="0.25">
      <c r="A41" t="s">
        <v>102</v>
      </c>
      <c r="B41" t="s">
        <v>58</v>
      </c>
      <c r="C41" t="s">
        <v>75</v>
      </c>
      <c r="D41" s="1">
        <v>45332.604166666657</v>
      </c>
      <c r="E41" s="1">
        <v>45332.618055555547</v>
      </c>
      <c r="F41">
        <v>20</v>
      </c>
      <c r="G41" t="s">
        <v>28</v>
      </c>
      <c r="H41" t="s">
        <v>37</v>
      </c>
      <c r="I41">
        <v>3</v>
      </c>
      <c r="J41">
        <v>3.5</v>
      </c>
      <c r="K41" t="s">
        <v>38</v>
      </c>
      <c r="L41" t="s">
        <v>30</v>
      </c>
      <c r="M41" t="b">
        <v>0</v>
      </c>
      <c r="N41" t="b">
        <v>1</v>
      </c>
      <c r="O41">
        <v>5.7142857142857144</v>
      </c>
      <c r="P41">
        <v>0.8571428571428571</v>
      </c>
      <c r="Q41" t="s">
        <v>40</v>
      </c>
      <c r="R41" t="s">
        <v>32</v>
      </c>
      <c r="S41">
        <v>8.4</v>
      </c>
      <c r="T41">
        <v>11.6</v>
      </c>
      <c r="U41" t="b">
        <v>0</v>
      </c>
      <c r="V41">
        <v>6</v>
      </c>
      <c r="W41">
        <v>3</v>
      </c>
      <c r="X41">
        <v>14</v>
      </c>
      <c r="Y41">
        <v>30.286458333333329</v>
      </c>
    </row>
    <row r="42" spans="1:25" x14ac:dyDescent="0.25">
      <c r="A42" t="s">
        <v>103</v>
      </c>
      <c r="B42" t="s">
        <v>26</v>
      </c>
      <c r="C42" t="s">
        <v>77</v>
      </c>
      <c r="D42" s="1">
        <v>45333.791666666657</v>
      </c>
      <c r="E42" s="1">
        <v>45333.805555555547</v>
      </c>
      <c r="F42">
        <v>20</v>
      </c>
      <c r="G42" t="s">
        <v>36</v>
      </c>
      <c r="H42" t="s">
        <v>29</v>
      </c>
      <c r="I42">
        <v>4</v>
      </c>
      <c r="J42">
        <v>4</v>
      </c>
      <c r="K42" t="s">
        <v>46</v>
      </c>
      <c r="L42" t="s">
        <v>47</v>
      </c>
      <c r="M42" t="b">
        <v>1</v>
      </c>
      <c r="N42" t="b">
        <v>1</v>
      </c>
      <c r="O42">
        <v>5</v>
      </c>
      <c r="P42">
        <v>1</v>
      </c>
      <c r="Q42" t="s">
        <v>40</v>
      </c>
      <c r="R42" t="s">
        <v>32</v>
      </c>
      <c r="S42">
        <v>9.6</v>
      </c>
      <c r="T42">
        <v>10.4</v>
      </c>
      <c r="U42" t="b">
        <v>0</v>
      </c>
      <c r="V42">
        <v>12</v>
      </c>
      <c r="W42">
        <v>1</v>
      </c>
      <c r="X42">
        <v>19</v>
      </c>
      <c r="Y42">
        <v>30.259433962264151</v>
      </c>
    </row>
    <row r="43" spans="1:25" x14ac:dyDescent="0.25">
      <c r="A43" t="s">
        <v>104</v>
      </c>
      <c r="B43" t="s">
        <v>34</v>
      </c>
      <c r="C43" t="s">
        <v>79</v>
      </c>
      <c r="D43" s="1">
        <v>45334.84375</v>
      </c>
      <c r="E43" s="1">
        <v>45334.861111111109</v>
      </c>
      <c r="F43">
        <v>25</v>
      </c>
      <c r="G43" t="s">
        <v>44</v>
      </c>
      <c r="H43" t="s">
        <v>45</v>
      </c>
      <c r="I43">
        <v>2</v>
      </c>
      <c r="J43">
        <v>2</v>
      </c>
      <c r="K43" t="s">
        <v>28</v>
      </c>
      <c r="L43" t="s">
        <v>54</v>
      </c>
      <c r="M43" t="b">
        <v>1</v>
      </c>
      <c r="N43" t="b">
        <v>0</v>
      </c>
      <c r="O43">
        <v>12.5</v>
      </c>
      <c r="P43">
        <v>1</v>
      </c>
      <c r="Q43" t="s">
        <v>40</v>
      </c>
      <c r="R43" t="s">
        <v>56</v>
      </c>
      <c r="S43">
        <v>4.8</v>
      </c>
      <c r="T43">
        <v>20.2</v>
      </c>
      <c r="U43" t="b">
        <v>0</v>
      </c>
      <c r="V43">
        <v>2</v>
      </c>
      <c r="W43">
        <v>2</v>
      </c>
      <c r="X43">
        <v>20</v>
      </c>
      <c r="Y43">
        <v>28.186274509803919</v>
      </c>
    </row>
    <row r="44" spans="1:25" x14ac:dyDescent="0.25">
      <c r="A44" t="s">
        <v>105</v>
      </c>
      <c r="B44" t="s">
        <v>42</v>
      </c>
      <c r="C44" t="s">
        <v>59</v>
      </c>
      <c r="D44" s="1">
        <v>45335.770833333343</v>
      </c>
      <c r="E44" s="1">
        <v>45335.784722222219</v>
      </c>
      <c r="F44">
        <v>20</v>
      </c>
      <c r="G44" t="s">
        <v>28</v>
      </c>
      <c r="H44" t="s">
        <v>37</v>
      </c>
      <c r="I44">
        <v>3</v>
      </c>
      <c r="J44">
        <v>3</v>
      </c>
      <c r="K44" t="s">
        <v>38</v>
      </c>
      <c r="L44" t="s">
        <v>39</v>
      </c>
      <c r="M44" t="b">
        <v>1</v>
      </c>
      <c r="N44" t="b">
        <v>0</v>
      </c>
      <c r="O44">
        <v>6.666666666666667</v>
      </c>
      <c r="P44">
        <v>1</v>
      </c>
      <c r="Q44" t="s">
        <v>40</v>
      </c>
      <c r="R44" t="s">
        <v>32</v>
      </c>
      <c r="S44">
        <v>7.1999999999999993</v>
      </c>
      <c r="T44">
        <v>12.8</v>
      </c>
      <c r="U44" t="b">
        <v>0</v>
      </c>
      <c r="V44">
        <v>6</v>
      </c>
      <c r="W44">
        <v>3</v>
      </c>
      <c r="X44">
        <v>18</v>
      </c>
      <c r="Y44">
        <v>28.844221105527641</v>
      </c>
    </row>
    <row r="45" spans="1:25" x14ac:dyDescent="0.25">
      <c r="A45" t="s">
        <v>106</v>
      </c>
      <c r="B45" t="s">
        <v>50</v>
      </c>
      <c r="C45" t="s">
        <v>35</v>
      </c>
      <c r="D45" s="1">
        <v>45336.822916666657</v>
      </c>
      <c r="E45" s="1">
        <v>45336.840277777781</v>
      </c>
      <c r="F45">
        <v>25</v>
      </c>
      <c r="G45" t="s">
        <v>52</v>
      </c>
      <c r="H45" t="s">
        <v>53</v>
      </c>
      <c r="I45">
        <v>5</v>
      </c>
      <c r="J45">
        <v>5</v>
      </c>
      <c r="K45" t="s">
        <v>46</v>
      </c>
      <c r="L45" t="s">
        <v>30</v>
      </c>
      <c r="M45" t="b">
        <v>1</v>
      </c>
      <c r="N45" t="b">
        <v>0</v>
      </c>
      <c r="O45">
        <v>5</v>
      </c>
      <c r="P45">
        <v>1</v>
      </c>
      <c r="Q45" t="s">
        <v>40</v>
      </c>
      <c r="R45" t="s">
        <v>32</v>
      </c>
      <c r="S45">
        <v>12</v>
      </c>
      <c r="T45">
        <v>13</v>
      </c>
      <c r="U45" t="b">
        <v>0</v>
      </c>
      <c r="V45">
        <v>20</v>
      </c>
      <c r="W45">
        <v>1</v>
      </c>
      <c r="X45">
        <v>19</v>
      </c>
      <c r="Y45">
        <v>29.948453608247419</v>
      </c>
    </row>
    <row r="46" spans="1:25" x14ac:dyDescent="0.25">
      <c r="A46" t="s">
        <v>107</v>
      </c>
      <c r="B46" t="s">
        <v>58</v>
      </c>
      <c r="C46" t="s">
        <v>43</v>
      </c>
      <c r="D46" s="1">
        <v>45337.541666666657</v>
      </c>
      <c r="E46" s="1">
        <v>45337.555555555547</v>
      </c>
      <c r="F46">
        <v>20</v>
      </c>
      <c r="G46" t="s">
        <v>28</v>
      </c>
      <c r="H46" t="s">
        <v>37</v>
      </c>
      <c r="I46">
        <v>3</v>
      </c>
      <c r="J46">
        <v>3.5</v>
      </c>
      <c r="K46" t="s">
        <v>28</v>
      </c>
      <c r="L46" t="s">
        <v>47</v>
      </c>
      <c r="M46" t="b">
        <v>0</v>
      </c>
      <c r="N46" t="b">
        <v>0</v>
      </c>
      <c r="O46">
        <v>5.7142857142857144</v>
      </c>
      <c r="P46">
        <v>0.8571428571428571</v>
      </c>
      <c r="Q46" t="s">
        <v>40</v>
      </c>
      <c r="R46" t="s">
        <v>32</v>
      </c>
      <c r="S46">
        <v>8.4</v>
      </c>
      <c r="T46">
        <v>11.6</v>
      </c>
      <c r="U46" t="b">
        <v>0</v>
      </c>
      <c r="V46">
        <v>6</v>
      </c>
      <c r="W46">
        <v>2</v>
      </c>
      <c r="X46">
        <v>13</v>
      </c>
      <c r="Y46">
        <v>30.286458333333329</v>
      </c>
    </row>
    <row r="47" spans="1:25" x14ac:dyDescent="0.25">
      <c r="A47" t="s">
        <v>108</v>
      </c>
      <c r="B47" t="s">
        <v>26</v>
      </c>
      <c r="C47" t="s">
        <v>51</v>
      </c>
      <c r="D47" s="1">
        <v>45338.770833333343</v>
      </c>
      <c r="E47" s="1">
        <v>45338.784722222219</v>
      </c>
      <c r="F47">
        <v>20</v>
      </c>
      <c r="G47" t="s">
        <v>36</v>
      </c>
      <c r="H47" t="s">
        <v>29</v>
      </c>
      <c r="I47">
        <v>4</v>
      </c>
      <c r="J47">
        <v>4</v>
      </c>
      <c r="K47" t="s">
        <v>38</v>
      </c>
      <c r="L47" t="s">
        <v>54</v>
      </c>
      <c r="M47" t="b">
        <v>1</v>
      </c>
      <c r="N47" t="b">
        <v>0</v>
      </c>
      <c r="O47">
        <v>5</v>
      </c>
      <c r="P47">
        <v>1</v>
      </c>
      <c r="Q47" t="s">
        <v>40</v>
      </c>
      <c r="R47" t="s">
        <v>56</v>
      </c>
      <c r="S47">
        <v>9.6</v>
      </c>
      <c r="T47">
        <v>10.4</v>
      </c>
      <c r="U47" t="b">
        <v>0</v>
      </c>
      <c r="V47">
        <v>12</v>
      </c>
      <c r="W47">
        <v>3</v>
      </c>
      <c r="X47">
        <v>18</v>
      </c>
      <c r="Y47">
        <v>30.259433962264151</v>
      </c>
    </row>
    <row r="48" spans="1:25" x14ac:dyDescent="0.25">
      <c r="A48" t="s">
        <v>109</v>
      </c>
      <c r="B48" t="s">
        <v>34</v>
      </c>
      <c r="C48" t="s">
        <v>59</v>
      </c>
      <c r="D48" s="1">
        <v>45339.833333333343</v>
      </c>
      <c r="E48" s="1">
        <v>45339.850694444453</v>
      </c>
      <c r="F48">
        <v>25</v>
      </c>
      <c r="G48" t="s">
        <v>28</v>
      </c>
      <c r="H48" t="s">
        <v>37</v>
      </c>
      <c r="I48">
        <v>3</v>
      </c>
      <c r="J48">
        <v>3</v>
      </c>
      <c r="K48" t="s">
        <v>46</v>
      </c>
      <c r="L48" t="s">
        <v>39</v>
      </c>
      <c r="M48" t="b">
        <v>1</v>
      </c>
      <c r="N48" t="b">
        <v>1</v>
      </c>
      <c r="O48">
        <v>8.3333333333333339</v>
      </c>
      <c r="P48">
        <v>1</v>
      </c>
      <c r="Q48" t="s">
        <v>40</v>
      </c>
      <c r="R48" t="s">
        <v>32</v>
      </c>
      <c r="S48">
        <v>7.1999999999999993</v>
      </c>
      <c r="T48">
        <v>17.8</v>
      </c>
      <c r="U48" t="b">
        <v>0</v>
      </c>
      <c r="V48">
        <v>6</v>
      </c>
      <c r="W48">
        <v>1</v>
      </c>
      <c r="X48">
        <v>20</v>
      </c>
      <c r="Y48">
        <v>28.186274509803919</v>
      </c>
    </row>
    <row r="49" spans="1:25" x14ac:dyDescent="0.25">
      <c r="A49" t="s">
        <v>110</v>
      </c>
      <c r="B49" t="s">
        <v>42</v>
      </c>
      <c r="C49" t="s">
        <v>69</v>
      </c>
      <c r="D49" s="1">
        <v>45340.802083333343</v>
      </c>
      <c r="E49" s="1">
        <v>45340.815972222219</v>
      </c>
      <c r="F49">
        <v>20</v>
      </c>
      <c r="G49" t="s">
        <v>44</v>
      </c>
      <c r="H49" t="s">
        <v>45</v>
      </c>
      <c r="I49">
        <v>2</v>
      </c>
      <c r="J49">
        <v>2.5</v>
      </c>
      <c r="K49" t="s">
        <v>28</v>
      </c>
      <c r="L49" t="s">
        <v>30</v>
      </c>
      <c r="M49" t="b">
        <v>1</v>
      </c>
      <c r="N49" t="b">
        <v>1</v>
      </c>
      <c r="O49">
        <v>8</v>
      </c>
      <c r="P49">
        <v>0.8</v>
      </c>
      <c r="Q49" t="s">
        <v>40</v>
      </c>
      <c r="R49" t="s">
        <v>32</v>
      </c>
      <c r="S49">
        <v>6</v>
      </c>
      <c r="T49">
        <v>14</v>
      </c>
      <c r="U49" t="b">
        <v>0</v>
      </c>
      <c r="V49">
        <v>2</v>
      </c>
      <c r="W49">
        <v>2</v>
      </c>
      <c r="X49">
        <v>19</v>
      </c>
      <c r="Y49">
        <v>28.844221105527641</v>
      </c>
    </row>
    <row r="50" spans="1:25" x14ac:dyDescent="0.25">
      <c r="A50" t="s">
        <v>111</v>
      </c>
      <c r="B50" t="s">
        <v>50</v>
      </c>
      <c r="C50" t="s">
        <v>71</v>
      </c>
      <c r="D50" s="1">
        <v>45341.854166666657</v>
      </c>
      <c r="E50" s="1">
        <v>45341.871527777781</v>
      </c>
      <c r="F50">
        <v>25</v>
      </c>
      <c r="G50" t="s">
        <v>52</v>
      </c>
      <c r="H50" t="s">
        <v>53</v>
      </c>
      <c r="I50">
        <v>5</v>
      </c>
      <c r="J50">
        <v>4.5</v>
      </c>
      <c r="K50" t="s">
        <v>38</v>
      </c>
      <c r="L50" t="s">
        <v>47</v>
      </c>
      <c r="M50" t="b">
        <v>1</v>
      </c>
      <c r="N50" t="b">
        <v>0</v>
      </c>
      <c r="O50">
        <v>5.5555555555555554</v>
      </c>
      <c r="P50">
        <v>1.1111111111111109</v>
      </c>
      <c r="Q50" t="s">
        <v>40</v>
      </c>
      <c r="R50" t="s">
        <v>32</v>
      </c>
      <c r="S50">
        <v>10.8</v>
      </c>
      <c r="T50">
        <v>14.2</v>
      </c>
      <c r="U50" t="b">
        <v>0</v>
      </c>
      <c r="V50">
        <v>20</v>
      </c>
      <c r="W50">
        <v>3</v>
      </c>
      <c r="X50">
        <v>20</v>
      </c>
      <c r="Y50">
        <v>29.948453608247419</v>
      </c>
    </row>
    <row r="51" spans="1:25" x14ac:dyDescent="0.25">
      <c r="A51" t="s">
        <v>112</v>
      </c>
      <c r="B51" t="s">
        <v>58</v>
      </c>
      <c r="C51" t="s">
        <v>73</v>
      </c>
      <c r="D51" s="1">
        <v>45342.614583333343</v>
      </c>
      <c r="E51" s="1">
        <v>45342.628472222219</v>
      </c>
      <c r="F51">
        <v>20</v>
      </c>
      <c r="G51" t="s">
        <v>28</v>
      </c>
      <c r="H51" t="s">
        <v>37</v>
      </c>
      <c r="I51">
        <v>3</v>
      </c>
      <c r="J51">
        <v>3</v>
      </c>
      <c r="K51" t="s">
        <v>46</v>
      </c>
      <c r="L51" t="s">
        <v>54</v>
      </c>
      <c r="M51" t="b">
        <v>0</v>
      </c>
      <c r="N51" t="b">
        <v>0</v>
      </c>
      <c r="O51">
        <v>6.666666666666667</v>
      </c>
      <c r="P51">
        <v>1</v>
      </c>
      <c r="Q51" t="s">
        <v>40</v>
      </c>
      <c r="R51" t="s">
        <v>56</v>
      </c>
      <c r="S51">
        <v>7.1999999999999993</v>
      </c>
      <c r="T51">
        <v>12.8</v>
      </c>
      <c r="U51" t="b">
        <v>0</v>
      </c>
      <c r="V51">
        <v>6</v>
      </c>
      <c r="W51">
        <v>1</v>
      </c>
      <c r="X51">
        <v>14</v>
      </c>
      <c r="Y51">
        <v>30.286458333333329</v>
      </c>
    </row>
    <row r="52" spans="1:25" x14ac:dyDescent="0.25">
      <c r="A52" t="s">
        <v>113</v>
      </c>
      <c r="B52" t="s">
        <v>26</v>
      </c>
      <c r="C52" t="s">
        <v>75</v>
      </c>
      <c r="D52" s="1">
        <v>45343.791666666657</v>
      </c>
      <c r="E52" s="1">
        <v>45343.805555555547</v>
      </c>
      <c r="F52">
        <v>20</v>
      </c>
      <c r="G52" t="s">
        <v>36</v>
      </c>
      <c r="H52" t="s">
        <v>29</v>
      </c>
      <c r="I52">
        <v>4</v>
      </c>
      <c r="J52">
        <v>4</v>
      </c>
      <c r="K52" t="s">
        <v>28</v>
      </c>
      <c r="L52" t="s">
        <v>39</v>
      </c>
      <c r="M52" t="b">
        <v>1</v>
      </c>
      <c r="N52" t="b">
        <v>0</v>
      </c>
      <c r="O52">
        <v>5</v>
      </c>
      <c r="P52">
        <v>1</v>
      </c>
      <c r="Q52" t="s">
        <v>40</v>
      </c>
      <c r="R52" t="s">
        <v>32</v>
      </c>
      <c r="S52">
        <v>9.6</v>
      </c>
      <c r="T52">
        <v>10.4</v>
      </c>
      <c r="U52" t="b">
        <v>0</v>
      </c>
      <c r="V52">
        <v>12</v>
      </c>
      <c r="W52">
        <v>2</v>
      </c>
      <c r="X52">
        <v>19</v>
      </c>
      <c r="Y52">
        <v>30.259433962264151</v>
      </c>
    </row>
    <row r="53" spans="1:25" x14ac:dyDescent="0.25">
      <c r="A53" t="s">
        <v>114</v>
      </c>
      <c r="B53" t="s">
        <v>34</v>
      </c>
      <c r="C53" t="s">
        <v>77</v>
      </c>
      <c r="D53" s="1">
        <v>45344.84375</v>
      </c>
      <c r="E53" s="1">
        <v>45344.861111111109</v>
      </c>
      <c r="F53">
        <v>25</v>
      </c>
      <c r="G53" t="s">
        <v>44</v>
      </c>
      <c r="H53" t="s">
        <v>45</v>
      </c>
      <c r="I53">
        <v>2</v>
      </c>
      <c r="J53">
        <v>2</v>
      </c>
      <c r="K53" t="s">
        <v>38</v>
      </c>
      <c r="L53" t="s">
        <v>30</v>
      </c>
      <c r="M53" t="b">
        <v>1</v>
      </c>
      <c r="N53" t="b">
        <v>0</v>
      </c>
      <c r="O53">
        <v>12.5</v>
      </c>
      <c r="P53">
        <v>1</v>
      </c>
      <c r="Q53" t="s">
        <v>40</v>
      </c>
      <c r="R53" t="s">
        <v>32</v>
      </c>
      <c r="S53">
        <v>4.8</v>
      </c>
      <c r="T53">
        <v>20.2</v>
      </c>
      <c r="U53" t="b">
        <v>0</v>
      </c>
      <c r="V53">
        <v>2</v>
      </c>
      <c r="W53">
        <v>3</v>
      </c>
      <c r="X53">
        <v>20</v>
      </c>
      <c r="Y53">
        <v>28.186274509803919</v>
      </c>
    </row>
    <row r="54" spans="1:25" x14ac:dyDescent="0.25">
      <c r="A54" t="s">
        <v>115</v>
      </c>
      <c r="B54" t="s">
        <v>42</v>
      </c>
      <c r="C54" t="s">
        <v>79</v>
      </c>
      <c r="D54" s="1">
        <v>45345.770833333343</v>
      </c>
      <c r="E54" s="1">
        <v>45345.784722222219</v>
      </c>
      <c r="F54">
        <v>20</v>
      </c>
      <c r="G54" t="s">
        <v>28</v>
      </c>
      <c r="H54" t="s">
        <v>37</v>
      </c>
      <c r="I54">
        <v>3</v>
      </c>
      <c r="J54">
        <v>3.5</v>
      </c>
      <c r="K54" t="s">
        <v>46</v>
      </c>
      <c r="L54" t="s">
        <v>47</v>
      </c>
      <c r="M54" t="b">
        <v>1</v>
      </c>
      <c r="N54" t="b">
        <v>0</v>
      </c>
      <c r="O54">
        <v>5.7142857142857144</v>
      </c>
      <c r="P54">
        <v>0.8571428571428571</v>
      </c>
      <c r="Q54" t="s">
        <v>40</v>
      </c>
      <c r="R54" t="s">
        <v>32</v>
      </c>
      <c r="S54">
        <v>8.4</v>
      </c>
      <c r="T54">
        <v>11.6</v>
      </c>
      <c r="U54" t="b">
        <v>0</v>
      </c>
      <c r="V54">
        <v>6</v>
      </c>
      <c r="W54">
        <v>1</v>
      </c>
      <c r="X54">
        <v>18</v>
      </c>
      <c r="Y54">
        <v>28.844221105527641</v>
      </c>
    </row>
    <row r="55" spans="1:25" x14ac:dyDescent="0.25">
      <c r="A55" t="s">
        <v>116</v>
      </c>
      <c r="B55" t="s">
        <v>50</v>
      </c>
      <c r="C55" t="s">
        <v>43</v>
      </c>
      <c r="D55" s="1">
        <v>45346.822916666657</v>
      </c>
      <c r="E55" s="1">
        <v>45346.840277777781</v>
      </c>
      <c r="F55">
        <v>25</v>
      </c>
      <c r="G55" t="s">
        <v>52</v>
      </c>
      <c r="H55" t="s">
        <v>53</v>
      </c>
      <c r="I55">
        <v>5</v>
      </c>
      <c r="J55">
        <v>4</v>
      </c>
      <c r="K55" t="s">
        <v>28</v>
      </c>
      <c r="L55" t="s">
        <v>54</v>
      </c>
      <c r="M55" t="b">
        <v>1</v>
      </c>
      <c r="N55" t="b">
        <v>1</v>
      </c>
      <c r="O55">
        <v>6.25</v>
      </c>
      <c r="P55">
        <v>1.25</v>
      </c>
      <c r="Q55" t="s">
        <v>40</v>
      </c>
      <c r="R55" t="s">
        <v>56</v>
      </c>
      <c r="S55">
        <v>9.6</v>
      </c>
      <c r="T55">
        <v>15.4</v>
      </c>
      <c r="U55" t="b">
        <v>0</v>
      </c>
      <c r="V55">
        <v>20</v>
      </c>
      <c r="W55">
        <v>2</v>
      </c>
      <c r="X55">
        <v>19</v>
      </c>
      <c r="Y55">
        <v>29.948453608247419</v>
      </c>
    </row>
    <row r="56" spans="1:25" x14ac:dyDescent="0.25">
      <c r="A56" t="s">
        <v>117</v>
      </c>
      <c r="B56" t="s">
        <v>58</v>
      </c>
      <c r="C56" t="s">
        <v>51</v>
      </c>
      <c r="D56" s="1">
        <v>45347.541666666657</v>
      </c>
      <c r="E56" s="1">
        <v>45347.555555555547</v>
      </c>
      <c r="F56">
        <v>20</v>
      </c>
      <c r="G56" t="s">
        <v>28</v>
      </c>
      <c r="H56" t="s">
        <v>37</v>
      </c>
      <c r="I56">
        <v>3</v>
      </c>
      <c r="J56">
        <v>3</v>
      </c>
      <c r="K56" t="s">
        <v>38</v>
      </c>
      <c r="L56" t="s">
        <v>39</v>
      </c>
      <c r="M56" t="b">
        <v>0</v>
      </c>
      <c r="N56" t="b">
        <v>1</v>
      </c>
      <c r="O56">
        <v>6.666666666666667</v>
      </c>
      <c r="P56">
        <v>1</v>
      </c>
      <c r="Q56" t="s">
        <v>40</v>
      </c>
      <c r="R56" t="s">
        <v>32</v>
      </c>
      <c r="S56">
        <v>7.1999999999999993</v>
      </c>
      <c r="T56">
        <v>12.8</v>
      </c>
      <c r="U56" t="b">
        <v>0</v>
      </c>
      <c r="V56">
        <v>6</v>
      </c>
      <c r="W56">
        <v>3</v>
      </c>
      <c r="X56">
        <v>13</v>
      </c>
      <c r="Y56">
        <v>30.286458333333329</v>
      </c>
    </row>
    <row r="57" spans="1:25" x14ac:dyDescent="0.25">
      <c r="A57" t="s">
        <v>118</v>
      </c>
      <c r="B57" t="s">
        <v>26</v>
      </c>
      <c r="C57" t="s">
        <v>35</v>
      </c>
      <c r="D57" s="1">
        <v>45348.770833333343</v>
      </c>
      <c r="E57" s="1">
        <v>45348.784722222219</v>
      </c>
      <c r="F57">
        <v>20</v>
      </c>
      <c r="G57" t="s">
        <v>36</v>
      </c>
      <c r="H57" t="s">
        <v>29</v>
      </c>
      <c r="I57">
        <v>4</v>
      </c>
      <c r="J57">
        <v>4.5</v>
      </c>
      <c r="K57" t="s">
        <v>46</v>
      </c>
      <c r="L57" t="s">
        <v>30</v>
      </c>
      <c r="M57" t="b">
        <v>1</v>
      </c>
      <c r="N57" t="b">
        <v>0</v>
      </c>
      <c r="O57">
        <v>4.4444444444444446</v>
      </c>
      <c r="P57">
        <v>0.88888888888888884</v>
      </c>
      <c r="Q57" t="s">
        <v>40</v>
      </c>
      <c r="R57" t="s">
        <v>32</v>
      </c>
      <c r="S57">
        <v>10.8</v>
      </c>
      <c r="T57">
        <v>9.2000000000000011</v>
      </c>
      <c r="U57" t="b">
        <v>0</v>
      </c>
      <c r="V57">
        <v>12</v>
      </c>
      <c r="W57">
        <v>1</v>
      </c>
      <c r="X57">
        <v>18</v>
      </c>
      <c r="Y57">
        <v>30.259433962264151</v>
      </c>
    </row>
    <row r="58" spans="1:25" x14ac:dyDescent="0.25">
      <c r="A58" t="s">
        <v>119</v>
      </c>
      <c r="B58" t="s">
        <v>34</v>
      </c>
      <c r="C58" t="s">
        <v>71</v>
      </c>
      <c r="D58" s="1">
        <v>45349.833333333343</v>
      </c>
      <c r="E58" s="1">
        <v>45349.850694444453</v>
      </c>
      <c r="F58">
        <v>25</v>
      </c>
      <c r="G58" t="s">
        <v>28</v>
      </c>
      <c r="H58" t="s">
        <v>37</v>
      </c>
      <c r="I58">
        <v>3</v>
      </c>
      <c r="J58">
        <v>3</v>
      </c>
      <c r="K58" t="s">
        <v>38</v>
      </c>
      <c r="L58" t="s">
        <v>47</v>
      </c>
      <c r="M58" t="b">
        <v>1</v>
      </c>
      <c r="N58" t="b">
        <v>0</v>
      </c>
      <c r="O58">
        <v>8.3333333333333339</v>
      </c>
      <c r="P58">
        <v>1</v>
      </c>
      <c r="Q58" t="s">
        <v>40</v>
      </c>
      <c r="R58" t="s">
        <v>32</v>
      </c>
      <c r="S58">
        <v>7.1999999999999993</v>
      </c>
      <c r="T58">
        <v>17.8</v>
      </c>
      <c r="U58" t="b">
        <v>0</v>
      </c>
      <c r="V58">
        <v>6</v>
      </c>
      <c r="W58">
        <v>3</v>
      </c>
      <c r="X58">
        <v>20</v>
      </c>
      <c r="Y58">
        <v>28.186274509803919</v>
      </c>
    </row>
    <row r="59" spans="1:25" x14ac:dyDescent="0.25">
      <c r="A59" t="s">
        <v>120</v>
      </c>
      <c r="B59" t="s">
        <v>42</v>
      </c>
      <c r="C59" t="s">
        <v>73</v>
      </c>
      <c r="D59" s="1">
        <v>45350.802083333343</v>
      </c>
      <c r="E59" s="1">
        <v>45350.815972222219</v>
      </c>
      <c r="F59">
        <v>20</v>
      </c>
      <c r="G59" t="s">
        <v>44</v>
      </c>
      <c r="H59" t="s">
        <v>45</v>
      </c>
      <c r="I59">
        <v>2</v>
      </c>
      <c r="J59">
        <v>2.5</v>
      </c>
      <c r="K59" t="s">
        <v>46</v>
      </c>
      <c r="L59" t="s">
        <v>54</v>
      </c>
      <c r="M59" t="b">
        <v>1</v>
      </c>
      <c r="N59" t="b">
        <v>0</v>
      </c>
      <c r="O59">
        <v>8</v>
      </c>
      <c r="P59">
        <v>0.8</v>
      </c>
      <c r="Q59" t="s">
        <v>40</v>
      </c>
      <c r="R59" t="s">
        <v>56</v>
      </c>
      <c r="S59">
        <v>6</v>
      </c>
      <c r="T59">
        <v>14</v>
      </c>
      <c r="U59" t="b">
        <v>0</v>
      </c>
      <c r="V59">
        <v>2</v>
      </c>
      <c r="W59">
        <v>1</v>
      </c>
      <c r="X59">
        <v>19</v>
      </c>
      <c r="Y59">
        <v>28.844221105527641</v>
      </c>
    </row>
    <row r="60" spans="1:25" x14ac:dyDescent="0.25">
      <c r="A60" t="s">
        <v>121</v>
      </c>
      <c r="B60" t="s">
        <v>50</v>
      </c>
      <c r="C60" t="s">
        <v>59</v>
      </c>
      <c r="D60" s="1">
        <v>45351.854166666657</v>
      </c>
      <c r="E60" s="1">
        <v>45351.871527777781</v>
      </c>
      <c r="F60">
        <v>25</v>
      </c>
      <c r="G60" t="s">
        <v>52</v>
      </c>
      <c r="H60" t="s">
        <v>53</v>
      </c>
      <c r="I60">
        <v>5</v>
      </c>
      <c r="J60">
        <v>4</v>
      </c>
      <c r="K60" t="s">
        <v>28</v>
      </c>
      <c r="L60" t="s">
        <v>39</v>
      </c>
      <c r="M60" t="b">
        <v>1</v>
      </c>
      <c r="N60" t="b">
        <v>0</v>
      </c>
      <c r="O60">
        <v>6.25</v>
      </c>
      <c r="P60">
        <v>1.25</v>
      </c>
      <c r="Q60" t="s">
        <v>40</v>
      </c>
      <c r="R60" t="s">
        <v>32</v>
      </c>
      <c r="S60">
        <v>9.6</v>
      </c>
      <c r="T60">
        <v>15.4</v>
      </c>
      <c r="U60" t="b">
        <v>0</v>
      </c>
      <c r="V60">
        <v>20</v>
      </c>
      <c r="W60">
        <v>2</v>
      </c>
      <c r="X60">
        <v>20</v>
      </c>
      <c r="Y60">
        <v>29.948453608247419</v>
      </c>
    </row>
    <row r="61" spans="1:25" x14ac:dyDescent="0.25">
      <c r="A61" t="s">
        <v>122</v>
      </c>
      <c r="B61" t="s">
        <v>58</v>
      </c>
      <c r="C61" t="s">
        <v>75</v>
      </c>
      <c r="D61" s="1">
        <v>45352.614583333343</v>
      </c>
      <c r="E61" s="1">
        <v>45352.628472222219</v>
      </c>
      <c r="F61">
        <v>20</v>
      </c>
      <c r="G61" t="s">
        <v>28</v>
      </c>
      <c r="H61" t="s">
        <v>37</v>
      </c>
      <c r="I61">
        <v>3</v>
      </c>
      <c r="J61">
        <v>3.5</v>
      </c>
      <c r="K61" t="s">
        <v>38</v>
      </c>
      <c r="L61" t="s">
        <v>30</v>
      </c>
      <c r="M61" t="b">
        <v>0</v>
      </c>
      <c r="N61" t="b">
        <v>0</v>
      </c>
      <c r="O61">
        <v>5.7142857142857144</v>
      </c>
      <c r="P61">
        <v>0.8571428571428571</v>
      </c>
      <c r="Q61" t="s">
        <v>48</v>
      </c>
      <c r="R61" t="s">
        <v>32</v>
      </c>
      <c r="S61">
        <v>8.4</v>
      </c>
      <c r="T61">
        <v>11.6</v>
      </c>
      <c r="U61" t="b">
        <v>0</v>
      </c>
      <c r="V61">
        <v>6</v>
      </c>
      <c r="W61">
        <v>3</v>
      </c>
      <c r="X61">
        <v>14</v>
      </c>
      <c r="Y61">
        <v>30.286458333333329</v>
      </c>
    </row>
    <row r="62" spans="1:25" x14ac:dyDescent="0.25">
      <c r="A62" t="s">
        <v>123</v>
      </c>
      <c r="B62" t="s">
        <v>26</v>
      </c>
      <c r="C62" t="s">
        <v>77</v>
      </c>
      <c r="D62" s="1">
        <v>45353.791666666657</v>
      </c>
      <c r="E62" s="1">
        <v>45353.805555555547</v>
      </c>
      <c r="F62">
        <v>20</v>
      </c>
      <c r="G62" t="s">
        <v>36</v>
      </c>
      <c r="H62" t="s">
        <v>29</v>
      </c>
      <c r="I62">
        <v>4</v>
      </c>
      <c r="J62">
        <v>4</v>
      </c>
      <c r="K62" t="s">
        <v>46</v>
      </c>
      <c r="L62" t="s">
        <v>47</v>
      </c>
      <c r="M62" t="b">
        <v>1</v>
      </c>
      <c r="N62" t="b">
        <v>1</v>
      </c>
      <c r="O62">
        <v>5</v>
      </c>
      <c r="P62">
        <v>1</v>
      </c>
      <c r="Q62" t="s">
        <v>48</v>
      </c>
      <c r="R62" t="s">
        <v>32</v>
      </c>
      <c r="S62">
        <v>9.6</v>
      </c>
      <c r="T62">
        <v>10.4</v>
      </c>
      <c r="U62" t="b">
        <v>0</v>
      </c>
      <c r="V62">
        <v>12</v>
      </c>
      <c r="W62">
        <v>1</v>
      </c>
      <c r="X62">
        <v>19</v>
      </c>
      <c r="Y62">
        <v>30.259433962264151</v>
      </c>
    </row>
    <row r="63" spans="1:25" x14ac:dyDescent="0.25">
      <c r="A63" t="s">
        <v>124</v>
      </c>
      <c r="B63" t="s">
        <v>34</v>
      </c>
      <c r="C63" t="s">
        <v>79</v>
      </c>
      <c r="D63" s="1">
        <v>45354.84375</v>
      </c>
      <c r="E63" s="1">
        <v>45354.861111111109</v>
      </c>
      <c r="F63">
        <v>25</v>
      </c>
      <c r="G63" t="s">
        <v>44</v>
      </c>
      <c r="H63" t="s">
        <v>45</v>
      </c>
      <c r="I63">
        <v>2</v>
      </c>
      <c r="J63">
        <v>2</v>
      </c>
      <c r="K63" t="s">
        <v>28</v>
      </c>
      <c r="L63" t="s">
        <v>54</v>
      </c>
      <c r="M63" t="b">
        <v>1</v>
      </c>
      <c r="N63" t="b">
        <v>1</v>
      </c>
      <c r="O63">
        <v>12.5</v>
      </c>
      <c r="P63">
        <v>1</v>
      </c>
      <c r="Q63" t="s">
        <v>48</v>
      </c>
      <c r="R63" t="s">
        <v>56</v>
      </c>
      <c r="S63">
        <v>4.8</v>
      </c>
      <c r="T63">
        <v>20.2</v>
      </c>
      <c r="U63" t="b">
        <v>0</v>
      </c>
      <c r="V63">
        <v>2</v>
      </c>
      <c r="W63">
        <v>2</v>
      </c>
      <c r="X63">
        <v>20</v>
      </c>
      <c r="Y63">
        <v>28.186274509803919</v>
      </c>
    </row>
    <row r="64" spans="1:25" x14ac:dyDescent="0.25">
      <c r="A64" t="s">
        <v>125</v>
      </c>
      <c r="B64" t="s">
        <v>42</v>
      </c>
      <c r="C64" t="s">
        <v>59</v>
      </c>
      <c r="D64" s="1">
        <v>45355.770833333343</v>
      </c>
      <c r="E64" s="1">
        <v>45355.784722222219</v>
      </c>
      <c r="F64">
        <v>20</v>
      </c>
      <c r="G64" t="s">
        <v>28</v>
      </c>
      <c r="H64" t="s">
        <v>37</v>
      </c>
      <c r="I64">
        <v>3</v>
      </c>
      <c r="J64">
        <v>3</v>
      </c>
      <c r="K64" t="s">
        <v>38</v>
      </c>
      <c r="L64" t="s">
        <v>39</v>
      </c>
      <c r="M64" t="b">
        <v>1</v>
      </c>
      <c r="N64" t="b">
        <v>0</v>
      </c>
      <c r="O64">
        <v>6.666666666666667</v>
      </c>
      <c r="P64">
        <v>1</v>
      </c>
      <c r="Q64" t="s">
        <v>48</v>
      </c>
      <c r="R64" t="s">
        <v>32</v>
      </c>
      <c r="S64">
        <v>7.1999999999999993</v>
      </c>
      <c r="T64">
        <v>12.8</v>
      </c>
      <c r="U64" t="b">
        <v>0</v>
      </c>
      <c r="V64">
        <v>6</v>
      </c>
      <c r="W64">
        <v>3</v>
      </c>
      <c r="X64">
        <v>18</v>
      </c>
      <c r="Y64">
        <v>28.844221105527641</v>
      </c>
    </row>
    <row r="65" spans="1:25" x14ac:dyDescent="0.25">
      <c r="A65" t="s">
        <v>126</v>
      </c>
      <c r="B65" t="s">
        <v>50</v>
      </c>
      <c r="C65" t="s">
        <v>35</v>
      </c>
      <c r="D65" s="1">
        <v>45356.822916666657</v>
      </c>
      <c r="E65" s="1">
        <v>45356.840277777781</v>
      </c>
      <c r="F65">
        <v>25</v>
      </c>
      <c r="G65" t="s">
        <v>52</v>
      </c>
      <c r="H65" t="s">
        <v>53</v>
      </c>
      <c r="I65">
        <v>5</v>
      </c>
      <c r="J65">
        <v>4.5</v>
      </c>
      <c r="K65" t="s">
        <v>46</v>
      </c>
      <c r="L65" t="s">
        <v>30</v>
      </c>
      <c r="M65" t="b">
        <v>1</v>
      </c>
      <c r="N65" t="b">
        <v>0</v>
      </c>
      <c r="O65">
        <v>5.5555555555555554</v>
      </c>
      <c r="P65">
        <v>1.1111111111111109</v>
      </c>
      <c r="Q65" t="s">
        <v>48</v>
      </c>
      <c r="R65" t="s">
        <v>32</v>
      </c>
      <c r="S65">
        <v>10.8</v>
      </c>
      <c r="T65">
        <v>14.2</v>
      </c>
      <c r="U65" t="b">
        <v>0</v>
      </c>
      <c r="V65">
        <v>20</v>
      </c>
      <c r="W65">
        <v>1</v>
      </c>
      <c r="X65">
        <v>19</v>
      </c>
      <c r="Y65">
        <v>29.948453608247419</v>
      </c>
    </row>
    <row r="66" spans="1:25" x14ac:dyDescent="0.25">
      <c r="A66" t="s">
        <v>127</v>
      </c>
      <c r="B66" t="s">
        <v>58</v>
      </c>
      <c r="C66" t="s">
        <v>43</v>
      </c>
      <c r="D66" s="1">
        <v>45357.541666666657</v>
      </c>
      <c r="E66" s="1">
        <v>45357.555555555547</v>
      </c>
      <c r="F66">
        <v>20</v>
      </c>
      <c r="G66" t="s">
        <v>28</v>
      </c>
      <c r="H66" t="s">
        <v>37</v>
      </c>
      <c r="I66">
        <v>3</v>
      </c>
      <c r="J66">
        <v>3.5</v>
      </c>
      <c r="K66" t="s">
        <v>46</v>
      </c>
      <c r="L66" t="s">
        <v>30</v>
      </c>
      <c r="M66" t="b">
        <v>0</v>
      </c>
      <c r="N66" t="b">
        <v>0</v>
      </c>
      <c r="O66">
        <v>5.7142857142857144</v>
      </c>
      <c r="P66">
        <v>0.8571428571428571</v>
      </c>
      <c r="Q66" t="s">
        <v>48</v>
      </c>
      <c r="R66" t="s">
        <v>32</v>
      </c>
      <c r="S66">
        <v>8.4</v>
      </c>
      <c r="T66">
        <v>11.6</v>
      </c>
      <c r="U66" t="b">
        <v>0</v>
      </c>
      <c r="V66">
        <v>6</v>
      </c>
      <c r="W66">
        <v>1</v>
      </c>
      <c r="X66">
        <v>13</v>
      </c>
      <c r="Y66">
        <v>30.286458333333329</v>
      </c>
    </row>
    <row r="67" spans="1:25" x14ac:dyDescent="0.25">
      <c r="A67" t="s">
        <v>128</v>
      </c>
      <c r="B67" t="s">
        <v>26</v>
      </c>
      <c r="C67" t="s">
        <v>51</v>
      </c>
      <c r="D67" s="1">
        <v>45358.770833333343</v>
      </c>
      <c r="E67" s="1">
        <v>45358.784722222219</v>
      </c>
      <c r="F67">
        <v>20</v>
      </c>
      <c r="G67" t="s">
        <v>36</v>
      </c>
      <c r="H67" t="s">
        <v>29</v>
      </c>
      <c r="I67">
        <v>4</v>
      </c>
      <c r="J67">
        <v>4</v>
      </c>
      <c r="K67" t="s">
        <v>38</v>
      </c>
      <c r="L67" t="s">
        <v>30</v>
      </c>
      <c r="M67" t="b">
        <v>1</v>
      </c>
      <c r="N67" t="b">
        <v>0</v>
      </c>
      <c r="O67">
        <v>5</v>
      </c>
      <c r="P67">
        <v>1</v>
      </c>
      <c r="Q67" t="s">
        <v>48</v>
      </c>
      <c r="R67" t="s">
        <v>32</v>
      </c>
      <c r="S67">
        <v>9.6</v>
      </c>
      <c r="T67">
        <v>10.4</v>
      </c>
      <c r="U67" t="b">
        <v>0</v>
      </c>
      <c r="V67">
        <v>12</v>
      </c>
      <c r="W67">
        <v>3</v>
      </c>
      <c r="X67">
        <v>18</v>
      </c>
      <c r="Y67">
        <v>30.259433962264151</v>
      </c>
    </row>
    <row r="68" spans="1:25" x14ac:dyDescent="0.25">
      <c r="A68" t="s">
        <v>129</v>
      </c>
      <c r="B68" t="s">
        <v>34</v>
      </c>
      <c r="C68" t="s">
        <v>59</v>
      </c>
      <c r="D68" s="1">
        <v>45359.833333333343</v>
      </c>
      <c r="E68" s="1">
        <v>45359.850694444453</v>
      </c>
      <c r="F68">
        <v>25</v>
      </c>
      <c r="G68" t="s">
        <v>28</v>
      </c>
      <c r="H68" t="s">
        <v>37</v>
      </c>
      <c r="I68">
        <v>3</v>
      </c>
      <c r="J68">
        <v>3.5</v>
      </c>
      <c r="K68" t="s">
        <v>28</v>
      </c>
      <c r="L68" t="s">
        <v>47</v>
      </c>
      <c r="M68" t="b">
        <v>1</v>
      </c>
      <c r="N68" t="b">
        <v>0</v>
      </c>
      <c r="O68">
        <v>7.1428571428571432</v>
      </c>
      <c r="P68">
        <v>0.8571428571428571</v>
      </c>
      <c r="Q68" t="s">
        <v>48</v>
      </c>
      <c r="R68" t="s">
        <v>32</v>
      </c>
      <c r="S68">
        <v>8.4</v>
      </c>
      <c r="T68">
        <v>16.600000000000001</v>
      </c>
      <c r="U68" t="b">
        <v>0</v>
      </c>
      <c r="V68">
        <v>6</v>
      </c>
      <c r="W68">
        <v>2</v>
      </c>
      <c r="X68">
        <v>20</v>
      </c>
      <c r="Y68">
        <v>28.186274509803919</v>
      </c>
    </row>
    <row r="69" spans="1:25" x14ac:dyDescent="0.25">
      <c r="A69" t="s">
        <v>130</v>
      </c>
      <c r="B69" t="s">
        <v>42</v>
      </c>
      <c r="C69" t="s">
        <v>43</v>
      </c>
      <c r="D69" s="1">
        <v>45360.802083333343</v>
      </c>
      <c r="E69" s="1">
        <v>45360.815972222219</v>
      </c>
      <c r="F69">
        <v>20</v>
      </c>
      <c r="G69" t="s">
        <v>44</v>
      </c>
      <c r="H69" t="s">
        <v>45</v>
      </c>
      <c r="I69">
        <v>2</v>
      </c>
      <c r="J69">
        <v>2.5</v>
      </c>
      <c r="K69" t="s">
        <v>46</v>
      </c>
      <c r="L69" t="s">
        <v>54</v>
      </c>
      <c r="M69" t="b">
        <v>1</v>
      </c>
      <c r="N69" t="b">
        <v>1</v>
      </c>
      <c r="O69">
        <v>8</v>
      </c>
      <c r="P69">
        <v>0.8</v>
      </c>
      <c r="Q69" t="s">
        <v>48</v>
      </c>
      <c r="R69" t="s">
        <v>56</v>
      </c>
      <c r="S69">
        <v>6</v>
      </c>
      <c r="T69">
        <v>14</v>
      </c>
      <c r="U69" t="b">
        <v>0</v>
      </c>
      <c r="V69">
        <v>2</v>
      </c>
      <c r="W69">
        <v>1</v>
      </c>
      <c r="X69">
        <v>19</v>
      </c>
      <c r="Y69">
        <v>28.844221105527641</v>
      </c>
    </row>
    <row r="70" spans="1:25" x14ac:dyDescent="0.25">
      <c r="A70" t="s">
        <v>131</v>
      </c>
      <c r="B70" t="s">
        <v>50</v>
      </c>
      <c r="C70" t="s">
        <v>71</v>
      </c>
      <c r="D70" s="1">
        <v>45361.822916666657</v>
      </c>
      <c r="E70" s="1">
        <v>45361.840277777781</v>
      </c>
      <c r="F70">
        <v>25</v>
      </c>
      <c r="G70" t="s">
        <v>52</v>
      </c>
      <c r="H70" t="s">
        <v>53</v>
      </c>
      <c r="I70">
        <v>5</v>
      </c>
      <c r="J70">
        <v>4.5</v>
      </c>
      <c r="K70" t="s">
        <v>38</v>
      </c>
      <c r="L70" t="s">
        <v>39</v>
      </c>
      <c r="M70" t="b">
        <v>1</v>
      </c>
      <c r="N70" t="b">
        <v>1</v>
      </c>
      <c r="O70">
        <v>5.5555555555555554</v>
      </c>
      <c r="P70">
        <v>1.1111111111111109</v>
      </c>
      <c r="Q70" t="s">
        <v>48</v>
      </c>
      <c r="R70" t="s">
        <v>32</v>
      </c>
      <c r="S70">
        <v>10.8</v>
      </c>
      <c r="T70">
        <v>14.2</v>
      </c>
      <c r="U70" t="b">
        <v>0</v>
      </c>
      <c r="V70">
        <v>20</v>
      </c>
      <c r="W70">
        <v>3</v>
      </c>
      <c r="X70">
        <v>19</v>
      </c>
      <c r="Y70">
        <v>29.948453608247419</v>
      </c>
    </row>
    <row r="71" spans="1:25" x14ac:dyDescent="0.25">
      <c r="A71" t="s">
        <v>132</v>
      </c>
      <c r="B71" t="s">
        <v>58</v>
      </c>
      <c r="C71" t="s">
        <v>73</v>
      </c>
      <c r="D71" s="1">
        <v>45362.541666666657</v>
      </c>
      <c r="E71" s="1">
        <v>45362.555555555547</v>
      </c>
      <c r="F71">
        <v>20</v>
      </c>
      <c r="G71" t="s">
        <v>28</v>
      </c>
      <c r="H71" t="s">
        <v>37</v>
      </c>
      <c r="I71">
        <v>3</v>
      </c>
      <c r="J71">
        <v>3</v>
      </c>
      <c r="K71" t="s">
        <v>46</v>
      </c>
      <c r="L71" t="s">
        <v>30</v>
      </c>
      <c r="M71" t="b">
        <v>0</v>
      </c>
      <c r="N71" t="b">
        <v>0</v>
      </c>
      <c r="O71">
        <v>6.666666666666667</v>
      </c>
      <c r="P71">
        <v>1</v>
      </c>
      <c r="Q71" t="s">
        <v>48</v>
      </c>
      <c r="R71" t="s">
        <v>32</v>
      </c>
      <c r="S71">
        <v>7.1999999999999993</v>
      </c>
      <c r="T71">
        <v>12.8</v>
      </c>
      <c r="U71" t="b">
        <v>0</v>
      </c>
      <c r="V71">
        <v>6</v>
      </c>
      <c r="W71">
        <v>1</v>
      </c>
      <c r="X71">
        <v>13</v>
      </c>
      <c r="Y71">
        <v>30.286458333333329</v>
      </c>
    </row>
    <row r="72" spans="1:25" x14ac:dyDescent="0.25">
      <c r="A72" t="s">
        <v>133</v>
      </c>
      <c r="B72" t="s">
        <v>26</v>
      </c>
      <c r="C72" t="s">
        <v>75</v>
      </c>
      <c r="D72" s="1">
        <v>45363.770833333343</v>
      </c>
      <c r="E72" s="1">
        <v>45363.784722222219</v>
      </c>
      <c r="F72">
        <v>20</v>
      </c>
      <c r="G72" t="s">
        <v>36</v>
      </c>
      <c r="H72" t="s">
        <v>29</v>
      </c>
      <c r="I72">
        <v>4</v>
      </c>
      <c r="J72">
        <v>4</v>
      </c>
      <c r="K72" t="s">
        <v>28</v>
      </c>
      <c r="L72" t="s">
        <v>47</v>
      </c>
      <c r="M72" t="b">
        <v>1</v>
      </c>
      <c r="N72" t="b">
        <v>0</v>
      </c>
      <c r="O72">
        <v>5</v>
      </c>
      <c r="P72">
        <v>1</v>
      </c>
      <c r="Q72" t="s">
        <v>48</v>
      </c>
      <c r="R72" t="s">
        <v>32</v>
      </c>
      <c r="S72">
        <v>9.6</v>
      </c>
      <c r="T72">
        <v>10.4</v>
      </c>
      <c r="U72" t="b">
        <v>0</v>
      </c>
      <c r="V72">
        <v>12</v>
      </c>
      <c r="W72">
        <v>2</v>
      </c>
      <c r="X72">
        <v>18</v>
      </c>
      <c r="Y72">
        <v>30.259433962264151</v>
      </c>
    </row>
    <row r="73" spans="1:25" x14ac:dyDescent="0.25">
      <c r="A73" t="s">
        <v>134</v>
      </c>
      <c r="B73" t="s">
        <v>34</v>
      </c>
      <c r="C73" t="s">
        <v>77</v>
      </c>
      <c r="D73" s="1">
        <v>45364.84375</v>
      </c>
      <c r="E73" s="1">
        <v>45364.861111111109</v>
      </c>
      <c r="F73">
        <v>25</v>
      </c>
      <c r="G73" t="s">
        <v>44</v>
      </c>
      <c r="H73" t="s">
        <v>45</v>
      </c>
      <c r="I73">
        <v>2</v>
      </c>
      <c r="J73">
        <v>2</v>
      </c>
      <c r="K73" t="s">
        <v>38</v>
      </c>
      <c r="L73" t="s">
        <v>54</v>
      </c>
      <c r="M73" t="b">
        <v>1</v>
      </c>
      <c r="N73" t="b">
        <v>0</v>
      </c>
      <c r="O73">
        <v>12.5</v>
      </c>
      <c r="P73">
        <v>1</v>
      </c>
      <c r="Q73" t="s">
        <v>48</v>
      </c>
      <c r="R73" t="s">
        <v>56</v>
      </c>
      <c r="S73">
        <v>4.8</v>
      </c>
      <c r="T73">
        <v>20.2</v>
      </c>
      <c r="U73" t="b">
        <v>0</v>
      </c>
      <c r="V73">
        <v>2</v>
      </c>
      <c r="W73">
        <v>3</v>
      </c>
      <c r="X73">
        <v>20</v>
      </c>
      <c r="Y73">
        <v>28.186274509803919</v>
      </c>
    </row>
    <row r="74" spans="1:25" x14ac:dyDescent="0.25">
      <c r="A74" t="s">
        <v>135</v>
      </c>
      <c r="B74" t="s">
        <v>42</v>
      </c>
      <c r="C74" t="s">
        <v>79</v>
      </c>
      <c r="D74" s="1">
        <v>45365.770833333343</v>
      </c>
      <c r="E74" s="1">
        <v>45365.784722222219</v>
      </c>
      <c r="F74">
        <v>20</v>
      </c>
      <c r="G74" t="s">
        <v>28</v>
      </c>
      <c r="H74" t="s">
        <v>37</v>
      </c>
      <c r="I74">
        <v>3</v>
      </c>
      <c r="J74">
        <v>3.5</v>
      </c>
      <c r="K74" t="s">
        <v>46</v>
      </c>
      <c r="L74" t="s">
        <v>39</v>
      </c>
      <c r="M74" t="b">
        <v>1</v>
      </c>
      <c r="N74" t="b">
        <v>0</v>
      </c>
      <c r="O74">
        <v>5.7142857142857144</v>
      </c>
      <c r="P74">
        <v>0.8571428571428571</v>
      </c>
      <c r="Q74" t="s">
        <v>48</v>
      </c>
      <c r="R74" t="s">
        <v>32</v>
      </c>
      <c r="S74">
        <v>8.4</v>
      </c>
      <c r="T74">
        <v>11.6</v>
      </c>
      <c r="U74" t="b">
        <v>0</v>
      </c>
      <c r="V74">
        <v>6</v>
      </c>
      <c r="W74">
        <v>1</v>
      </c>
      <c r="X74">
        <v>18</v>
      </c>
      <c r="Y74">
        <v>28.844221105527641</v>
      </c>
    </row>
    <row r="75" spans="1:25" x14ac:dyDescent="0.25">
      <c r="A75" t="s">
        <v>136</v>
      </c>
      <c r="B75" t="s">
        <v>50</v>
      </c>
      <c r="C75" t="s">
        <v>43</v>
      </c>
      <c r="D75" s="1">
        <v>45366.822916666657</v>
      </c>
      <c r="E75" s="1">
        <v>45366.840277777781</v>
      </c>
      <c r="F75">
        <v>25</v>
      </c>
      <c r="G75" t="s">
        <v>52</v>
      </c>
      <c r="H75" t="s">
        <v>53</v>
      </c>
      <c r="I75">
        <v>5</v>
      </c>
      <c r="J75">
        <v>4</v>
      </c>
      <c r="K75" t="s">
        <v>28</v>
      </c>
      <c r="L75" t="s">
        <v>30</v>
      </c>
      <c r="M75" t="b">
        <v>1</v>
      </c>
      <c r="N75" t="b">
        <v>0</v>
      </c>
      <c r="O75">
        <v>6.25</v>
      </c>
      <c r="P75">
        <v>1.25</v>
      </c>
      <c r="Q75" t="s">
        <v>48</v>
      </c>
      <c r="R75" t="s">
        <v>32</v>
      </c>
      <c r="S75">
        <v>9.6</v>
      </c>
      <c r="T75">
        <v>15.4</v>
      </c>
      <c r="U75" t="b">
        <v>0</v>
      </c>
      <c r="V75">
        <v>20</v>
      </c>
      <c r="W75">
        <v>2</v>
      </c>
      <c r="X75">
        <v>19</v>
      </c>
      <c r="Y75">
        <v>29.948453608247419</v>
      </c>
    </row>
    <row r="76" spans="1:25" x14ac:dyDescent="0.25">
      <c r="A76" t="s">
        <v>137</v>
      </c>
      <c r="B76" t="s">
        <v>58</v>
      </c>
      <c r="C76" t="s">
        <v>51</v>
      </c>
      <c r="D76" s="1">
        <v>45367.541666666657</v>
      </c>
      <c r="E76" s="1">
        <v>45367.555555555547</v>
      </c>
      <c r="F76">
        <v>20</v>
      </c>
      <c r="G76" t="s">
        <v>28</v>
      </c>
      <c r="H76" t="s">
        <v>37</v>
      </c>
      <c r="I76">
        <v>3</v>
      </c>
      <c r="J76">
        <v>3</v>
      </c>
      <c r="K76" t="s">
        <v>38</v>
      </c>
      <c r="L76" t="s">
        <v>47</v>
      </c>
      <c r="M76" t="b">
        <v>0</v>
      </c>
      <c r="N76" t="b">
        <v>1</v>
      </c>
      <c r="O76">
        <v>6.666666666666667</v>
      </c>
      <c r="P76">
        <v>1</v>
      </c>
      <c r="Q76" t="s">
        <v>48</v>
      </c>
      <c r="R76" t="s">
        <v>32</v>
      </c>
      <c r="S76">
        <v>7.1999999999999993</v>
      </c>
      <c r="T76">
        <v>12.8</v>
      </c>
      <c r="U76" t="b">
        <v>0</v>
      </c>
      <c r="V76">
        <v>6</v>
      </c>
      <c r="W76">
        <v>3</v>
      </c>
      <c r="X76">
        <v>13</v>
      </c>
      <c r="Y76">
        <v>30.286458333333329</v>
      </c>
    </row>
    <row r="77" spans="1:25" x14ac:dyDescent="0.25">
      <c r="A77" t="s">
        <v>138</v>
      </c>
      <c r="B77" t="s">
        <v>26</v>
      </c>
      <c r="C77" t="s">
        <v>35</v>
      </c>
      <c r="D77" s="1">
        <v>45368.770833333343</v>
      </c>
      <c r="E77" s="1">
        <v>45368.784722222219</v>
      </c>
      <c r="F77">
        <v>20</v>
      </c>
      <c r="G77" t="s">
        <v>36</v>
      </c>
      <c r="H77" t="s">
        <v>29</v>
      </c>
      <c r="I77">
        <v>4</v>
      </c>
      <c r="J77">
        <v>4.5</v>
      </c>
      <c r="K77" t="s">
        <v>46</v>
      </c>
      <c r="L77" t="s">
        <v>54</v>
      </c>
      <c r="M77" t="b">
        <v>1</v>
      </c>
      <c r="N77" t="b">
        <v>1</v>
      </c>
      <c r="O77">
        <v>4.4444444444444446</v>
      </c>
      <c r="P77">
        <v>0.88888888888888884</v>
      </c>
      <c r="Q77" t="s">
        <v>48</v>
      </c>
      <c r="R77" t="s">
        <v>56</v>
      </c>
      <c r="S77">
        <v>10.8</v>
      </c>
      <c r="T77">
        <v>9.2000000000000011</v>
      </c>
      <c r="U77" t="b">
        <v>0</v>
      </c>
      <c r="V77">
        <v>12</v>
      </c>
      <c r="W77">
        <v>1</v>
      </c>
      <c r="X77">
        <v>18</v>
      </c>
      <c r="Y77">
        <v>30.259433962264151</v>
      </c>
    </row>
    <row r="78" spans="1:25" x14ac:dyDescent="0.25">
      <c r="A78" t="s">
        <v>139</v>
      </c>
      <c r="B78" t="s">
        <v>34</v>
      </c>
      <c r="C78" t="s">
        <v>71</v>
      </c>
      <c r="D78" s="1">
        <v>45369.833333333343</v>
      </c>
      <c r="E78" s="1">
        <v>45369.850694444453</v>
      </c>
      <c r="F78">
        <v>25</v>
      </c>
      <c r="G78" t="s">
        <v>28</v>
      </c>
      <c r="H78" t="s">
        <v>37</v>
      </c>
      <c r="I78">
        <v>3</v>
      </c>
      <c r="J78">
        <v>3</v>
      </c>
      <c r="K78" t="s">
        <v>38</v>
      </c>
      <c r="L78" t="s">
        <v>39</v>
      </c>
      <c r="M78" t="b">
        <v>1</v>
      </c>
      <c r="N78" t="b">
        <v>0</v>
      </c>
      <c r="O78">
        <v>8.3333333333333339</v>
      </c>
      <c r="P78">
        <v>1</v>
      </c>
      <c r="Q78" t="s">
        <v>48</v>
      </c>
      <c r="R78" t="s">
        <v>32</v>
      </c>
      <c r="S78">
        <v>7.1999999999999993</v>
      </c>
      <c r="T78">
        <v>17.8</v>
      </c>
      <c r="U78" t="b">
        <v>0</v>
      </c>
      <c r="V78">
        <v>6</v>
      </c>
      <c r="W78">
        <v>3</v>
      </c>
      <c r="X78">
        <v>20</v>
      </c>
      <c r="Y78">
        <v>28.186274509803919</v>
      </c>
    </row>
    <row r="79" spans="1:25" x14ac:dyDescent="0.25">
      <c r="A79" t="s">
        <v>140</v>
      </c>
      <c r="B79" t="s">
        <v>42</v>
      </c>
      <c r="C79" t="s">
        <v>73</v>
      </c>
      <c r="D79" s="1">
        <v>45370.802083333343</v>
      </c>
      <c r="E79" s="1">
        <v>45370.815972222219</v>
      </c>
      <c r="F79">
        <v>20</v>
      </c>
      <c r="G79" t="s">
        <v>44</v>
      </c>
      <c r="H79" t="s">
        <v>45</v>
      </c>
      <c r="I79">
        <v>2</v>
      </c>
      <c r="J79">
        <v>2.5</v>
      </c>
      <c r="K79" t="s">
        <v>46</v>
      </c>
      <c r="L79" t="s">
        <v>30</v>
      </c>
      <c r="M79" t="b">
        <v>1</v>
      </c>
      <c r="N79" t="b">
        <v>0</v>
      </c>
      <c r="O79">
        <v>8</v>
      </c>
      <c r="P79">
        <v>0.8</v>
      </c>
      <c r="Q79" t="s">
        <v>48</v>
      </c>
      <c r="R79" t="s">
        <v>32</v>
      </c>
      <c r="S79">
        <v>6</v>
      </c>
      <c r="T79">
        <v>14</v>
      </c>
      <c r="U79" t="b">
        <v>0</v>
      </c>
      <c r="V79">
        <v>2</v>
      </c>
      <c r="W79">
        <v>1</v>
      </c>
      <c r="X79">
        <v>19</v>
      </c>
      <c r="Y79">
        <v>28.844221105527641</v>
      </c>
    </row>
    <row r="80" spans="1:25" x14ac:dyDescent="0.25">
      <c r="A80" t="s">
        <v>141</v>
      </c>
      <c r="B80" t="s">
        <v>50</v>
      </c>
      <c r="C80" t="s">
        <v>59</v>
      </c>
      <c r="D80" s="1">
        <v>45371.822916666657</v>
      </c>
      <c r="E80" s="1">
        <v>45371.840277777781</v>
      </c>
      <c r="F80">
        <v>25</v>
      </c>
      <c r="G80" t="s">
        <v>52</v>
      </c>
      <c r="H80" t="s">
        <v>53</v>
      </c>
      <c r="I80">
        <v>5</v>
      </c>
      <c r="J80">
        <v>4</v>
      </c>
      <c r="K80" t="s">
        <v>28</v>
      </c>
      <c r="L80" t="s">
        <v>47</v>
      </c>
      <c r="M80" t="b">
        <v>1</v>
      </c>
      <c r="N80" t="b">
        <v>0</v>
      </c>
      <c r="O80">
        <v>6.25</v>
      </c>
      <c r="P80">
        <v>1.25</v>
      </c>
      <c r="Q80" t="s">
        <v>48</v>
      </c>
      <c r="R80" t="s">
        <v>32</v>
      </c>
      <c r="S80">
        <v>9.6</v>
      </c>
      <c r="T80">
        <v>15.4</v>
      </c>
      <c r="U80" t="b">
        <v>0</v>
      </c>
      <c r="V80">
        <v>20</v>
      </c>
      <c r="W80">
        <v>2</v>
      </c>
      <c r="X80">
        <v>19</v>
      </c>
      <c r="Y80">
        <v>29.948453608247419</v>
      </c>
    </row>
    <row r="81" spans="1:25" x14ac:dyDescent="0.25">
      <c r="A81" t="s">
        <v>142</v>
      </c>
      <c r="B81" t="s">
        <v>58</v>
      </c>
      <c r="C81" t="s">
        <v>75</v>
      </c>
      <c r="D81" s="1">
        <v>45372.541666666657</v>
      </c>
      <c r="E81" s="1">
        <v>45372.555555555547</v>
      </c>
      <c r="F81">
        <v>20</v>
      </c>
      <c r="G81" t="s">
        <v>28</v>
      </c>
      <c r="H81" t="s">
        <v>37</v>
      </c>
      <c r="I81">
        <v>3</v>
      </c>
      <c r="J81">
        <v>3.5</v>
      </c>
      <c r="K81" t="s">
        <v>38</v>
      </c>
      <c r="L81" t="s">
        <v>54</v>
      </c>
      <c r="M81" t="b">
        <v>0</v>
      </c>
      <c r="N81" t="b">
        <v>0</v>
      </c>
      <c r="O81">
        <v>5.7142857142857144</v>
      </c>
      <c r="P81">
        <v>0.8571428571428571</v>
      </c>
      <c r="Q81" t="s">
        <v>48</v>
      </c>
      <c r="R81" t="s">
        <v>56</v>
      </c>
      <c r="S81">
        <v>8.4</v>
      </c>
      <c r="T81">
        <v>11.6</v>
      </c>
      <c r="U81" t="b">
        <v>0</v>
      </c>
      <c r="V81">
        <v>6</v>
      </c>
      <c r="W81">
        <v>3</v>
      </c>
      <c r="X81">
        <v>13</v>
      </c>
      <c r="Y81">
        <v>30.286458333333329</v>
      </c>
    </row>
    <row r="82" spans="1:25" x14ac:dyDescent="0.25">
      <c r="A82" t="s">
        <v>143</v>
      </c>
      <c r="B82" t="s">
        <v>26</v>
      </c>
      <c r="C82" t="s">
        <v>77</v>
      </c>
      <c r="D82" s="1">
        <v>45373.770833333343</v>
      </c>
      <c r="E82" s="1">
        <v>45373.784722222219</v>
      </c>
      <c r="F82">
        <v>20</v>
      </c>
      <c r="G82" t="s">
        <v>36</v>
      </c>
      <c r="H82" t="s">
        <v>29</v>
      </c>
      <c r="I82">
        <v>4</v>
      </c>
      <c r="J82">
        <v>4</v>
      </c>
      <c r="K82" t="s">
        <v>46</v>
      </c>
      <c r="L82" t="s">
        <v>39</v>
      </c>
      <c r="M82" t="b">
        <v>1</v>
      </c>
      <c r="N82" t="b">
        <v>0</v>
      </c>
      <c r="O82">
        <v>5</v>
      </c>
      <c r="P82">
        <v>1</v>
      </c>
      <c r="Q82" t="s">
        <v>48</v>
      </c>
      <c r="R82" t="s">
        <v>32</v>
      </c>
      <c r="S82">
        <v>9.6</v>
      </c>
      <c r="T82">
        <v>10.4</v>
      </c>
      <c r="U82" t="b">
        <v>0</v>
      </c>
      <c r="V82">
        <v>12</v>
      </c>
      <c r="W82">
        <v>1</v>
      </c>
      <c r="X82">
        <v>18</v>
      </c>
      <c r="Y82">
        <v>30.259433962264151</v>
      </c>
    </row>
    <row r="83" spans="1:25" x14ac:dyDescent="0.25">
      <c r="A83" t="s">
        <v>144</v>
      </c>
      <c r="B83" t="s">
        <v>34</v>
      </c>
      <c r="C83" t="s">
        <v>79</v>
      </c>
      <c r="D83" s="1">
        <v>45374.84375</v>
      </c>
      <c r="E83" s="1">
        <v>45374.861111111109</v>
      </c>
      <c r="F83">
        <v>25</v>
      </c>
      <c r="G83" t="s">
        <v>44</v>
      </c>
      <c r="H83" t="s">
        <v>45</v>
      </c>
      <c r="I83">
        <v>2</v>
      </c>
      <c r="J83">
        <v>2</v>
      </c>
      <c r="K83" t="s">
        <v>38</v>
      </c>
      <c r="L83" t="s">
        <v>30</v>
      </c>
      <c r="M83" t="b">
        <v>1</v>
      </c>
      <c r="N83" t="b">
        <v>1</v>
      </c>
      <c r="O83">
        <v>12.5</v>
      </c>
      <c r="P83">
        <v>1</v>
      </c>
      <c r="Q83" t="s">
        <v>48</v>
      </c>
      <c r="R83" t="s">
        <v>32</v>
      </c>
      <c r="S83">
        <v>4.8</v>
      </c>
      <c r="T83">
        <v>20.2</v>
      </c>
      <c r="U83" t="b">
        <v>0</v>
      </c>
      <c r="V83">
        <v>2</v>
      </c>
      <c r="W83">
        <v>3</v>
      </c>
      <c r="X83">
        <v>20</v>
      </c>
      <c r="Y83">
        <v>28.186274509803919</v>
      </c>
    </row>
    <row r="84" spans="1:25" x14ac:dyDescent="0.25">
      <c r="A84" t="s">
        <v>145</v>
      </c>
      <c r="B84" t="s">
        <v>42</v>
      </c>
      <c r="C84" t="s">
        <v>59</v>
      </c>
      <c r="D84" s="1">
        <v>45375.770833333343</v>
      </c>
      <c r="E84" s="1">
        <v>45375.784722222219</v>
      </c>
      <c r="F84">
        <v>20</v>
      </c>
      <c r="G84" t="s">
        <v>28</v>
      </c>
      <c r="H84" t="s">
        <v>37</v>
      </c>
      <c r="I84">
        <v>3</v>
      </c>
      <c r="J84">
        <v>3</v>
      </c>
      <c r="K84" t="s">
        <v>38</v>
      </c>
      <c r="L84" t="s">
        <v>47</v>
      </c>
      <c r="M84" t="b">
        <v>1</v>
      </c>
      <c r="N84" t="b">
        <v>1</v>
      </c>
      <c r="O84">
        <v>6.666666666666667</v>
      </c>
      <c r="P84">
        <v>1</v>
      </c>
      <c r="Q84" t="s">
        <v>48</v>
      </c>
      <c r="R84" t="s">
        <v>32</v>
      </c>
      <c r="S84">
        <v>7.1999999999999993</v>
      </c>
      <c r="T84">
        <v>12.8</v>
      </c>
      <c r="U84" t="b">
        <v>0</v>
      </c>
      <c r="V84">
        <v>6</v>
      </c>
      <c r="W84">
        <v>3</v>
      </c>
      <c r="X84">
        <v>18</v>
      </c>
      <c r="Y84">
        <v>28.844221105527641</v>
      </c>
    </row>
    <row r="85" spans="1:25" x14ac:dyDescent="0.25">
      <c r="A85" t="s">
        <v>146</v>
      </c>
      <c r="B85" t="s">
        <v>50</v>
      </c>
      <c r="C85" t="s">
        <v>35</v>
      </c>
      <c r="D85" s="1">
        <v>45376.822916666657</v>
      </c>
      <c r="E85" s="1">
        <v>45376.840277777781</v>
      </c>
      <c r="F85">
        <v>25</v>
      </c>
      <c r="G85" t="s">
        <v>52</v>
      </c>
      <c r="H85" t="s">
        <v>53</v>
      </c>
      <c r="I85">
        <v>5</v>
      </c>
      <c r="J85">
        <v>4.5</v>
      </c>
      <c r="K85" t="s">
        <v>46</v>
      </c>
      <c r="L85" t="s">
        <v>54</v>
      </c>
      <c r="M85" t="b">
        <v>1</v>
      </c>
      <c r="N85" t="b">
        <v>0</v>
      </c>
      <c r="O85">
        <v>5.5555555555555554</v>
      </c>
      <c r="P85">
        <v>1.1111111111111109</v>
      </c>
      <c r="Q85" t="s">
        <v>48</v>
      </c>
      <c r="R85" t="s">
        <v>56</v>
      </c>
      <c r="S85">
        <v>10.8</v>
      </c>
      <c r="T85">
        <v>14.2</v>
      </c>
      <c r="U85" t="b">
        <v>0</v>
      </c>
      <c r="V85">
        <v>20</v>
      </c>
      <c r="W85">
        <v>1</v>
      </c>
      <c r="X85">
        <v>19</v>
      </c>
      <c r="Y85">
        <v>29.948453608247419</v>
      </c>
    </row>
    <row r="86" spans="1:25" x14ac:dyDescent="0.25">
      <c r="A86" t="s">
        <v>147</v>
      </c>
      <c r="B86" t="s">
        <v>58</v>
      </c>
      <c r="C86" t="s">
        <v>43</v>
      </c>
      <c r="D86" s="1">
        <v>45377.541666666657</v>
      </c>
      <c r="E86" s="1">
        <v>45377.555555555547</v>
      </c>
      <c r="F86">
        <v>20</v>
      </c>
      <c r="G86" t="s">
        <v>28</v>
      </c>
      <c r="H86" t="s">
        <v>37</v>
      </c>
      <c r="I86">
        <v>3</v>
      </c>
      <c r="J86">
        <v>3.5</v>
      </c>
      <c r="K86" t="s">
        <v>28</v>
      </c>
      <c r="L86" t="s">
        <v>39</v>
      </c>
      <c r="M86" t="b">
        <v>0</v>
      </c>
      <c r="N86" t="b">
        <v>0</v>
      </c>
      <c r="O86">
        <v>5.7142857142857144</v>
      </c>
      <c r="P86">
        <v>0.8571428571428571</v>
      </c>
      <c r="Q86" t="s">
        <v>48</v>
      </c>
      <c r="R86" t="s">
        <v>32</v>
      </c>
      <c r="S86">
        <v>8.4</v>
      </c>
      <c r="T86">
        <v>11.6</v>
      </c>
      <c r="U86" t="b">
        <v>0</v>
      </c>
      <c r="V86">
        <v>6</v>
      </c>
      <c r="W86">
        <v>2</v>
      </c>
      <c r="X86">
        <v>13</v>
      </c>
      <c r="Y86">
        <v>30.286458333333329</v>
      </c>
    </row>
    <row r="87" spans="1:25" x14ac:dyDescent="0.25">
      <c r="A87" t="s">
        <v>148</v>
      </c>
      <c r="B87" t="s">
        <v>26</v>
      </c>
      <c r="C87" t="s">
        <v>51</v>
      </c>
      <c r="D87" s="1">
        <v>45378.770833333343</v>
      </c>
      <c r="E87" s="1">
        <v>45378.784722222219</v>
      </c>
      <c r="F87">
        <v>20</v>
      </c>
      <c r="G87" t="s">
        <v>36</v>
      </c>
      <c r="H87" t="s">
        <v>29</v>
      </c>
      <c r="I87">
        <v>4</v>
      </c>
      <c r="J87">
        <v>4</v>
      </c>
      <c r="K87" t="s">
        <v>38</v>
      </c>
      <c r="L87" t="s">
        <v>30</v>
      </c>
      <c r="M87" t="b">
        <v>1</v>
      </c>
      <c r="N87" t="b">
        <v>0</v>
      </c>
      <c r="O87">
        <v>5</v>
      </c>
      <c r="P87">
        <v>1</v>
      </c>
      <c r="Q87" t="s">
        <v>48</v>
      </c>
      <c r="R87" t="s">
        <v>32</v>
      </c>
      <c r="S87">
        <v>9.6</v>
      </c>
      <c r="T87">
        <v>10.4</v>
      </c>
      <c r="U87" t="b">
        <v>0</v>
      </c>
      <c r="V87">
        <v>12</v>
      </c>
      <c r="W87">
        <v>3</v>
      </c>
      <c r="X87">
        <v>18</v>
      </c>
      <c r="Y87">
        <v>30.259433962264151</v>
      </c>
    </row>
    <row r="88" spans="1:25" x14ac:dyDescent="0.25">
      <c r="A88" t="s">
        <v>149</v>
      </c>
      <c r="B88" t="s">
        <v>34</v>
      </c>
      <c r="C88" t="s">
        <v>59</v>
      </c>
      <c r="D88" s="1">
        <v>45379.833333333343</v>
      </c>
      <c r="E88" s="1">
        <v>45379.850694444453</v>
      </c>
      <c r="F88">
        <v>25</v>
      </c>
      <c r="G88" t="s">
        <v>28</v>
      </c>
      <c r="H88" t="s">
        <v>37</v>
      </c>
      <c r="I88">
        <v>3</v>
      </c>
      <c r="J88">
        <v>3</v>
      </c>
      <c r="K88" t="s">
        <v>46</v>
      </c>
      <c r="L88" t="s">
        <v>47</v>
      </c>
      <c r="M88" t="b">
        <v>1</v>
      </c>
      <c r="N88" t="b">
        <v>0</v>
      </c>
      <c r="O88">
        <v>8.3333333333333339</v>
      </c>
      <c r="P88">
        <v>1</v>
      </c>
      <c r="Q88" t="s">
        <v>48</v>
      </c>
      <c r="R88" t="s">
        <v>32</v>
      </c>
      <c r="S88">
        <v>7.1999999999999993</v>
      </c>
      <c r="T88">
        <v>17.8</v>
      </c>
      <c r="U88" t="b">
        <v>0</v>
      </c>
      <c r="V88">
        <v>6</v>
      </c>
      <c r="W88">
        <v>1</v>
      </c>
      <c r="X88">
        <v>20</v>
      </c>
      <c r="Y88">
        <v>28.186274509803919</v>
      </c>
    </row>
    <row r="89" spans="1:25" x14ac:dyDescent="0.25">
      <c r="A89" t="s">
        <v>150</v>
      </c>
      <c r="B89" t="s">
        <v>42</v>
      </c>
      <c r="C89" t="s">
        <v>69</v>
      </c>
      <c r="D89" s="1">
        <v>45380.802083333343</v>
      </c>
      <c r="E89" s="1">
        <v>45380.815972222219</v>
      </c>
      <c r="F89">
        <v>20</v>
      </c>
      <c r="G89" t="s">
        <v>44</v>
      </c>
      <c r="H89" t="s">
        <v>45</v>
      </c>
      <c r="I89">
        <v>2</v>
      </c>
      <c r="J89">
        <v>2.5</v>
      </c>
      <c r="K89" t="s">
        <v>46</v>
      </c>
      <c r="L89" t="s">
        <v>54</v>
      </c>
      <c r="M89" t="b">
        <v>1</v>
      </c>
      <c r="N89" t="b">
        <v>0</v>
      </c>
      <c r="O89">
        <v>8</v>
      </c>
      <c r="P89">
        <v>0.8</v>
      </c>
      <c r="Q89" t="s">
        <v>48</v>
      </c>
      <c r="R89" t="s">
        <v>56</v>
      </c>
      <c r="S89">
        <v>6</v>
      </c>
      <c r="T89">
        <v>14</v>
      </c>
      <c r="U89" t="b">
        <v>0</v>
      </c>
      <c r="V89">
        <v>2</v>
      </c>
      <c r="W89">
        <v>1</v>
      </c>
      <c r="X89">
        <v>19</v>
      </c>
      <c r="Y89">
        <v>28.844221105527641</v>
      </c>
    </row>
    <row r="90" spans="1:25" x14ac:dyDescent="0.25">
      <c r="A90" t="s">
        <v>151</v>
      </c>
      <c r="B90" t="s">
        <v>50</v>
      </c>
      <c r="C90" t="s">
        <v>71</v>
      </c>
      <c r="D90" s="1">
        <v>45381.822916666657</v>
      </c>
      <c r="E90" s="1">
        <v>45381.840277777781</v>
      </c>
      <c r="F90">
        <v>25</v>
      </c>
      <c r="G90" t="s">
        <v>52</v>
      </c>
      <c r="H90" t="s">
        <v>53</v>
      </c>
      <c r="I90">
        <v>5</v>
      </c>
      <c r="J90">
        <v>4.5</v>
      </c>
      <c r="K90" t="s">
        <v>38</v>
      </c>
      <c r="L90" t="s">
        <v>39</v>
      </c>
      <c r="M90" t="b">
        <v>1</v>
      </c>
      <c r="N90" t="b">
        <v>1</v>
      </c>
      <c r="O90">
        <v>5.5555555555555554</v>
      </c>
      <c r="P90">
        <v>1.1111111111111109</v>
      </c>
      <c r="Q90" t="s">
        <v>48</v>
      </c>
      <c r="R90" t="s">
        <v>32</v>
      </c>
      <c r="S90">
        <v>10.8</v>
      </c>
      <c r="T90">
        <v>14.2</v>
      </c>
      <c r="U90" t="b">
        <v>0</v>
      </c>
      <c r="V90">
        <v>20</v>
      </c>
      <c r="W90">
        <v>3</v>
      </c>
      <c r="X90">
        <v>19</v>
      </c>
      <c r="Y90">
        <v>29.948453608247419</v>
      </c>
    </row>
    <row r="91" spans="1:25" x14ac:dyDescent="0.25">
      <c r="A91" t="s">
        <v>152</v>
      </c>
      <c r="B91" t="s">
        <v>58</v>
      </c>
      <c r="C91" t="s">
        <v>73</v>
      </c>
      <c r="D91" s="1">
        <v>45382.541666666657</v>
      </c>
      <c r="E91" s="1">
        <v>45382.555555555547</v>
      </c>
      <c r="F91">
        <v>20</v>
      </c>
      <c r="G91" t="s">
        <v>28</v>
      </c>
      <c r="H91" t="s">
        <v>37</v>
      </c>
      <c r="I91">
        <v>3</v>
      </c>
      <c r="J91">
        <v>3</v>
      </c>
      <c r="K91" t="s">
        <v>28</v>
      </c>
      <c r="L91" t="s">
        <v>30</v>
      </c>
      <c r="M91" t="b">
        <v>0</v>
      </c>
      <c r="N91" t="b">
        <v>1</v>
      </c>
      <c r="O91">
        <v>6.666666666666667</v>
      </c>
      <c r="P91">
        <v>1</v>
      </c>
      <c r="Q91" t="s">
        <v>48</v>
      </c>
      <c r="R91" t="s">
        <v>32</v>
      </c>
      <c r="S91">
        <v>7.1999999999999993</v>
      </c>
      <c r="T91">
        <v>12.8</v>
      </c>
      <c r="U91" t="b">
        <v>0</v>
      </c>
      <c r="V91">
        <v>6</v>
      </c>
      <c r="W91">
        <v>2</v>
      </c>
      <c r="X91">
        <v>13</v>
      </c>
      <c r="Y91">
        <v>30.286458333333329</v>
      </c>
    </row>
    <row r="92" spans="1:25" x14ac:dyDescent="0.25">
      <c r="A92" t="s">
        <v>153</v>
      </c>
      <c r="B92" t="s">
        <v>26</v>
      </c>
      <c r="C92" t="s">
        <v>75</v>
      </c>
      <c r="D92" s="1">
        <v>45383.770833333343</v>
      </c>
      <c r="E92" s="1">
        <v>45383.784722222219</v>
      </c>
      <c r="F92">
        <v>20</v>
      </c>
      <c r="G92" t="s">
        <v>36</v>
      </c>
      <c r="H92" t="s">
        <v>29</v>
      </c>
      <c r="I92">
        <v>4</v>
      </c>
      <c r="J92">
        <v>4</v>
      </c>
      <c r="K92" t="s">
        <v>46</v>
      </c>
      <c r="L92" t="s">
        <v>47</v>
      </c>
      <c r="M92" t="b">
        <v>1</v>
      </c>
      <c r="N92" t="b">
        <v>0</v>
      </c>
      <c r="O92">
        <v>5</v>
      </c>
      <c r="P92">
        <v>1</v>
      </c>
      <c r="Q92" t="s">
        <v>55</v>
      </c>
      <c r="R92" t="s">
        <v>32</v>
      </c>
      <c r="S92">
        <v>9.6</v>
      </c>
      <c r="T92">
        <v>10.4</v>
      </c>
      <c r="U92" t="b">
        <v>0</v>
      </c>
      <c r="V92">
        <v>12</v>
      </c>
      <c r="W92">
        <v>1</v>
      </c>
      <c r="X92">
        <v>18</v>
      </c>
      <c r="Y92">
        <v>30.259433962264151</v>
      </c>
    </row>
    <row r="93" spans="1:25" x14ac:dyDescent="0.25">
      <c r="A93" t="s">
        <v>154</v>
      </c>
      <c r="B93" t="s">
        <v>34</v>
      </c>
      <c r="C93" t="s">
        <v>77</v>
      </c>
      <c r="D93" s="1">
        <v>45384.84375</v>
      </c>
      <c r="E93" s="1">
        <v>45384.861111111109</v>
      </c>
      <c r="F93">
        <v>25</v>
      </c>
      <c r="G93" t="s">
        <v>44</v>
      </c>
      <c r="H93" t="s">
        <v>45</v>
      </c>
      <c r="I93">
        <v>2</v>
      </c>
      <c r="J93">
        <v>2</v>
      </c>
      <c r="K93" t="s">
        <v>38</v>
      </c>
      <c r="L93" t="s">
        <v>54</v>
      </c>
      <c r="M93" t="b">
        <v>1</v>
      </c>
      <c r="N93" t="b">
        <v>0</v>
      </c>
      <c r="O93">
        <v>12.5</v>
      </c>
      <c r="P93">
        <v>1</v>
      </c>
      <c r="Q93" t="s">
        <v>55</v>
      </c>
      <c r="R93" t="s">
        <v>56</v>
      </c>
      <c r="S93">
        <v>4.8</v>
      </c>
      <c r="T93">
        <v>20.2</v>
      </c>
      <c r="U93" t="b">
        <v>0</v>
      </c>
      <c r="V93">
        <v>2</v>
      </c>
      <c r="W93">
        <v>3</v>
      </c>
      <c r="X93">
        <v>20</v>
      </c>
      <c r="Y93">
        <v>28.186274509803919</v>
      </c>
    </row>
    <row r="94" spans="1:25" x14ac:dyDescent="0.25">
      <c r="A94" t="s">
        <v>155</v>
      </c>
      <c r="B94" t="s">
        <v>42</v>
      </c>
      <c r="C94" t="s">
        <v>79</v>
      </c>
      <c r="D94" s="1">
        <v>45385.770833333343</v>
      </c>
      <c r="E94" s="1">
        <v>45385.784722222219</v>
      </c>
      <c r="F94">
        <v>20</v>
      </c>
      <c r="G94" t="s">
        <v>28</v>
      </c>
      <c r="H94" t="s">
        <v>37</v>
      </c>
      <c r="I94">
        <v>3</v>
      </c>
      <c r="J94">
        <v>3.5</v>
      </c>
      <c r="K94" t="s">
        <v>46</v>
      </c>
      <c r="L94" t="s">
        <v>39</v>
      </c>
      <c r="M94" t="b">
        <v>1</v>
      </c>
      <c r="N94" t="b">
        <v>0</v>
      </c>
      <c r="O94">
        <v>5.7142857142857144</v>
      </c>
      <c r="P94">
        <v>0.8571428571428571</v>
      </c>
      <c r="Q94" t="s">
        <v>55</v>
      </c>
      <c r="R94" t="s">
        <v>32</v>
      </c>
      <c r="S94">
        <v>8.4</v>
      </c>
      <c r="T94">
        <v>11.6</v>
      </c>
      <c r="U94" t="b">
        <v>0</v>
      </c>
      <c r="V94">
        <v>6</v>
      </c>
      <c r="W94">
        <v>1</v>
      </c>
      <c r="X94">
        <v>18</v>
      </c>
      <c r="Y94">
        <v>28.844221105527641</v>
      </c>
    </row>
    <row r="95" spans="1:25" x14ac:dyDescent="0.25">
      <c r="A95" t="s">
        <v>156</v>
      </c>
      <c r="B95" t="s">
        <v>50</v>
      </c>
      <c r="C95" t="s">
        <v>43</v>
      </c>
      <c r="D95" s="1">
        <v>45386.822916666657</v>
      </c>
      <c r="E95" s="1">
        <v>45386.840277777781</v>
      </c>
      <c r="F95">
        <v>25</v>
      </c>
      <c r="G95" t="s">
        <v>52</v>
      </c>
      <c r="H95" t="s">
        <v>53</v>
      </c>
      <c r="I95">
        <v>5</v>
      </c>
      <c r="J95">
        <v>4</v>
      </c>
      <c r="K95" t="s">
        <v>28</v>
      </c>
      <c r="L95" t="s">
        <v>30</v>
      </c>
      <c r="M95" t="b">
        <v>1</v>
      </c>
      <c r="N95" t="b">
        <v>0</v>
      </c>
      <c r="O95">
        <v>6.25</v>
      </c>
      <c r="P95">
        <v>1.25</v>
      </c>
      <c r="Q95" t="s">
        <v>55</v>
      </c>
      <c r="R95" t="s">
        <v>32</v>
      </c>
      <c r="S95">
        <v>9.6</v>
      </c>
      <c r="T95">
        <v>15.4</v>
      </c>
      <c r="U95" t="b">
        <v>0</v>
      </c>
      <c r="V95">
        <v>20</v>
      </c>
      <c r="W95">
        <v>2</v>
      </c>
      <c r="X95">
        <v>19</v>
      </c>
      <c r="Y95">
        <v>29.948453608247419</v>
      </c>
    </row>
    <row r="96" spans="1:25" x14ac:dyDescent="0.25">
      <c r="A96" t="s">
        <v>157</v>
      </c>
      <c r="B96" t="s">
        <v>58</v>
      </c>
      <c r="C96" t="s">
        <v>51</v>
      </c>
      <c r="D96" s="1">
        <v>45387.541666666657</v>
      </c>
      <c r="E96" s="1">
        <v>45387.555555555547</v>
      </c>
      <c r="F96">
        <v>20</v>
      </c>
      <c r="G96" t="s">
        <v>28</v>
      </c>
      <c r="H96" t="s">
        <v>37</v>
      </c>
      <c r="I96">
        <v>3</v>
      </c>
      <c r="J96">
        <v>3</v>
      </c>
      <c r="K96" t="s">
        <v>38</v>
      </c>
      <c r="L96" t="s">
        <v>47</v>
      </c>
      <c r="M96" t="b">
        <v>0</v>
      </c>
      <c r="N96" t="b">
        <v>0</v>
      </c>
      <c r="O96">
        <v>6.666666666666667</v>
      </c>
      <c r="P96">
        <v>1</v>
      </c>
      <c r="Q96" t="s">
        <v>55</v>
      </c>
      <c r="R96" t="s">
        <v>32</v>
      </c>
      <c r="S96">
        <v>7.1999999999999993</v>
      </c>
      <c r="T96">
        <v>12.8</v>
      </c>
      <c r="U96" t="b">
        <v>0</v>
      </c>
      <c r="V96">
        <v>6</v>
      </c>
      <c r="W96">
        <v>3</v>
      </c>
      <c r="X96">
        <v>13</v>
      </c>
      <c r="Y96">
        <v>30.286458333333329</v>
      </c>
    </row>
    <row r="97" spans="1:25" x14ac:dyDescent="0.25">
      <c r="A97" t="s">
        <v>158</v>
      </c>
      <c r="B97" t="s">
        <v>26</v>
      </c>
      <c r="C97" t="s">
        <v>35</v>
      </c>
      <c r="D97" s="1">
        <v>45388.770833333343</v>
      </c>
      <c r="E97" s="1">
        <v>45388.784722222219</v>
      </c>
      <c r="F97">
        <v>20</v>
      </c>
      <c r="G97" t="s">
        <v>36</v>
      </c>
      <c r="H97" t="s">
        <v>29</v>
      </c>
      <c r="I97">
        <v>4</v>
      </c>
      <c r="J97">
        <v>4.5</v>
      </c>
      <c r="K97" t="s">
        <v>38</v>
      </c>
      <c r="L97" t="s">
        <v>30</v>
      </c>
      <c r="M97" t="b">
        <v>1</v>
      </c>
      <c r="N97" t="b">
        <v>1</v>
      </c>
      <c r="O97">
        <v>4.4444444444444446</v>
      </c>
      <c r="P97">
        <v>0.88888888888888884</v>
      </c>
      <c r="Q97" t="s">
        <v>55</v>
      </c>
      <c r="R97" t="s">
        <v>32</v>
      </c>
      <c r="S97">
        <v>10.8</v>
      </c>
      <c r="T97">
        <v>9.2000000000000011</v>
      </c>
      <c r="U97" t="b">
        <v>0</v>
      </c>
      <c r="V97">
        <v>12</v>
      </c>
      <c r="W97">
        <v>3</v>
      </c>
      <c r="X97">
        <v>18</v>
      </c>
      <c r="Y97">
        <v>30.259433962264151</v>
      </c>
    </row>
    <row r="98" spans="1:25" x14ac:dyDescent="0.25">
      <c r="A98" t="s">
        <v>159</v>
      </c>
      <c r="B98" t="s">
        <v>34</v>
      </c>
      <c r="C98" t="s">
        <v>59</v>
      </c>
      <c r="D98" s="1">
        <v>45389.833333333343</v>
      </c>
      <c r="E98" s="1">
        <v>45389.850694444453</v>
      </c>
      <c r="F98">
        <v>25</v>
      </c>
      <c r="G98" t="s">
        <v>28</v>
      </c>
      <c r="H98" t="s">
        <v>37</v>
      </c>
      <c r="I98">
        <v>3</v>
      </c>
      <c r="J98">
        <v>3</v>
      </c>
      <c r="K98" t="s">
        <v>28</v>
      </c>
      <c r="L98" t="s">
        <v>47</v>
      </c>
      <c r="M98" t="b">
        <v>1</v>
      </c>
      <c r="N98" t="b">
        <v>1</v>
      </c>
      <c r="O98">
        <v>8.3333333333333339</v>
      </c>
      <c r="P98">
        <v>1</v>
      </c>
      <c r="Q98" t="s">
        <v>55</v>
      </c>
      <c r="R98" t="s">
        <v>32</v>
      </c>
      <c r="S98">
        <v>7.1999999999999993</v>
      </c>
      <c r="T98">
        <v>17.8</v>
      </c>
      <c r="U98" t="b">
        <v>0</v>
      </c>
      <c r="V98">
        <v>6</v>
      </c>
      <c r="W98">
        <v>2</v>
      </c>
      <c r="X98">
        <v>20</v>
      </c>
      <c r="Y98">
        <v>28.186274509803919</v>
      </c>
    </row>
    <row r="99" spans="1:25" x14ac:dyDescent="0.25">
      <c r="A99" t="s">
        <v>160</v>
      </c>
      <c r="B99" t="s">
        <v>42</v>
      </c>
      <c r="C99" t="s">
        <v>43</v>
      </c>
      <c r="D99" s="1">
        <v>45390.802083333343</v>
      </c>
      <c r="E99" s="1">
        <v>45390.815972222219</v>
      </c>
      <c r="F99">
        <v>20</v>
      </c>
      <c r="G99" t="s">
        <v>44</v>
      </c>
      <c r="H99" t="s">
        <v>45</v>
      </c>
      <c r="I99">
        <v>2</v>
      </c>
      <c r="J99">
        <v>2.5</v>
      </c>
      <c r="K99" t="s">
        <v>46</v>
      </c>
      <c r="L99" t="s">
        <v>54</v>
      </c>
      <c r="M99" t="b">
        <v>1</v>
      </c>
      <c r="N99" t="b">
        <v>0</v>
      </c>
      <c r="O99">
        <v>8</v>
      </c>
      <c r="P99">
        <v>0.8</v>
      </c>
      <c r="Q99" t="s">
        <v>55</v>
      </c>
      <c r="R99" t="s">
        <v>56</v>
      </c>
      <c r="S99">
        <v>6</v>
      </c>
      <c r="T99">
        <v>14</v>
      </c>
      <c r="U99" t="b">
        <v>0</v>
      </c>
      <c r="V99">
        <v>2</v>
      </c>
      <c r="W99">
        <v>1</v>
      </c>
      <c r="X99">
        <v>19</v>
      </c>
      <c r="Y99">
        <v>28.844221105527641</v>
      </c>
    </row>
    <row r="100" spans="1:25" x14ac:dyDescent="0.25">
      <c r="A100" t="s">
        <v>161</v>
      </c>
      <c r="B100" t="s">
        <v>50</v>
      </c>
      <c r="C100" t="s">
        <v>71</v>
      </c>
      <c r="D100" s="1">
        <v>45391.822916666657</v>
      </c>
      <c r="E100" s="1">
        <v>45391.840277777781</v>
      </c>
      <c r="F100">
        <v>25</v>
      </c>
      <c r="G100" t="s">
        <v>52</v>
      </c>
      <c r="H100" t="s">
        <v>53</v>
      </c>
      <c r="I100">
        <v>5</v>
      </c>
      <c r="J100">
        <v>4</v>
      </c>
      <c r="K100" t="s">
        <v>38</v>
      </c>
      <c r="L100" t="s">
        <v>39</v>
      </c>
      <c r="M100" t="b">
        <v>1</v>
      </c>
      <c r="N100" t="b">
        <v>0</v>
      </c>
      <c r="O100">
        <v>6.25</v>
      </c>
      <c r="P100">
        <v>1.25</v>
      </c>
      <c r="Q100" t="s">
        <v>55</v>
      </c>
      <c r="R100" t="s">
        <v>32</v>
      </c>
      <c r="S100">
        <v>9.6</v>
      </c>
      <c r="T100">
        <v>15.4</v>
      </c>
      <c r="U100" t="b">
        <v>0</v>
      </c>
      <c r="V100">
        <v>20</v>
      </c>
      <c r="W100">
        <v>3</v>
      </c>
      <c r="X100">
        <v>19</v>
      </c>
      <c r="Y100">
        <v>29.948453608247419</v>
      </c>
    </row>
    <row r="101" spans="1:25" x14ac:dyDescent="0.25">
      <c r="A101" t="s">
        <v>162</v>
      </c>
      <c r="B101" t="s">
        <v>58</v>
      </c>
      <c r="C101" t="s">
        <v>73</v>
      </c>
      <c r="D101" s="1">
        <v>45392.541666666657</v>
      </c>
      <c r="E101" s="1">
        <v>45392.555555555547</v>
      </c>
      <c r="F101">
        <v>20</v>
      </c>
      <c r="G101" t="s">
        <v>28</v>
      </c>
      <c r="H101" t="s">
        <v>37</v>
      </c>
      <c r="I101">
        <v>3</v>
      </c>
      <c r="J101">
        <v>3.5</v>
      </c>
      <c r="K101" t="s">
        <v>46</v>
      </c>
      <c r="L101" t="s">
        <v>30</v>
      </c>
      <c r="M101" t="b">
        <v>0</v>
      </c>
      <c r="N101" t="b">
        <v>0</v>
      </c>
      <c r="O101">
        <v>5.7142857142857144</v>
      </c>
      <c r="P101">
        <v>0.8571428571428571</v>
      </c>
      <c r="Q101" t="s">
        <v>55</v>
      </c>
      <c r="R101" t="s">
        <v>32</v>
      </c>
      <c r="S101">
        <v>8.4</v>
      </c>
      <c r="T101">
        <v>11.6</v>
      </c>
      <c r="U101" t="b">
        <v>0</v>
      </c>
      <c r="V101">
        <v>6</v>
      </c>
      <c r="W101">
        <v>1</v>
      </c>
      <c r="X101">
        <v>13</v>
      </c>
      <c r="Y101">
        <v>30.286458333333329</v>
      </c>
    </row>
    <row r="102" spans="1:25" x14ac:dyDescent="0.25">
      <c r="A102" t="s">
        <v>163</v>
      </c>
      <c r="B102" t="s">
        <v>26</v>
      </c>
      <c r="C102" t="s">
        <v>75</v>
      </c>
      <c r="D102" s="1">
        <v>45393.770833333343</v>
      </c>
      <c r="E102" s="1">
        <v>45393.784722222219</v>
      </c>
      <c r="F102">
        <v>20</v>
      </c>
      <c r="G102" t="s">
        <v>36</v>
      </c>
      <c r="H102" t="s">
        <v>29</v>
      </c>
      <c r="I102">
        <v>4</v>
      </c>
      <c r="J102">
        <v>4.5</v>
      </c>
      <c r="K102" t="s">
        <v>28</v>
      </c>
      <c r="L102" t="s">
        <v>47</v>
      </c>
      <c r="M102" t="b">
        <v>1</v>
      </c>
      <c r="N102" t="b">
        <v>0</v>
      </c>
      <c r="O102">
        <v>4.4444444444444446</v>
      </c>
      <c r="P102">
        <v>0.88888888888888884</v>
      </c>
      <c r="Q102" t="s">
        <v>55</v>
      </c>
      <c r="R102" t="s">
        <v>32</v>
      </c>
      <c r="S102">
        <v>10.8</v>
      </c>
      <c r="T102">
        <v>9.2000000000000011</v>
      </c>
      <c r="U102" t="b">
        <v>0</v>
      </c>
      <c r="V102">
        <v>12</v>
      </c>
      <c r="W102">
        <v>2</v>
      </c>
      <c r="X102">
        <v>18</v>
      </c>
      <c r="Y102">
        <v>30.259433962264151</v>
      </c>
    </row>
    <row r="103" spans="1:25" x14ac:dyDescent="0.25">
      <c r="A103" t="s">
        <v>164</v>
      </c>
      <c r="B103" t="s">
        <v>34</v>
      </c>
      <c r="C103" t="s">
        <v>77</v>
      </c>
      <c r="D103" s="1">
        <v>45394.84375</v>
      </c>
      <c r="E103" s="1">
        <v>45394.861111111109</v>
      </c>
      <c r="F103">
        <v>25</v>
      </c>
      <c r="G103" t="s">
        <v>44</v>
      </c>
      <c r="H103" t="s">
        <v>45</v>
      </c>
      <c r="I103">
        <v>2</v>
      </c>
      <c r="J103">
        <v>2</v>
      </c>
      <c r="K103" t="s">
        <v>38</v>
      </c>
      <c r="L103" t="s">
        <v>54</v>
      </c>
      <c r="M103" t="b">
        <v>1</v>
      </c>
      <c r="N103" t="b">
        <v>0</v>
      </c>
      <c r="O103">
        <v>12.5</v>
      </c>
      <c r="P103">
        <v>1</v>
      </c>
      <c r="Q103" t="s">
        <v>55</v>
      </c>
      <c r="R103" t="s">
        <v>56</v>
      </c>
      <c r="S103">
        <v>4.8</v>
      </c>
      <c r="T103">
        <v>20.2</v>
      </c>
      <c r="U103" t="b">
        <v>0</v>
      </c>
      <c r="V103">
        <v>2</v>
      </c>
      <c r="W103">
        <v>3</v>
      </c>
      <c r="X103">
        <v>20</v>
      </c>
      <c r="Y103">
        <v>28.186274509803919</v>
      </c>
    </row>
    <row r="104" spans="1:25" x14ac:dyDescent="0.25">
      <c r="A104" t="s">
        <v>165</v>
      </c>
      <c r="B104" t="s">
        <v>42</v>
      </c>
      <c r="C104" t="s">
        <v>79</v>
      </c>
      <c r="D104" s="1">
        <v>45395.770833333343</v>
      </c>
      <c r="E104" s="1">
        <v>45395.784722222219</v>
      </c>
      <c r="F104">
        <v>20</v>
      </c>
      <c r="G104" t="s">
        <v>28</v>
      </c>
      <c r="H104" t="s">
        <v>37</v>
      </c>
      <c r="I104">
        <v>3</v>
      </c>
      <c r="J104">
        <v>3.5</v>
      </c>
      <c r="K104" t="s">
        <v>46</v>
      </c>
      <c r="L104" t="s">
        <v>39</v>
      </c>
      <c r="M104" t="b">
        <v>1</v>
      </c>
      <c r="N104" t="b">
        <v>1</v>
      </c>
      <c r="O104">
        <v>5.7142857142857144</v>
      </c>
      <c r="P104">
        <v>0.8571428571428571</v>
      </c>
      <c r="Q104" t="s">
        <v>55</v>
      </c>
      <c r="R104" t="s">
        <v>32</v>
      </c>
      <c r="S104">
        <v>8.4</v>
      </c>
      <c r="T104">
        <v>11.6</v>
      </c>
      <c r="U104" t="b">
        <v>0</v>
      </c>
      <c r="V104">
        <v>6</v>
      </c>
      <c r="W104">
        <v>1</v>
      </c>
      <c r="X104">
        <v>18</v>
      </c>
      <c r="Y104">
        <v>28.844221105527641</v>
      </c>
    </row>
    <row r="105" spans="1:25" x14ac:dyDescent="0.25">
      <c r="A105" t="s">
        <v>166</v>
      </c>
      <c r="B105" t="s">
        <v>50</v>
      </c>
      <c r="C105" t="s">
        <v>43</v>
      </c>
      <c r="D105" s="1">
        <v>45396.822916666657</v>
      </c>
      <c r="E105" s="1">
        <v>45396.840277777781</v>
      </c>
      <c r="F105">
        <v>25</v>
      </c>
      <c r="G105" t="s">
        <v>52</v>
      </c>
      <c r="H105" t="s">
        <v>53</v>
      </c>
      <c r="I105">
        <v>5</v>
      </c>
      <c r="J105">
        <v>4</v>
      </c>
      <c r="K105" t="s">
        <v>28</v>
      </c>
      <c r="L105" t="s">
        <v>30</v>
      </c>
      <c r="M105" t="b">
        <v>1</v>
      </c>
      <c r="N105" t="b">
        <v>1</v>
      </c>
      <c r="O105">
        <v>6.25</v>
      </c>
      <c r="P105">
        <v>1.25</v>
      </c>
      <c r="Q105" t="s">
        <v>55</v>
      </c>
      <c r="R105" t="s">
        <v>32</v>
      </c>
      <c r="S105">
        <v>9.6</v>
      </c>
      <c r="T105">
        <v>15.4</v>
      </c>
      <c r="U105" t="b">
        <v>0</v>
      </c>
      <c r="V105">
        <v>20</v>
      </c>
      <c r="W105">
        <v>2</v>
      </c>
      <c r="X105">
        <v>19</v>
      </c>
      <c r="Y105">
        <v>29.948453608247419</v>
      </c>
    </row>
    <row r="106" spans="1:25" x14ac:dyDescent="0.25">
      <c r="A106" t="s">
        <v>167</v>
      </c>
      <c r="B106" t="s">
        <v>58</v>
      </c>
      <c r="C106" t="s">
        <v>51</v>
      </c>
      <c r="D106" s="1">
        <v>45397.541666666657</v>
      </c>
      <c r="E106" s="1">
        <v>45397.555555555547</v>
      </c>
      <c r="F106">
        <v>20</v>
      </c>
      <c r="G106" t="s">
        <v>28</v>
      </c>
      <c r="H106" t="s">
        <v>37</v>
      </c>
      <c r="I106">
        <v>3</v>
      </c>
      <c r="J106">
        <v>3</v>
      </c>
      <c r="K106" t="s">
        <v>38</v>
      </c>
      <c r="L106" t="s">
        <v>47</v>
      </c>
      <c r="M106" t="b">
        <v>0</v>
      </c>
      <c r="N106" t="b">
        <v>0</v>
      </c>
      <c r="O106">
        <v>6.666666666666667</v>
      </c>
      <c r="P106">
        <v>1</v>
      </c>
      <c r="Q106" t="s">
        <v>55</v>
      </c>
      <c r="R106" t="s">
        <v>32</v>
      </c>
      <c r="S106">
        <v>7.1999999999999993</v>
      </c>
      <c r="T106">
        <v>12.8</v>
      </c>
      <c r="U106" t="b">
        <v>0</v>
      </c>
      <c r="V106">
        <v>6</v>
      </c>
      <c r="W106">
        <v>3</v>
      </c>
      <c r="X106">
        <v>13</v>
      </c>
      <c r="Y106">
        <v>30.286458333333329</v>
      </c>
    </row>
    <row r="107" spans="1:25" x14ac:dyDescent="0.25">
      <c r="A107" t="s">
        <v>168</v>
      </c>
      <c r="B107" t="s">
        <v>26</v>
      </c>
      <c r="C107" t="s">
        <v>35</v>
      </c>
      <c r="D107" s="1">
        <v>45398.770833333343</v>
      </c>
      <c r="E107" s="1">
        <v>45398.784722222219</v>
      </c>
      <c r="F107">
        <v>20</v>
      </c>
      <c r="G107" t="s">
        <v>36</v>
      </c>
      <c r="H107" t="s">
        <v>29</v>
      </c>
      <c r="I107">
        <v>4</v>
      </c>
      <c r="J107">
        <v>4.5</v>
      </c>
      <c r="K107" t="s">
        <v>46</v>
      </c>
      <c r="L107" t="s">
        <v>54</v>
      </c>
      <c r="M107" t="b">
        <v>1</v>
      </c>
      <c r="N107" t="b">
        <v>0</v>
      </c>
      <c r="O107">
        <v>4.4444444444444446</v>
      </c>
      <c r="P107">
        <v>0.88888888888888884</v>
      </c>
      <c r="Q107" t="s">
        <v>55</v>
      </c>
      <c r="R107" t="s">
        <v>56</v>
      </c>
      <c r="S107">
        <v>10.8</v>
      </c>
      <c r="T107">
        <v>9.2000000000000011</v>
      </c>
      <c r="U107" t="b">
        <v>0</v>
      </c>
      <c r="V107">
        <v>12</v>
      </c>
      <c r="W107">
        <v>1</v>
      </c>
      <c r="X107">
        <v>18</v>
      </c>
      <c r="Y107">
        <v>30.259433962264151</v>
      </c>
    </row>
    <row r="108" spans="1:25" x14ac:dyDescent="0.25">
      <c r="A108" t="s">
        <v>169</v>
      </c>
      <c r="B108" t="s">
        <v>34</v>
      </c>
      <c r="C108" t="s">
        <v>71</v>
      </c>
      <c r="D108" s="1">
        <v>45399.833333333343</v>
      </c>
      <c r="E108" s="1">
        <v>45399.850694444453</v>
      </c>
      <c r="F108">
        <v>25</v>
      </c>
      <c r="G108" t="s">
        <v>28</v>
      </c>
      <c r="H108" t="s">
        <v>37</v>
      </c>
      <c r="I108">
        <v>3</v>
      </c>
      <c r="J108">
        <v>3</v>
      </c>
      <c r="K108" t="s">
        <v>38</v>
      </c>
      <c r="L108" t="s">
        <v>39</v>
      </c>
      <c r="M108" t="b">
        <v>1</v>
      </c>
      <c r="N108" t="b">
        <v>0</v>
      </c>
      <c r="O108">
        <v>8.3333333333333339</v>
      </c>
      <c r="P108">
        <v>1</v>
      </c>
      <c r="Q108" t="s">
        <v>55</v>
      </c>
      <c r="R108" t="s">
        <v>32</v>
      </c>
      <c r="S108">
        <v>7.1999999999999993</v>
      </c>
      <c r="T108">
        <v>17.8</v>
      </c>
      <c r="U108" t="b">
        <v>0</v>
      </c>
      <c r="V108">
        <v>6</v>
      </c>
      <c r="W108">
        <v>3</v>
      </c>
      <c r="X108">
        <v>20</v>
      </c>
      <c r="Y108">
        <v>28.186274509803919</v>
      </c>
    </row>
    <row r="109" spans="1:25" x14ac:dyDescent="0.25">
      <c r="A109" t="s">
        <v>170</v>
      </c>
      <c r="B109" t="s">
        <v>42</v>
      </c>
      <c r="C109" t="s">
        <v>73</v>
      </c>
      <c r="D109" s="1">
        <v>45400.802083333343</v>
      </c>
      <c r="E109" s="1">
        <v>45400.815972222219</v>
      </c>
      <c r="F109">
        <v>20</v>
      </c>
      <c r="G109" t="s">
        <v>44</v>
      </c>
      <c r="H109" t="s">
        <v>45</v>
      </c>
      <c r="I109">
        <v>2</v>
      </c>
      <c r="J109">
        <v>2.5</v>
      </c>
      <c r="K109" t="s">
        <v>46</v>
      </c>
      <c r="L109" t="s">
        <v>30</v>
      </c>
      <c r="M109" t="b">
        <v>1</v>
      </c>
      <c r="N109" t="b">
        <v>0</v>
      </c>
      <c r="O109">
        <v>8</v>
      </c>
      <c r="P109">
        <v>0.8</v>
      </c>
      <c r="Q109" t="s">
        <v>55</v>
      </c>
      <c r="R109" t="s">
        <v>32</v>
      </c>
      <c r="S109">
        <v>6</v>
      </c>
      <c r="T109">
        <v>14</v>
      </c>
      <c r="U109" t="b">
        <v>0</v>
      </c>
      <c r="V109">
        <v>2</v>
      </c>
      <c r="W109">
        <v>1</v>
      </c>
      <c r="X109">
        <v>19</v>
      </c>
      <c r="Y109">
        <v>28.844221105527641</v>
      </c>
    </row>
    <row r="110" spans="1:25" x14ac:dyDescent="0.25">
      <c r="A110" t="s">
        <v>171</v>
      </c>
      <c r="B110" t="s">
        <v>50</v>
      </c>
      <c r="C110" t="s">
        <v>59</v>
      </c>
      <c r="D110" s="1">
        <v>45401.822916666657</v>
      </c>
      <c r="E110" s="1">
        <v>45401.840277777781</v>
      </c>
      <c r="F110">
        <v>25</v>
      </c>
      <c r="G110" t="s">
        <v>52</v>
      </c>
      <c r="H110" t="s">
        <v>53</v>
      </c>
      <c r="I110">
        <v>5</v>
      </c>
      <c r="J110">
        <v>4</v>
      </c>
      <c r="K110" t="s">
        <v>28</v>
      </c>
      <c r="L110" t="s">
        <v>47</v>
      </c>
      <c r="M110" t="b">
        <v>1</v>
      </c>
      <c r="N110" t="b">
        <v>0</v>
      </c>
      <c r="O110">
        <v>6.25</v>
      </c>
      <c r="P110">
        <v>1.25</v>
      </c>
      <c r="Q110" t="s">
        <v>55</v>
      </c>
      <c r="R110" t="s">
        <v>32</v>
      </c>
      <c r="S110">
        <v>9.6</v>
      </c>
      <c r="T110">
        <v>15.4</v>
      </c>
      <c r="U110" t="b">
        <v>0</v>
      </c>
      <c r="V110">
        <v>20</v>
      </c>
      <c r="W110">
        <v>2</v>
      </c>
      <c r="X110">
        <v>19</v>
      </c>
      <c r="Y110">
        <v>29.948453608247419</v>
      </c>
    </row>
    <row r="111" spans="1:25" x14ac:dyDescent="0.25">
      <c r="A111" t="s">
        <v>172</v>
      </c>
      <c r="B111" t="s">
        <v>58</v>
      </c>
      <c r="C111" t="s">
        <v>75</v>
      </c>
      <c r="D111" s="1">
        <v>45402.541666666657</v>
      </c>
      <c r="E111" s="1">
        <v>45402.555555555547</v>
      </c>
      <c r="F111">
        <v>20</v>
      </c>
      <c r="G111" t="s">
        <v>28</v>
      </c>
      <c r="H111" t="s">
        <v>37</v>
      </c>
      <c r="I111">
        <v>3</v>
      </c>
      <c r="J111">
        <v>3.5</v>
      </c>
      <c r="K111" t="s">
        <v>38</v>
      </c>
      <c r="L111" t="s">
        <v>54</v>
      </c>
      <c r="M111" t="b">
        <v>0</v>
      </c>
      <c r="N111" t="b">
        <v>1</v>
      </c>
      <c r="O111">
        <v>5.7142857142857144</v>
      </c>
      <c r="P111">
        <v>0.8571428571428571</v>
      </c>
      <c r="Q111" t="s">
        <v>55</v>
      </c>
      <c r="R111" t="s">
        <v>56</v>
      </c>
      <c r="S111">
        <v>8.4</v>
      </c>
      <c r="T111">
        <v>11.6</v>
      </c>
      <c r="U111" t="b">
        <v>0</v>
      </c>
      <c r="V111">
        <v>6</v>
      </c>
      <c r="W111">
        <v>3</v>
      </c>
      <c r="X111">
        <v>13</v>
      </c>
      <c r="Y111">
        <v>30.286458333333329</v>
      </c>
    </row>
    <row r="112" spans="1:25" x14ac:dyDescent="0.25">
      <c r="A112" t="s">
        <v>173</v>
      </c>
      <c r="B112" t="s">
        <v>26</v>
      </c>
      <c r="C112" t="s">
        <v>77</v>
      </c>
      <c r="D112" s="1">
        <v>45403.770833333343</v>
      </c>
      <c r="E112" s="1">
        <v>45403.784722222219</v>
      </c>
      <c r="F112">
        <v>20</v>
      </c>
      <c r="G112" t="s">
        <v>36</v>
      </c>
      <c r="H112" t="s">
        <v>29</v>
      </c>
      <c r="I112">
        <v>4</v>
      </c>
      <c r="J112">
        <v>4.5</v>
      </c>
      <c r="K112" t="s">
        <v>46</v>
      </c>
      <c r="L112" t="s">
        <v>39</v>
      </c>
      <c r="M112" t="b">
        <v>1</v>
      </c>
      <c r="N112" t="b">
        <v>1</v>
      </c>
      <c r="O112">
        <v>4.4444444444444446</v>
      </c>
      <c r="P112">
        <v>0.88888888888888884</v>
      </c>
      <c r="Q112" t="s">
        <v>55</v>
      </c>
      <c r="R112" t="s">
        <v>32</v>
      </c>
      <c r="S112">
        <v>10.8</v>
      </c>
      <c r="T112">
        <v>9.2000000000000011</v>
      </c>
      <c r="U112" t="b">
        <v>0</v>
      </c>
      <c r="V112">
        <v>12</v>
      </c>
      <c r="W112">
        <v>1</v>
      </c>
      <c r="X112">
        <v>18</v>
      </c>
      <c r="Y112">
        <v>30.259433962264151</v>
      </c>
    </row>
    <row r="113" spans="1:25" x14ac:dyDescent="0.25">
      <c r="A113" t="s">
        <v>174</v>
      </c>
      <c r="B113" t="s">
        <v>34</v>
      </c>
      <c r="C113" t="s">
        <v>79</v>
      </c>
      <c r="D113" s="1">
        <v>45404.84375</v>
      </c>
      <c r="E113" s="1">
        <v>45404.861111111109</v>
      </c>
      <c r="F113">
        <v>25</v>
      </c>
      <c r="G113" t="s">
        <v>44</v>
      </c>
      <c r="H113" t="s">
        <v>45</v>
      </c>
      <c r="I113">
        <v>2</v>
      </c>
      <c r="J113">
        <v>2</v>
      </c>
      <c r="K113" t="s">
        <v>38</v>
      </c>
      <c r="L113" t="s">
        <v>30</v>
      </c>
      <c r="M113" t="b">
        <v>1</v>
      </c>
      <c r="N113" t="b">
        <v>0</v>
      </c>
      <c r="O113">
        <v>12.5</v>
      </c>
      <c r="P113">
        <v>1</v>
      </c>
      <c r="Q113" t="s">
        <v>55</v>
      </c>
      <c r="R113" t="s">
        <v>32</v>
      </c>
      <c r="S113">
        <v>4.8</v>
      </c>
      <c r="T113">
        <v>20.2</v>
      </c>
      <c r="U113" t="b">
        <v>0</v>
      </c>
      <c r="V113">
        <v>2</v>
      </c>
      <c r="W113">
        <v>3</v>
      </c>
      <c r="X113">
        <v>20</v>
      </c>
      <c r="Y113">
        <v>28.186274509803919</v>
      </c>
    </row>
    <row r="114" spans="1:25" x14ac:dyDescent="0.25">
      <c r="A114" t="s">
        <v>175</v>
      </c>
      <c r="B114" t="s">
        <v>42</v>
      </c>
      <c r="C114" t="s">
        <v>59</v>
      </c>
      <c r="D114" s="1">
        <v>45405.770833333343</v>
      </c>
      <c r="E114" s="1">
        <v>45405.784722222219</v>
      </c>
      <c r="F114">
        <v>20</v>
      </c>
      <c r="G114" t="s">
        <v>28</v>
      </c>
      <c r="H114" t="s">
        <v>37</v>
      </c>
      <c r="I114">
        <v>3</v>
      </c>
      <c r="J114">
        <v>3</v>
      </c>
      <c r="K114" t="s">
        <v>38</v>
      </c>
      <c r="L114" t="s">
        <v>47</v>
      </c>
      <c r="M114" t="b">
        <v>1</v>
      </c>
      <c r="N114" t="b">
        <v>0</v>
      </c>
      <c r="O114">
        <v>6.666666666666667</v>
      </c>
      <c r="P114">
        <v>1</v>
      </c>
      <c r="Q114" t="s">
        <v>55</v>
      </c>
      <c r="R114" t="s">
        <v>32</v>
      </c>
      <c r="S114">
        <v>7.1999999999999993</v>
      </c>
      <c r="T114">
        <v>12.8</v>
      </c>
      <c r="U114" t="b">
        <v>0</v>
      </c>
      <c r="V114">
        <v>6</v>
      </c>
      <c r="W114">
        <v>3</v>
      </c>
      <c r="X114">
        <v>18</v>
      </c>
      <c r="Y114">
        <v>28.844221105527641</v>
      </c>
    </row>
    <row r="115" spans="1:25" x14ac:dyDescent="0.25">
      <c r="A115" t="s">
        <v>176</v>
      </c>
      <c r="B115" t="s">
        <v>50</v>
      </c>
      <c r="C115" t="s">
        <v>35</v>
      </c>
      <c r="D115" s="1">
        <v>45406.822916666657</v>
      </c>
      <c r="E115" s="1">
        <v>45406.840277777781</v>
      </c>
      <c r="F115">
        <v>25</v>
      </c>
      <c r="G115" t="s">
        <v>52</v>
      </c>
      <c r="H115" t="s">
        <v>53</v>
      </c>
      <c r="I115">
        <v>5</v>
      </c>
      <c r="J115">
        <v>4.5</v>
      </c>
      <c r="K115" t="s">
        <v>46</v>
      </c>
      <c r="L115" t="s">
        <v>54</v>
      </c>
      <c r="M115" t="b">
        <v>1</v>
      </c>
      <c r="N115" t="b">
        <v>0</v>
      </c>
      <c r="O115">
        <v>5.5555555555555554</v>
      </c>
      <c r="P115">
        <v>1.1111111111111109</v>
      </c>
      <c r="Q115" t="s">
        <v>55</v>
      </c>
      <c r="R115" t="s">
        <v>56</v>
      </c>
      <c r="S115">
        <v>10.8</v>
      </c>
      <c r="T115">
        <v>14.2</v>
      </c>
      <c r="U115" t="b">
        <v>0</v>
      </c>
      <c r="V115">
        <v>20</v>
      </c>
      <c r="W115">
        <v>1</v>
      </c>
      <c r="X115">
        <v>19</v>
      </c>
      <c r="Y115">
        <v>29.948453608247419</v>
      </c>
    </row>
    <row r="116" spans="1:25" x14ac:dyDescent="0.25">
      <c r="A116" t="s">
        <v>177</v>
      </c>
      <c r="B116" t="s">
        <v>58</v>
      </c>
      <c r="C116" t="s">
        <v>43</v>
      </c>
      <c r="D116" s="1">
        <v>45407.541666666657</v>
      </c>
      <c r="E116" s="1">
        <v>45407.555555555547</v>
      </c>
      <c r="F116">
        <v>20</v>
      </c>
      <c r="G116" t="s">
        <v>28</v>
      </c>
      <c r="H116" t="s">
        <v>37</v>
      </c>
      <c r="I116">
        <v>3</v>
      </c>
      <c r="J116">
        <v>3.5</v>
      </c>
      <c r="K116" t="s">
        <v>28</v>
      </c>
      <c r="L116" t="s">
        <v>39</v>
      </c>
      <c r="M116" t="b">
        <v>0</v>
      </c>
      <c r="N116" t="b">
        <v>0</v>
      </c>
      <c r="O116">
        <v>5.7142857142857144</v>
      </c>
      <c r="P116">
        <v>0.8571428571428571</v>
      </c>
      <c r="Q116" t="s">
        <v>55</v>
      </c>
      <c r="R116" t="s">
        <v>32</v>
      </c>
      <c r="S116">
        <v>8.4</v>
      </c>
      <c r="T116">
        <v>11.6</v>
      </c>
      <c r="U116" t="b">
        <v>0</v>
      </c>
      <c r="V116">
        <v>6</v>
      </c>
      <c r="W116">
        <v>2</v>
      </c>
      <c r="X116">
        <v>13</v>
      </c>
      <c r="Y116">
        <v>30.286458333333329</v>
      </c>
    </row>
    <row r="117" spans="1:25" x14ac:dyDescent="0.25">
      <c r="A117" t="s">
        <v>178</v>
      </c>
      <c r="B117" t="s">
        <v>26</v>
      </c>
      <c r="C117" t="s">
        <v>51</v>
      </c>
      <c r="D117" s="1">
        <v>45408.770833333343</v>
      </c>
      <c r="E117" s="1">
        <v>45408.784722222219</v>
      </c>
      <c r="F117">
        <v>20</v>
      </c>
      <c r="G117" t="s">
        <v>36</v>
      </c>
      <c r="H117" t="s">
        <v>29</v>
      </c>
      <c r="I117">
        <v>4</v>
      </c>
      <c r="J117">
        <v>4</v>
      </c>
      <c r="K117" t="s">
        <v>38</v>
      </c>
      <c r="L117" t="s">
        <v>30</v>
      </c>
      <c r="M117" t="b">
        <v>1</v>
      </c>
      <c r="N117" t="b">
        <v>0</v>
      </c>
      <c r="O117">
        <v>5</v>
      </c>
      <c r="P117">
        <v>1</v>
      </c>
      <c r="Q117" t="s">
        <v>55</v>
      </c>
      <c r="R117" t="s">
        <v>32</v>
      </c>
      <c r="S117">
        <v>9.6</v>
      </c>
      <c r="T117">
        <v>10.4</v>
      </c>
      <c r="U117" t="b">
        <v>0</v>
      </c>
      <c r="V117">
        <v>12</v>
      </c>
      <c r="W117">
        <v>3</v>
      </c>
      <c r="X117">
        <v>18</v>
      </c>
      <c r="Y117">
        <v>30.259433962264151</v>
      </c>
    </row>
    <row r="118" spans="1:25" x14ac:dyDescent="0.25">
      <c r="A118" t="s">
        <v>179</v>
      </c>
      <c r="B118" t="s">
        <v>34</v>
      </c>
      <c r="C118" t="s">
        <v>59</v>
      </c>
      <c r="D118" s="1">
        <v>45409.833333333343</v>
      </c>
      <c r="E118" s="1">
        <v>45409.850694444453</v>
      </c>
      <c r="F118">
        <v>25</v>
      </c>
      <c r="G118" t="s">
        <v>28</v>
      </c>
      <c r="H118" t="s">
        <v>37</v>
      </c>
      <c r="I118">
        <v>3</v>
      </c>
      <c r="J118">
        <v>3</v>
      </c>
      <c r="K118" t="s">
        <v>46</v>
      </c>
      <c r="L118" t="s">
        <v>47</v>
      </c>
      <c r="M118" t="b">
        <v>1</v>
      </c>
      <c r="N118" t="b">
        <v>1</v>
      </c>
      <c r="O118">
        <v>8.3333333333333339</v>
      </c>
      <c r="P118">
        <v>1</v>
      </c>
      <c r="Q118" t="s">
        <v>55</v>
      </c>
      <c r="R118" t="s">
        <v>32</v>
      </c>
      <c r="S118">
        <v>7.1999999999999993</v>
      </c>
      <c r="T118">
        <v>17.8</v>
      </c>
      <c r="U118" t="b">
        <v>0</v>
      </c>
      <c r="V118">
        <v>6</v>
      </c>
      <c r="W118">
        <v>1</v>
      </c>
      <c r="X118">
        <v>20</v>
      </c>
      <c r="Y118">
        <v>28.186274509803919</v>
      </c>
    </row>
    <row r="119" spans="1:25" x14ac:dyDescent="0.25">
      <c r="A119" t="s">
        <v>180</v>
      </c>
      <c r="B119" t="s">
        <v>42</v>
      </c>
      <c r="C119" t="s">
        <v>69</v>
      </c>
      <c r="D119" s="1">
        <v>45410.802083333343</v>
      </c>
      <c r="E119" s="1">
        <v>45410.815972222219</v>
      </c>
      <c r="F119">
        <v>20</v>
      </c>
      <c r="G119" t="s">
        <v>44</v>
      </c>
      <c r="H119" t="s">
        <v>45</v>
      </c>
      <c r="I119">
        <v>2</v>
      </c>
      <c r="J119">
        <v>2.5</v>
      </c>
      <c r="K119" t="s">
        <v>46</v>
      </c>
      <c r="L119" t="s">
        <v>54</v>
      </c>
      <c r="M119" t="b">
        <v>1</v>
      </c>
      <c r="N119" t="b">
        <v>1</v>
      </c>
      <c r="O119">
        <v>8</v>
      </c>
      <c r="P119">
        <v>0.8</v>
      </c>
      <c r="Q119" t="s">
        <v>55</v>
      </c>
      <c r="R119" t="s">
        <v>56</v>
      </c>
      <c r="S119">
        <v>6</v>
      </c>
      <c r="T119">
        <v>14</v>
      </c>
      <c r="U119" t="b">
        <v>0</v>
      </c>
      <c r="V119">
        <v>2</v>
      </c>
      <c r="W119">
        <v>1</v>
      </c>
      <c r="X119">
        <v>19</v>
      </c>
      <c r="Y119">
        <v>28.844221105527641</v>
      </c>
    </row>
    <row r="120" spans="1:25" x14ac:dyDescent="0.25">
      <c r="A120" t="s">
        <v>181</v>
      </c>
      <c r="B120" t="s">
        <v>50</v>
      </c>
      <c r="C120" t="s">
        <v>71</v>
      </c>
      <c r="D120" s="1">
        <v>45411.822916666657</v>
      </c>
      <c r="E120" s="1">
        <v>45411.840277777781</v>
      </c>
      <c r="F120">
        <v>25</v>
      </c>
      <c r="G120" t="s">
        <v>52</v>
      </c>
      <c r="H120" t="s">
        <v>53</v>
      </c>
      <c r="I120">
        <v>5</v>
      </c>
      <c r="J120">
        <v>4.5</v>
      </c>
      <c r="K120" t="s">
        <v>38</v>
      </c>
      <c r="L120" t="s">
        <v>39</v>
      </c>
      <c r="M120" t="b">
        <v>1</v>
      </c>
      <c r="N120" t="b">
        <v>0</v>
      </c>
      <c r="O120">
        <v>5.5555555555555554</v>
      </c>
      <c r="P120">
        <v>1.1111111111111109</v>
      </c>
      <c r="Q120" t="s">
        <v>55</v>
      </c>
      <c r="R120" t="s">
        <v>32</v>
      </c>
      <c r="S120">
        <v>10.8</v>
      </c>
      <c r="T120">
        <v>14.2</v>
      </c>
      <c r="U120" t="b">
        <v>0</v>
      </c>
      <c r="V120">
        <v>20</v>
      </c>
      <c r="W120">
        <v>3</v>
      </c>
      <c r="X120">
        <v>19</v>
      </c>
      <c r="Y120">
        <v>29.948453608247419</v>
      </c>
    </row>
    <row r="121" spans="1:25" x14ac:dyDescent="0.25">
      <c r="A121" t="s">
        <v>182</v>
      </c>
      <c r="B121" t="s">
        <v>58</v>
      </c>
      <c r="C121" t="s">
        <v>73</v>
      </c>
      <c r="D121" s="1">
        <v>45412.541666666657</v>
      </c>
      <c r="E121" s="1">
        <v>45412.555555555547</v>
      </c>
      <c r="F121">
        <v>20</v>
      </c>
      <c r="G121" t="s">
        <v>28</v>
      </c>
      <c r="H121" t="s">
        <v>37</v>
      </c>
      <c r="I121">
        <v>3</v>
      </c>
      <c r="J121">
        <v>3</v>
      </c>
      <c r="K121" t="s">
        <v>28</v>
      </c>
      <c r="L121" t="s">
        <v>30</v>
      </c>
      <c r="M121" t="b">
        <v>0</v>
      </c>
      <c r="N121" t="b">
        <v>0</v>
      </c>
      <c r="O121">
        <v>6.666666666666667</v>
      </c>
      <c r="P121">
        <v>1</v>
      </c>
      <c r="Q121" t="s">
        <v>55</v>
      </c>
      <c r="R121" t="s">
        <v>32</v>
      </c>
      <c r="S121">
        <v>7.1999999999999993</v>
      </c>
      <c r="T121">
        <v>12.8</v>
      </c>
      <c r="U121" t="b">
        <v>0</v>
      </c>
      <c r="V121">
        <v>6</v>
      </c>
      <c r="W121">
        <v>2</v>
      </c>
      <c r="X121">
        <v>13</v>
      </c>
      <c r="Y121">
        <v>30.286458333333329</v>
      </c>
    </row>
    <row r="122" spans="1:25" x14ac:dyDescent="0.25">
      <c r="A122" t="s">
        <v>183</v>
      </c>
      <c r="B122" t="s">
        <v>26</v>
      </c>
      <c r="C122" t="s">
        <v>75</v>
      </c>
      <c r="D122" s="1">
        <v>45413.770833333343</v>
      </c>
      <c r="E122" s="1">
        <v>45413.784722222219</v>
      </c>
      <c r="F122">
        <v>20</v>
      </c>
      <c r="G122" t="s">
        <v>36</v>
      </c>
      <c r="H122" t="s">
        <v>29</v>
      </c>
      <c r="I122">
        <v>4</v>
      </c>
      <c r="J122">
        <v>4.5</v>
      </c>
      <c r="K122" t="s">
        <v>46</v>
      </c>
      <c r="L122" t="s">
        <v>47</v>
      </c>
      <c r="M122" t="b">
        <v>1</v>
      </c>
      <c r="N122" t="b">
        <v>0</v>
      </c>
      <c r="O122">
        <v>4.4444444444444446</v>
      </c>
      <c r="P122">
        <v>0.88888888888888884</v>
      </c>
      <c r="Q122" t="s">
        <v>60</v>
      </c>
      <c r="R122" t="s">
        <v>32</v>
      </c>
      <c r="S122">
        <v>10.8</v>
      </c>
      <c r="T122">
        <v>9.2000000000000011</v>
      </c>
      <c r="U122" t="b">
        <v>0</v>
      </c>
      <c r="V122">
        <v>12</v>
      </c>
      <c r="W122">
        <v>1</v>
      </c>
      <c r="X122">
        <v>18</v>
      </c>
      <c r="Y122">
        <v>30.259433962264151</v>
      </c>
    </row>
    <row r="123" spans="1:25" x14ac:dyDescent="0.25">
      <c r="A123" t="s">
        <v>184</v>
      </c>
      <c r="B123" t="s">
        <v>34</v>
      </c>
      <c r="C123" t="s">
        <v>77</v>
      </c>
      <c r="D123" s="1">
        <v>45414.84375</v>
      </c>
      <c r="E123" s="1">
        <v>45414.861111111109</v>
      </c>
      <c r="F123">
        <v>25</v>
      </c>
      <c r="G123" t="s">
        <v>44</v>
      </c>
      <c r="H123" t="s">
        <v>45</v>
      </c>
      <c r="I123">
        <v>2</v>
      </c>
      <c r="J123">
        <v>2</v>
      </c>
      <c r="K123" t="s">
        <v>38</v>
      </c>
      <c r="L123" t="s">
        <v>54</v>
      </c>
      <c r="M123" t="b">
        <v>1</v>
      </c>
      <c r="N123" t="b">
        <v>0</v>
      </c>
      <c r="O123">
        <v>12.5</v>
      </c>
      <c r="P123">
        <v>1</v>
      </c>
      <c r="Q123" t="s">
        <v>60</v>
      </c>
      <c r="R123" t="s">
        <v>56</v>
      </c>
      <c r="S123">
        <v>4.8</v>
      </c>
      <c r="T123">
        <v>20.2</v>
      </c>
      <c r="U123" t="b">
        <v>0</v>
      </c>
      <c r="V123">
        <v>2</v>
      </c>
      <c r="W123">
        <v>3</v>
      </c>
      <c r="X123">
        <v>20</v>
      </c>
      <c r="Y123">
        <v>28.186274509803919</v>
      </c>
    </row>
    <row r="124" spans="1:25" x14ac:dyDescent="0.25">
      <c r="A124" t="s">
        <v>185</v>
      </c>
      <c r="B124" t="s">
        <v>42</v>
      </c>
      <c r="C124" t="s">
        <v>79</v>
      </c>
      <c r="D124" s="1">
        <v>45415.770833333343</v>
      </c>
      <c r="E124" s="1">
        <v>45415.784722222219</v>
      </c>
      <c r="F124">
        <v>20</v>
      </c>
      <c r="G124" t="s">
        <v>28</v>
      </c>
      <c r="H124" t="s">
        <v>37</v>
      </c>
      <c r="I124">
        <v>3</v>
      </c>
      <c r="J124">
        <v>3.5</v>
      </c>
      <c r="K124" t="s">
        <v>46</v>
      </c>
      <c r="L124" t="s">
        <v>39</v>
      </c>
      <c r="M124" t="b">
        <v>1</v>
      </c>
      <c r="N124" t="b">
        <v>0</v>
      </c>
      <c r="O124">
        <v>5.7142857142857144</v>
      </c>
      <c r="P124">
        <v>0.8571428571428571</v>
      </c>
      <c r="Q124" t="s">
        <v>60</v>
      </c>
      <c r="R124" t="s">
        <v>32</v>
      </c>
      <c r="S124">
        <v>8.4</v>
      </c>
      <c r="T124">
        <v>11.6</v>
      </c>
      <c r="U124" t="b">
        <v>0</v>
      </c>
      <c r="V124">
        <v>6</v>
      </c>
      <c r="W124">
        <v>1</v>
      </c>
      <c r="X124">
        <v>18</v>
      </c>
      <c r="Y124">
        <v>28.844221105527641</v>
      </c>
    </row>
    <row r="125" spans="1:25" x14ac:dyDescent="0.25">
      <c r="A125" t="s">
        <v>186</v>
      </c>
      <c r="B125" t="s">
        <v>50</v>
      </c>
      <c r="C125" t="s">
        <v>43</v>
      </c>
      <c r="D125" s="1">
        <v>45416.822916666657</v>
      </c>
      <c r="E125" s="1">
        <v>45416.840277777781</v>
      </c>
      <c r="F125">
        <v>25</v>
      </c>
      <c r="G125" t="s">
        <v>52</v>
      </c>
      <c r="H125" t="s">
        <v>53</v>
      </c>
      <c r="I125">
        <v>5</v>
      </c>
      <c r="J125">
        <v>4</v>
      </c>
      <c r="K125" t="s">
        <v>28</v>
      </c>
      <c r="L125" t="s">
        <v>30</v>
      </c>
      <c r="M125" t="b">
        <v>1</v>
      </c>
      <c r="N125" t="b">
        <v>1</v>
      </c>
      <c r="O125">
        <v>6.25</v>
      </c>
      <c r="P125">
        <v>1.25</v>
      </c>
      <c r="Q125" t="s">
        <v>60</v>
      </c>
      <c r="R125" t="s">
        <v>32</v>
      </c>
      <c r="S125">
        <v>9.6</v>
      </c>
      <c r="T125">
        <v>15.4</v>
      </c>
      <c r="U125" t="b">
        <v>0</v>
      </c>
      <c r="V125">
        <v>20</v>
      </c>
      <c r="W125">
        <v>2</v>
      </c>
      <c r="X125">
        <v>19</v>
      </c>
      <c r="Y125">
        <v>29.948453608247419</v>
      </c>
    </row>
    <row r="126" spans="1:25" x14ac:dyDescent="0.25">
      <c r="A126" t="s">
        <v>187</v>
      </c>
      <c r="B126" t="s">
        <v>58</v>
      </c>
      <c r="C126" t="s">
        <v>51</v>
      </c>
      <c r="D126" s="1">
        <v>45417.541666666657</v>
      </c>
      <c r="E126" s="1">
        <v>45417.555555555547</v>
      </c>
      <c r="F126">
        <v>20</v>
      </c>
      <c r="G126" t="s">
        <v>28</v>
      </c>
      <c r="H126" t="s">
        <v>37</v>
      </c>
      <c r="I126">
        <v>3</v>
      </c>
      <c r="J126">
        <v>3</v>
      </c>
      <c r="K126" t="s">
        <v>38</v>
      </c>
      <c r="L126" t="s">
        <v>47</v>
      </c>
      <c r="M126" t="b">
        <v>0</v>
      </c>
      <c r="N126" t="b">
        <v>1</v>
      </c>
      <c r="O126">
        <v>6.666666666666667</v>
      </c>
      <c r="P126">
        <v>1</v>
      </c>
      <c r="Q126" t="s">
        <v>60</v>
      </c>
      <c r="R126" t="s">
        <v>32</v>
      </c>
      <c r="S126">
        <v>7.1999999999999993</v>
      </c>
      <c r="T126">
        <v>12.8</v>
      </c>
      <c r="U126" t="b">
        <v>0</v>
      </c>
      <c r="V126">
        <v>6</v>
      </c>
      <c r="W126">
        <v>3</v>
      </c>
      <c r="X126">
        <v>13</v>
      </c>
      <c r="Y126">
        <v>30.286458333333329</v>
      </c>
    </row>
    <row r="127" spans="1:25" x14ac:dyDescent="0.25">
      <c r="A127" t="s">
        <v>188</v>
      </c>
      <c r="B127" t="s">
        <v>26</v>
      </c>
      <c r="C127" t="s">
        <v>27</v>
      </c>
      <c r="D127" s="1">
        <v>45505.75</v>
      </c>
      <c r="E127" s="1">
        <v>45505.763888888891</v>
      </c>
      <c r="F127">
        <v>20</v>
      </c>
      <c r="G127" t="s">
        <v>28</v>
      </c>
      <c r="H127" t="s">
        <v>29</v>
      </c>
      <c r="I127">
        <v>2</v>
      </c>
      <c r="J127">
        <v>3</v>
      </c>
      <c r="K127" t="s">
        <v>46</v>
      </c>
      <c r="L127" t="s">
        <v>30</v>
      </c>
      <c r="M127" t="b">
        <v>1</v>
      </c>
      <c r="N127" t="b">
        <v>0</v>
      </c>
      <c r="O127">
        <v>6.666666666666667</v>
      </c>
      <c r="P127">
        <v>0.66666666666666663</v>
      </c>
      <c r="Q127" t="s">
        <v>189</v>
      </c>
      <c r="R127" t="s">
        <v>32</v>
      </c>
      <c r="S127">
        <v>7.1999999999999993</v>
      </c>
      <c r="T127">
        <v>12.8</v>
      </c>
      <c r="U127" t="b">
        <v>0</v>
      </c>
      <c r="V127">
        <v>4</v>
      </c>
      <c r="W127">
        <v>1</v>
      </c>
      <c r="X127">
        <v>18</v>
      </c>
      <c r="Y127">
        <v>30.259433962264151</v>
      </c>
    </row>
    <row r="128" spans="1:25" x14ac:dyDescent="0.25">
      <c r="A128" t="s">
        <v>190</v>
      </c>
      <c r="B128" t="s">
        <v>34</v>
      </c>
      <c r="C128" t="s">
        <v>43</v>
      </c>
      <c r="D128" s="1">
        <v>45506.802083333343</v>
      </c>
      <c r="E128" s="1">
        <v>45506.822916666657</v>
      </c>
      <c r="F128">
        <v>30</v>
      </c>
      <c r="G128" t="s">
        <v>36</v>
      </c>
      <c r="H128" t="s">
        <v>37</v>
      </c>
      <c r="I128">
        <v>4</v>
      </c>
      <c r="J128">
        <v>6</v>
      </c>
      <c r="K128" t="s">
        <v>28</v>
      </c>
      <c r="L128" t="s">
        <v>47</v>
      </c>
      <c r="M128" t="b">
        <v>1</v>
      </c>
      <c r="N128" t="b">
        <v>0</v>
      </c>
      <c r="O128">
        <v>5</v>
      </c>
      <c r="P128">
        <v>0.66666666666666663</v>
      </c>
      <c r="Q128" t="s">
        <v>189</v>
      </c>
      <c r="R128" t="s">
        <v>32</v>
      </c>
      <c r="S128">
        <v>14.4</v>
      </c>
      <c r="T128">
        <v>15.6</v>
      </c>
      <c r="U128" t="b">
        <v>0</v>
      </c>
      <c r="V128">
        <v>12</v>
      </c>
      <c r="W128">
        <v>2</v>
      </c>
      <c r="X128">
        <v>19</v>
      </c>
      <c r="Y128">
        <v>28.186274509803919</v>
      </c>
    </row>
    <row r="129" spans="1:25" x14ac:dyDescent="0.25">
      <c r="A129" t="s">
        <v>191</v>
      </c>
      <c r="B129" t="s">
        <v>50</v>
      </c>
      <c r="C129" t="s">
        <v>35</v>
      </c>
      <c r="D129" s="1">
        <v>45507.854166666657</v>
      </c>
      <c r="E129" s="1">
        <v>45507.881944444453</v>
      </c>
      <c r="F129">
        <v>40</v>
      </c>
      <c r="G129" t="s">
        <v>52</v>
      </c>
      <c r="H129" t="s">
        <v>53</v>
      </c>
      <c r="I129">
        <v>5</v>
      </c>
      <c r="J129">
        <v>8</v>
      </c>
      <c r="K129" t="s">
        <v>38</v>
      </c>
      <c r="L129" t="s">
        <v>39</v>
      </c>
      <c r="M129" t="b">
        <v>1</v>
      </c>
      <c r="N129" t="b">
        <v>1</v>
      </c>
      <c r="O129">
        <v>5</v>
      </c>
      <c r="P129">
        <v>0.625</v>
      </c>
      <c r="Q129" t="s">
        <v>189</v>
      </c>
      <c r="R129" t="s">
        <v>32</v>
      </c>
      <c r="S129">
        <v>19.2</v>
      </c>
      <c r="T129">
        <v>20.8</v>
      </c>
      <c r="U129" t="b">
        <v>1</v>
      </c>
      <c r="V129">
        <v>20</v>
      </c>
      <c r="W129">
        <v>3</v>
      </c>
      <c r="X129">
        <v>20</v>
      </c>
      <c r="Y129">
        <v>29.948453608247419</v>
      </c>
    </row>
    <row r="130" spans="1:25" x14ac:dyDescent="0.25">
      <c r="A130" t="s">
        <v>192</v>
      </c>
      <c r="B130" t="s">
        <v>42</v>
      </c>
      <c r="C130" t="s">
        <v>69</v>
      </c>
      <c r="D130" s="1">
        <v>45508.78125</v>
      </c>
      <c r="E130" s="1">
        <v>45508.795138888891</v>
      </c>
      <c r="F130">
        <v>20</v>
      </c>
      <c r="G130" t="s">
        <v>44</v>
      </c>
      <c r="H130" t="s">
        <v>45</v>
      </c>
      <c r="I130">
        <v>1</v>
      </c>
      <c r="J130">
        <v>2.5</v>
      </c>
      <c r="K130" t="s">
        <v>46</v>
      </c>
      <c r="L130" t="s">
        <v>54</v>
      </c>
      <c r="M130" t="b">
        <v>1</v>
      </c>
      <c r="N130" t="b">
        <v>1</v>
      </c>
      <c r="O130">
        <v>8</v>
      </c>
      <c r="P130">
        <v>0.4</v>
      </c>
      <c r="Q130" t="s">
        <v>189</v>
      </c>
      <c r="R130" t="s">
        <v>56</v>
      </c>
      <c r="S130">
        <v>6</v>
      </c>
      <c r="T130">
        <v>14</v>
      </c>
      <c r="U130" t="b">
        <v>0</v>
      </c>
      <c r="V130">
        <v>1</v>
      </c>
      <c r="W130">
        <v>1</v>
      </c>
      <c r="X130">
        <v>18</v>
      </c>
      <c r="Y130">
        <v>28.844221105527641</v>
      </c>
    </row>
    <row r="131" spans="1:25" x14ac:dyDescent="0.25">
      <c r="A131" t="s">
        <v>193</v>
      </c>
      <c r="B131" t="s">
        <v>58</v>
      </c>
      <c r="C131" t="s">
        <v>71</v>
      </c>
      <c r="D131" s="1">
        <v>45509.791666666657</v>
      </c>
      <c r="E131" s="1">
        <v>45509.826388888891</v>
      </c>
      <c r="F131">
        <v>50</v>
      </c>
      <c r="G131" t="s">
        <v>36</v>
      </c>
      <c r="H131" t="s">
        <v>37</v>
      </c>
      <c r="I131">
        <v>4</v>
      </c>
      <c r="J131">
        <v>10</v>
      </c>
      <c r="K131" t="s">
        <v>38</v>
      </c>
      <c r="L131" t="s">
        <v>30</v>
      </c>
      <c r="M131" t="b">
        <v>1</v>
      </c>
      <c r="N131" t="b">
        <v>0</v>
      </c>
      <c r="O131">
        <v>5</v>
      </c>
      <c r="P131">
        <v>0.4</v>
      </c>
      <c r="Q131" t="s">
        <v>189</v>
      </c>
      <c r="R131" t="s">
        <v>32</v>
      </c>
      <c r="S131">
        <v>24</v>
      </c>
      <c r="T131">
        <v>26</v>
      </c>
      <c r="U131" t="b">
        <v>1</v>
      </c>
      <c r="V131">
        <v>12</v>
      </c>
      <c r="W131">
        <v>3</v>
      </c>
      <c r="X131">
        <v>19</v>
      </c>
      <c r="Y131">
        <v>30.286458333333329</v>
      </c>
    </row>
    <row r="132" spans="1:25" x14ac:dyDescent="0.25">
      <c r="A132" t="s">
        <v>194</v>
      </c>
      <c r="B132" t="s">
        <v>26</v>
      </c>
      <c r="C132" t="s">
        <v>51</v>
      </c>
      <c r="D132" s="1">
        <v>45510.833333333343</v>
      </c>
      <c r="E132" s="1">
        <v>45510.857638888891</v>
      </c>
      <c r="F132">
        <v>35</v>
      </c>
      <c r="G132" t="s">
        <v>28</v>
      </c>
      <c r="H132" t="s">
        <v>29</v>
      </c>
      <c r="I132">
        <v>3</v>
      </c>
      <c r="J132">
        <v>5.5</v>
      </c>
      <c r="K132" t="s">
        <v>28</v>
      </c>
      <c r="L132" t="s">
        <v>39</v>
      </c>
      <c r="M132" t="b">
        <v>1</v>
      </c>
      <c r="N132" t="b">
        <v>0</v>
      </c>
      <c r="O132">
        <v>6.3636363636363633</v>
      </c>
      <c r="P132">
        <v>0.54545454545454541</v>
      </c>
      <c r="Q132" t="s">
        <v>189</v>
      </c>
      <c r="R132" t="s">
        <v>32</v>
      </c>
      <c r="S132">
        <v>13.2</v>
      </c>
      <c r="T132">
        <v>21.8</v>
      </c>
      <c r="U132" t="b">
        <v>1</v>
      </c>
      <c r="V132">
        <v>6</v>
      </c>
      <c r="W132">
        <v>2</v>
      </c>
      <c r="X132">
        <v>20</v>
      </c>
      <c r="Y132">
        <v>30.259433962264151</v>
      </c>
    </row>
    <row r="133" spans="1:25" x14ac:dyDescent="0.25">
      <c r="A133" t="s">
        <v>195</v>
      </c>
      <c r="B133" t="s">
        <v>34</v>
      </c>
      <c r="C133" t="s">
        <v>77</v>
      </c>
      <c r="D133" s="1">
        <v>45511.770833333343</v>
      </c>
      <c r="E133" s="1">
        <v>45511.784722222219</v>
      </c>
      <c r="F133">
        <v>20</v>
      </c>
      <c r="G133" t="s">
        <v>44</v>
      </c>
      <c r="H133" t="s">
        <v>45</v>
      </c>
      <c r="I133">
        <v>2</v>
      </c>
      <c r="J133">
        <v>2</v>
      </c>
      <c r="K133" t="s">
        <v>46</v>
      </c>
      <c r="L133" t="s">
        <v>47</v>
      </c>
      <c r="M133" t="b">
        <v>1</v>
      </c>
      <c r="N133" t="b">
        <v>0</v>
      </c>
      <c r="O133">
        <v>10</v>
      </c>
      <c r="P133">
        <v>1</v>
      </c>
      <c r="Q133" t="s">
        <v>189</v>
      </c>
      <c r="R133" t="s">
        <v>32</v>
      </c>
      <c r="S133">
        <v>4.8</v>
      </c>
      <c r="T133">
        <v>15.2</v>
      </c>
      <c r="U133" t="b">
        <v>0</v>
      </c>
      <c r="V133">
        <v>2</v>
      </c>
      <c r="W133">
        <v>1</v>
      </c>
      <c r="X133">
        <v>18</v>
      </c>
      <c r="Y133">
        <v>28.186274509803919</v>
      </c>
    </row>
    <row r="134" spans="1:25" x14ac:dyDescent="0.25">
      <c r="A134" t="s">
        <v>196</v>
      </c>
      <c r="B134" t="s">
        <v>50</v>
      </c>
      <c r="C134" t="s">
        <v>79</v>
      </c>
      <c r="D134" s="1">
        <v>45512.822916666657</v>
      </c>
      <c r="E134" s="1">
        <v>45512.850694444453</v>
      </c>
      <c r="F134">
        <v>40</v>
      </c>
      <c r="G134" t="s">
        <v>52</v>
      </c>
      <c r="H134" t="s">
        <v>53</v>
      </c>
      <c r="I134">
        <v>5</v>
      </c>
      <c r="J134">
        <v>7.5</v>
      </c>
      <c r="K134" t="s">
        <v>38</v>
      </c>
      <c r="L134" t="s">
        <v>54</v>
      </c>
      <c r="M134" t="b">
        <v>1</v>
      </c>
      <c r="N134" t="b">
        <v>0</v>
      </c>
      <c r="O134">
        <v>5.333333333333333</v>
      </c>
      <c r="P134">
        <v>0.66666666666666663</v>
      </c>
      <c r="Q134" t="s">
        <v>189</v>
      </c>
      <c r="R134" t="s">
        <v>56</v>
      </c>
      <c r="S134">
        <v>18</v>
      </c>
      <c r="T134">
        <v>22</v>
      </c>
      <c r="U134" t="b">
        <v>1</v>
      </c>
      <c r="V134">
        <v>20</v>
      </c>
      <c r="W134">
        <v>3</v>
      </c>
      <c r="X134">
        <v>19</v>
      </c>
      <c r="Y134">
        <v>29.948453608247419</v>
      </c>
    </row>
    <row r="135" spans="1:25" x14ac:dyDescent="0.25">
      <c r="A135" t="s">
        <v>197</v>
      </c>
      <c r="B135" t="s">
        <v>42</v>
      </c>
      <c r="C135" t="s">
        <v>59</v>
      </c>
      <c r="D135" s="1">
        <v>45513.75</v>
      </c>
      <c r="E135" s="1">
        <v>45513.770833333343</v>
      </c>
      <c r="F135">
        <v>30</v>
      </c>
      <c r="G135" t="s">
        <v>28</v>
      </c>
      <c r="H135" t="s">
        <v>37</v>
      </c>
      <c r="I135">
        <v>3</v>
      </c>
      <c r="J135">
        <v>4</v>
      </c>
      <c r="K135" t="s">
        <v>28</v>
      </c>
      <c r="L135" t="s">
        <v>30</v>
      </c>
      <c r="M135" t="b">
        <v>1</v>
      </c>
      <c r="N135" t="b">
        <v>0</v>
      </c>
      <c r="O135">
        <v>7.5</v>
      </c>
      <c r="P135">
        <v>0.75</v>
      </c>
      <c r="Q135" t="s">
        <v>189</v>
      </c>
      <c r="R135" t="s">
        <v>32</v>
      </c>
      <c r="S135">
        <v>9.6</v>
      </c>
      <c r="T135">
        <v>20.399999999999999</v>
      </c>
      <c r="U135" t="b">
        <v>0</v>
      </c>
      <c r="V135">
        <v>6</v>
      </c>
      <c r="W135">
        <v>2</v>
      </c>
      <c r="X135">
        <v>18</v>
      </c>
      <c r="Y135">
        <v>28.844221105527641</v>
      </c>
    </row>
    <row r="136" spans="1:25" x14ac:dyDescent="0.25">
      <c r="A136" t="s">
        <v>198</v>
      </c>
      <c r="B136" t="s">
        <v>58</v>
      </c>
      <c r="C136" t="s">
        <v>75</v>
      </c>
      <c r="D136" s="1">
        <v>45514.84375</v>
      </c>
      <c r="E136" s="1">
        <v>45514.875</v>
      </c>
      <c r="F136">
        <v>45</v>
      </c>
      <c r="G136" t="s">
        <v>36</v>
      </c>
      <c r="H136" t="s">
        <v>29</v>
      </c>
      <c r="I136">
        <v>4</v>
      </c>
      <c r="J136">
        <v>9</v>
      </c>
      <c r="K136" t="s">
        <v>38</v>
      </c>
      <c r="L136" t="s">
        <v>39</v>
      </c>
      <c r="M136" t="b">
        <v>1</v>
      </c>
      <c r="N136" t="b">
        <v>1</v>
      </c>
      <c r="O136">
        <v>5</v>
      </c>
      <c r="P136">
        <v>0.44444444444444442</v>
      </c>
      <c r="Q136" t="s">
        <v>189</v>
      </c>
      <c r="R136" t="s">
        <v>32</v>
      </c>
      <c r="S136">
        <v>21.6</v>
      </c>
      <c r="T136">
        <v>23.4</v>
      </c>
      <c r="U136" t="b">
        <v>1</v>
      </c>
      <c r="V136">
        <v>12</v>
      </c>
      <c r="W136">
        <v>3</v>
      </c>
      <c r="X136">
        <v>20</v>
      </c>
      <c r="Y136">
        <v>30.286458333333329</v>
      </c>
    </row>
    <row r="137" spans="1:25" x14ac:dyDescent="0.25">
      <c r="A137" t="s">
        <v>199</v>
      </c>
      <c r="B137" t="s">
        <v>26</v>
      </c>
      <c r="C137" t="s">
        <v>200</v>
      </c>
      <c r="D137" s="1">
        <v>45515.75</v>
      </c>
      <c r="E137" s="1">
        <v>45515.763888888891</v>
      </c>
      <c r="F137">
        <v>20</v>
      </c>
      <c r="G137" t="s">
        <v>28</v>
      </c>
      <c r="H137" t="s">
        <v>29</v>
      </c>
      <c r="I137">
        <v>2</v>
      </c>
      <c r="J137">
        <v>3</v>
      </c>
      <c r="K137" t="s">
        <v>46</v>
      </c>
      <c r="L137" t="s">
        <v>47</v>
      </c>
      <c r="M137" t="b">
        <v>1</v>
      </c>
      <c r="N137" t="b">
        <v>1</v>
      </c>
      <c r="O137">
        <v>6.666666666666667</v>
      </c>
      <c r="P137">
        <v>0.66666666666666663</v>
      </c>
      <c r="Q137" t="s">
        <v>189</v>
      </c>
      <c r="R137" t="s">
        <v>32</v>
      </c>
      <c r="S137">
        <v>7.1999999999999993</v>
      </c>
      <c r="T137">
        <v>12.8</v>
      </c>
      <c r="U137" t="b">
        <v>0</v>
      </c>
      <c r="V137">
        <v>4</v>
      </c>
      <c r="W137">
        <v>1</v>
      </c>
      <c r="X137">
        <v>18</v>
      </c>
      <c r="Y137">
        <v>30.259433962264151</v>
      </c>
    </row>
    <row r="138" spans="1:25" x14ac:dyDescent="0.25">
      <c r="A138" t="s">
        <v>201</v>
      </c>
      <c r="B138" t="s">
        <v>34</v>
      </c>
      <c r="C138" t="s">
        <v>202</v>
      </c>
      <c r="D138" s="1">
        <v>45516.802083333343</v>
      </c>
      <c r="E138" s="1">
        <v>45516.822916666657</v>
      </c>
      <c r="F138">
        <v>30</v>
      </c>
      <c r="G138" t="s">
        <v>36</v>
      </c>
      <c r="H138" t="s">
        <v>37</v>
      </c>
      <c r="I138">
        <v>4</v>
      </c>
      <c r="J138">
        <v>6</v>
      </c>
      <c r="K138" t="s">
        <v>28</v>
      </c>
      <c r="L138" t="s">
        <v>54</v>
      </c>
      <c r="M138" t="b">
        <v>1</v>
      </c>
      <c r="N138" t="b">
        <v>0</v>
      </c>
      <c r="O138">
        <v>5</v>
      </c>
      <c r="P138">
        <v>0.66666666666666663</v>
      </c>
      <c r="Q138" t="s">
        <v>189</v>
      </c>
      <c r="R138" t="s">
        <v>56</v>
      </c>
      <c r="S138">
        <v>14.4</v>
      </c>
      <c r="T138">
        <v>15.6</v>
      </c>
      <c r="U138" t="b">
        <v>0</v>
      </c>
      <c r="V138">
        <v>12</v>
      </c>
      <c r="W138">
        <v>2</v>
      </c>
      <c r="X138">
        <v>19</v>
      </c>
      <c r="Y138">
        <v>28.186274509803919</v>
      </c>
    </row>
    <row r="139" spans="1:25" x14ac:dyDescent="0.25">
      <c r="A139" t="s">
        <v>203</v>
      </c>
      <c r="B139" t="s">
        <v>50</v>
      </c>
      <c r="C139" t="s">
        <v>204</v>
      </c>
      <c r="D139" s="1">
        <v>45517.854166666657</v>
      </c>
      <c r="E139" s="1">
        <v>45517.881944444453</v>
      </c>
      <c r="F139">
        <v>40</v>
      </c>
      <c r="G139" t="s">
        <v>52</v>
      </c>
      <c r="H139" t="s">
        <v>53</v>
      </c>
      <c r="I139">
        <v>5</v>
      </c>
      <c r="J139">
        <v>8</v>
      </c>
      <c r="K139" t="s">
        <v>38</v>
      </c>
      <c r="L139" t="s">
        <v>30</v>
      </c>
      <c r="M139" t="b">
        <v>1</v>
      </c>
      <c r="N139" t="b">
        <v>0</v>
      </c>
      <c r="O139">
        <v>5</v>
      </c>
      <c r="P139">
        <v>0.625</v>
      </c>
      <c r="Q139" t="s">
        <v>189</v>
      </c>
      <c r="R139" t="s">
        <v>32</v>
      </c>
      <c r="S139">
        <v>19.2</v>
      </c>
      <c r="T139">
        <v>20.8</v>
      </c>
      <c r="U139" t="b">
        <v>1</v>
      </c>
      <c r="V139">
        <v>20</v>
      </c>
      <c r="W139">
        <v>3</v>
      </c>
      <c r="X139">
        <v>20</v>
      </c>
      <c r="Y139">
        <v>29.948453608247419</v>
      </c>
    </row>
    <row r="140" spans="1:25" x14ac:dyDescent="0.25">
      <c r="A140" t="s">
        <v>205</v>
      </c>
      <c r="B140" t="s">
        <v>42</v>
      </c>
      <c r="C140" t="s">
        <v>206</v>
      </c>
      <c r="D140" s="1">
        <v>45518.78125</v>
      </c>
      <c r="E140" s="1">
        <v>45518.795138888891</v>
      </c>
      <c r="F140">
        <v>20</v>
      </c>
      <c r="G140" t="s">
        <v>44</v>
      </c>
      <c r="H140" t="s">
        <v>45</v>
      </c>
      <c r="I140">
        <v>1</v>
      </c>
      <c r="J140">
        <v>2.5</v>
      </c>
      <c r="K140" t="s">
        <v>46</v>
      </c>
      <c r="L140" t="s">
        <v>39</v>
      </c>
      <c r="M140" t="b">
        <v>1</v>
      </c>
      <c r="N140" t="b">
        <v>0</v>
      </c>
      <c r="O140">
        <v>8</v>
      </c>
      <c r="P140">
        <v>0.4</v>
      </c>
      <c r="Q140" t="s">
        <v>189</v>
      </c>
      <c r="R140" t="s">
        <v>32</v>
      </c>
      <c r="S140">
        <v>6</v>
      </c>
      <c r="T140">
        <v>14</v>
      </c>
      <c r="U140" t="b">
        <v>0</v>
      </c>
      <c r="V140">
        <v>1</v>
      </c>
      <c r="W140">
        <v>1</v>
      </c>
      <c r="X140">
        <v>18</v>
      </c>
      <c r="Y140">
        <v>28.844221105527641</v>
      </c>
    </row>
    <row r="141" spans="1:25" x14ac:dyDescent="0.25">
      <c r="A141" t="s">
        <v>207</v>
      </c>
      <c r="B141" t="s">
        <v>58</v>
      </c>
      <c r="C141" t="s">
        <v>208</v>
      </c>
      <c r="D141" s="1">
        <v>45519.791666666657</v>
      </c>
      <c r="E141" s="1">
        <v>45519.826388888891</v>
      </c>
      <c r="F141">
        <v>50</v>
      </c>
      <c r="G141" t="s">
        <v>36</v>
      </c>
      <c r="H141" t="s">
        <v>37</v>
      </c>
      <c r="I141">
        <v>4</v>
      </c>
      <c r="J141">
        <v>10</v>
      </c>
      <c r="K141" t="s">
        <v>38</v>
      </c>
      <c r="L141" t="s">
        <v>47</v>
      </c>
      <c r="M141" t="b">
        <v>1</v>
      </c>
      <c r="N141" t="b">
        <v>0</v>
      </c>
      <c r="O141">
        <v>5</v>
      </c>
      <c r="P141">
        <v>0.4</v>
      </c>
      <c r="Q141" t="s">
        <v>189</v>
      </c>
      <c r="R141" t="s">
        <v>32</v>
      </c>
      <c r="S141">
        <v>24</v>
      </c>
      <c r="T141">
        <v>26</v>
      </c>
      <c r="U141" t="b">
        <v>1</v>
      </c>
      <c r="V141">
        <v>12</v>
      </c>
      <c r="W141">
        <v>3</v>
      </c>
      <c r="X141">
        <v>19</v>
      </c>
      <c r="Y141">
        <v>30.286458333333329</v>
      </c>
    </row>
    <row r="142" spans="1:25" x14ac:dyDescent="0.25">
      <c r="A142" t="s">
        <v>209</v>
      </c>
      <c r="B142" t="s">
        <v>26</v>
      </c>
      <c r="C142" t="s">
        <v>210</v>
      </c>
      <c r="D142" s="1">
        <v>45520.833333333343</v>
      </c>
      <c r="E142" s="1">
        <v>45520.857638888891</v>
      </c>
      <c r="F142">
        <v>35</v>
      </c>
      <c r="G142" t="s">
        <v>28</v>
      </c>
      <c r="H142" t="s">
        <v>29</v>
      </c>
      <c r="I142">
        <v>3</v>
      </c>
      <c r="J142">
        <v>5.5</v>
      </c>
      <c r="K142" t="s">
        <v>28</v>
      </c>
      <c r="L142" t="s">
        <v>54</v>
      </c>
      <c r="M142" t="b">
        <v>1</v>
      </c>
      <c r="N142" t="b">
        <v>0</v>
      </c>
      <c r="O142">
        <v>6.3636363636363633</v>
      </c>
      <c r="P142">
        <v>0.54545454545454541</v>
      </c>
      <c r="Q142" t="s">
        <v>189</v>
      </c>
      <c r="R142" t="s">
        <v>56</v>
      </c>
      <c r="S142">
        <v>13.2</v>
      </c>
      <c r="T142">
        <v>21.8</v>
      </c>
      <c r="U142" t="b">
        <v>1</v>
      </c>
      <c r="V142">
        <v>6</v>
      </c>
      <c r="W142">
        <v>2</v>
      </c>
      <c r="X142">
        <v>20</v>
      </c>
      <c r="Y142">
        <v>30.259433962264151</v>
      </c>
    </row>
    <row r="143" spans="1:25" x14ac:dyDescent="0.25">
      <c r="A143" t="s">
        <v>211</v>
      </c>
      <c r="B143" t="s">
        <v>34</v>
      </c>
      <c r="C143" t="s">
        <v>212</v>
      </c>
      <c r="D143" s="1">
        <v>45521.770833333343</v>
      </c>
      <c r="E143" s="1">
        <v>45521.784722222219</v>
      </c>
      <c r="F143">
        <v>20</v>
      </c>
      <c r="G143" t="s">
        <v>44</v>
      </c>
      <c r="H143" t="s">
        <v>45</v>
      </c>
      <c r="I143">
        <v>2</v>
      </c>
      <c r="J143">
        <v>2</v>
      </c>
      <c r="K143" t="s">
        <v>46</v>
      </c>
      <c r="L143" t="s">
        <v>30</v>
      </c>
      <c r="M143" t="b">
        <v>1</v>
      </c>
      <c r="N143" t="b">
        <v>1</v>
      </c>
      <c r="O143">
        <v>10</v>
      </c>
      <c r="P143">
        <v>1</v>
      </c>
      <c r="Q143" t="s">
        <v>189</v>
      </c>
      <c r="R143" t="s">
        <v>32</v>
      </c>
      <c r="S143">
        <v>4.8</v>
      </c>
      <c r="T143">
        <v>15.2</v>
      </c>
      <c r="U143" t="b">
        <v>0</v>
      </c>
      <c r="V143">
        <v>2</v>
      </c>
      <c r="W143">
        <v>1</v>
      </c>
      <c r="X143">
        <v>18</v>
      </c>
      <c r="Y143">
        <v>28.186274509803919</v>
      </c>
    </row>
    <row r="144" spans="1:25" x14ac:dyDescent="0.25">
      <c r="A144" t="s">
        <v>213</v>
      </c>
      <c r="B144" t="s">
        <v>50</v>
      </c>
      <c r="C144" t="s">
        <v>214</v>
      </c>
      <c r="D144" s="1">
        <v>45522.822916666657</v>
      </c>
      <c r="E144" s="1">
        <v>45522.850694444453</v>
      </c>
      <c r="F144">
        <v>40</v>
      </c>
      <c r="G144" t="s">
        <v>52</v>
      </c>
      <c r="H144" t="s">
        <v>53</v>
      </c>
      <c r="I144">
        <v>5</v>
      </c>
      <c r="J144">
        <v>7.5</v>
      </c>
      <c r="K144" t="s">
        <v>38</v>
      </c>
      <c r="L144" t="s">
        <v>39</v>
      </c>
      <c r="M144" t="b">
        <v>1</v>
      </c>
      <c r="N144" t="b">
        <v>1</v>
      </c>
      <c r="O144">
        <v>5.333333333333333</v>
      </c>
      <c r="P144">
        <v>0.66666666666666663</v>
      </c>
      <c r="Q144" t="s">
        <v>189</v>
      </c>
      <c r="R144" t="s">
        <v>32</v>
      </c>
      <c r="S144">
        <v>18</v>
      </c>
      <c r="T144">
        <v>22</v>
      </c>
      <c r="U144" t="b">
        <v>1</v>
      </c>
      <c r="V144">
        <v>20</v>
      </c>
      <c r="W144">
        <v>3</v>
      </c>
      <c r="X144">
        <v>19</v>
      </c>
      <c r="Y144">
        <v>29.948453608247419</v>
      </c>
    </row>
    <row r="145" spans="1:25" x14ac:dyDescent="0.25">
      <c r="A145" t="s">
        <v>215</v>
      </c>
      <c r="B145" t="s">
        <v>42</v>
      </c>
      <c r="C145" t="s">
        <v>67</v>
      </c>
      <c r="D145" s="1">
        <v>45523.75</v>
      </c>
      <c r="E145" s="1">
        <v>45523.770833333343</v>
      </c>
      <c r="F145">
        <v>30</v>
      </c>
      <c r="G145" t="s">
        <v>28</v>
      </c>
      <c r="H145" t="s">
        <v>37</v>
      </c>
      <c r="I145">
        <v>3</v>
      </c>
      <c r="J145">
        <v>4</v>
      </c>
      <c r="K145" t="s">
        <v>28</v>
      </c>
      <c r="L145" t="s">
        <v>47</v>
      </c>
      <c r="M145" t="b">
        <v>1</v>
      </c>
      <c r="N145" t="b">
        <v>0</v>
      </c>
      <c r="O145">
        <v>7.5</v>
      </c>
      <c r="P145">
        <v>0.75</v>
      </c>
      <c r="Q145" t="s">
        <v>189</v>
      </c>
      <c r="R145" t="s">
        <v>32</v>
      </c>
      <c r="S145">
        <v>9.6</v>
      </c>
      <c r="T145">
        <v>20.399999999999999</v>
      </c>
      <c r="U145" t="b">
        <v>0</v>
      </c>
      <c r="V145">
        <v>6</v>
      </c>
      <c r="W145">
        <v>2</v>
      </c>
      <c r="X145">
        <v>18</v>
      </c>
      <c r="Y145">
        <v>28.844221105527641</v>
      </c>
    </row>
    <row r="146" spans="1:25" x14ac:dyDescent="0.25">
      <c r="A146" t="s">
        <v>216</v>
      </c>
      <c r="B146" t="s">
        <v>58</v>
      </c>
      <c r="C146" t="s">
        <v>212</v>
      </c>
      <c r="D146" s="1">
        <v>45524.84375</v>
      </c>
      <c r="E146" s="1">
        <v>45524.875</v>
      </c>
      <c r="F146">
        <v>45</v>
      </c>
      <c r="G146" t="s">
        <v>36</v>
      </c>
      <c r="H146" t="s">
        <v>29</v>
      </c>
      <c r="I146">
        <v>4</v>
      </c>
      <c r="J146">
        <v>9</v>
      </c>
      <c r="K146" t="s">
        <v>38</v>
      </c>
      <c r="L146" t="s">
        <v>54</v>
      </c>
      <c r="M146" t="b">
        <v>1</v>
      </c>
      <c r="N146" t="b">
        <v>0</v>
      </c>
      <c r="O146">
        <v>5</v>
      </c>
      <c r="P146">
        <v>0.44444444444444442</v>
      </c>
      <c r="Q146" t="s">
        <v>189</v>
      </c>
      <c r="R146" t="s">
        <v>56</v>
      </c>
      <c r="S146">
        <v>21.6</v>
      </c>
      <c r="T146">
        <v>23.4</v>
      </c>
      <c r="U146" t="b">
        <v>1</v>
      </c>
      <c r="V146">
        <v>12</v>
      </c>
      <c r="W146">
        <v>3</v>
      </c>
      <c r="X146">
        <v>20</v>
      </c>
      <c r="Y146">
        <v>30.286458333333329</v>
      </c>
    </row>
    <row r="147" spans="1:25" x14ac:dyDescent="0.25">
      <c r="A147" t="s">
        <v>217</v>
      </c>
      <c r="B147" t="s">
        <v>26</v>
      </c>
      <c r="C147" t="s">
        <v>218</v>
      </c>
      <c r="D147" s="1">
        <v>45525.75</v>
      </c>
      <c r="E147" s="1">
        <v>45525.763888888891</v>
      </c>
      <c r="F147">
        <v>20</v>
      </c>
      <c r="G147" t="s">
        <v>28</v>
      </c>
      <c r="H147" t="s">
        <v>29</v>
      </c>
      <c r="I147">
        <v>2</v>
      </c>
      <c r="J147">
        <v>3</v>
      </c>
      <c r="K147" t="s">
        <v>46</v>
      </c>
      <c r="L147" t="s">
        <v>30</v>
      </c>
      <c r="M147" t="b">
        <v>1</v>
      </c>
      <c r="N147" t="b">
        <v>0</v>
      </c>
      <c r="O147">
        <v>6.666666666666667</v>
      </c>
      <c r="P147">
        <v>0.66666666666666663</v>
      </c>
      <c r="Q147" t="s">
        <v>189</v>
      </c>
      <c r="R147" t="s">
        <v>32</v>
      </c>
      <c r="S147">
        <v>7.1999999999999993</v>
      </c>
      <c r="T147">
        <v>12.8</v>
      </c>
      <c r="U147" t="b">
        <v>0</v>
      </c>
      <c r="V147">
        <v>4</v>
      </c>
      <c r="W147">
        <v>1</v>
      </c>
      <c r="X147">
        <v>18</v>
      </c>
      <c r="Y147">
        <v>30.259433962264151</v>
      </c>
    </row>
    <row r="148" spans="1:25" x14ac:dyDescent="0.25">
      <c r="A148" t="s">
        <v>219</v>
      </c>
      <c r="B148" t="s">
        <v>34</v>
      </c>
      <c r="C148" t="s">
        <v>220</v>
      </c>
      <c r="D148" s="1">
        <v>45526.802083333343</v>
      </c>
      <c r="E148" s="1">
        <v>45526.822916666657</v>
      </c>
      <c r="F148">
        <v>30</v>
      </c>
      <c r="G148" t="s">
        <v>36</v>
      </c>
      <c r="H148" t="s">
        <v>37</v>
      </c>
      <c r="I148">
        <v>4</v>
      </c>
      <c r="J148">
        <v>6</v>
      </c>
      <c r="K148" t="s">
        <v>28</v>
      </c>
      <c r="L148" t="s">
        <v>39</v>
      </c>
      <c r="M148" t="b">
        <v>1</v>
      </c>
      <c r="N148" t="b">
        <v>0</v>
      </c>
      <c r="O148">
        <v>5</v>
      </c>
      <c r="P148">
        <v>0.66666666666666663</v>
      </c>
      <c r="Q148" t="s">
        <v>189</v>
      </c>
      <c r="R148" t="s">
        <v>32</v>
      </c>
      <c r="S148">
        <v>14.4</v>
      </c>
      <c r="T148">
        <v>15.6</v>
      </c>
      <c r="U148" t="b">
        <v>0</v>
      </c>
      <c r="V148">
        <v>12</v>
      </c>
      <c r="W148">
        <v>2</v>
      </c>
      <c r="X148">
        <v>19</v>
      </c>
      <c r="Y148">
        <v>28.186274509803919</v>
      </c>
    </row>
    <row r="149" spans="1:25" x14ac:dyDescent="0.25">
      <c r="A149" t="s">
        <v>221</v>
      </c>
      <c r="B149" t="s">
        <v>50</v>
      </c>
      <c r="C149" t="s">
        <v>222</v>
      </c>
      <c r="D149" s="1">
        <v>45527.854166666657</v>
      </c>
      <c r="E149" s="1">
        <v>45527.881944444453</v>
      </c>
      <c r="F149">
        <v>40</v>
      </c>
      <c r="G149" t="s">
        <v>52</v>
      </c>
      <c r="H149" t="s">
        <v>53</v>
      </c>
      <c r="I149">
        <v>5</v>
      </c>
      <c r="J149">
        <v>8</v>
      </c>
      <c r="K149" t="s">
        <v>38</v>
      </c>
      <c r="L149" t="s">
        <v>47</v>
      </c>
      <c r="M149" t="b">
        <v>1</v>
      </c>
      <c r="N149" t="b">
        <v>0</v>
      </c>
      <c r="O149">
        <v>5</v>
      </c>
      <c r="P149">
        <v>0.625</v>
      </c>
      <c r="Q149" t="s">
        <v>189</v>
      </c>
      <c r="R149" t="s">
        <v>32</v>
      </c>
      <c r="S149">
        <v>19.2</v>
      </c>
      <c r="T149">
        <v>20.8</v>
      </c>
      <c r="U149" t="b">
        <v>1</v>
      </c>
      <c r="V149">
        <v>20</v>
      </c>
      <c r="W149">
        <v>3</v>
      </c>
      <c r="X149">
        <v>20</v>
      </c>
      <c r="Y149">
        <v>29.948453608247419</v>
      </c>
    </row>
    <row r="150" spans="1:25" x14ac:dyDescent="0.25">
      <c r="A150" t="s">
        <v>223</v>
      </c>
      <c r="B150" t="s">
        <v>42</v>
      </c>
      <c r="C150" t="s">
        <v>224</v>
      </c>
      <c r="D150" s="1">
        <v>45528.78125</v>
      </c>
      <c r="E150" s="1">
        <v>45528.795138888891</v>
      </c>
      <c r="F150">
        <v>20</v>
      </c>
      <c r="G150" t="s">
        <v>44</v>
      </c>
      <c r="H150" t="s">
        <v>45</v>
      </c>
      <c r="I150">
        <v>1</v>
      </c>
      <c r="J150">
        <v>2.5</v>
      </c>
      <c r="K150" t="s">
        <v>46</v>
      </c>
      <c r="L150" t="s">
        <v>54</v>
      </c>
      <c r="M150" t="b">
        <v>1</v>
      </c>
      <c r="N150" t="b">
        <v>1</v>
      </c>
      <c r="O150">
        <v>8</v>
      </c>
      <c r="P150">
        <v>0.4</v>
      </c>
      <c r="Q150" t="s">
        <v>189</v>
      </c>
      <c r="R150" t="s">
        <v>56</v>
      </c>
      <c r="S150">
        <v>6</v>
      </c>
      <c r="T150">
        <v>14</v>
      </c>
      <c r="U150" t="b">
        <v>0</v>
      </c>
      <c r="V150">
        <v>1</v>
      </c>
      <c r="W150">
        <v>1</v>
      </c>
      <c r="X150">
        <v>18</v>
      </c>
      <c r="Y150">
        <v>28.844221105527641</v>
      </c>
    </row>
    <row r="151" spans="1:25" x14ac:dyDescent="0.25">
      <c r="A151" t="s">
        <v>225</v>
      </c>
      <c r="B151" t="s">
        <v>58</v>
      </c>
      <c r="C151" t="s">
        <v>79</v>
      </c>
      <c r="D151" s="1">
        <v>45529.791666666657</v>
      </c>
      <c r="E151" s="1">
        <v>45529.826388888891</v>
      </c>
      <c r="F151">
        <v>50</v>
      </c>
      <c r="G151" t="s">
        <v>36</v>
      </c>
      <c r="H151" t="s">
        <v>37</v>
      </c>
      <c r="I151">
        <v>4</v>
      </c>
      <c r="J151">
        <v>10</v>
      </c>
      <c r="K151" t="s">
        <v>38</v>
      </c>
      <c r="L151" t="s">
        <v>30</v>
      </c>
      <c r="M151" t="b">
        <v>1</v>
      </c>
      <c r="N151" t="b">
        <v>1</v>
      </c>
      <c r="O151">
        <v>5</v>
      </c>
      <c r="P151">
        <v>0.4</v>
      </c>
      <c r="Q151" t="s">
        <v>189</v>
      </c>
      <c r="R151" t="s">
        <v>32</v>
      </c>
      <c r="S151">
        <v>24</v>
      </c>
      <c r="T151">
        <v>26</v>
      </c>
      <c r="U151" t="b">
        <v>1</v>
      </c>
      <c r="V151">
        <v>12</v>
      </c>
      <c r="W151">
        <v>3</v>
      </c>
      <c r="X151">
        <v>19</v>
      </c>
      <c r="Y151">
        <v>30.286458333333329</v>
      </c>
    </row>
    <row r="152" spans="1:25" x14ac:dyDescent="0.25">
      <c r="A152" t="s">
        <v>226</v>
      </c>
      <c r="B152" t="s">
        <v>26</v>
      </c>
      <c r="C152" t="s">
        <v>27</v>
      </c>
      <c r="D152" s="1">
        <v>45505.75</v>
      </c>
      <c r="E152" s="1">
        <v>45505.770833333343</v>
      </c>
      <c r="F152">
        <v>30</v>
      </c>
      <c r="G152" t="s">
        <v>36</v>
      </c>
      <c r="H152" t="s">
        <v>29</v>
      </c>
      <c r="I152">
        <v>4</v>
      </c>
      <c r="J152">
        <v>5.5</v>
      </c>
      <c r="K152" t="s">
        <v>38</v>
      </c>
      <c r="L152" t="s">
        <v>227</v>
      </c>
      <c r="M152" t="b">
        <v>1</v>
      </c>
      <c r="N152" t="b">
        <v>0</v>
      </c>
      <c r="O152">
        <v>5.4545454545454541</v>
      </c>
      <c r="P152">
        <v>0.72727272727272729</v>
      </c>
      <c r="Q152" t="s">
        <v>189</v>
      </c>
      <c r="R152" t="s">
        <v>56</v>
      </c>
      <c r="S152">
        <v>13.2</v>
      </c>
      <c r="T152">
        <v>16.8</v>
      </c>
      <c r="U152" t="b">
        <v>0</v>
      </c>
      <c r="V152">
        <v>12</v>
      </c>
      <c r="W152">
        <v>3</v>
      </c>
      <c r="X152">
        <v>18</v>
      </c>
      <c r="Y152">
        <v>30.259433962264151</v>
      </c>
    </row>
    <row r="153" spans="1:25" x14ac:dyDescent="0.25">
      <c r="A153" t="s">
        <v>228</v>
      </c>
      <c r="B153" t="s">
        <v>50</v>
      </c>
      <c r="C153" t="s">
        <v>35</v>
      </c>
      <c r="D153" s="1">
        <v>45506.802083333343</v>
      </c>
      <c r="E153" s="1">
        <v>45506.822916666657</v>
      </c>
      <c r="F153">
        <v>30</v>
      </c>
      <c r="G153" t="s">
        <v>52</v>
      </c>
      <c r="H153" t="s">
        <v>53</v>
      </c>
      <c r="I153">
        <v>5</v>
      </c>
      <c r="J153">
        <v>6</v>
      </c>
      <c r="K153" t="s">
        <v>28</v>
      </c>
      <c r="L153" t="s">
        <v>30</v>
      </c>
      <c r="M153" t="b">
        <v>1</v>
      </c>
      <c r="N153" t="b">
        <v>0</v>
      </c>
      <c r="O153">
        <v>5</v>
      </c>
      <c r="P153">
        <v>0.83333333333333337</v>
      </c>
      <c r="Q153" t="s">
        <v>189</v>
      </c>
      <c r="R153" t="s">
        <v>32</v>
      </c>
      <c r="S153">
        <v>14.4</v>
      </c>
      <c r="T153">
        <v>15.6</v>
      </c>
      <c r="U153" t="b">
        <v>0</v>
      </c>
      <c r="V153">
        <v>20</v>
      </c>
      <c r="W153">
        <v>2</v>
      </c>
      <c r="X153">
        <v>19</v>
      </c>
      <c r="Y153">
        <v>29.948453608247419</v>
      </c>
    </row>
    <row r="154" spans="1:25" x14ac:dyDescent="0.25">
      <c r="A154" t="s">
        <v>229</v>
      </c>
      <c r="B154" t="s">
        <v>34</v>
      </c>
      <c r="C154" t="s">
        <v>43</v>
      </c>
      <c r="D154" s="1">
        <v>45507.833333333343</v>
      </c>
      <c r="E154" s="1">
        <v>45507.857638888891</v>
      </c>
      <c r="F154">
        <v>35</v>
      </c>
      <c r="G154" t="s">
        <v>28</v>
      </c>
      <c r="H154" t="s">
        <v>37</v>
      </c>
      <c r="I154">
        <v>3</v>
      </c>
      <c r="J154">
        <v>7.2</v>
      </c>
      <c r="K154" t="s">
        <v>46</v>
      </c>
      <c r="L154" t="s">
        <v>47</v>
      </c>
      <c r="M154" t="b">
        <v>1</v>
      </c>
      <c r="N154" t="b">
        <v>1</v>
      </c>
      <c r="O154">
        <v>4.8611111111111107</v>
      </c>
      <c r="P154">
        <v>0.41666666666666657</v>
      </c>
      <c r="Q154" t="s">
        <v>189</v>
      </c>
      <c r="R154" t="s">
        <v>32</v>
      </c>
      <c r="S154">
        <v>17.28</v>
      </c>
      <c r="T154">
        <v>17.72</v>
      </c>
      <c r="U154" t="b">
        <v>1</v>
      </c>
      <c r="V154">
        <v>6</v>
      </c>
      <c r="W154">
        <v>1</v>
      </c>
      <c r="X154">
        <v>20</v>
      </c>
      <c r="Y154">
        <v>28.186274509803919</v>
      </c>
    </row>
    <row r="155" spans="1:25" x14ac:dyDescent="0.25">
      <c r="A155" t="s">
        <v>230</v>
      </c>
      <c r="B155" t="s">
        <v>42</v>
      </c>
      <c r="C155" t="s">
        <v>69</v>
      </c>
      <c r="D155" s="1">
        <v>45508.739583333343</v>
      </c>
      <c r="E155" s="1">
        <v>45508.753472222219</v>
      </c>
      <c r="F155">
        <v>20</v>
      </c>
      <c r="G155" t="s">
        <v>44</v>
      </c>
      <c r="H155" t="s">
        <v>45</v>
      </c>
      <c r="I155">
        <v>2</v>
      </c>
      <c r="J155">
        <v>3</v>
      </c>
      <c r="K155" t="s">
        <v>46</v>
      </c>
      <c r="L155" t="s">
        <v>39</v>
      </c>
      <c r="M155" t="b">
        <v>0</v>
      </c>
      <c r="N155" t="b">
        <v>1</v>
      </c>
      <c r="O155">
        <v>6.666666666666667</v>
      </c>
      <c r="P155">
        <v>0.66666666666666663</v>
      </c>
      <c r="Q155" t="s">
        <v>189</v>
      </c>
      <c r="R155" t="s">
        <v>32</v>
      </c>
      <c r="S155">
        <v>7.1999999999999993</v>
      </c>
      <c r="T155">
        <v>12.8</v>
      </c>
      <c r="U155" t="b">
        <v>0</v>
      </c>
      <c r="V155">
        <v>2</v>
      </c>
      <c r="W155">
        <v>1</v>
      </c>
      <c r="X155">
        <v>17</v>
      </c>
      <c r="Y155">
        <v>28.844221105527641</v>
      </c>
    </row>
    <row r="156" spans="1:25" x14ac:dyDescent="0.25">
      <c r="A156" t="s">
        <v>231</v>
      </c>
      <c r="B156" t="s">
        <v>58</v>
      </c>
      <c r="C156" t="s">
        <v>71</v>
      </c>
      <c r="D156" s="1">
        <v>45509.5625</v>
      </c>
      <c r="E156" s="1">
        <v>45509.583333333343</v>
      </c>
      <c r="F156">
        <v>30</v>
      </c>
      <c r="G156" t="s">
        <v>28</v>
      </c>
      <c r="H156" t="s">
        <v>37</v>
      </c>
      <c r="I156">
        <v>4</v>
      </c>
      <c r="J156">
        <v>5</v>
      </c>
      <c r="K156" t="s">
        <v>38</v>
      </c>
      <c r="L156" t="s">
        <v>54</v>
      </c>
      <c r="M156" t="b">
        <v>0</v>
      </c>
      <c r="N156" t="b">
        <v>0</v>
      </c>
      <c r="O156">
        <v>6</v>
      </c>
      <c r="P156">
        <v>0.8</v>
      </c>
      <c r="Q156" t="s">
        <v>189</v>
      </c>
      <c r="R156" t="s">
        <v>56</v>
      </c>
      <c r="S156">
        <v>12</v>
      </c>
      <c r="T156">
        <v>18</v>
      </c>
      <c r="U156" t="b">
        <v>0</v>
      </c>
      <c r="V156">
        <v>8</v>
      </c>
      <c r="W156">
        <v>3</v>
      </c>
      <c r="X156">
        <v>13</v>
      </c>
      <c r="Y156">
        <v>30.286458333333329</v>
      </c>
    </row>
    <row r="157" spans="1:25" x14ac:dyDescent="0.25">
      <c r="A157" t="s">
        <v>232</v>
      </c>
      <c r="B157" t="s">
        <v>26</v>
      </c>
      <c r="C157" t="s">
        <v>51</v>
      </c>
      <c r="D157" s="1">
        <v>45510.763888888891</v>
      </c>
      <c r="E157" s="1">
        <v>45510.784722222219</v>
      </c>
      <c r="F157">
        <v>30</v>
      </c>
      <c r="G157" t="s">
        <v>36</v>
      </c>
      <c r="H157" t="s">
        <v>29</v>
      </c>
      <c r="I157">
        <v>3</v>
      </c>
      <c r="J157">
        <v>6.5</v>
      </c>
      <c r="K157" t="s">
        <v>28</v>
      </c>
      <c r="L157" t="s">
        <v>227</v>
      </c>
      <c r="M157" t="b">
        <v>1</v>
      </c>
      <c r="N157" t="b">
        <v>0</v>
      </c>
      <c r="O157">
        <v>4.615384615384615</v>
      </c>
      <c r="P157">
        <v>0.46153846153846162</v>
      </c>
      <c r="Q157" t="s">
        <v>189</v>
      </c>
      <c r="R157" t="s">
        <v>56</v>
      </c>
      <c r="S157">
        <v>15.6</v>
      </c>
      <c r="T157">
        <v>14.4</v>
      </c>
      <c r="U157" t="b">
        <v>0</v>
      </c>
      <c r="V157">
        <v>9</v>
      </c>
      <c r="W157">
        <v>2</v>
      </c>
      <c r="X157">
        <v>18</v>
      </c>
      <c r="Y157">
        <v>30.259433962264151</v>
      </c>
    </row>
    <row r="158" spans="1:25" x14ac:dyDescent="0.25">
      <c r="A158" t="s">
        <v>233</v>
      </c>
      <c r="B158" t="s">
        <v>34</v>
      </c>
      <c r="C158" t="s">
        <v>77</v>
      </c>
      <c r="D158" s="1">
        <v>45511.840277777781</v>
      </c>
      <c r="E158" s="1">
        <v>45511.864583333343</v>
      </c>
      <c r="F158">
        <v>35</v>
      </c>
      <c r="G158" t="s">
        <v>44</v>
      </c>
      <c r="H158" t="s">
        <v>45</v>
      </c>
      <c r="I158">
        <v>2</v>
      </c>
      <c r="J158">
        <v>4</v>
      </c>
      <c r="K158" t="s">
        <v>38</v>
      </c>
      <c r="L158" t="s">
        <v>30</v>
      </c>
      <c r="M158" t="b">
        <v>1</v>
      </c>
      <c r="N158" t="b">
        <v>0</v>
      </c>
      <c r="O158">
        <v>8.75</v>
      </c>
      <c r="P158">
        <v>0.5</v>
      </c>
      <c r="Q158" t="s">
        <v>189</v>
      </c>
      <c r="R158" t="s">
        <v>32</v>
      </c>
      <c r="S158">
        <v>9.6</v>
      </c>
      <c r="T158">
        <v>25.4</v>
      </c>
      <c r="U158" t="b">
        <v>1</v>
      </c>
      <c r="V158">
        <v>2</v>
      </c>
      <c r="W158">
        <v>3</v>
      </c>
      <c r="X158">
        <v>20</v>
      </c>
      <c r="Y158">
        <v>28.186274509803919</v>
      </c>
    </row>
    <row r="159" spans="1:25" x14ac:dyDescent="0.25">
      <c r="A159" t="s">
        <v>234</v>
      </c>
      <c r="B159" t="s">
        <v>42</v>
      </c>
      <c r="C159" t="s">
        <v>79</v>
      </c>
      <c r="D159" s="1">
        <v>45512.75</v>
      </c>
      <c r="E159" s="1">
        <v>45512.767361111109</v>
      </c>
      <c r="F159">
        <v>25</v>
      </c>
      <c r="G159" t="s">
        <v>28</v>
      </c>
      <c r="H159" t="s">
        <v>37</v>
      </c>
      <c r="I159">
        <v>3</v>
      </c>
      <c r="J159">
        <v>3.5</v>
      </c>
      <c r="K159" t="s">
        <v>46</v>
      </c>
      <c r="L159" t="s">
        <v>47</v>
      </c>
      <c r="M159" t="b">
        <v>1</v>
      </c>
      <c r="N159" t="b">
        <v>0</v>
      </c>
      <c r="O159">
        <v>7.1428571428571432</v>
      </c>
      <c r="P159">
        <v>0.8571428571428571</v>
      </c>
      <c r="Q159" t="s">
        <v>189</v>
      </c>
      <c r="R159" t="s">
        <v>32</v>
      </c>
      <c r="S159">
        <v>8.4</v>
      </c>
      <c r="T159">
        <v>16.600000000000001</v>
      </c>
      <c r="U159" t="b">
        <v>0</v>
      </c>
      <c r="V159">
        <v>6</v>
      </c>
      <c r="W159">
        <v>1</v>
      </c>
      <c r="X159">
        <v>18</v>
      </c>
      <c r="Y159">
        <v>28.844221105527641</v>
      </c>
    </row>
    <row r="160" spans="1:25" x14ac:dyDescent="0.25">
      <c r="A160" t="s">
        <v>235</v>
      </c>
      <c r="B160" t="s">
        <v>50</v>
      </c>
      <c r="C160" t="s">
        <v>59</v>
      </c>
      <c r="D160" s="1">
        <v>45513.8125</v>
      </c>
      <c r="E160" s="1">
        <v>45513.833333333343</v>
      </c>
      <c r="F160">
        <v>30</v>
      </c>
      <c r="G160" t="s">
        <v>52</v>
      </c>
      <c r="H160" t="s">
        <v>53</v>
      </c>
      <c r="I160">
        <v>5</v>
      </c>
      <c r="J160">
        <v>6</v>
      </c>
      <c r="K160" t="s">
        <v>28</v>
      </c>
      <c r="L160" t="s">
        <v>39</v>
      </c>
      <c r="M160" t="b">
        <v>1</v>
      </c>
      <c r="N160" t="b">
        <v>0</v>
      </c>
      <c r="O160">
        <v>5</v>
      </c>
      <c r="P160">
        <v>0.83333333333333337</v>
      </c>
      <c r="Q160" t="s">
        <v>189</v>
      </c>
      <c r="R160" t="s">
        <v>32</v>
      </c>
      <c r="S160">
        <v>14.4</v>
      </c>
      <c r="T160">
        <v>15.6</v>
      </c>
      <c r="U160" t="b">
        <v>0</v>
      </c>
      <c r="V160">
        <v>20</v>
      </c>
      <c r="W160">
        <v>2</v>
      </c>
      <c r="X160">
        <v>19</v>
      </c>
      <c r="Y160">
        <v>29.948453608247419</v>
      </c>
    </row>
    <row r="161" spans="1:25" x14ac:dyDescent="0.25">
      <c r="A161" t="s">
        <v>236</v>
      </c>
      <c r="B161" t="s">
        <v>58</v>
      </c>
      <c r="C161" t="s">
        <v>75</v>
      </c>
      <c r="D161" s="1">
        <v>45514.53125</v>
      </c>
      <c r="E161" s="1">
        <v>45514.552083333343</v>
      </c>
      <c r="F161">
        <v>30</v>
      </c>
      <c r="G161" t="s">
        <v>28</v>
      </c>
      <c r="H161" t="s">
        <v>37</v>
      </c>
      <c r="I161">
        <v>4</v>
      </c>
      <c r="J161">
        <v>5.5</v>
      </c>
      <c r="K161" t="s">
        <v>38</v>
      </c>
      <c r="L161" t="s">
        <v>54</v>
      </c>
      <c r="M161" t="b">
        <v>0</v>
      </c>
      <c r="N161" t="b">
        <v>1</v>
      </c>
      <c r="O161">
        <v>5.4545454545454541</v>
      </c>
      <c r="P161">
        <v>0.72727272727272729</v>
      </c>
      <c r="Q161" t="s">
        <v>189</v>
      </c>
      <c r="R161" t="s">
        <v>56</v>
      </c>
      <c r="S161">
        <v>13.2</v>
      </c>
      <c r="T161">
        <v>16.8</v>
      </c>
      <c r="U161" t="b">
        <v>0</v>
      </c>
      <c r="V161">
        <v>8</v>
      </c>
      <c r="W161">
        <v>3</v>
      </c>
      <c r="X161">
        <v>12</v>
      </c>
      <c r="Y161">
        <v>30.286458333333329</v>
      </c>
    </row>
    <row r="162" spans="1:25" x14ac:dyDescent="0.25">
      <c r="A162" t="s">
        <v>237</v>
      </c>
      <c r="B162" t="s">
        <v>26</v>
      </c>
      <c r="C162" t="s">
        <v>77</v>
      </c>
      <c r="D162" s="1">
        <v>45515.760416666657</v>
      </c>
      <c r="E162" s="1">
        <v>45515.78125</v>
      </c>
      <c r="F162">
        <v>30</v>
      </c>
      <c r="G162" t="s">
        <v>36</v>
      </c>
      <c r="H162" t="s">
        <v>29</v>
      </c>
      <c r="I162">
        <v>3</v>
      </c>
      <c r="J162">
        <v>6</v>
      </c>
      <c r="K162" t="s">
        <v>28</v>
      </c>
      <c r="L162" t="s">
        <v>227</v>
      </c>
      <c r="M162" t="b">
        <v>1</v>
      </c>
      <c r="N162" t="b">
        <v>1</v>
      </c>
      <c r="O162">
        <v>5</v>
      </c>
      <c r="P162">
        <v>0.5</v>
      </c>
      <c r="Q162" t="s">
        <v>189</v>
      </c>
      <c r="R162" t="s">
        <v>56</v>
      </c>
      <c r="S162">
        <v>14.4</v>
      </c>
      <c r="T162">
        <v>15.6</v>
      </c>
      <c r="U162" t="b">
        <v>0</v>
      </c>
      <c r="V162">
        <v>9</v>
      </c>
      <c r="W162">
        <v>2</v>
      </c>
      <c r="X162">
        <v>18</v>
      </c>
      <c r="Y162">
        <v>30.259433962264151</v>
      </c>
    </row>
    <row r="163" spans="1:25" x14ac:dyDescent="0.25">
      <c r="A163" t="s">
        <v>238</v>
      </c>
      <c r="B163" t="s">
        <v>34</v>
      </c>
      <c r="C163" t="s">
        <v>79</v>
      </c>
      <c r="D163" s="1">
        <v>45516.833333333343</v>
      </c>
      <c r="E163" s="1">
        <v>45516.854166666657</v>
      </c>
      <c r="F163">
        <v>30</v>
      </c>
      <c r="G163" t="s">
        <v>44</v>
      </c>
      <c r="H163" t="s">
        <v>45</v>
      </c>
      <c r="I163">
        <v>2</v>
      </c>
      <c r="J163">
        <v>4.5</v>
      </c>
      <c r="K163" t="s">
        <v>46</v>
      </c>
      <c r="L163" t="s">
        <v>30</v>
      </c>
      <c r="M163" t="b">
        <v>1</v>
      </c>
      <c r="N163" t="b">
        <v>0</v>
      </c>
      <c r="O163">
        <v>6.666666666666667</v>
      </c>
      <c r="P163">
        <v>0.44444444444444442</v>
      </c>
      <c r="Q163" t="s">
        <v>189</v>
      </c>
      <c r="R163" t="s">
        <v>32</v>
      </c>
      <c r="S163">
        <v>10.8</v>
      </c>
      <c r="T163">
        <v>19.2</v>
      </c>
      <c r="U163" t="b">
        <v>0</v>
      </c>
      <c r="V163">
        <v>2</v>
      </c>
      <c r="W163">
        <v>1</v>
      </c>
      <c r="X163">
        <v>20</v>
      </c>
      <c r="Y163">
        <v>28.186274509803919</v>
      </c>
    </row>
    <row r="164" spans="1:25" x14ac:dyDescent="0.25">
      <c r="A164" t="s">
        <v>239</v>
      </c>
      <c r="B164" t="s">
        <v>42</v>
      </c>
      <c r="C164" t="s">
        <v>59</v>
      </c>
      <c r="D164" s="1">
        <v>45517.756944444453</v>
      </c>
      <c r="E164" s="1">
        <v>45517.774305555547</v>
      </c>
      <c r="F164">
        <v>25</v>
      </c>
      <c r="G164" t="s">
        <v>28</v>
      </c>
      <c r="H164" t="s">
        <v>37</v>
      </c>
      <c r="I164">
        <v>3</v>
      </c>
      <c r="J164">
        <v>3</v>
      </c>
      <c r="K164" t="s">
        <v>38</v>
      </c>
      <c r="L164" t="s">
        <v>47</v>
      </c>
      <c r="M164" t="b">
        <v>1</v>
      </c>
      <c r="N164" t="b">
        <v>0</v>
      </c>
      <c r="O164">
        <v>8.3333333333333339</v>
      </c>
      <c r="P164">
        <v>1</v>
      </c>
      <c r="Q164" t="s">
        <v>189</v>
      </c>
      <c r="R164" t="s">
        <v>32</v>
      </c>
      <c r="S164">
        <v>7.1999999999999993</v>
      </c>
      <c r="T164">
        <v>17.8</v>
      </c>
      <c r="U164" t="b">
        <v>0</v>
      </c>
      <c r="V164">
        <v>6</v>
      </c>
      <c r="W164">
        <v>3</v>
      </c>
      <c r="X164">
        <v>18</v>
      </c>
      <c r="Y164">
        <v>28.844221105527641</v>
      </c>
    </row>
    <row r="165" spans="1:25" x14ac:dyDescent="0.25">
      <c r="A165" t="s">
        <v>240</v>
      </c>
      <c r="B165" t="s">
        <v>50</v>
      </c>
      <c r="C165" t="s">
        <v>35</v>
      </c>
      <c r="D165" s="1">
        <v>45518.805555555547</v>
      </c>
      <c r="E165" s="1">
        <v>45518.826388888891</v>
      </c>
      <c r="F165">
        <v>30</v>
      </c>
      <c r="G165" t="s">
        <v>52</v>
      </c>
      <c r="H165" t="s">
        <v>53</v>
      </c>
      <c r="I165">
        <v>5</v>
      </c>
      <c r="J165">
        <v>6.5</v>
      </c>
      <c r="K165" t="s">
        <v>28</v>
      </c>
      <c r="L165" t="s">
        <v>39</v>
      </c>
      <c r="M165" t="b">
        <v>1</v>
      </c>
      <c r="N165" t="b">
        <v>0</v>
      </c>
      <c r="O165">
        <v>4.615384615384615</v>
      </c>
      <c r="P165">
        <v>0.76923076923076927</v>
      </c>
      <c r="Q165" t="s">
        <v>189</v>
      </c>
      <c r="R165" t="s">
        <v>32</v>
      </c>
      <c r="S165">
        <v>15.6</v>
      </c>
      <c r="T165">
        <v>14.4</v>
      </c>
      <c r="U165" t="b">
        <v>0</v>
      </c>
      <c r="V165">
        <v>20</v>
      </c>
      <c r="W165">
        <v>2</v>
      </c>
      <c r="X165">
        <v>19</v>
      </c>
      <c r="Y165">
        <v>29.948453608247419</v>
      </c>
    </row>
    <row r="166" spans="1:25" x14ac:dyDescent="0.25">
      <c r="A166" t="s">
        <v>241</v>
      </c>
      <c r="B166" t="s">
        <v>58</v>
      </c>
      <c r="C166" t="s">
        <v>43</v>
      </c>
      <c r="D166" s="1">
        <v>45519.552083333343</v>
      </c>
      <c r="E166" s="1">
        <v>45519.572916666657</v>
      </c>
      <c r="F166">
        <v>30</v>
      </c>
      <c r="G166" t="s">
        <v>28</v>
      </c>
      <c r="H166" t="s">
        <v>37</v>
      </c>
      <c r="I166">
        <v>4</v>
      </c>
      <c r="J166">
        <v>5</v>
      </c>
      <c r="K166" t="s">
        <v>38</v>
      </c>
      <c r="L166" t="s">
        <v>54</v>
      </c>
      <c r="M166" t="b">
        <v>0</v>
      </c>
      <c r="N166" t="b">
        <v>0</v>
      </c>
      <c r="O166">
        <v>6</v>
      </c>
      <c r="P166">
        <v>0.8</v>
      </c>
      <c r="Q166" t="s">
        <v>189</v>
      </c>
      <c r="R166" t="s">
        <v>56</v>
      </c>
      <c r="S166">
        <v>12</v>
      </c>
      <c r="T166">
        <v>18</v>
      </c>
      <c r="U166" t="b">
        <v>0</v>
      </c>
      <c r="V166">
        <v>8</v>
      </c>
      <c r="W166">
        <v>3</v>
      </c>
      <c r="X166">
        <v>13</v>
      </c>
      <c r="Y166">
        <v>30.286458333333329</v>
      </c>
    </row>
    <row r="167" spans="1:25" x14ac:dyDescent="0.25">
      <c r="A167" t="s">
        <v>242</v>
      </c>
      <c r="B167" t="s">
        <v>26</v>
      </c>
      <c r="C167" t="s">
        <v>51</v>
      </c>
      <c r="D167" s="1">
        <v>45520.767361111109</v>
      </c>
      <c r="E167" s="1">
        <v>45520.788194444453</v>
      </c>
      <c r="F167">
        <v>30</v>
      </c>
      <c r="G167" t="s">
        <v>36</v>
      </c>
      <c r="H167" t="s">
        <v>29</v>
      </c>
      <c r="I167">
        <v>3</v>
      </c>
      <c r="J167">
        <v>6</v>
      </c>
      <c r="K167" t="s">
        <v>28</v>
      </c>
      <c r="L167" t="s">
        <v>227</v>
      </c>
      <c r="M167" t="b">
        <v>1</v>
      </c>
      <c r="N167" t="b">
        <v>0</v>
      </c>
      <c r="O167">
        <v>5</v>
      </c>
      <c r="P167">
        <v>0.5</v>
      </c>
      <c r="Q167" t="s">
        <v>189</v>
      </c>
      <c r="R167" t="s">
        <v>56</v>
      </c>
      <c r="S167">
        <v>14.4</v>
      </c>
      <c r="T167">
        <v>15.6</v>
      </c>
      <c r="U167" t="b">
        <v>0</v>
      </c>
      <c r="V167">
        <v>9</v>
      </c>
      <c r="W167">
        <v>2</v>
      </c>
      <c r="X167">
        <v>18</v>
      </c>
      <c r="Y167">
        <v>30.259433962264151</v>
      </c>
    </row>
    <row r="168" spans="1:25" x14ac:dyDescent="0.25">
      <c r="A168" t="s">
        <v>243</v>
      </c>
      <c r="B168" t="s">
        <v>34</v>
      </c>
      <c r="C168" t="s">
        <v>77</v>
      </c>
      <c r="D168" s="1">
        <v>45521.836805555547</v>
      </c>
      <c r="E168" s="1">
        <v>45521.857638888891</v>
      </c>
      <c r="F168">
        <v>30</v>
      </c>
      <c r="G168" t="s">
        <v>44</v>
      </c>
      <c r="H168" t="s">
        <v>45</v>
      </c>
      <c r="I168">
        <v>2</v>
      </c>
      <c r="J168">
        <v>4</v>
      </c>
      <c r="K168" t="s">
        <v>46</v>
      </c>
      <c r="L168" t="s">
        <v>30</v>
      </c>
      <c r="M168" t="b">
        <v>1</v>
      </c>
      <c r="N168" t="b">
        <v>1</v>
      </c>
      <c r="O168">
        <v>7.5</v>
      </c>
      <c r="P168">
        <v>0.5</v>
      </c>
      <c r="Q168" t="s">
        <v>189</v>
      </c>
      <c r="R168" t="s">
        <v>32</v>
      </c>
      <c r="S168">
        <v>9.6</v>
      </c>
      <c r="T168">
        <v>20.399999999999999</v>
      </c>
      <c r="U168" t="b">
        <v>0</v>
      </c>
      <c r="V168">
        <v>2</v>
      </c>
      <c r="W168">
        <v>1</v>
      </c>
      <c r="X168">
        <v>20</v>
      </c>
      <c r="Y168">
        <v>28.186274509803919</v>
      </c>
    </row>
    <row r="169" spans="1:25" x14ac:dyDescent="0.25">
      <c r="A169" t="s">
        <v>244</v>
      </c>
      <c r="B169" t="s">
        <v>42</v>
      </c>
      <c r="C169" t="s">
        <v>79</v>
      </c>
      <c r="D169" s="1">
        <v>45522.75</v>
      </c>
      <c r="E169" s="1">
        <v>45522.767361111109</v>
      </c>
      <c r="F169">
        <v>25</v>
      </c>
      <c r="G169" t="s">
        <v>28</v>
      </c>
      <c r="H169" t="s">
        <v>37</v>
      </c>
      <c r="I169">
        <v>3</v>
      </c>
      <c r="J169">
        <v>3.5</v>
      </c>
      <c r="K169" t="s">
        <v>38</v>
      </c>
      <c r="L169" t="s">
        <v>47</v>
      </c>
      <c r="M169" t="b">
        <v>1</v>
      </c>
      <c r="N169" t="b">
        <v>1</v>
      </c>
      <c r="O169">
        <v>7.1428571428571432</v>
      </c>
      <c r="P169">
        <v>0.8571428571428571</v>
      </c>
      <c r="Q169" t="s">
        <v>189</v>
      </c>
      <c r="R169" t="s">
        <v>32</v>
      </c>
      <c r="S169">
        <v>8.4</v>
      </c>
      <c r="T169">
        <v>16.600000000000001</v>
      </c>
      <c r="U169" t="b">
        <v>0</v>
      </c>
      <c r="V169">
        <v>6</v>
      </c>
      <c r="W169">
        <v>3</v>
      </c>
      <c r="X169">
        <v>18</v>
      </c>
      <c r="Y169">
        <v>28.844221105527641</v>
      </c>
    </row>
    <row r="170" spans="1:25" x14ac:dyDescent="0.25">
      <c r="A170" t="s">
        <v>245</v>
      </c>
      <c r="B170" t="s">
        <v>50</v>
      </c>
      <c r="C170" t="s">
        <v>59</v>
      </c>
      <c r="D170" s="1">
        <v>45523.8125</v>
      </c>
      <c r="E170" s="1">
        <v>45523.833333333343</v>
      </c>
      <c r="F170">
        <v>30</v>
      </c>
      <c r="G170" t="s">
        <v>52</v>
      </c>
      <c r="H170" t="s">
        <v>53</v>
      </c>
      <c r="I170">
        <v>5</v>
      </c>
      <c r="J170">
        <v>6</v>
      </c>
      <c r="K170" t="s">
        <v>28</v>
      </c>
      <c r="L170" t="s">
        <v>39</v>
      </c>
      <c r="M170" t="b">
        <v>1</v>
      </c>
      <c r="N170" t="b">
        <v>0</v>
      </c>
      <c r="O170">
        <v>5</v>
      </c>
      <c r="P170">
        <v>0.83333333333333337</v>
      </c>
      <c r="Q170" t="s">
        <v>189</v>
      </c>
      <c r="R170" t="s">
        <v>32</v>
      </c>
      <c r="S170">
        <v>14.4</v>
      </c>
      <c r="T170">
        <v>15.6</v>
      </c>
      <c r="U170" t="b">
        <v>0</v>
      </c>
      <c r="V170">
        <v>20</v>
      </c>
      <c r="W170">
        <v>2</v>
      </c>
      <c r="X170">
        <v>19</v>
      </c>
      <c r="Y170">
        <v>29.948453608247419</v>
      </c>
    </row>
    <row r="171" spans="1:25" x14ac:dyDescent="0.25">
      <c r="A171" t="s">
        <v>246</v>
      </c>
      <c r="B171" t="s">
        <v>58</v>
      </c>
      <c r="C171" t="s">
        <v>75</v>
      </c>
      <c r="D171" s="1">
        <v>45524.541666666657</v>
      </c>
      <c r="E171" s="1">
        <v>45524.5625</v>
      </c>
      <c r="F171">
        <v>30</v>
      </c>
      <c r="G171" t="s">
        <v>28</v>
      </c>
      <c r="H171" t="s">
        <v>37</v>
      </c>
      <c r="I171">
        <v>4</v>
      </c>
      <c r="J171">
        <v>5.5</v>
      </c>
      <c r="K171" t="s">
        <v>46</v>
      </c>
      <c r="L171" t="s">
        <v>54</v>
      </c>
      <c r="M171" t="b">
        <v>0</v>
      </c>
      <c r="N171" t="b">
        <v>0</v>
      </c>
      <c r="O171">
        <v>5.4545454545454541</v>
      </c>
      <c r="P171">
        <v>0.72727272727272729</v>
      </c>
      <c r="Q171" t="s">
        <v>189</v>
      </c>
      <c r="R171" t="s">
        <v>56</v>
      </c>
      <c r="S171">
        <v>13.2</v>
      </c>
      <c r="T171">
        <v>16.8</v>
      </c>
      <c r="U171" t="b">
        <v>0</v>
      </c>
      <c r="V171">
        <v>8</v>
      </c>
      <c r="W171">
        <v>1</v>
      </c>
      <c r="X171">
        <v>13</v>
      </c>
      <c r="Y171">
        <v>30.286458333333329</v>
      </c>
    </row>
    <row r="172" spans="1:25" x14ac:dyDescent="0.25">
      <c r="A172" t="s">
        <v>247</v>
      </c>
      <c r="B172" t="s">
        <v>26</v>
      </c>
      <c r="C172" t="s">
        <v>77</v>
      </c>
      <c r="D172" s="1">
        <v>45525.760416666657</v>
      </c>
      <c r="E172" s="1">
        <v>45525.78125</v>
      </c>
      <c r="F172">
        <v>30</v>
      </c>
      <c r="G172" t="s">
        <v>36</v>
      </c>
      <c r="H172" t="s">
        <v>29</v>
      </c>
      <c r="I172">
        <v>3</v>
      </c>
      <c r="J172">
        <v>6</v>
      </c>
      <c r="K172" t="s">
        <v>38</v>
      </c>
      <c r="L172" t="s">
        <v>227</v>
      </c>
      <c r="M172" t="b">
        <v>1</v>
      </c>
      <c r="N172" t="b">
        <v>0</v>
      </c>
      <c r="O172">
        <v>5</v>
      </c>
      <c r="P172">
        <v>0.5</v>
      </c>
      <c r="Q172" t="s">
        <v>189</v>
      </c>
      <c r="R172" t="s">
        <v>56</v>
      </c>
      <c r="S172">
        <v>14.4</v>
      </c>
      <c r="T172">
        <v>15.6</v>
      </c>
      <c r="U172" t="b">
        <v>0</v>
      </c>
      <c r="V172">
        <v>9</v>
      </c>
      <c r="W172">
        <v>3</v>
      </c>
      <c r="X172">
        <v>18</v>
      </c>
      <c r="Y172">
        <v>30.259433962264151</v>
      </c>
    </row>
    <row r="173" spans="1:25" x14ac:dyDescent="0.25">
      <c r="A173" t="s">
        <v>248</v>
      </c>
      <c r="B173" t="s">
        <v>34</v>
      </c>
      <c r="C173" t="s">
        <v>79</v>
      </c>
      <c r="D173" s="1">
        <v>45526.833333333343</v>
      </c>
      <c r="E173" s="1">
        <v>45526.854166666657</v>
      </c>
      <c r="F173">
        <v>30</v>
      </c>
      <c r="G173" t="s">
        <v>44</v>
      </c>
      <c r="H173" t="s">
        <v>45</v>
      </c>
      <c r="I173">
        <v>2</v>
      </c>
      <c r="J173">
        <v>4.5</v>
      </c>
      <c r="K173" t="s">
        <v>28</v>
      </c>
      <c r="L173" t="s">
        <v>30</v>
      </c>
      <c r="M173" t="b">
        <v>1</v>
      </c>
      <c r="N173" t="b">
        <v>0</v>
      </c>
      <c r="O173">
        <v>6.666666666666667</v>
      </c>
      <c r="P173">
        <v>0.44444444444444442</v>
      </c>
      <c r="Q173" t="s">
        <v>189</v>
      </c>
      <c r="R173" t="s">
        <v>32</v>
      </c>
      <c r="S173">
        <v>10.8</v>
      </c>
      <c r="T173">
        <v>19.2</v>
      </c>
      <c r="U173" t="b">
        <v>0</v>
      </c>
      <c r="V173">
        <v>2</v>
      </c>
      <c r="W173">
        <v>2</v>
      </c>
      <c r="X173">
        <v>20</v>
      </c>
      <c r="Y173">
        <v>28.186274509803919</v>
      </c>
    </row>
    <row r="174" spans="1:25" x14ac:dyDescent="0.25">
      <c r="A174" t="s">
        <v>249</v>
      </c>
      <c r="B174" t="s">
        <v>42</v>
      </c>
      <c r="C174" t="s">
        <v>59</v>
      </c>
      <c r="D174" s="1">
        <v>45527.756944444453</v>
      </c>
      <c r="E174" s="1">
        <v>45527.774305555547</v>
      </c>
      <c r="F174">
        <v>25</v>
      </c>
      <c r="G174" t="s">
        <v>28</v>
      </c>
      <c r="H174" t="s">
        <v>37</v>
      </c>
      <c r="I174">
        <v>3</v>
      </c>
      <c r="J174">
        <v>3</v>
      </c>
      <c r="K174" t="s">
        <v>46</v>
      </c>
      <c r="L174" t="s">
        <v>47</v>
      </c>
      <c r="M174" t="b">
        <v>1</v>
      </c>
      <c r="N174" t="b">
        <v>0</v>
      </c>
      <c r="O174">
        <v>8.3333333333333339</v>
      </c>
      <c r="P174">
        <v>1</v>
      </c>
      <c r="Q174" t="s">
        <v>189</v>
      </c>
      <c r="R174" t="s">
        <v>32</v>
      </c>
      <c r="S174">
        <v>7.1999999999999993</v>
      </c>
      <c r="T174">
        <v>17.8</v>
      </c>
      <c r="U174" t="b">
        <v>0</v>
      </c>
      <c r="V174">
        <v>6</v>
      </c>
      <c r="W174">
        <v>1</v>
      </c>
      <c r="X174">
        <v>18</v>
      </c>
      <c r="Y174">
        <v>28.844221105527641</v>
      </c>
    </row>
    <row r="175" spans="1:25" x14ac:dyDescent="0.25">
      <c r="A175" t="s">
        <v>250</v>
      </c>
      <c r="B175" t="s">
        <v>50</v>
      </c>
      <c r="C175" t="s">
        <v>35</v>
      </c>
      <c r="D175" s="1">
        <v>45528.805555555547</v>
      </c>
      <c r="E175" s="1">
        <v>45528.826388888891</v>
      </c>
      <c r="F175">
        <v>30</v>
      </c>
      <c r="G175" t="s">
        <v>52</v>
      </c>
      <c r="H175" t="s">
        <v>53</v>
      </c>
      <c r="I175">
        <v>5</v>
      </c>
      <c r="J175">
        <v>6.5</v>
      </c>
      <c r="K175" t="s">
        <v>38</v>
      </c>
      <c r="L175" t="s">
        <v>39</v>
      </c>
      <c r="M175" t="b">
        <v>1</v>
      </c>
      <c r="N175" t="b">
        <v>1</v>
      </c>
      <c r="O175">
        <v>4.615384615384615</v>
      </c>
      <c r="P175">
        <v>0.76923076923076927</v>
      </c>
      <c r="Q175" t="s">
        <v>189</v>
      </c>
      <c r="R175" t="s">
        <v>32</v>
      </c>
      <c r="S175">
        <v>15.6</v>
      </c>
      <c r="T175">
        <v>14.4</v>
      </c>
      <c r="U175" t="b">
        <v>0</v>
      </c>
      <c r="V175">
        <v>20</v>
      </c>
      <c r="W175">
        <v>3</v>
      </c>
      <c r="X175">
        <v>19</v>
      </c>
      <c r="Y175">
        <v>29.948453608247419</v>
      </c>
    </row>
    <row r="176" spans="1:25" x14ac:dyDescent="0.25">
      <c r="A176" t="s">
        <v>251</v>
      </c>
      <c r="B176" t="s">
        <v>58</v>
      </c>
      <c r="C176" t="s">
        <v>73</v>
      </c>
      <c r="D176" s="1">
        <v>45463.541666666657</v>
      </c>
      <c r="E176" s="1">
        <v>45463.555555555547</v>
      </c>
      <c r="F176">
        <v>20</v>
      </c>
      <c r="G176" t="s">
        <v>28</v>
      </c>
      <c r="H176" t="s">
        <v>37</v>
      </c>
      <c r="I176">
        <v>3</v>
      </c>
      <c r="J176">
        <v>3</v>
      </c>
      <c r="K176" t="s">
        <v>28</v>
      </c>
      <c r="L176" t="s">
        <v>30</v>
      </c>
      <c r="M176" t="b">
        <v>0</v>
      </c>
      <c r="N176" t="b">
        <v>0</v>
      </c>
      <c r="O176">
        <v>6.666666666666667</v>
      </c>
      <c r="P176">
        <v>1</v>
      </c>
      <c r="Q176" t="s">
        <v>252</v>
      </c>
      <c r="R176" t="s">
        <v>32</v>
      </c>
      <c r="S176">
        <v>7.1999999999999993</v>
      </c>
      <c r="T176">
        <v>12.8</v>
      </c>
      <c r="U176" t="b">
        <v>0</v>
      </c>
      <c r="V176">
        <v>6</v>
      </c>
      <c r="W176">
        <v>2</v>
      </c>
      <c r="X176">
        <v>13</v>
      </c>
      <c r="Y176">
        <v>30.286458333333329</v>
      </c>
    </row>
    <row r="177" spans="1:25" x14ac:dyDescent="0.25">
      <c r="A177" t="s">
        <v>253</v>
      </c>
      <c r="B177" t="s">
        <v>26</v>
      </c>
      <c r="C177" t="s">
        <v>77</v>
      </c>
      <c r="D177" s="1">
        <v>45464.770833333343</v>
      </c>
      <c r="E177" s="1">
        <v>45464.784722222219</v>
      </c>
      <c r="F177">
        <v>20</v>
      </c>
      <c r="G177" t="s">
        <v>36</v>
      </c>
      <c r="H177" t="s">
        <v>29</v>
      </c>
      <c r="I177">
        <v>4</v>
      </c>
      <c r="J177">
        <v>4.5</v>
      </c>
      <c r="K177" t="s">
        <v>46</v>
      </c>
      <c r="L177" t="s">
        <v>47</v>
      </c>
      <c r="M177" t="b">
        <v>1</v>
      </c>
      <c r="N177" t="b">
        <v>0</v>
      </c>
      <c r="O177">
        <v>4.4444444444444446</v>
      </c>
      <c r="P177">
        <v>0.88888888888888884</v>
      </c>
      <c r="Q177" t="s">
        <v>252</v>
      </c>
      <c r="R177" t="s">
        <v>32</v>
      </c>
      <c r="S177">
        <v>10.8</v>
      </c>
      <c r="T177">
        <v>9.2000000000000011</v>
      </c>
      <c r="U177" t="b">
        <v>0</v>
      </c>
      <c r="V177">
        <v>12</v>
      </c>
      <c r="W177">
        <v>1</v>
      </c>
      <c r="X177">
        <v>18</v>
      </c>
      <c r="Y177">
        <v>30.259433962264151</v>
      </c>
    </row>
    <row r="178" spans="1:25" x14ac:dyDescent="0.25">
      <c r="A178" t="s">
        <v>254</v>
      </c>
      <c r="B178" t="s">
        <v>34</v>
      </c>
      <c r="C178" t="s">
        <v>79</v>
      </c>
      <c r="D178" s="1">
        <v>45465.84375</v>
      </c>
      <c r="E178" s="1">
        <v>45465.861111111109</v>
      </c>
      <c r="F178">
        <v>25</v>
      </c>
      <c r="G178" t="s">
        <v>44</v>
      </c>
      <c r="H178" t="s">
        <v>45</v>
      </c>
      <c r="I178">
        <v>2</v>
      </c>
      <c r="J178">
        <v>2</v>
      </c>
      <c r="K178" t="s">
        <v>38</v>
      </c>
      <c r="L178" t="s">
        <v>54</v>
      </c>
      <c r="M178" t="b">
        <v>1</v>
      </c>
      <c r="N178" t="b">
        <v>1</v>
      </c>
      <c r="O178">
        <v>12.5</v>
      </c>
      <c r="P178">
        <v>1</v>
      </c>
      <c r="Q178" t="s">
        <v>252</v>
      </c>
      <c r="R178" t="s">
        <v>56</v>
      </c>
      <c r="S178">
        <v>4.8</v>
      </c>
      <c r="T178">
        <v>20.2</v>
      </c>
      <c r="U178" t="b">
        <v>0</v>
      </c>
      <c r="V178">
        <v>2</v>
      </c>
      <c r="W178">
        <v>3</v>
      </c>
      <c r="X178">
        <v>20</v>
      </c>
      <c r="Y178">
        <v>28.186274509803919</v>
      </c>
    </row>
    <row r="179" spans="1:25" x14ac:dyDescent="0.25">
      <c r="A179" t="s">
        <v>255</v>
      </c>
      <c r="B179" t="s">
        <v>42</v>
      </c>
      <c r="C179" t="s">
        <v>59</v>
      </c>
      <c r="D179" s="1">
        <v>45466.770833333343</v>
      </c>
      <c r="E179" s="1">
        <v>45466.784722222219</v>
      </c>
      <c r="F179">
        <v>20</v>
      </c>
      <c r="G179" t="s">
        <v>28</v>
      </c>
      <c r="H179" t="s">
        <v>37</v>
      </c>
      <c r="I179">
        <v>3</v>
      </c>
      <c r="J179">
        <v>3</v>
      </c>
      <c r="K179" t="s">
        <v>38</v>
      </c>
      <c r="L179" t="s">
        <v>47</v>
      </c>
      <c r="M179" t="b">
        <v>1</v>
      </c>
      <c r="N179" t="b">
        <v>1</v>
      </c>
      <c r="O179">
        <v>6.666666666666667</v>
      </c>
      <c r="P179">
        <v>1</v>
      </c>
      <c r="Q179" t="s">
        <v>252</v>
      </c>
      <c r="R179" t="s">
        <v>32</v>
      </c>
      <c r="S179">
        <v>7.1999999999999993</v>
      </c>
      <c r="T179">
        <v>12.8</v>
      </c>
      <c r="U179" t="b">
        <v>0</v>
      </c>
      <c r="V179">
        <v>6</v>
      </c>
      <c r="W179">
        <v>3</v>
      </c>
      <c r="X179">
        <v>18</v>
      </c>
      <c r="Y179">
        <v>28.844221105527641</v>
      </c>
    </row>
    <row r="180" spans="1:25" x14ac:dyDescent="0.25">
      <c r="A180" t="s">
        <v>256</v>
      </c>
      <c r="B180" t="s">
        <v>50</v>
      </c>
      <c r="C180" t="s">
        <v>35</v>
      </c>
      <c r="D180" s="1">
        <v>45467.822916666657</v>
      </c>
      <c r="E180" s="1">
        <v>45467.840277777781</v>
      </c>
      <c r="F180">
        <v>25</v>
      </c>
      <c r="G180" t="s">
        <v>52</v>
      </c>
      <c r="H180" t="s">
        <v>53</v>
      </c>
      <c r="I180">
        <v>5</v>
      </c>
      <c r="J180">
        <v>4.5</v>
      </c>
      <c r="K180" t="s">
        <v>46</v>
      </c>
      <c r="L180" t="s">
        <v>54</v>
      </c>
      <c r="M180" t="b">
        <v>1</v>
      </c>
      <c r="N180" t="b">
        <v>0</v>
      </c>
      <c r="O180">
        <v>5.5555555555555554</v>
      </c>
      <c r="P180">
        <v>1.1111111111111109</v>
      </c>
      <c r="Q180" t="s">
        <v>252</v>
      </c>
      <c r="R180" t="s">
        <v>56</v>
      </c>
      <c r="S180">
        <v>10.8</v>
      </c>
      <c r="T180">
        <v>14.2</v>
      </c>
      <c r="U180" t="b">
        <v>0</v>
      </c>
      <c r="V180">
        <v>20</v>
      </c>
      <c r="W180">
        <v>1</v>
      </c>
      <c r="X180">
        <v>19</v>
      </c>
      <c r="Y180">
        <v>29.948453608247419</v>
      </c>
    </row>
    <row r="181" spans="1:25" x14ac:dyDescent="0.25">
      <c r="A181" t="s">
        <v>257</v>
      </c>
      <c r="B181" t="s">
        <v>58</v>
      </c>
      <c r="C181" t="s">
        <v>43</v>
      </c>
      <c r="D181" s="1">
        <v>45468.541666666657</v>
      </c>
      <c r="E181" s="1">
        <v>45468.555555555547</v>
      </c>
      <c r="F181">
        <v>20</v>
      </c>
      <c r="G181" t="s">
        <v>28</v>
      </c>
      <c r="H181" t="s">
        <v>37</v>
      </c>
      <c r="I181">
        <v>3</v>
      </c>
      <c r="J181">
        <v>3.5</v>
      </c>
      <c r="K181" t="s">
        <v>28</v>
      </c>
      <c r="L181" t="s">
        <v>39</v>
      </c>
      <c r="M181" t="b">
        <v>0</v>
      </c>
      <c r="N181" t="b">
        <v>0</v>
      </c>
      <c r="O181">
        <v>5.7142857142857144</v>
      </c>
      <c r="P181">
        <v>0.8571428571428571</v>
      </c>
      <c r="Q181" t="s">
        <v>252</v>
      </c>
      <c r="R181" t="s">
        <v>32</v>
      </c>
      <c r="S181">
        <v>8.4</v>
      </c>
      <c r="T181">
        <v>11.6</v>
      </c>
      <c r="U181" t="b">
        <v>0</v>
      </c>
      <c r="V181">
        <v>6</v>
      </c>
      <c r="W181">
        <v>2</v>
      </c>
      <c r="X181">
        <v>13</v>
      </c>
      <c r="Y181">
        <v>30.286458333333329</v>
      </c>
    </row>
    <row r="182" spans="1:25" x14ac:dyDescent="0.25">
      <c r="A182" t="s">
        <v>258</v>
      </c>
      <c r="B182" t="s">
        <v>26</v>
      </c>
      <c r="C182" t="s">
        <v>51</v>
      </c>
      <c r="D182" s="1">
        <v>45469.770833333343</v>
      </c>
      <c r="E182" s="1">
        <v>45469.788194444453</v>
      </c>
      <c r="F182">
        <v>25</v>
      </c>
      <c r="G182" t="s">
        <v>36</v>
      </c>
      <c r="H182" t="s">
        <v>29</v>
      </c>
      <c r="I182">
        <v>4</v>
      </c>
      <c r="J182">
        <v>4.5</v>
      </c>
      <c r="K182" t="s">
        <v>38</v>
      </c>
      <c r="L182" t="s">
        <v>30</v>
      </c>
      <c r="M182" t="b">
        <v>1</v>
      </c>
      <c r="N182" t="b">
        <v>0</v>
      </c>
      <c r="O182">
        <v>5.5555555555555554</v>
      </c>
      <c r="P182">
        <v>0.88888888888888884</v>
      </c>
      <c r="Q182" t="s">
        <v>252</v>
      </c>
      <c r="R182" t="s">
        <v>32</v>
      </c>
      <c r="S182">
        <v>10.8</v>
      </c>
      <c r="T182">
        <v>14.2</v>
      </c>
      <c r="U182" t="b">
        <v>0</v>
      </c>
      <c r="V182">
        <v>12</v>
      </c>
      <c r="W182">
        <v>3</v>
      </c>
      <c r="X182">
        <v>18</v>
      </c>
      <c r="Y182">
        <v>30.259433962264151</v>
      </c>
    </row>
    <row r="183" spans="1:25" x14ac:dyDescent="0.25">
      <c r="A183" t="s">
        <v>259</v>
      </c>
      <c r="B183" t="s">
        <v>34</v>
      </c>
      <c r="C183" t="s">
        <v>71</v>
      </c>
      <c r="D183" s="1">
        <v>45470.833333333343</v>
      </c>
      <c r="E183" s="1">
        <v>45470.850694444453</v>
      </c>
      <c r="F183">
        <v>25</v>
      </c>
      <c r="G183" t="s">
        <v>28</v>
      </c>
      <c r="H183" t="s">
        <v>37</v>
      </c>
      <c r="I183">
        <v>3</v>
      </c>
      <c r="J183">
        <v>3</v>
      </c>
      <c r="K183" t="s">
        <v>28</v>
      </c>
      <c r="L183" t="s">
        <v>47</v>
      </c>
      <c r="M183" t="b">
        <v>1</v>
      </c>
      <c r="N183" t="b">
        <v>0</v>
      </c>
      <c r="O183">
        <v>8.3333333333333339</v>
      </c>
      <c r="P183">
        <v>1</v>
      </c>
      <c r="Q183" t="s">
        <v>252</v>
      </c>
      <c r="R183" t="s">
        <v>32</v>
      </c>
      <c r="S183">
        <v>7.1999999999999993</v>
      </c>
      <c r="T183">
        <v>17.8</v>
      </c>
      <c r="U183" t="b">
        <v>0</v>
      </c>
      <c r="V183">
        <v>6</v>
      </c>
      <c r="W183">
        <v>2</v>
      </c>
      <c r="X183">
        <v>20</v>
      </c>
      <c r="Y183">
        <v>28.186274509803919</v>
      </c>
    </row>
    <row r="184" spans="1:25" x14ac:dyDescent="0.25">
      <c r="A184" t="s">
        <v>260</v>
      </c>
      <c r="B184" t="s">
        <v>42</v>
      </c>
      <c r="C184" t="s">
        <v>73</v>
      </c>
      <c r="D184" s="1">
        <v>45471.802083333343</v>
      </c>
      <c r="E184" s="1">
        <v>45471.815972222219</v>
      </c>
      <c r="F184">
        <v>20</v>
      </c>
      <c r="G184" t="s">
        <v>44</v>
      </c>
      <c r="H184" t="s">
        <v>45</v>
      </c>
      <c r="I184">
        <v>2</v>
      </c>
      <c r="J184">
        <v>2.5</v>
      </c>
      <c r="K184" t="s">
        <v>46</v>
      </c>
      <c r="L184" t="s">
        <v>54</v>
      </c>
      <c r="M184" t="b">
        <v>1</v>
      </c>
      <c r="N184" t="b">
        <v>0</v>
      </c>
      <c r="O184">
        <v>8</v>
      </c>
      <c r="P184">
        <v>0.8</v>
      </c>
      <c r="Q184" t="s">
        <v>252</v>
      </c>
      <c r="R184" t="s">
        <v>56</v>
      </c>
      <c r="S184">
        <v>6</v>
      </c>
      <c r="T184">
        <v>14</v>
      </c>
      <c r="U184" t="b">
        <v>0</v>
      </c>
      <c r="V184">
        <v>2</v>
      </c>
      <c r="W184">
        <v>1</v>
      </c>
      <c r="X184">
        <v>19</v>
      </c>
      <c r="Y184">
        <v>28.844221105527641</v>
      </c>
    </row>
    <row r="185" spans="1:25" x14ac:dyDescent="0.25">
      <c r="A185" t="s">
        <v>261</v>
      </c>
      <c r="B185" t="s">
        <v>50</v>
      </c>
      <c r="C185" t="s">
        <v>43</v>
      </c>
      <c r="D185" s="1">
        <v>45472.822916666657</v>
      </c>
      <c r="E185" s="1">
        <v>45472.840277777781</v>
      </c>
      <c r="F185">
        <v>25</v>
      </c>
      <c r="G185" t="s">
        <v>52</v>
      </c>
      <c r="H185" t="s">
        <v>53</v>
      </c>
      <c r="I185">
        <v>5</v>
      </c>
      <c r="J185">
        <v>4</v>
      </c>
      <c r="K185" t="s">
        <v>38</v>
      </c>
      <c r="L185" t="s">
        <v>39</v>
      </c>
      <c r="M185" t="b">
        <v>1</v>
      </c>
      <c r="N185" t="b">
        <v>1</v>
      </c>
      <c r="O185">
        <v>6.25</v>
      </c>
      <c r="P185">
        <v>1.25</v>
      </c>
      <c r="Q185" t="s">
        <v>252</v>
      </c>
      <c r="R185" t="s">
        <v>32</v>
      </c>
      <c r="S185">
        <v>9.6</v>
      </c>
      <c r="T185">
        <v>15.4</v>
      </c>
      <c r="U185" t="b">
        <v>0</v>
      </c>
      <c r="V185">
        <v>20</v>
      </c>
      <c r="W185">
        <v>3</v>
      </c>
      <c r="X185">
        <v>19</v>
      </c>
      <c r="Y185">
        <v>29.948453608247419</v>
      </c>
    </row>
    <row r="186" spans="1:25" x14ac:dyDescent="0.25">
      <c r="A186" t="s">
        <v>262</v>
      </c>
      <c r="B186" t="s">
        <v>58</v>
      </c>
      <c r="C186" t="s">
        <v>51</v>
      </c>
      <c r="D186" s="1">
        <v>45473.541666666657</v>
      </c>
      <c r="E186" s="1">
        <v>45473.555555555547</v>
      </c>
      <c r="F186">
        <v>20</v>
      </c>
      <c r="G186" t="s">
        <v>28</v>
      </c>
      <c r="H186" t="s">
        <v>37</v>
      </c>
      <c r="I186">
        <v>3</v>
      </c>
      <c r="J186">
        <v>3.5</v>
      </c>
      <c r="K186" t="s">
        <v>46</v>
      </c>
      <c r="L186" t="s">
        <v>30</v>
      </c>
      <c r="M186" t="b">
        <v>0</v>
      </c>
      <c r="N186" t="b">
        <v>1</v>
      </c>
      <c r="O186">
        <v>5.7142857142857144</v>
      </c>
      <c r="P186">
        <v>0.8571428571428571</v>
      </c>
      <c r="Q186" t="s">
        <v>252</v>
      </c>
      <c r="R186" t="s">
        <v>32</v>
      </c>
      <c r="S186">
        <v>8.4</v>
      </c>
      <c r="T186">
        <v>11.6</v>
      </c>
      <c r="U186" t="b">
        <v>0</v>
      </c>
      <c r="V186">
        <v>6</v>
      </c>
      <c r="W186">
        <v>1</v>
      </c>
      <c r="X186">
        <v>13</v>
      </c>
      <c r="Y186">
        <v>30.286458333333329</v>
      </c>
    </row>
    <row r="187" spans="1:25" x14ac:dyDescent="0.25">
      <c r="A187" t="s">
        <v>263</v>
      </c>
      <c r="B187" t="s">
        <v>26</v>
      </c>
      <c r="C187" t="s">
        <v>35</v>
      </c>
      <c r="D187" s="1">
        <v>45474.770833333343</v>
      </c>
      <c r="E187" s="1">
        <v>45474.784722222219</v>
      </c>
      <c r="F187">
        <v>20</v>
      </c>
      <c r="G187" t="s">
        <v>36</v>
      </c>
      <c r="H187" t="s">
        <v>29</v>
      </c>
      <c r="I187">
        <v>4</v>
      </c>
      <c r="J187">
        <v>4.5</v>
      </c>
      <c r="K187" t="s">
        <v>28</v>
      </c>
      <c r="L187" t="s">
        <v>47</v>
      </c>
      <c r="M187" t="b">
        <v>1</v>
      </c>
      <c r="N187" t="b">
        <v>0</v>
      </c>
      <c r="O187">
        <v>4.4444444444444446</v>
      </c>
      <c r="P187">
        <v>0.88888888888888884</v>
      </c>
      <c r="Q187" t="s">
        <v>264</v>
      </c>
      <c r="R187" t="s">
        <v>32</v>
      </c>
      <c r="S187">
        <v>10.8</v>
      </c>
      <c r="T187">
        <v>9.2000000000000011</v>
      </c>
      <c r="U187" t="b">
        <v>0</v>
      </c>
      <c r="V187">
        <v>12</v>
      </c>
      <c r="W187">
        <v>2</v>
      </c>
      <c r="X187">
        <v>18</v>
      </c>
      <c r="Y187">
        <v>30.259433962264151</v>
      </c>
    </row>
    <row r="188" spans="1:25" x14ac:dyDescent="0.25">
      <c r="A188" t="s">
        <v>265</v>
      </c>
      <c r="B188" t="s">
        <v>34</v>
      </c>
      <c r="C188" t="s">
        <v>77</v>
      </c>
      <c r="D188" s="1">
        <v>45475.84375</v>
      </c>
      <c r="E188" s="1">
        <v>45475.861111111109</v>
      </c>
      <c r="F188">
        <v>25</v>
      </c>
      <c r="G188" t="s">
        <v>44</v>
      </c>
      <c r="H188" t="s">
        <v>45</v>
      </c>
      <c r="I188">
        <v>2</v>
      </c>
      <c r="J188">
        <v>2</v>
      </c>
      <c r="K188" t="s">
        <v>38</v>
      </c>
      <c r="L188" t="s">
        <v>54</v>
      </c>
      <c r="M188" t="b">
        <v>1</v>
      </c>
      <c r="N188" t="b">
        <v>0</v>
      </c>
      <c r="O188">
        <v>12.5</v>
      </c>
      <c r="P188">
        <v>1</v>
      </c>
      <c r="Q188" t="s">
        <v>264</v>
      </c>
      <c r="R188" t="s">
        <v>56</v>
      </c>
      <c r="S188">
        <v>4.8</v>
      </c>
      <c r="T188">
        <v>20.2</v>
      </c>
      <c r="U188" t="b">
        <v>0</v>
      </c>
      <c r="V188">
        <v>2</v>
      </c>
      <c r="W188">
        <v>3</v>
      </c>
      <c r="X188">
        <v>20</v>
      </c>
      <c r="Y188">
        <v>28.186274509803919</v>
      </c>
    </row>
    <row r="189" spans="1:25" x14ac:dyDescent="0.25">
      <c r="A189" t="s">
        <v>266</v>
      </c>
      <c r="B189" t="s">
        <v>42</v>
      </c>
      <c r="C189" t="s">
        <v>79</v>
      </c>
      <c r="D189" s="1">
        <v>45476.770833333343</v>
      </c>
      <c r="E189" s="1">
        <v>45476.784722222219</v>
      </c>
      <c r="F189">
        <v>20</v>
      </c>
      <c r="G189" t="s">
        <v>28</v>
      </c>
      <c r="H189" t="s">
        <v>37</v>
      </c>
      <c r="I189">
        <v>3</v>
      </c>
      <c r="J189">
        <v>3.5</v>
      </c>
      <c r="K189" t="s">
        <v>46</v>
      </c>
      <c r="L189" t="s">
        <v>39</v>
      </c>
      <c r="M189" t="b">
        <v>1</v>
      </c>
      <c r="N189" t="b">
        <v>0</v>
      </c>
      <c r="O189">
        <v>5.7142857142857144</v>
      </c>
      <c r="P189">
        <v>0.8571428571428571</v>
      </c>
      <c r="Q189" t="s">
        <v>264</v>
      </c>
      <c r="R189" t="s">
        <v>32</v>
      </c>
      <c r="S189">
        <v>8.4</v>
      </c>
      <c r="T189">
        <v>11.6</v>
      </c>
      <c r="U189" t="b">
        <v>0</v>
      </c>
      <c r="V189">
        <v>6</v>
      </c>
      <c r="W189">
        <v>1</v>
      </c>
      <c r="X189">
        <v>18</v>
      </c>
      <c r="Y189">
        <v>28.844221105527641</v>
      </c>
    </row>
    <row r="190" spans="1:25" x14ac:dyDescent="0.25">
      <c r="A190" t="s">
        <v>267</v>
      </c>
      <c r="B190" t="s">
        <v>50</v>
      </c>
      <c r="C190" t="s">
        <v>59</v>
      </c>
      <c r="D190" s="1">
        <v>45477.822916666657</v>
      </c>
      <c r="E190" s="1">
        <v>45477.840277777781</v>
      </c>
      <c r="F190">
        <v>25</v>
      </c>
      <c r="G190" t="s">
        <v>52</v>
      </c>
      <c r="H190" t="s">
        <v>53</v>
      </c>
      <c r="I190">
        <v>5</v>
      </c>
      <c r="J190">
        <v>4</v>
      </c>
      <c r="K190" t="s">
        <v>28</v>
      </c>
      <c r="L190" t="s">
        <v>30</v>
      </c>
      <c r="M190" t="b">
        <v>1</v>
      </c>
      <c r="N190" t="b">
        <v>0</v>
      </c>
      <c r="O190">
        <v>6.25</v>
      </c>
      <c r="P190">
        <v>1.25</v>
      </c>
      <c r="Q190" t="s">
        <v>264</v>
      </c>
      <c r="R190" t="s">
        <v>32</v>
      </c>
      <c r="S190">
        <v>9.6</v>
      </c>
      <c r="T190">
        <v>15.4</v>
      </c>
      <c r="U190" t="b">
        <v>0</v>
      </c>
      <c r="V190">
        <v>20</v>
      </c>
      <c r="W190">
        <v>2</v>
      </c>
      <c r="X190">
        <v>19</v>
      </c>
      <c r="Y190">
        <v>29.948453608247419</v>
      </c>
    </row>
    <row r="191" spans="1:25" x14ac:dyDescent="0.25">
      <c r="A191" t="s">
        <v>268</v>
      </c>
      <c r="B191" t="s">
        <v>58</v>
      </c>
      <c r="C191" t="s">
        <v>75</v>
      </c>
      <c r="D191" s="1">
        <v>45478.541666666657</v>
      </c>
      <c r="E191" s="1">
        <v>45478.555555555547</v>
      </c>
      <c r="F191">
        <v>20</v>
      </c>
      <c r="G191" t="s">
        <v>28</v>
      </c>
      <c r="H191" t="s">
        <v>37</v>
      </c>
      <c r="I191">
        <v>3</v>
      </c>
      <c r="J191">
        <v>3.5</v>
      </c>
      <c r="K191" t="s">
        <v>38</v>
      </c>
      <c r="L191" t="s">
        <v>47</v>
      </c>
      <c r="M191" t="b">
        <v>0</v>
      </c>
      <c r="N191" t="b">
        <v>0</v>
      </c>
      <c r="O191">
        <v>5.7142857142857144</v>
      </c>
      <c r="P191">
        <v>0.8571428571428571</v>
      </c>
      <c r="Q191" t="s">
        <v>264</v>
      </c>
      <c r="R191" t="s">
        <v>32</v>
      </c>
      <c r="S191">
        <v>8.4</v>
      </c>
      <c r="T191">
        <v>11.6</v>
      </c>
      <c r="U191" t="b">
        <v>0</v>
      </c>
      <c r="V191">
        <v>6</v>
      </c>
      <c r="W191">
        <v>3</v>
      </c>
      <c r="X191">
        <v>13</v>
      </c>
      <c r="Y191">
        <v>30.286458333333329</v>
      </c>
    </row>
    <row r="192" spans="1:25" x14ac:dyDescent="0.25">
      <c r="A192" t="s">
        <v>269</v>
      </c>
      <c r="B192" t="s">
        <v>26</v>
      </c>
      <c r="C192" t="s">
        <v>77</v>
      </c>
      <c r="D192" s="1">
        <v>45479.770833333343</v>
      </c>
      <c r="E192" s="1">
        <v>45479.784722222219</v>
      </c>
      <c r="F192">
        <v>20</v>
      </c>
      <c r="G192" t="s">
        <v>36</v>
      </c>
      <c r="H192" t="s">
        <v>29</v>
      </c>
      <c r="I192">
        <v>4</v>
      </c>
      <c r="J192">
        <v>4.5</v>
      </c>
      <c r="K192" t="s">
        <v>46</v>
      </c>
      <c r="L192" t="s">
        <v>54</v>
      </c>
      <c r="M192" t="b">
        <v>1</v>
      </c>
      <c r="N192" t="b">
        <v>1</v>
      </c>
      <c r="O192">
        <v>4.4444444444444446</v>
      </c>
      <c r="P192">
        <v>0.88888888888888884</v>
      </c>
      <c r="Q192" t="s">
        <v>264</v>
      </c>
      <c r="R192" t="s">
        <v>56</v>
      </c>
      <c r="S192">
        <v>10.8</v>
      </c>
      <c r="T192">
        <v>9.2000000000000011</v>
      </c>
      <c r="U192" t="b">
        <v>0</v>
      </c>
      <c r="V192">
        <v>12</v>
      </c>
      <c r="W192">
        <v>1</v>
      </c>
      <c r="X192">
        <v>18</v>
      </c>
      <c r="Y192">
        <v>30.259433962264151</v>
      </c>
    </row>
    <row r="193" spans="1:25" x14ac:dyDescent="0.25">
      <c r="A193" t="s">
        <v>270</v>
      </c>
      <c r="B193" t="s">
        <v>34</v>
      </c>
      <c r="C193" t="s">
        <v>79</v>
      </c>
      <c r="D193" s="1">
        <v>45480.84375</v>
      </c>
      <c r="E193" s="1">
        <v>45480.861111111109</v>
      </c>
      <c r="F193">
        <v>25</v>
      </c>
      <c r="G193" t="s">
        <v>44</v>
      </c>
      <c r="H193" t="s">
        <v>45</v>
      </c>
      <c r="I193">
        <v>2</v>
      </c>
      <c r="J193">
        <v>2</v>
      </c>
      <c r="K193" t="s">
        <v>38</v>
      </c>
      <c r="L193" t="s">
        <v>39</v>
      </c>
      <c r="M193" t="b">
        <v>1</v>
      </c>
      <c r="N193" t="b">
        <v>1</v>
      </c>
      <c r="O193">
        <v>12.5</v>
      </c>
      <c r="P193">
        <v>1</v>
      </c>
      <c r="Q193" t="s">
        <v>264</v>
      </c>
      <c r="R193" t="s">
        <v>32</v>
      </c>
      <c r="S193">
        <v>4.8</v>
      </c>
      <c r="T193">
        <v>20.2</v>
      </c>
      <c r="U193" t="b">
        <v>0</v>
      </c>
      <c r="V193">
        <v>2</v>
      </c>
      <c r="W193">
        <v>3</v>
      </c>
      <c r="X193">
        <v>20</v>
      </c>
      <c r="Y193">
        <v>28.186274509803919</v>
      </c>
    </row>
    <row r="194" spans="1:25" x14ac:dyDescent="0.25">
      <c r="A194" t="s">
        <v>271</v>
      </c>
      <c r="B194" t="s">
        <v>42</v>
      </c>
      <c r="C194" t="s">
        <v>59</v>
      </c>
      <c r="D194" s="1">
        <v>45481.770833333343</v>
      </c>
      <c r="E194" s="1">
        <v>45481.784722222219</v>
      </c>
      <c r="F194">
        <v>20</v>
      </c>
      <c r="G194" t="s">
        <v>28</v>
      </c>
      <c r="H194" t="s">
        <v>37</v>
      </c>
      <c r="I194">
        <v>3</v>
      </c>
      <c r="J194">
        <v>3</v>
      </c>
      <c r="K194" t="s">
        <v>38</v>
      </c>
      <c r="L194" t="s">
        <v>47</v>
      </c>
      <c r="M194" t="b">
        <v>1</v>
      </c>
      <c r="N194" t="b">
        <v>0</v>
      </c>
      <c r="O194">
        <v>6.666666666666667</v>
      </c>
      <c r="P194">
        <v>1</v>
      </c>
      <c r="Q194" t="s">
        <v>264</v>
      </c>
      <c r="R194" t="s">
        <v>32</v>
      </c>
      <c r="S194">
        <v>7.1999999999999993</v>
      </c>
      <c r="T194">
        <v>12.8</v>
      </c>
      <c r="U194" t="b">
        <v>0</v>
      </c>
      <c r="V194">
        <v>6</v>
      </c>
      <c r="W194">
        <v>3</v>
      </c>
      <c r="X194">
        <v>18</v>
      </c>
      <c r="Y194">
        <v>28.844221105527641</v>
      </c>
    </row>
    <row r="195" spans="1:25" x14ac:dyDescent="0.25">
      <c r="A195" t="s">
        <v>272</v>
      </c>
      <c r="B195" t="s">
        <v>50</v>
      </c>
      <c r="C195" t="s">
        <v>35</v>
      </c>
      <c r="D195" s="1">
        <v>45482.822916666657</v>
      </c>
      <c r="E195" s="1">
        <v>45482.840277777781</v>
      </c>
      <c r="F195">
        <v>25</v>
      </c>
      <c r="G195" t="s">
        <v>52</v>
      </c>
      <c r="H195" t="s">
        <v>53</v>
      </c>
      <c r="I195">
        <v>5</v>
      </c>
      <c r="J195">
        <v>4.5</v>
      </c>
      <c r="K195" t="s">
        <v>46</v>
      </c>
      <c r="L195" t="s">
        <v>54</v>
      </c>
      <c r="M195" t="b">
        <v>1</v>
      </c>
      <c r="N195" t="b">
        <v>0</v>
      </c>
      <c r="O195">
        <v>5.5555555555555554</v>
      </c>
      <c r="P195">
        <v>1.1111111111111109</v>
      </c>
      <c r="Q195" t="s">
        <v>264</v>
      </c>
      <c r="R195" t="s">
        <v>56</v>
      </c>
      <c r="S195">
        <v>10.8</v>
      </c>
      <c r="T195">
        <v>14.2</v>
      </c>
      <c r="U195" t="b">
        <v>0</v>
      </c>
      <c r="V195">
        <v>20</v>
      </c>
      <c r="W195">
        <v>1</v>
      </c>
      <c r="X195">
        <v>19</v>
      </c>
      <c r="Y195">
        <v>29.948453608247419</v>
      </c>
    </row>
    <row r="196" spans="1:25" x14ac:dyDescent="0.25">
      <c r="A196" t="s">
        <v>273</v>
      </c>
      <c r="B196" t="s">
        <v>58</v>
      </c>
      <c r="C196" t="s">
        <v>43</v>
      </c>
      <c r="D196" s="1">
        <v>45483.541666666657</v>
      </c>
      <c r="E196" s="1">
        <v>45483.555555555547</v>
      </c>
      <c r="F196">
        <v>20</v>
      </c>
      <c r="G196" t="s">
        <v>28</v>
      </c>
      <c r="H196" t="s">
        <v>37</v>
      </c>
      <c r="I196">
        <v>3</v>
      </c>
      <c r="J196">
        <v>3.5</v>
      </c>
      <c r="K196" t="s">
        <v>28</v>
      </c>
      <c r="L196" t="s">
        <v>39</v>
      </c>
      <c r="M196" t="b">
        <v>0</v>
      </c>
      <c r="N196" t="b">
        <v>0</v>
      </c>
      <c r="O196">
        <v>5.7142857142857144</v>
      </c>
      <c r="P196">
        <v>0.8571428571428571</v>
      </c>
      <c r="Q196" t="s">
        <v>264</v>
      </c>
      <c r="R196" t="s">
        <v>32</v>
      </c>
      <c r="S196">
        <v>8.4</v>
      </c>
      <c r="T196">
        <v>11.6</v>
      </c>
      <c r="U196" t="b">
        <v>0</v>
      </c>
      <c r="V196">
        <v>6</v>
      </c>
      <c r="W196">
        <v>2</v>
      </c>
      <c r="X196">
        <v>13</v>
      </c>
      <c r="Y196">
        <v>30.286458333333329</v>
      </c>
    </row>
    <row r="197" spans="1:25" x14ac:dyDescent="0.25">
      <c r="A197" t="s">
        <v>274</v>
      </c>
      <c r="B197" t="s">
        <v>26</v>
      </c>
      <c r="C197" t="s">
        <v>51</v>
      </c>
      <c r="D197" s="1">
        <v>45484.770833333343</v>
      </c>
      <c r="E197" s="1">
        <v>45484.784722222219</v>
      </c>
      <c r="F197">
        <v>20</v>
      </c>
      <c r="G197" t="s">
        <v>36</v>
      </c>
      <c r="H197" t="s">
        <v>29</v>
      </c>
      <c r="I197">
        <v>4</v>
      </c>
      <c r="J197">
        <v>4</v>
      </c>
      <c r="K197" t="s">
        <v>38</v>
      </c>
      <c r="L197" t="s">
        <v>30</v>
      </c>
      <c r="M197" t="b">
        <v>1</v>
      </c>
      <c r="N197" t="b">
        <v>0</v>
      </c>
      <c r="O197">
        <v>5</v>
      </c>
      <c r="P197">
        <v>1</v>
      </c>
      <c r="Q197" t="s">
        <v>264</v>
      </c>
      <c r="R197" t="s">
        <v>32</v>
      </c>
      <c r="S197">
        <v>9.6</v>
      </c>
      <c r="T197">
        <v>10.4</v>
      </c>
      <c r="U197" t="b">
        <v>0</v>
      </c>
      <c r="V197">
        <v>12</v>
      </c>
      <c r="W197">
        <v>3</v>
      </c>
      <c r="X197">
        <v>18</v>
      </c>
      <c r="Y197">
        <v>30.259433962264151</v>
      </c>
    </row>
    <row r="198" spans="1:25" x14ac:dyDescent="0.25">
      <c r="A198" t="s">
        <v>275</v>
      </c>
      <c r="B198" t="s">
        <v>34</v>
      </c>
      <c r="C198" t="s">
        <v>59</v>
      </c>
      <c r="D198" s="1">
        <v>45485.833333333343</v>
      </c>
      <c r="E198" s="1">
        <v>45485.850694444453</v>
      </c>
      <c r="F198">
        <v>25</v>
      </c>
      <c r="G198" t="s">
        <v>28</v>
      </c>
      <c r="H198" t="s">
        <v>37</v>
      </c>
      <c r="I198">
        <v>3</v>
      </c>
      <c r="J198">
        <v>3</v>
      </c>
      <c r="K198" t="s">
        <v>46</v>
      </c>
      <c r="L198" t="s">
        <v>47</v>
      </c>
      <c r="M198" t="b">
        <v>1</v>
      </c>
      <c r="N198" t="b">
        <v>0</v>
      </c>
      <c r="O198">
        <v>8.3333333333333339</v>
      </c>
      <c r="P198">
        <v>1</v>
      </c>
      <c r="Q198" t="s">
        <v>264</v>
      </c>
      <c r="R198" t="s">
        <v>32</v>
      </c>
      <c r="S198">
        <v>7.1999999999999993</v>
      </c>
      <c r="T198">
        <v>17.8</v>
      </c>
      <c r="U198" t="b">
        <v>0</v>
      </c>
      <c r="V198">
        <v>6</v>
      </c>
      <c r="W198">
        <v>1</v>
      </c>
      <c r="X198">
        <v>20</v>
      </c>
      <c r="Y198">
        <v>28.186274509803919</v>
      </c>
    </row>
    <row r="199" spans="1:25" x14ac:dyDescent="0.25">
      <c r="A199" t="s">
        <v>276</v>
      </c>
      <c r="B199" t="s">
        <v>42</v>
      </c>
      <c r="C199" t="s">
        <v>69</v>
      </c>
      <c r="D199" s="1">
        <v>45486.802083333343</v>
      </c>
      <c r="E199" s="1">
        <v>45486.815972222219</v>
      </c>
      <c r="F199">
        <v>20</v>
      </c>
      <c r="G199" t="s">
        <v>44</v>
      </c>
      <c r="H199" t="s">
        <v>45</v>
      </c>
      <c r="I199">
        <v>2</v>
      </c>
      <c r="J199">
        <v>2.5</v>
      </c>
      <c r="K199" t="s">
        <v>46</v>
      </c>
      <c r="L199" t="s">
        <v>54</v>
      </c>
      <c r="M199" t="b">
        <v>1</v>
      </c>
      <c r="N199" t="b">
        <v>1</v>
      </c>
      <c r="O199">
        <v>8</v>
      </c>
      <c r="P199">
        <v>0.8</v>
      </c>
      <c r="Q199" t="s">
        <v>264</v>
      </c>
      <c r="R199" t="s">
        <v>56</v>
      </c>
      <c r="S199">
        <v>6</v>
      </c>
      <c r="T199">
        <v>14</v>
      </c>
      <c r="U199" t="b">
        <v>0</v>
      </c>
      <c r="V199">
        <v>2</v>
      </c>
      <c r="W199">
        <v>1</v>
      </c>
      <c r="X199">
        <v>19</v>
      </c>
      <c r="Y199">
        <v>28.844221105527641</v>
      </c>
    </row>
    <row r="200" spans="1:25" x14ac:dyDescent="0.25">
      <c r="A200" t="s">
        <v>277</v>
      </c>
      <c r="B200" t="s">
        <v>50</v>
      </c>
      <c r="C200" t="s">
        <v>71</v>
      </c>
      <c r="D200" s="1">
        <v>45487.822916666657</v>
      </c>
      <c r="E200" s="1">
        <v>45487.840277777781</v>
      </c>
      <c r="F200">
        <v>25</v>
      </c>
      <c r="G200" t="s">
        <v>52</v>
      </c>
      <c r="H200" t="s">
        <v>53</v>
      </c>
      <c r="I200">
        <v>5</v>
      </c>
      <c r="J200">
        <v>4.5</v>
      </c>
      <c r="K200" t="s">
        <v>38</v>
      </c>
      <c r="L200" t="s">
        <v>39</v>
      </c>
      <c r="M200" t="b">
        <v>1</v>
      </c>
      <c r="N200" t="b">
        <v>1</v>
      </c>
      <c r="O200">
        <v>5.5555555555555554</v>
      </c>
      <c r="P200">
        <v>1.1111111111111109</v>
      </c>
      <c r="Q200" t="s">
        <v>264</v>
      </c>
      <c r="R200" t="s">
        <v>32</v>
      </c>
      <c r="S200">
        <v>10.8</v>
      </c>
      <c r="T200">
        <v>14.2</v>
      </c>
      <c r="U200" t="b">
        <v>0</v>
      </c>
      <c r="V200">
        <v>20</v>
      </c>
      <c r="W200">
        <v>3</v>
      </c>
      <c r="X200">
        <v>19</v>
      </c>
      <c r="Y200">
        <v>29.948453608247419</v>
      </c>
    </row>
    <row r="201" spans="1:25" x14ac:dyDescent="0.25">
      <c r="A201" t="s">
        <v>278</v>
      </c>
      <c r="B201" t="s">
        <v>58</v>
      </c>
      <c r="C201" t="s">
        <v>73</v>
      </c>
      <c r="D201" s="1">
        <v>45488.541666666657</v>
      </c>
      <c r="E201" s="1">
        <v>45488.555555555547</v>
      </c>
      <c r="F201">
        <v>20</v>
      </c>
      <c r="G201" t="s">
        <v>28</v>
      </c>
      <c r="H201" t="s">
        <v>37</v>
      </c>
      <c r="I201">
        <v>3</v>
      </c>
      <c r="J201">
        <v>3</v>
      </c>
      <c r="K201" t="s">
        <v>28</v>
      </c>
      <c r="L201" t="s">
        <v>30</v>
      </c>
      <c r="M201" t="b">
        <v>0</v>
      </c>
      <c r="N201" t="b">
        <v>0</v>
      </c>
      <c r="O201">
        <v>6.666666666666667</v>
      </c>
      <c r="P201">
        <v>1</v>
      </c>
      <c r="Q201" t="s">
        <v>264</v>
      </c>
      <c r="R201" t="s">
        <v>32</v>
      </c>
      <c r="S201">
        <v>7.1999999999999993</v>
      </c>
      <c r="T201">
        <v>12.8</v>
      </c>
      <c r="U201" t="b">
        <v>0</v>
      </c>
      <c r="V201">
        <v>6</v>
      </c>
      <c r="W201">
        <v>2</v>
      </c>
      <c r="X201">
        <v>13</v>
      </c>
      <c r="Y201">
        <v>30.286458333333329</v>
      </c>
    </row>
    <row r="202" spans="1:25" x14ac:dyDescent="0.25">
      <c r="A202" t="s">
        <v>279</v>
      </c>
      <c r="B202" t="s">
        <v>26</v>
      </c>
      <c r="C202" t="s">
        <v>27</v>
      </c>
      <c r="D202" s="1">
        <v>45489.770833333343</v>
      </c>
      <c r="E202" s="1">
        <v>45489.788194444453</v>
      </c>
      <c r="F202">
        <v>25</v>
      </c>
      <c r="G202" t="s">
        <v>36</v>
      </c>
      <c r="H202" t="s">
        <v>29</v>
      </c>
      <c r="I202">
        <v>3</v>
      </c>
      <c r="J202">
        <v>5</v>
      </c>
      <c r="K202" t="s">
        <v>38</v>
      </c>
      <c r="L202" t="s">
        <v>30</v>
      </c>
      <c r="M202" t="b">
        <v>1</v>
      </c>
      <c r="N202" t="b">
        <v>0</v>
      </c>
      <c r="O202">
        <v>5</v>
      </c>
      <c r="P202">
        <v>0.6</v>
      </c>
      <c r="Q202" t="s">
        <v>264</v>
      </c>
      <c r="R202" t="s">
        <v>32</v>
      </c>
      <c r="S202">
        <v>12</v>
      </c>
      <c r="T202">
        <v>13</v>
      </c>
      <c r="U202" t="b">
        <v>0</v>
      </c>
      <c r="V202">
        <v>9</v>
      </c>
      <c r="W202">
        <v>3</v>
      </c>
      <c r="X202">
        <v>18</v>
      </c>
      <c r="Y202">
        <v>30.259433962264151</v>
      </c>
    </row>
    <row r="203" spans="1:25" x14ac:dyDescent="0.25">
      <c r="A203" t="s">
        <v>280</v>
      </c>
      <c r="B203" t="s">
        <v>34</v>
      </c>
      <c r="C203" t="s">
        <v>35</v>
      </c>
      <c r="D203" s="1">
        <v>45490.791666666657</v>
      </c>
      <c r="E203" s="1">
        <v>45490.8125</v>
      </c>
      <c r="F203">
        <v>30</v>
      </c>
      <c r="G203" t="s">
        <v>28</v>
      </c>
      <c r="H203" t="s">
        <v>37</v>
      </c>
      <c r="I203">
        <v>4</v>
      </c>
      <c r="J203">
        <v>3.5</v>
      </c>
      <c r="K203" t="s">
        <v>28</v>
      </c>
      <c r="L203" t="s">
        <v>47</v>
      </c>
      <c r="M203" t="b">
        <v>1</v>
      </c>
      <c r="N203" t="b">
        <v>0</v>
      </c>
      <c r="O203">
        <v>8.5714285714285712</v>
      </c>
      <c r="P203">
        <v>1.142857142857143</v>
      </c>
      <c r="Q203" t="s">
        <v>264</v>
      </c>
      <c r="R203" t="s">
        <v>32</v>
      </c>
      <c r="S203">
        <v>8.4</v>
      </c>
      <c r="T203">
        <v>21.6</v>
      </c>
      <c r="U203" t="b">
        <v>0</v>
      </c>
      <c r="V203">
        <v>8</v>
      </c>
      <c r="W203">
        <v>2</v>
      </c>
      <c r="X203">
        <v>19</v>
      </c>
      <c r="Y203">
        <v>28.186274509803919</v>
      </c>
    </row>
    <row r="204" spans="1:25" x14ac:dyDescent="0.25">
      <c r="A204" t="s">
        <v>281</v>
      </c>
      <c r="B204" t="s">
        <v>42</v>
      </c>
      <c r="C204" t="s">
        <v>43</v>
      </c>
      <c r="D204" s="1">
        <v>45491.84375</v>
      </c>
      <c r="E204" s="1">
        <v>45491.861111111109</v>
      </c>
      <c r="F204">
        <v>25</v>
      </c>
      <c r="G204" t="s">
        <v>44</v>
      </c>
      <c r="H204" t="s">
        <v>45</v>
      </c>
      <c r="I204">
        <v>2</v>
      </c>
      <c r="J204">
        <v>4</v>
      </c>
      <c r="K204" t="s">
        <v>46</v>
      </c>
      <c r="L204" t="s">
        <v>54</v>
      </c>
      <c r="M204" t="b">
        <v>1</v>
      </c>
      <c r="N204" t="b">
        <v>0</v>
      </c>
      <c r="O204">
        <v>6.25</v>
      </c>
      <c r="P204">
        <v>0.5</v>
      </c>
      <c r="Q204" t="s">
        <v>264</v>
      </c>
      <c r="R204" t="s">
        <v>56</v>
      </c>
      <c r="S204">
        <v>9.6</v>
      </c>
      <c r="T204">
        <v>15.4</v>
      </c>
      <c r="U204" t="b">
        <v>0</v>
      </c>
      <c r="V204">
        <v>2</v>
      </c>
      <c r="W204">
        <v>1</v>
      </c>
      <c r="X204">
        <v>20</v>
      </c>
      <c r="Y204">
        <v>28.844221105527641</v>
      </c>
    </row>
    <row r="205" spans="1:25" x14ac:dyDescent="0.25">
      <c r="A205" t="s">
        <v>282</v>
      </c>
      <c r="B205" t="s">
        <v>50</v>
      </c>
      <c r="C205" t="s">
        <v>69</v>
      </c>
      <c r="D205" s="1">
        <v>45492.822916666657</v>
      </c>
      <c r="E205" s="1">
        <v>45492.840277777781</v>
      </c>
      <c r="F205">
        <v>25</v>
      </c>
      <c r="G205" t="s">
        <v>52</v>
      </c>
      <c r="H205" t="s">
        <v>53</v>
      </c>
      <c r="I205">
        <v>5</v>
      </c>
      <c r="J205">
        <v>6</v>
      </c>
      <c r="K205" t="s">
        <v>38</v>
      </c>
      <c r="L205" t="s">
        <v>39</v>
      </c>
      <c r="M205" t="b">
        <v>1</v>
      </c>
      <c r="N205" t="b">
        <v>0</v>
      </c>
      <c r="O205">
        <v>4.166666666666667</v>
      </c>
      <c r="P205">
        <v>0.83333333333333337</v>
      </c>
      <c r="Q205" t="s">
        <v>264</v>
      </c>
      <c r="R205" t="s">
        <v>32</v>
      </c>
      <c r="S205">
        <v>14.4</v>
      </c>
      <c r="T205">
        <v>10.6</v>
      </c>
      <c r="U205" t="b">
        <v>0</v>
      </c>
      <c r="V205">
        <v>20</v>
      </c>
      <c r="W205">
        <v>3</v>
      </c>
      <c r="X205">
        <v>19</v>
      </c>
      <c r="Y205">
        <v>29.948453608247419</v>
      </c>
    </row>
    <row r="206" spans="1:25" x14ac:dyDescent="0.25">
      <c r="A206" t="s">
        <v>283</v>
      </c>
      <c r="B206" t="s">
        <v>58</v>
      </c>
      <c r="C206" t="s">
        <v>71</v>
      </c>
      <c r="D206" s="1">
        <v>45493.541666666657</v>
      </c>
      <c r="E206" s="1">
        <v>45493.559027777781</v>
      </c>
      <c r="F206">
        <v>25</v>
      </c>
      <c r="G206" t="s">
        <v>28</v>
      </c>
      <c r="H206" t="s">
        <v>37</v>
      </c>
      <c r="I206">
        <v>3</v>
      </c>
      <c r="J206">
        <v>3</v>
      </c>
      <c r="K206" t="s">
        <v>46</v>
      </c>
      <c r="L206" t="s">
        <v>30</v>
      </c>
      <c r="M206" t="b">
        <v>0</v>
      </c>
      <c r="N206" t="b">
        <v>1</v>
      </c>
      <c r="O206">
        <v>8.3333333333333339</v>
      </c>
      <c r="P206">
        <v>1</v>
      </c>
      <c r="Q206" t="s">
        <v>264</v>
      </c>
      <c r="R206" t="s">
        <v>32</v>
      </c>
      <c r="S206">
        <v>7.1999999999999993</v>
      </c>
      <c r="T206">
        <v>17.8</v>
      </c>
      <c r="U206" t="b">
        <v>0</v>
      </c>
      <c r="V206">
        <v>6</v>
      </c>
      <c r="W206">
        <v>1</v>
      </c>
      <c r="X206">
        <v>13</v>
      </c>
      <c r="Y206">
        <v>30.286458333333329</v>
      </c>
    </row>
    <row r="207" spans="1:25" x14ac:dyDescent="0.25">
      <c r="A207" t="s">
        <v>284</v>
      </c>
      <c r="B207" t="s">
        <v>26</v>
      </c>
      <c r="C207" t="s">
        <v>51</v>
      </c>
      <c r="D207" s="1">
        <v>45494.770833333343</v>
      </c>
      <c r="E207" s="1">
        <v>45494.788194444453</v>
      </c>
      <c r="F207">
        <v>25</v>
      </c>
      <c r="G207" t="s">
        <v>36</v>
      </c>
      <c r="H207" t="s">
        <v>29</v>
      </c>
      <c r="I207">
        <v>4</v>
      </c>
      <c r="J207">
        <v>5</v>
      </c>
      <c r="K207" t="s">
        <v>38</v>
      </c>
      <c r="L207" t="s">
        <v>47</v>
      </c>
      <c r="M207" t="b">
        <v>1</v>
      </c>
      <c r="N207" t="b">
        <v>1</v>
      </c>
      <c r="O207">
        <v>5</v>
      </c>
      <c r="P207">
        <v>0.8</v>
      </c>
      <c r="Q207" t="s">
        <v>264</v>
      </c>
      <c r="R207" t="s">
        <v>32</v>
      </c>
      <c r="S207">
        <v>12</v>
      </c>
      <c r="T207">
        <v>13</v>
      </c>
      <c r="U207" t="b">
        <v>0</v>
      </c>
      <c r="V207">
        <v>12</v>
      </c>
      <c r="W207">
        <v>3</v>
      </c>
      <c r="X207">
        <v>18</v>
      </c>
      <c r="Y207">
        <v>30.259433962264151</v>
      </c>
    </row>
    <row r="208" spans="1:25" x14ac:dyDescent="0.25">
      <c r="A208" t="s">
        <v>285</v>
      </c>
      <c r="B208" t="s">
        <v>34</v>
      </c>
      <c r="C208" t="s">
        <v>77</v>
      </c>
      <c r="D208" s="1">
        <v>45495.84375</v>
      </c>
      <c r="E208" s="1">
        <v>45495.861111111109</v>
      </c>
      <c r="F208">
        <v>25</v>
      </c>
      <c r="G208" t="s">
        <v>44</v>
      </c>
      <c r="H208" t="s">
        <v>45</v>
      </c>
      <c r="I208">
        <v>2</v>
      </c>
      <c r="J208">
        <v>2.5</v>
      </c>
      <c r="K208" t="s">
        <v>28</v>
      </c>
      <c r="L208" t="s">
        <v>54</v>
      </c>
      <c r="M208" t="b">
        <v>1</v>
      </c>
      <c r="N208" t="b">
        <v>0</v>
      </c>
      <c r="O208">
        <v>10</v>
      </c>
      <c r="P208">
        <v>0.8</v>
      </c>
      <c r="Q208" t="s">
        <v>264</v>
      </c>
      <c r="R208" t="s">
        <v>56</v>
      </c>
      <c r="S208">
        <v>6</v>
      </c>
      <c r="T208">
        <v>19</v>
      </c>
      <c r="U208" t="b">
        <v>0</v>
      </c>
      <c r="V208">
        <v>2</v>
      </c>
      <c r="W208">
        <v>2</v>
      </c>
      <c r="X208">
        <v>20</v>
      </c>
      <c r="Y208">
        <v>28.186274509803919</v>
      </c>
    </row>
    <row r="209" spans="1:25" x14ac:dyDescent="0.25">
      <c r="A209" t="s">
        <v>286</v>
      </c>
      <c r="B209" t="s">
        <v>42</v>
      </c>
      <c r="C209" t="s">
        <v>79</v>
      </c>
      <c r="D209" s="1">
        <v>45496.770833333343</v>
      </c>
      <c r="E209" s="1">
        <v>45496.784722222219</v>
      </c>
      <c r="F209">
        <v>20</v>
      </c>
      <c r="G209" t="s">
        <v>28</v>
      </c>
      <c r="H209" t="s">
        <v>37</v>
      </c>
      <c r="I209">
        <v>3</v>
      </c>
      <c r="J209">
        <v>3.5</v>
      </c>
      <c r="K209" t="s">
        <v>46</v>
      </c>
      <c r="L209" t="s">
        <v>39</v>
      </c>
      <c r="M209" t="b">
        <v>1</v>
      </c>
      <c r="N209" t="b">
        <v>0</v>
      </c>
      <c r="O209">
        <v>5.7142857142857144</v>
      </c>
      <c r="P209">
        <v>0.8571428571428571</v>
      </c>
      <c r="Q209" t="s">
        <v>264</v>
      </c>
      <c r="R209" t="s">
        <v>32</v>
      </c>
      <c r="S209">
        <v>8.4</v>
      </c>
      <c r="T209">
        <v>11.6</v>
      </c>
      <c r="U209" t="b">
        <v>0</v>
      </c>
      <c r="V209">
        <v>6</v>
      </c>
      <c r="W209">
        <v>1</v>
      </c>
      <c r="X209">
        <v>18</v>
      </c>
      <c r="Y209">
        <v>28.844221105527641</v>
      </c>
    </row>
    <row r="210" spans="1:25" x14ac:dyDescent="0.25">
      <c r="A210" t="s">
        <v>287</v>
      </c>
      <c r="B210" t="s">
        <v>50</v>
      </c>
      <c r="C210" t="s">
        <v>59</v>
      </c>
      <c r="D210" s="1">
        <v>45497.822916666657</v>
      </c>
      <c r="E210" s="1">
        <v>45497.840277777781</v>
      </c>
      <c r="F210">
        <v>25</v>
      </c>
      <c r="G210" t="s">
        <v>52</v>
      </c>
      <c r="H210" t="s">
        <v>53</v>
      </c>
      <c r="I210">
        <v>5</v>
      </c>
      <c r="J210">
        <v>4</v>
      </c>
      <c r="K210" t="s">
        <v>38</v>
      </c>
      <c r="L210" t="s">
        <v>30</v>
      </c>
      <c r="M210" t="b">
        <v>1</v>
      </c>
      <c r="N210" t="b">
        <v>0</v>
      </c>
      <c r="O210">
        <v>6.25</v>
      </c>
      <c r="P210">
        <v>1.25</v>
      </c>
      <c r="Q210" t="s">
        <v>264</v>
      </c>
      <c r="R210" t="s">
        <v>32</v>
      </c>
      <c r="S210">
        <v>9.6</v>
      </c>
      <c r="T210">
        <v>15.4</v>
      </c>
      <c r="U210" t="b">
        <v>0</v>
      </c>
      <c r="V210">
        <v>20</v>
      </c>
      <c r="W210">
        <v>3</v>
      </c>
      <c r="X210">
        <v>19</v>
      </c>
      <c r="Y210">
        <v>29.948453608247419</v>
      </c>
    </row>
    <row r="211" spans="1:25" x14ac:dyDescent="0.25">
      <c r="A211" t="s">
        <v>288</v>
      </c>
      <c r="B211" t="s">
        <v>58</v>
      </c>
      <c r="C211" t="s">
        <v>75</v>
      </c>
      <c r="D211" s="1">
        <v>45498.541666666657</v>
      </c>
      <c r="E211" s="1">
        <v>45498.555555555547</v>
      </c>
      <c r="F211">
        <v>20</v>
      </c>
      <c r="G211" t="s">
        <v>28</v>
      </c>
      <c r="H211" t="s">
        <v>37</v>
      </c>
      <c r="I211">
        <v>3</v>
      </c>
      <c r="J211">
        <v>3.5</v>
      </c>
      <c r="K211" t="s">
        <v>46</v>
      </c>
      <c r="L211" t="s">
        <v>47</v>
      </c>
      <c r="M211" t="b">
        <v>0</v>
      </c>
      <c r="N211" t="b">
        <v>0</v>
      </c>
      <c r="O211">
        <v>5.7142857142857144</v>
      </c>
      <c r="P211">
        <v>0.8571428571428571</v>
      </c>
      <c r="Q211" t="s">
        <v>264</v>
      </c>
      <c r="R211" t="s">
        <v>32</v>
      </c>
      <c r="S211">
        <v>8.4</v>
      </c>
      <c r="T211">
        <v>11.6</v>
      </c>
      <c r="U211" t="b">
        <v>0</v>
      </c>
      <c r="V211">
        <v>6</v>
      </c>
      <c r="W211">
        <v>1</v>
      </c>
      <c r="X211">
        <v>13</v>
      </c>
      <c r="Y211">
        <v>30.286458333333329</v>
      </c>
    </row>
    <row r="212" spans="1:25" x14ac:dyDescent="0.25">
      <c r="A212" t="s">
        <v>289</v>
      </c>
      <c r="B212" t="s">
        <v>26</v>
      </c>
      <c r="C212" t="s">
        <v>77</v>
      </c>
      <c r="D212" s="1">
        <v>45499.770833333343</v>
      </c>
      <c r="E212" s="1">
        <v>45499.784722222219</v>
      </c>
      <c r="F212">
        <v>20</v>
      </c>
      <c r="G212" t="s">
        <v>36</v>
      </c>
      <c r="H212" t="s">
        <v>29</v>
      </c>
      <c r="I212">
        <v>4</v>
      </c>
      <c r="J212">
        <v>4.5</v>
      </c>
      <c r="K212" t="s">
        <v>28</v>
      </c>
      <c r="L212" t="s">
        <v>54</v>
      </c>
      <c r="M212" t="b">
        <v>1</v>
      </c>
      <c r="N212" t="b">
        <v>0</v>
      </c>
      <c r="O212">
        <v>4.4444444444444446</v>
      </c>
      <c r="P212">
        <v>0.88888888888888884</v>
      </c>
      <c r="Q212" t="s">
        <v>264</v>
      </c>
      <c r="R212" t="s">
        <v>56</v>
      </c>
      <c r="S212">
        <v>10.8</v>
      </c>
      <c r="T212">
        <v>9.2000000000000011</v>
      </c>
      <c r="U212" t="b">
        <v>0</v>
      </c>
      <c r="V212">
        <v>12</v>
      </c>
      <c r="W212">
        <v>2</v>
      </c>
      <c r="X212">
        <v>18</v>
      </c>
      <c r="Y212">
        <v>30.259433962264151</v>
      </c>
    </row>
    <row r="213" spans="1:25" x14ac:dyDescent="0.25">
      <c r="A213" t="s">
        <v>290</v>
      </c>
      <c r="B213" t="s">
        <v>34</v>
      </c>
      <c r="C213" t="s">
        <v>79</v>
      </c>
      <c r="D213" s="1">
        <v>45500.84375</v>
      </c>
      <c r="E213" s="1">
        <v>45500.861111111109</v>
      </c>
      <c r="F213">
        <v>25</v>
      </c>
      <c r="G213" t="s">
        <v>44</v>
      </c>
      <c r="H213" t="s">
        <v>45</v>
      </c>
      <c r="I213">
        <v>2</v>
      </c>
      <c r="J213">
        <v>2</v>
      </c>
      <c r="K213" t="s">
        <v>38</v>
      </c>
      <c r="L213" t="s">
        <v>39</v>
      </c>
      <c r="M213" t="b">
        <v>1</v>
      </c>
      <c r="N213" t="b">
        <v>1</v>
      </c>
      <c r="O213">
        <v>12.5</v>
      </c>
      <c r="P213">
        <v>1</v>
      </c>
      <c r="Q213" t="s">
        <v>264</v>
      </c>
      <c r="R213" t="s">
        <v>32</v>
      </c>
      <c r="S213">
        <v>4.8</v>
      </c>
      <c r="T213">
        <v>20.2</v>
      </c>
      <c r="U213" t="b">
        <v>0</v>
      </c>
      <c r="V213">
        <v>2</v>
      </c>
      <c r="W213">
        <v>3</v>
      </c>
      <c r="X213">
        <v>20</v>
      </c>
      <c r="Y213">
        <v>28.186274509803919</v>
      </c>
    </row>
    <row r="214" spans="1:25" x14ac:dyDescent="0.25">
      <c r="A214" t="s">
        <v>291</v>
      </c>
      <c r="B214" t="s">
        <v>42</v>
      </c>
      <c r="C214" t="s">
        <v>59</v>
      </c>
      <c r="D214" s="1">
        <v>45501.770833333343</v>
      </c>
      <c r="E214" s="1">
        <v>45501.784722222219</v>
      </c>
      <c r="F214">
        <v>20</v>
      </c>
      <c r="G214" t="s">
        <v>28</v>
      </c>
      <c r="H214" t="s">
        <v>37</v>
      </c>
      <c r="I214">
        <v>3</v>
      </c>
      <c r="J214">
        <v>3</v>
      </c>
      <c r="K214" t="s">
        <v>38</v>
      </c>
      <c r="L214" t="s">
        <v>47</v>
      </c>
      <c r="M214" t="b">
        <v>1</v>
      </c>
      <c r="N214" t="b">
        <v>1</v>
      </c>
      <c r="O214">
        <v>6.666666666666667</v>
      </c>
      <c r="P214">
        <v>1</v>
      </c>
      <c r="Q214" t="s">
        <v>264</v>
      </c>
      <c r="R214" t="s">
        <v>32</v>
      </c>
      <c r="S214">
        <v>7.1999999999999993</v>
      </c>
      <c r="T214">
        <v>12.8</v>
      </c>
      <c r="U214" t="b">
        <v>0</v>
      </c>
      <c r="V214">
        <v>6</v>
      </c>
      <c r="W214">
        <v>3</v>
      </c>
      <c r="X214">
        <v>18</v>
      </c>
      <c r="Y214">
        <v>28.844221105527641</v>
      </c>
    </row>
    <row r="215" spans="1:25" x14ac:dyDescent="0.25">
      <c r="A215" t="s">
        <v>292</v>
      </c>
      <c r="B215" t="s">
        <v>50</v>
      </c>
      <c r="C215" t="s">
        <v>35</v>
      </c>
      <c r="D215" s="1">
        <v>45502.822916666657</v>
      </c>
      <c r="E215" s="1">
        <v>45502.840277777781</v>
      </c>
      <c r="F215">
        <v>25</v>
      </c>
      <c r="G215" t="s">
        <v>52</v>
      </c>
      <c r="H215" t="s">
        <v>53</v>
      </c>
      <c r="I215">
        <v>5</v>
      </c>
      <c r="J215">
        <v>4.5</v>
      </c>
      <c r="K215" t="s">
        <v>46</v>
      </c>
      <c r="L215" t="s">
        <v>54</v>
      </c>
      <c r="M215" t="b">
        <v>1</v>
      </c>
      <c r="N215" t="b">
        <v>0</v>
      </c>
      <c r="O215">
        <v>5.5555555555555554</v>
      </c>
      <c r="P215">
        <v>1.1111111111111109</v>
      </c>
      <c r="Q215" t="s">
        <v>264</v>
      </c>
      <c r="R215" t="s">
        <v>56</v>
      </c>
      <c r="S215">
        <v>10.8</v>
      </c>
      <c r="T215">
        <v>14.2</v>
      </c>
      <c r="U215" t="b">
        <v>0</v>
      </c>
      <c r="V215">
        <v>20</v>
      </c>
      <c r="W215">
        <v>1</v>
      </c>
      <c r="X215">
        <v>19</v>
      </c>
      <c r="Y215">
        <v>29.948453608247419</v>
      </c>
    </row>
    <row r="216" spans="1:25" x14ac:dyDescent="0.25">
      <c r="A216" t="s">
        <v>293</v>
      </c>
      <c r="B216" t="s">
        <v>58</v>
      </c>
      <c r="C216" t="s">
        <v>43</v>
      </c>
      <c r="D216" s="1">
        <v>45503.541666666657</v>
      </c>
      <c r="E216" s="1">
        <v>45503.555555555547</v>
      </c>
      <c r="F216">
        <v>20</v>
      </c>
      <c r="G216" t="s">
        <v>28</v>
      </c>
      <c r="H216" t="s">
        <v>37</v>
      </c>
      <c r="I216">
        <v>3</v>
      </c>
      <c r="J216">
        <v>3.5</v>
      </c>
      <c r="K216" t="s">
        <v>28</v>
      </c>
      <c r="L216" t="s">
        <v>39</v>
      </c>
      <c r="M216" t="b">
        <v>0</v>
      </c>
      <c r="N216" t="b">
        <v>0</v>
      </c>
      <c r="O216">
        <v>5.7142857142857144</v>
      </c>
      <c r="P216">
        <v>0.8571428571428571</v>
      </c>
      <c r="Q216" t="s">
        <v>264</v>
      </c>
      <c r="R216" t="s">
        <v>32</v>
      </c>
      <c r="S216">
        <v>8.4</v>
      </c>
      <c r="T216">
        <v>11.6</v>
      </c>
      <c r="U216" t="b">
        <v>0</v>
      </c>
      <c r="V216">
        <v>6</v>
      </c>
      <c r="W216">
        <v>2</v>
      </c>
      <c r="X216">
        <v>13</v>
      </c>
      <c r="Y216">
        <v>30.286458333333329</v>
      </c>
    </row>
    <row r="217" spans="1:25" x14ac:dyDescent="0.25">
      <c r="A217" t="s">
        <v>294</v>
      </c>
      <c r="B217" t="s">
        <v>26</v>
      </c>
      <c r="C217" t="s">
        <v>51</v>
      </c>
      <c r="D217" s="1">
        <v>45504.770833333343</v>
      </c>
      <c r="E217" s="1">
        <v>45504.784722222219</v>
      </c>
      <c r="F217">
        <v>20</v>
      </c>
      <c r="G217" t="s">
        <v>36</v>
      </c>
      <c r="H217" t="s">
        <v>29</v>
      </c>
      <c r="I217">
        <v>4</v>
      </c>
      <c r="J217">
        <v>4</v>
      </c>
      <c r="K217" t="s">
        <v>38</v>
      </c>
      <c r="L217" t="s">
        <v>30</v>
      </c>
      <c r="M217" t="b">
        <v>1</v>
      </c>
      <c r="N217" t="b">
        <v>0</v>
      </c>
      <c r="O217">
        <v>5</v>
      </c>
      <c r="P217">
        <v>1</v>
      </c>
      <c r="Q217" t="s">
        <v>264</v>
      </c>
      <c r="R217" t="s">
        <v>32</v>
      </c>
      <c r="S217">
        <v>9.6</v>
      </c>
      <c r="T217">
        <v>10.4</v>
      </c>
      <c r="U217" t="b">
        <v>0</v>
      </c>
      <c r="V217">
        <v>12</v>
      </c>
      <c r="W217">
        <v>3</v>
      </c>
      <c r="X217">
        <v>18</v>
      </c>
      <c r="Y217">
        <v>30.259433962264151</v>
      </c>
    </row>
    <row r="218" spans="1:25" x14ac:dyDescent="0.25">
      <c r="A218" t="s">
        <v>295</v>
      </c>
      <c r="B218" t="s">
        <v>34</v>
      </c>
      <c r="C218" t="s">
        <v>59</v>
      </c>
      <c r="D218" s="1">
        <v>45505.833333333343</v>
      </c>
      <c r="E218" s="1">
        <v>45505.850694444453</v>
      </c>
      <c r="F218">
        <v>25</v>
      </c>
      <c r="G218" t="s">
        <v>28</v>
      </c>
      <c r="H218" t="s">
        <v>37</v>
      </c>
      <c r="I218">
        <v>3</v>
      </c>
      <c r="J218">
        <v>3</v>
      </c>
      <c r="K218" t="s">
        <v>46</v>
      </c>
      <c r="L218" t="s">
        <v>47</v>
      </c>
      <c r="M218" t="b">
        <v>1</v>
      </c>
      <c r="N218" t="b">
        <v>0</v>
      </c>
      <c r="O218">
        <v>8.3333333333333339</v>
      </c>
      <c r="P218">
        <v>1</v>
      </c>
      <c r="Q218" t="s">
        <v>189</v>
      </c>
      <c r="R218" t="s">
        <v>32</v>
      </c>
      <c r="S218">
        <v>7.1999999999999993</v>
      </c>
      <c r="T218">
        <v>17.8</v>
      </c>
      <c r="U218" t="b">
        <v>0</v>
      </c>
      <c r="V218">
        <v>6</v>
      </c>
      <c r="W218">
        <v>1</v>
      </c>
      <c r="X218">
        <v>20</v>
      </c>
      <c r="Y218">
        <v>28.186274509803919</v>
      </c>
    </row>
    <row r="219" spans="1:25" x14ac:dyDescent="0.25">
      <c r="A219" t="s">
        <v>296</v>
      </c>
      <c r="B219" t="s">
        <v>42</v>
      </c>
      <c r="C219" t="s">
        <v>69</v>
      </c>
      <c r="D219" s="1">
        <v>45506.802083333343</v>
      </c>
      <c r="E219" s="1">
        <v>45506.815972222219</v>
      </c>
      <c r="F219">
        <v>20</v>
      </c>
      <c r="G219" t="s">
        <v>44</v>
      </c>
      <c r="H219" t="s">
        <v>45</v>
      </c>
      <c r="I219">
        <v>2</v>
      </c>
      <c r="J219">
        <v>2.5</v>
      </c>
      <c r="K219" t="s">
        <v>46</v>
      </c>
      <c r="L219" t="s">
        <v>54</v>
      </c>
      <c r="M219" t="b">
        <v>1</v>
      </c>
      <c r="N219" t="b">
        <v>0</v>
      </c>
      <c r="O219">
        <v>8</v>
      </c>
      <c r="P219">
        <v>0.8</v>
      </c>
      <c r="Q219" t="s">
        <v>189</v>
      </c>
      <c r="R219" t="s">
        <v>56</v>
      </c>
      <c r="S219">
        <v>6</v>
      </c>
      <c r="T219">
        <v>14</v>
      </c>
      <c r="U219" t="b">
        <v>0</v>
      </c>
      <c r="V219">
        <v>2</v>
      </c>
      <c r="W219">
        <v>1</v>
      </c>
      <c r="X219">
        <v>19</v>
      </c>
      <c r="Y219">
        <v>28.844221105527641</v>
      </c>
    </row>
    <row r="220" spans="1:25" x14ac:dyDescent="0.25">
      <c r="A220" t="s">
        <v>297</v>
      </c>
      <c r="B220" t="s">
        <v>50</v>
      </c>
      <c r="C220" t="s">
        <v>71</v>
      </c>
      <c r="D220" s="1">
        <v>45507.822916666657</v>
      </c>
      <c r="E220" s="1">
        <v>45507.840277777781</v>
      </c>
      <c r="F220">
        <v>25</v>
      </c>
      <c r="G220" t="s">
        <v>52</v>
      </c>
      <c r="H220" t="s">
        <v>53</v>
      </c>
      <c r="I220">
        <v>5</v>
      </c>
      <c r="J220">
        <v>4.5</v>
      </c>
      <c r="K220" t="s">
        <v>38</v>
      </c>
      <c r="L220" t="s">
        <v>39</v>
      </c>
      <c r="M220" t="b">
        <v>1</v>
      </c>
      <c r="N220" t="b">
        <v>1</v>
      </c>
      <c r="O220">
        <v>5.5555555555555554</v>
      </c>
      <c r="P220">
        <v>1.1111111111111109</v>
      </c>
      <c r="Q220" t="s">
        <v>189</v>
      </c>
      <c r="R220" t="s">
        <v>32</v>
      </c>
      <c r="S220">
        <v>10.8</v>
      </c>
      <c r="T220">
        <v>14.2</v>
      </c>
      <c r="U220" t="b">
        <v>0</v>
      </c>
      <c r="V220">
        <v>20</v>
      </c>
      <c r="W220">
        <v>3</v>
      </c>
      <c r="X220">
        <v>19</v>
      </c>
      <c r="Y220">
        <v>29.948453608247419</v>
      </c>
    </row>
    <row r="221" spans="1:25" x14ac:dyDescent="0.25">
      <c r="A221" t="s">
        <v>298</v>
      </c>
      <c r="B221" t="s">
        <v>58</v>
      </c>
      <c r="C221" t="s">
        <v>73</v>
      </c>
      <c r="D221" s="1">
        <v>45508.541666666657</v>
      </c>
      <c r="E221" s="1">
        <v>45508.555555555547</v>
      </c>
      <c r="F221">
        <v>20</v>
      </c>
      <c r="G221" t="s">
        <v>28</v>
      </c>
      <c r="H221" t="s">
        <v>37</v>
      </c>
      <c r="I221">
        <v>3</v>
      </c>
      <c r="J221">
        <v>3</v>
      </c>
      <c r="K221" t="s">
        <v>28</v>
      </c>
      <c r="L221" t="s">
        <v>30</v>
      </c>
      <c r="M221" t="b">
        <v>0</v>
      </c>
      <c r="N221" t="b">
        <v>1</v>
      </c>
      <c r="O221">
        <v>6.666666666666667</v>
      </c>
      <c r="P221">
        <v>1</v>
      </c>
      <c r="Q221" t="s">
        <v>189</v>
      </c>
      <c r="R221" t="s">
        <v>32</v>
      </c>
      <c r="S221">
        <v>7.1999999999999993</v>
      </c>
      <c r="T221">
        <v>12.8</v>
      </c>
      <c r="U221" t="b">
        <v>0</v>
      </c>
      <c r="V221">
        <v>6</v>
      </c>
      <c r="W221">
        <v>2</v>
      </c>
      <c r="X221">
        <v>13</v>
      </c>
      <c r="Y221">
        <v>30.286458333333329</v>
      </c>
    </row>
    <row r="222" spans="1:25" x14ac:dyDescent="0.25">
      <c r="A222" t="s">
        <v>299</v>
      </c>
      <c r="B222" t="s">
        <v>26</v>
      </c>
      <c r="C222" t="s">
        <v>27</v>
      </c>
      <c r="D222" s="1">
        <v>45509.770833333343</v>
      </c>
      <c r="E222" s="1">
        <v>45509.788194444453</v>
      </c>
      <c r="F222">
        <v>25</v>
      </c>
      <c r="G222" t="s">
        <v>36</v>
      </c>
      <c r="H222" t="s">
        <v>29</v>
      </c>
      <c r="I222">
        <v>3</v>
      </c>
      <c r="J222">
        <v>5</v>
      </c>
      <c r="K222" t="s">
        <v>38</v>
      </c>
      <c r="L222" t="s">
        <v>30</v>
      </c>
      <c r="M222" t="b">
        <v>1</v>
      </c>
      <c r="N222" t="b">
        <v>0</v>
      </c>
      <c r="O222">
        <v>5</v>
      </c>
      <c r="P222">
        <v>0.6</v>
      </c>
      <c r="Q222" t="s">
        <v>189</v>
      </c>
      <c r="R222" t="s">
        <v>32</v>
      </c>
      <c r="S222">
        <v>12</v>
      </c>
      <c r="T222">
        <v>13</v>
      </c>
      <c r="U222" t="b">
        <v>0</v>
      </c>
      <c r="V222">
        <v>9</v>
      </c>
      <c r="W222">
        <v>3</v>
      </c>
      <c r="X222">
        <v>18</v>
      </c>
      <c r="Y222">
        <v>30.259433962264151</v>
      </c>
    </row>
    <row r="223" spans="1:25" x14ac:dyDescent="0.25">
      <c r="A223" t="s">
        <v>300</v>
      </c>
      <c r="B223" t="s">
        <v>34</v>
      </c>
      <c r="C223" t="s">
        <v>35</v>
      </c>
      <c r="D223" s="1">
        <v>45510.791666666657</v>
      </c>
      <c r="E223" s="1">
        <v>45510.8125</v>
      </c>
      <c r="F223">
        <v>30</v>
      </c>
      <c r="G223" t="s">
        <v>28</v>
      </c>
      <c r="H223" t="s">
        <v>37</v>
      </c>
      <c r="I223">
        <v>4</v>
      </c>
      <c r="J223">
        <v>3.5</v>
      </c>
      <c r="K223" t="s">
        <v>28</v>
      </c>
      <c r="L223" t="s">
        <v>47</v>
      </c>
      <c r="M223" t="b">
        <v>1</v>
      </c>
      <c r="N223" t="b">
        <v>0</v>
      </c>
      <c r="O223">
        <v>8.5714285714285712</v>
      </c>
      <c r="P223">
        <v>1.142857142857143</v>
      </c>
      <c r="Q223" t="s">
        <v>189</v>
      </c>
      <c r="R223" t="s">
        <v>32</v>
      </c>
      <c r="S223">
        <v>8.4</v>
      </c>
      <c r="T223">
        <v>21.6</v>
      </c>
      <c r="U223" t="b">
        <v>0</v>
      </c>
      <c r="V223">
        <v>8</v>
      </c>
      <c r="W223">
        <v>2</v>
      </c>
      <c r="X223">
        <v>19</v>
      </c>
      <c r="Y223">
        <v>28.186274509803919</v>
      </c>
    </row>
    <row r="224" spans="1:25" x14ac:dyDescent="0.25">
      <c r="A224" t="s">
        <v>301</v>
      </c>
      <c r="B224" t="s">
        <v>42</v>
      </c>
      <c r="C224" t="s">
        <v>43</v>
      </c>
      <c r="D224" s="1">
        <v>45511.84375</v>
      </c>
      <c r="E224" s="1">
        <v>45511.861111111109</v>
      </c>
      <c r="F224">
        <v>25</v>
      </c>
      <c r="G224" t="s">
        <v>44</v>
      </c>
      <c r="H224" t="s">
        <v>45</v>
      </c>
      <c r="I224">
        <v>2</v>
      </c>
      <c r="J224">
        <v>4</v>
      </c>
      <c r="K224" t="s">
        <v>46</v>
      </c>
      <c r="L224" t="s">
        <v>54</v>
      </c>
      <c r="M224" t="b">
        <v>1</v>
      </c>
      <c r="N224" t="b">
        <v>0</v>
      </c>
      <c r="O224">
        <v>6.25</v>
      </c>
      <c r="P224">
        <v>0.5</v>
      </c>
      <c r="Q224" t="s">
        <v>189</v>
      </c>
      <c r="R224" t="s">
        <v>56</v>
      </c>
      <c r="S224">
        <v>9.6</v>
      </c>
      <c r="T224">
        <v>15.4</v>
      </c>
      <c r="U224" t="b">
        <v>0</v>
      </c>
      <c r="V224">
        <v>2</v>
      </c>
      <c r="W224">
        <v>1</v>
      </c>
      <c r="X224">
        <v>20</v>
      </c>
      <c r="Y224">
        <v>28.844221105527641</v>
      </c>
    </row>
    <row r="225" spans="1:25" x14ac:dyDescent="0.25">
      <c r="A225" t="s">
        <v>302</v>
      </c>
      <c r="B225" t="s">
        <v>50</v>
      </c>
      <c r="C225" t="s">
        <v>69</v>
      </c>
      <c r="D225" s="1">
        <v>45512.822916666657</v>
      </c>
      <c r="E225" s="1">
        <v>45512.840277777781</v>
      </c>
      <c r="F225">
        <v>25</v>
      </c>
      <c r="G225" t="s">
        <v>52</v>
      </c>
      <c r="H225" t="s">
        <v>53</v>
      </c>
      <c r="I225">
        <v>5</v>
      </c>
      <c r="J225">
        <v>6</v>
      </c>
      <c r="K225" t="s">
        <v>38</v>
      </c>
      <c r="L225" t="s">
        <v>39</v>
      </c>
      <c r="M225" t="b">
        <v>1</v>
      </c>
      <c r="N225" t="b">
        <v>0</v>
      </c>
      <c r="O225">
        <v>4.166666666666667</v>
      </c>
      <c r="P225">
        <v>0.83333333333333337</v>
      </c>
      <c r="Q225" t="s">
        <v>189</v>
      </c>
      <c r="R225" t="s">
        <v>32</v>
      </c>
      <c r="S225">
        <v>14.4</v>
      </c>
      <c r="T225">
        <v>10.6</v>
      </c>
      <c r="U225" t="b">
        <v>0</v>
      </c>
      <c r="V225">
        <v>20</v>
      </c>
      <c r="W225">
        <v>3</v>
      </c>
      <c r="X225">
        <v>19</v>
      </c>
      <c r="Y225">
        <v>29.948453608247419</v>
      </c>
    </row>
    <row r="226" spans="1:25" x14ac:dyDescent="0.25">
      <c r="A226" t="s">
        <v>303</v>
      </c>
      <c r="B226" t="s">
        <v>58</v>
      </c>
      <c r="C226" t="s">
        <v>71</v>
      </c>
      <c r="D226" s="1">
        <v>45513.541666666657</v>
      </c>
      <c r="E226" s="1">
        <v>45513.559027777781</v>
      </c>
      <c r="F226">
        <v>25</v>
      </c>
      <c r="G226" t="s">
        <v>28</v>
      </c>
      <c r="H226" t="s">
        <v>37</v>
      </c>
      <c r="I226">
        <v>3</v>
      </c>
      <c r="J226">
        <v>3</v>
      </c>
      <c r="K226" t="s">
        <v>46</v>
      </c>
      <c r="L226" t="s">
        <v>30</v>
      </c>
      <c r="M226" t="b">
        <v>0</v>
      </c>
      <c r="N226" t="b">
        <v>0</v>
      </c>
      <c r="O226">
        <v>8.3333333333333339</v>
      </c>
      <c r="P226">
        <v>1</v>
      </c>
      <c r="Q226" t="s">
        <v>189</v>
      </c>
      <c r="R226" t="s">
        <v>32</v>
      </c>
      <c r="S226">
        <v>7.1999999999999993</v>
      </c>
      <c r="T226">
        <v>17.8</v>
      </c>
      <c r="U226" t="b">
        <v>0</v>
      </c>
      <c r="V226">
        <v>6</v>
      </c>
      <c r="W226">
        <v>1</v>
      </c>
      <c r="X226">
        <v>13</v>
      </c>
      <c r="Y226">
        <v>30.286458333333329</v>
      </c>
    </row>
    <row r="227" spans="1:25" x14ac:dyDescent="0.25">
      <c r="A227" t="s">
        <v>304</v>
      </c>
      <c r="B227" t="s">
        <v>26</v>
      </c>
      <c r="C227" t="s">
        <v>51</v>
      </c>
      <c r="D227" s="1">
        <v>45514.770833333343</v>
      </c>
      <c r="E227" s="1">
        <v>45514.788194444453</v>
      </c>
      <c r="F227">
        <v>25</v>
      </c>
      <c r="G227" t="s">
        <v>36</v>
      </c>
      <c r="H227" t="s">
        <v>29</v>
      </c>
      <c r="I227">
        <v>4</v>
      </c>
      <c r="J227">
        <v>5</v>
      </c>
      <c r="K227" t="s">
        <v>38</v>
      </c>
      <c r="L227" t="s">
        <v>47</v>
      </c>
      <c r="M227" t="b">
        <v>1</v>
      </c>
      <c r="N227" t="b">
        <v>1</v>
      </c>
      <c r="O227">
        <v>5</v>
      </c>
      <c r="P227">
        <v>0.8</v>
      </c>
      <c r="Q227" t="s">
        <v>189</v>
      </c>
      <c r="R227" t="s">
        <v>32</v>
      </c>
      <c r="S227">
        <v>12</v>
      </c>
      <c r="T227">
        <v>13</v>
      </c>
      <c r="U227" t="b">
        <v>0</v>
      </c>
      <c r="V227">
        <v>12</v>
      </c>
      <c r="W227">
        <v>3</v>
      </c>
      <c r="X227">
        <v>18</v>
      </c>
      <c r="Y227">
        <v>30.259433962264151</v>
      </c>
    </row>
    <row r="228" spans="1:25" x14ac:dyDescent="0.25">
      <c r="A228" t="s">
        <v>305</v>
      </c>
      <c r="B228" t="s">
        <v>34</v>
      </c>
      <c r="C228" t="s">
        <v>77</v>
      </c>
      <c r="D228" s="1">
        <v>45515.84375</v>
      </c>
      <c r="E228" s="1">
        <v>45515.861111111109</v>
      </c>
      <c r="F228">
        <v>25</v>
      </c>
      <c r="G228" t="s">
        <v>44</v>
      </c>
      <c r="H228" t="s">
        <v>45</v>
      </c>
      <c r="I228">
        <v>2</v>
      </c>
      <c r="J228">
        <v>2.5</v>
      </c>
      <c r="K228" t="s">
        <v>28</v>
      </c>
      <c r="L228" t="s">
        <v>54</v>
      </c>
      <c r="M228" t="b">
        <v>1</v>
      </c>
      <c r="N228" t="b">
        <v>1</v>
      </c>
      <c r="O228">
        <v>10</v>
      </c>
      <c r="P228">
        <v>0.8</v>
      </c>
      <c r="Q228" t="s">
        <v>189</v>
      </c>
      <c r="R228" t="s">
        <v>56</v>
      </c>
      <c r="S228">
        <v>6</v>
      </c>
      <c r="T228">
        <v>19</v>
      </c>
      <c r="U228" t="b">
        <v>0</v>
      </c>
      <c r="V228">
        <v>2</v>
      </c>
      <c r="W228">
        <v>2</v>
      </c>
      <c r="X228">
        <v>20</v>
      </c>
      <c r="Y228">
        <v>28.186274509803919</v>
      </c>
    </row>
    <row r="229" spans="1:25" x14ac:dyDescent="0.25">
      <c r="A229" t="s">
        <v>306</v>
      </c>
      <c r="B229" t="s">
        <v>42</v>
      </c>
      <c r="C229" t="s">
        <v>79</v>
      </c>
      <c r="D229" s="1">
        <v>45516.770833333343</v>
      </c>
      <c r="E229" s="1">
        <v>45516.784722222219</v>
      </c>
      <c r="F229">
        <v>20</v>
      </c>
      <c r="G229" t="s">
        <v>28</v>
      </c>
      <c r="H229" t="s">
        <v>37</v>
      </c>
      <c r="I229">
        <v>3</v>
      </c>
      <c r="J229">
        <v>3.5</v>
      </c>
      <c r="K229" t="s">
        <v>46</v>
      </c>
      <c r="L229" t="s">
        <v>39</v>
      </c>
      <c r="M229" t="b">
        <v>1</v>
      </c>
      <c r="N229" t="b">
        <v>0</v>
      </c>
      <c r="O229">
        <v>5.7142857142857144</v>
      </c>
      <c r="P229">
        <v>0.8571428571428571</v>
      </c>
      <c r="Q229" t="s">
        <v>189</v>
      </c>
      <c r="R229" t="s">
        <v>32</v>
      </c>
      <c r="S229">
        <v>8.4</v>
      </c>
      <c r="T229">
        <v>11.6</v>
      </c>
      <c r="U229" t="b">
        <v>0</v>
      </c>
      <c r="V229">
        <v>6</v>
      </c>
      <c r="W229">
        <v>1</v>
      </c>
      <c r="X229">
        <v>18</v>
      </c>
      <c r="Y229">
        <v>28.844221105527641</v>
      </c>
    </row>
    <row r="230" spans="1:25" x14ac:dyDescent="0.25">
      <c r="A230" t="s">
        <v>307</v>
      </c>
      <c r="B230" t="s">
        <v>50</v>
      </c>
      <c r="C230" t="s">
        <v>35</v>
      </c>
      <c r="D230" s="1">
        <v>45517.822916666657</v>
      </c>
      <c r="E230" s="1">
        <v>45517.840277777781</v>
      </c>
      <c r="F230">
        <v>25</v>
      </c>
      <c r="G230" t="s">
        <v>52</v>
      </c>
      <c r="H230" t="s">
        <v>53</v>
      </c>
      <c r="I230">
        <v>5</v>
      </c>
      <c r="J230">
        <v>4.5</v>
      </c>
      <c r="K230" t="s">
        <v>46</v>
      </c>
      <c r="L230" t="s">
        <v>54</v>
      </c>
      <c r="M230" t="b">
        <v>1</v>
      </c>
      <c r="N230" t="b">
        <v>0</v>
      </c>
      <c r="O230">
        <v>5.5555555555555554</v>
      </c>
      <c r="P230">
        <v>1.1111111111111109</v>
      </c>
      <c r="Q230" t="s">
        <v>189</v>
      </c>
      <c r="R230" t="s">
        <v>56</v>
      </c>
      <c r="S230">
        <v>10.8</v>
      </c>
      <c r="T230">
        <v>14.2</v>
      </c>
      <c r="U230" t="b">
        <v>0</v>
      </c>
      <c r="V230">
        <v>20</v>
      </c>
      <c r="W230">
        <v>1</v>
      </c>
      <c r="X230">
        <v>19</v>
      </c>
      <c r="Y230">
        <v>29.948453608247419</v>
      </c>
    </row>
    <row r="231" spans="1:25" x14ac:dyDescent="0.25">
      <c r="A231" t="s">
        <v>308</v>
      </c>
      <c r="B231" t="s">
        <v>26</v>
      </c>
      <c r="C231" t="s">
        <v>27</v>
      </c>
      <c r="D231" s="1">
        <v>45518.770833333343</v>
      </c>
      <c r="E231" s="1">
        <v>45518.795138888891</v>
      </c>
      <c r="F231">
        <v>35</v>
      </c>
      <c r="G231" t="s">
        <v>36</v>
      </c>
      <c r="H231" t="s">
        <v>29</v>
      </c>
      <c r="I231">
        <v>3</v>
      </c>
      <c r="J231">
        <v>5</v>
      </c>
      <c r="K231" t="s">
        <v>38</v>
      </c>
      <c r="L231" t="s">
        <v>47</v>
      </c>
      <c r="M231" t="b">
        <v>1</v>
      </c>
      <c r="N231" t="b">
        <v>0</v>
      </c>
      <c r="O231">
        <v>7</v>
      </c>
      <c r="P231">
        <v>0.6</v>
      </c>
      <c r="Q231" t="s">
        <v>189</v>
      </c>
      <c r="R231" t="s">
        <v>32</v>
      </c>
      <c r="S231">
        <v>12</v>
      </c>
      <c r="T231">
        <v>23</v>
      </c>
      <c r="U231" t="b">
        <v>1</v>
      </c>
      <c r="V231">
        <v>9</v>
      </c>
      <c r="W231">
        <v>3</v>
      </c>
      <c r="X231">
        <v>18</v>
      </c>
      <c r="Y231">
        <v>30.259433962264151</v>
      </c>
    </row>
    <row r="232" spans="1:25" x14ac:dyDescent="0.25">
      <c r="A232" t="s">
        <v>309</v>
      </c>
      <c r="B232" t="s">
        <v>34</v>
      </c>
      <c r="C232" t="s">
        <v>43</v>
      </c>
      <c r="D232" s="1">
        <v>45519.84375</v>
      </c>
      <c r="E232" s="1">
        <v>45519.861111111109</v>
      </c>
      <c r="F232">
        <v>25</v>
      </c>
      <c r="G232" t="s">
        <v>28</v>
      </c>
      <c r="H232" t="s">
        <v>37</v>
      </c>
      <c r="I232">
        <v>4</v>
      </c>
      <c r="J232">
        <v>3.5</v>
      </c>
      <c r="K232" t="s">
        <v>28</v>
      </c>
      <c r="L232" t="s">
        <v>30</v>
      </c>
      <c r="M232" t="b">
        <v>1</v>
      </c>
      <c r="N232" t="b">
        <v>0</v>
      </c>
      <c r="O232">
        <v>7.1428571428571432</v>
      </c>
      <c r="P232">
        <v>1.142857142857143</v>
      </c>
      <c r="Q232" t="s">
        <v>189</v>
      </c>
      <c r="R232" t="s">
        <v>32</v>
      </c>
      <c r="S232">
        <v>8.4</v>
      </c>
      <c r="T232">
        <v>16.600000000000001</v>
      </c>
      <c r="U232" t="b">
        <v>0</v>
      </c>
      <c r="V232">
        <v>8</v>
      </c>
      <c r="W232">
        <v>2</v>
      </c>
      <c r="X232">
        <v>20</v>
      </c>
      <c r="Y232">
        <v>28.186274509803919</v>
      </c>
    </row>
    <row r="233" spans="1:25" x14ac:dyDescent="0.25">
      <c r="A233" t="s">
        <v>310</v>
      </c>
      <c r="B233" t="s">
        <v>42</v>
      </c>
      <c r="C233" t="s">
        <v>69</v>
      </c>
      <c r="D233" s="1">
        <v>45520.791666666657</v>
      </c>
      <c r="E233" s="1">
        <v>45520.805555555547</v>
      </c>
      <c r="F233">
        <v>20</v>
      </c>
      <c r="G233" t="s">
        <v>44</v>
      </c>
      <c r="H233" t="s">
        <v>45</v>
      </c>
      <c r="I233">
        <v>2</v>
      </c>
      <c r="J233">
        <v>2</v>
      </c>
      <c r="K233" t="s">
        <v>46</v>
      </c>
      <c r="L233" t="s">
        <v>39</v>
      </c>
      <c r="M233" t="b">
        <v>1</v>
      </c>
      <c r="N233" t="b">
        <v>0</v>
      </c>
      <c r="O233">
        <v>10</v>
      </c>
      <c r="P233">
        <v>1</v>
      </c>
      <c r="Q233" t="s">
        <v>189</v>
      </c>
      <c r="R233" t="s">
        <v>32</v>
      </c>
      <c r="S233">
        <v>4.8</v>
      </c>
      <c r="T233">
        <v>15.2</v>
      </c>
      <c r="U233" t="b">
        <v>0</v>
      </c>
      <c r="V233">
        <v>2</v>
      </c>
      <c r="W233">
        <v>1</v>
      </c>
      <c r="X233">
        <v>19</v>
      </c>
      <c r="Y233">
        <v>28.844221105527641</v>
      </c>
    </row>
    <row r="234" spans="1:25" x14ac:dyDescent="0.25">
      <c r="A234" t="s">
        <v>311</v>
      </c>
      <c r="B234" t="s">
        <v>58</v>
      </c>
      <c r="C234" t="s">
        <v>71</v>
      </c>
      <c r="D234" s="1">
        <v>45521.541666666657</v>
      </c>
      <c r="E234" s="1">
        <v>45521.5625</v>
      </c>
      <c r="F234">
        <v>30</v>
      </c>
      <c r="G234" t="s">
        <v>28</v>
      </c>
      <c r="H234" t="s">
        <v>37</v>
      </c>
      <c r="I234">
        <v>3</v>
      </c>
      <c r="J234">
        <v>3</v>
      </c>
      <c r="K234" t="s">
        <v>38</v>
      </c>
      <c r="L234" t="s">
        <v>47</v>
      </c>
      <c r="M234" t="b">
        <v>0</v>
      </c>
      <c r="N234" t="b">
        <v>1</v>
      </c>
      <c r="O234">
        <v>10</v>
      </c>
      <c r="P234">
        <v>1</v>
      </c>
      <c r="Q234" t="s">
        <v>189</v>
      </c>
      <c r="R234" t="s">
        <v>32</v>
      </c>
      <c r="S234">
        <v>7.1999999999999993</v>
      </c>
      <c r="T234">
        <v>22.8</v>
      </c>
      <c r="U234" t="b">
        <v>0</v>
      </c>
      <c r="V234">
        <v>6</v>
      </c>
      <c r="W234">
        <v>3</v>
      </c>
      <c r="X234">
        <v>13</v>
      </c>
      <c r="Y234">
        <v>30.286458333333329</v>
      </c>
    </row>
    <row r="235" spans="1:25" x14ac:dyDescent="0.25">
      <c r="A235" t="s">
        <v>312</v>
      </c>
      <c r="B235" t="s">
        <v>26</v>
      </c>
      <c r="C235" t="s">
        <v>51</v>
      </c>
      <c r="D235" s="1">
        <v>45522.770833333343</v>
      </c>
      <c r="E235" s="1">
        <v>45522.798611111109</v>
      </c>
      <c r="F235">
        <v>40</v>
      </c>
      <c r="G235" t="s">
        <v>36</v>
      </c>
      <c r="H235" t="s">
        <v>29</v>
      </c>
      <c r="I235">
        <v>4</v>
      </c>
      <c r="J235">
        <v>5</v>
      </c>
      <c r="K235" t="s">
        <v>38</v>
      </c>
      <c r="L235" t="s">
        <v>30</v>
      </c>
      <c r="M235" t="b">
        <v>1</v>
      </c>
      <c r="N235" t="b">
        <v>1</v>
      </c>
      <c r="O235">
        <v>8</v>
      </c>
      <c r="P235">
        <v>0.8</v>
      </c>
      <c r="Q235" t="s">
        <v>189</v>
      </c>
      <c r="R235" t="s">
        <v>32</v>
      </c>
      <c r="S235">
        <v>12</v>
      </c>
      <c r="T235">
        <v>28</v>
      </c>
      <c r="U235" t="b">
        <v>1</v>
      </c>
      <c r="V235">
        <v>12</v>
      </c>
      <c r="W235">
        <v>3</v>
      </c>
      <c r="X235">
        <v>18</v>
      </c>
      <c r="Y235">
        <v>30.259433962264151</v>
      </c>
    </row>
    <row r="236" spans="1:25" x14ac:dyDescent="0.25">
      <c r="A236" t="s">
        <v>313</v>
      </c>
      <c r="B236" t="s">
        <v>34</v>
      </c>
      <c r="C236" t="s">
        <v>77</v>
      </c>
      <c r="D236" s="1">
        <v>45523.84375</v>
      </c>
      <c r="E236" s="1">
        <v>45523.857638888891</v>
      </c>
      <c r="F236">
        <v>20</v>
      </c>
      <c r="G236" t="s">
        <v>44</v>
      </c>
      <c r="H236" t="s">
        <v>45</v>
      </c>
      <c r="I236">
        <v>2</v>
      </c>
      <c r="J236">
        <v>2.5</v>
      </c>
      <c r="K236" t="s">
        <v>28</v>
      </c>
      <c r="L236" t="s">
        <v>54</v>
      </c>
      <c r="M236" t="b">
        <v>1</v>
      </c>
      <c r="N236" t="b">
        <v>0</v>
      </c>
      <c r="O236">
        <v>8</v>
      </c>
      <c r="P236">
        <v>0.8</v>
      </c>
      <c r="Q236" t="s">
        <v>189</v>
      </c>
      <c r="R236" t="s">
        <v>56</v>
      </c>
      <c r="S236">
        <v>6</v>
      </c>
      <c r="T236">
        <v>14</v>
      </c>
      <c r="U236" t="b">
        <v>0</v>
      </c>
      <c r="V236">
        <v>2</v>
      </c>
      <c r="W236">
        <v>2</v>
      </c>
      <c r="X236">
        <v>20</v>
      </c>
      <c r="Y236">
        <v>28.186274509803919</v>
      </c>
    </row>
    <row r="237" spans="1:25" x14ac:dyDescent="0.25">
      <c r="A237" t="s">
        <v>314</v>
      </c>
      <c r="B237" t="s">
        <v>42</v>
      </c>
      <c r="C237" t="s">
        <v>79</v>
      </c>
      <c r="D237" s="1">
        <v>45524.770833333343</v>
      </c>
      <c r="E237" s="1">
        <v>45524.784722222219</v>
      </c>
      <c r="F237">
        <v>20</v>
      </c>
      <c r="G237" t="s">
        <v>28</v>
      </c>
      <c r="H237" t="s">
        <v>37</v>
      </c>
      <c r="I237">
        <v>3</v>
      </c>
      <c r="J237">
        <v>3.5</v>
      </c>
      <c r="K237" t="s">
        <v>46</v>
      </c>
      <c r="L237" t="s">
        <v>39</v>
      </c>
      <c r="M237" t="b">
        <v>1</v>
      </c>
      <c r="N237" t="b">
        <v>0</v>
      </c>
      <c r="O237">
        <v>5.7142857142857144</v>
      </c>
      <c r="P237">
        <v>0.8571428571428571</v>
      </c>
      <c r="Q237" t="s">
        <v>189</v>
      </c>
      <c r="R237" t="s">
        <v>32</v>
      </c>
      <c r="S237">
        <v>8.4</v>
      </c>
      <c r="T237">
        <v>11.6</v>
      </c>
      <c r="U237" t="b">
        <v>0</v>
      </c>
      <c r="V237">
        <v>6</v>
      </c>
      <c r="W237">
        <v>1</v>
      </c>
      <c r="X237">
        <v>18</v>
      </c>
      <c r="Y237">
        <v>28.844221105527641</v>
      </c>
    </row>
    <row r="238" spans="1:25" x14ac:dyDescent="0.25">
      <c r="A238" t="s">
        <v>315</v>
      </c>
      <c r="B238" t="s">
        <v>50</v>
      </c>
      <c r="C238" t="s">
        <v>59</v>
      </c>
      <c r="D238" s="1">
        <v>45525.822916666657</v>
      </c>
      <c r="E238" s="1">
        <v>45525.84375</v>
      </c>
      <c r="F238">
        <v>30</v>
      </c>
      <c r="G238" t="s">
        <v>52</v>
      </c>
      <c r="H238" t="s">
        <v>53</v>
      </c>
      <c r="I238">
        <v>5</v>
      </c>
      <c r="J238">
        <v>4</v>
      </c>
      <c r="K238" t="s">
        <v>38</v>
      </c>
      <c r="L238" t="s">
        <v>30</v>
      </c>
      <c r="M238" t="b">
        <v>1</v>
      </c>
      <c r="N238" t="b">
        <v>0</v>
      </c>
      <c r="O238">
        <v>7.5</v>
      </c>
      <c r="P238">
        <v>1.25</v>
      </c>
      <c r="Q238" t="s">
        <v>189</v>
      </c>
      <c r="R238" t="s">
        <v>32</v>
      </c>
      <c r="S238">
        <v>9.6</v>
      </c>
      <c r="T238">
        <v>20.399999999999999</v>
      </c>
      <c r="U238" t="b">
        <v>0</v>
      </c>
      <c r="V238">
        <v>20</v>
      </c>
      <c r="W238">
        <v>3</v>
      </c>
      <c r="X238">
        <v>19</v>
      </c>
      <c r="Y238">
        <v>29.948453608247419</v>
      </c>
    </row>
    <row r="239" spans="1:25" x14ac:dyDescent="0.25">
      <c r="A239" t="s">
        <v>316</v>
      </c>
      <c r="B239" t="s">
        <v>58</v>
      </c>
      <c r="C239" t="s">
        <v>75</v>
      </c>
      <c r="D239" s="1">
        <v>45526.541666666657</v>
      </c>
      <c r="E239" s="1">
        <v>45526.559027777781</v>
      </c>
      <c r="F239">
        <v>25</v>
      </c>
      <c r="G239" t="s">
        <v>28</v>
      </c>
      <c r="H239" t="s">
        <v>37</v>
      </c>
      <c r="I239">
        <v>3</v>
      </c>
      <c r="J239">
        <v>3.5</v>
      </c>
      <c r="K239" t="s">
        <v>46</v>
      </c>
      <c r="L239" t="s">
        <v>47</v>
      </c>
      <c r="M239" t="b">
        <v>0</v>
      </c>
      <c r="N239" t="b">
        <v>0</v>
      </c>
      <c r="O239">
        <v>7.1428571428571432</v>
      </c>
      <c r="P239">
        <v>0.8571428571428571</v>
      </c>
      <c r="Q239" t="s">
        <v>189</v>
      </c>
      <c r="R239" t="s">
        <v>32</v>
      </c>
      <c r="S239">
        <v>8.4</v>
      </c>
      <c r="T239">
        <v>16.600000000000001</v>
      </c>
      <c r="U239" t="b">
        <v>0</v>
      </c>
      <c r="V239">
        <v>6</v>
      </c>
      <c r="W239">
        <v>1</v>
      </c>
      <c r="X239">
        <v>13</v>
      </c>
      <c r="Y239">
        <v>30.286458333333329</v>
      </c>
    </row>
    <row r="240" spans="1:25" x14ac:dyDescent="0.25">
      <c r="A240" t="s">
        <v>317</v>
      </c>
      <c r="B240" t="s">
        <v>26</v>
      </c>
      <c r="C240" t="s">
        <v>77</v>
      </c>
      <c r="D240" s="1">
        <v>45527.770833333343</v>
      </c>
      <c r="E240" s="1">
        <v>45527.784722222219</v>
      </c>
      <c r="F240">
        <v>20</v>
      </c>
      <c r="G240" t="s">
        <v>36</v>
      </c>
      <c r="H240" t="s">
        <v>29</v>
      </c>
      <c r="I240">
        <v>4</v>
      </c>
      <c r="J240">
        <v>4.5</v>
      </c>
      <c r="K240" t="s">
        <v>28</v>
      </c>
      <c r="L240" t="s">
        <v>54</v>
      </c>
      <c r="M240" t="b">
        <v>1</v>
      </c>
      <c r="N240" t="b">
        <v>0</v>
      </c>
      <c r="O240">
        <v>4.4444444444444446</v>
      </c>
      <c r="P240">
        <v>0.88888888888888884</v>
      </c>
      <c r="Q240" t="s">
        <v>189</v>
      </c>
      <c r="R240" t="s">
        <v>56</v>
      </c>
      <c r="S240">
        <v>10.8</v>
      </c>
      <c r="T240">
        <v>9.2000000000000011</v>
      </c>
      <c r="U240" t="b">
        <v>0</v>
      </c>
      <c r="V240">
        <v>12</v>
      </c>
      <c r="W240">
        <v>2</v>
      </c>
      <c r="X240">
        <v>18</v>
      </c>
      <c r="Y240">
        <v>30.259433962264151</v>
      </c>
    </row>
    <row r="241" spans="1:25" x14ac:dyDescent="0.25">
      <c r="A241" t="s">
        <v>318</v>
      </c>
      <c r="B241" t="s">
        <v>34</v>
      </c>
      <c r="C241" t="s">
        <v>79</v>
      </c>
      <c r="D241" s="1">
        <v>45528.84375</v>
      </c>
      <c r="E241" s="1">
        <v>45528.861111111109</v>
      </c>
      <c r="F241">
        <v>25</v>
      </c>
      <c r="G241" t="s">
        <v>44</v>
      </c>
      <c r="H241" t="s">
        <v>45</v>
      </c>
      <c r="I241">
        <v>2</v>
      </c>
      <c r="J241">
        <v>2</v>
      </c>
      <c r="K241" t="s">
        <v>38</v>
      </c>
      <c r="L241" t="s">
        <v>39</v>
      </c>
      <c r="M241" t="b">
        <v>1</v>
      </c>
      <c r="N241" t="b">
        <v>1</v>
      </c>
      <c r="O241">
        <v>12.5</v>
      </c>
      <c r="P241">
        <v>1</v>
      </c>
      <c r="Q241" t="s">
        <v>189</v>
      </c>
      <c r="R241" t="s">
        <v>32</v>
      </c>
      <c r="S241">
        <v>4.8</v>
      </c>
      <c r="T241">
        <v>20.2</v>
      </c>
      <c r="U241" t="b">
        <v>0</v>
      </c>
      <c r="V241">
        <v>2</v>
      </c>
      <c r="W241">
        <v>3</v>
      </c>
      <c r="X241">
        <v>20</v>
      </c>
      <c r="Y241">
        <v>28.186274509803919</v>
      </c>
    </row>
    <row r="242" spans="1:25" x14ac:dyDescent="0.25">
      <c r="A242" t="s">
        <v>319</v>
      </c>
      <c r="B242" t="s">
        <v>42</v>
      </c>
      <c r="C242" t="s">
        <v>59</v>
      </c>
      <c r="D242" s="1">
        <v>45529.770833333343</v>
      </c>
      <c r="E242" s="1">
        <v>45529.784722222219</v>
      </c>
      <c r="F242">
        <v>20</v>
      </c>
      <c r="G242" t="s">
        <v>28</v>
      </c>
      <c r="H242" t="s">
        <v>37</v>
      </c>
      <c r="I242">
        <v>3</v>
      </c>
      <c r="J242">
        <v>3</v>
      </c>
      <c r="K242" t="s">
        <v>38</v>
      </c>
      <c r="L242" t="s">
        <v>47</v>
      </c>
      <c r="M242" t="b">
        <v>1</v>
      </c>
      <c r="N242" t="b">
        <v>1</v>
      </c>
      <c r="O242">
        <v>6.666666666666667</v>
      </c>
      <c r="P242">
        <v>1</v>
      </c>
      <c r="Q242" t="s">
        <v>189</v>
      </c>
      <c r="R242" t="s">
        <v>32</v>
      </c>
      <c r="S242">
        <v>7.1999999999999993</v>
      </c>
      <c r="T242">
        <v>12.8</v>
      </c>
      <c r="U242" t="b">
        <v>0</v>
      </c>
      <c r="V242">
        <v>6</v>
      </c>
      <c r="W242">
        <v>3</v>
      </c>
      <c r="X242">
        <v>18</v>
      </c>
      <c r="Y242">
        <v>28.844221105527641</v>
      </c>
    </row>
    <row r="243" spans="1:25" x14ac:dyDescent="0.25">
      <c r="A243" t="s">
        <v>320</v>
      </c>
      <c r="B243" t="s">
        <v>50</v>
      </c>
      <c r="C243" t="s">
        <v>35</v>
      </c>
      <c r="D243" s="1">
        <v>45530.822916666657</v>
      </c>
      <c r="E243" s="1">
        <v>45530.840277777781</v>
      </c>
      <c r="F243">
        <v>25</v>
      </c>
      <c r="G243" t="s">
        <v>52</v>
      </c>
      <c r="H243" t="s">
        <v>53</v>
      </c>
      <c r="I243">
        <v>5</v>
      </c>
      <c r="J243">
        <v>4.5</v>
      </c>
      <c r="K243" t="s">
        <v>46</v>
      </c>
      <c r="L243" t="s">
        <v>54</v>
      </c>
      <c r="M243" t="b">
        <v>1</v>
      </c>
      <c r="N243" t="b">
        <v>0</v>
      </c>
      <c r="O243">
        <v>5.5555555555555554</v>
      </c>
      <c r="P243">
        <v>1.1111111111111109</v>
      </c>
      <c r="Q243" t="s">
        <v>189</v>
      </c>
      <c r="R243" t="s">
        <v>56</v>
      </c>
      <c r="S243">
        <v>10.8</v>
      </c>
      <c r="T243">
        <v>14.2</v>
      </c>
      <c r="U243" t="b">
        <v>0</v>
      </c>
      <c r="V243">
        <v>20</v>
      </c>
      <c r="W243">
        <v>1</v>
      </c>
      <c r="X243">
        <v>19</v>
      </c>
      <c r="Y243">
        <v>29.948453608247419</v>
      </c>
    </row>
    <row r="244" spans="1:25" x14ac:dyDescent="0.25">
      <c r="A244" t="s">
        <v>321</v>
      </c>
      <c r="B244" t="s">
        <v>58</v>
      </c>
      <c r="C244" t="s">
        <v>43</v>
      </c>
      <c r="D244" s="1">
        <v>45531.541666666657</v>
      </c>
      <c r="E244" s="1">
        <v>45531.555555555547</v>
      </c>
      <c r="F244">
        <v>20</v>
      </c>
      <c r="G244" t="s">
        <v>28</v>
      </c>
      <c r="H244" t="s">
        <v>37</v>
      </c>
      <c r="I244">
        <v>3</v>
      </c>
      <c r="J244">
        <v>3.5</v>
      </c>
      <c r="K244" t="s">
        <v>28</v>
      </c>
      <c r="L244" t="s">
        <v>39</v>
      </c>
      <c r="M244" t="b">
        <v>0</v>
      </c>
      <c r="N244" t="b">
        <v>0</v>
      </c>
      <c r="O244">
        <v>5.7142857142857144</v>
      </c>
      <c r="P244">
        <v>0.8571428571428571</v>
      </c>
      <c r="Q244" t="s">
        <v>189</v>
      </c>
      <c r="R244" t="s">
        <v>32</v>
      </c>
      <c r="S244">
        <v>8.4</v>
      </c>
      <c r="T244">
        <v>11.6</v>
      </c>
      <c r="U244" t="b">
        <v>0</v>
      </c>
      <c r="V244">
        <v>6</v>
      </c>
      <c r="W244">
        <v>2</v>
      </c>
      <c r="X244">
        <v>13</v>
      </c>
      <c r="Y244">
        <v>30.286458333333329</v>
      </c>
    </row>
    <row r="245" spans="1:25" x14ac:dyDescent="0.25">
      <c r="A245" t="s">
        <v>322</v>
      </c>
      <c r="B245" t="s">
        <v>26</v>
      </c>
      <c r="C245" t="s">
        <v>51</v>
      </c>
      <c r="D245" s="1">
        <v>45532.770833333343</v>
      </c>
      <c r="E245" s="1">
        <v>45532.788194444453</v>
      </c>
      <c r="F245">
        <v>25</v>
      </c>
      <c r="G245" t="s">
        <v>36</v>
      </c>
      <c r="H245" t="s">
        <v>29</v>
      </c>
      <c r="I245">
        <v>4</v>
      </c>
      <c r="J245">
        <v>5</v>
      </c>
      <c r="K245" t="s">
        <v>38</v>
      </c>
      <c r="L245" t="s">
        <v>30</v>
      </c>
      <c r="M245" t="b">
        <v>1</v>
      </c>
      <c r="N245" t="b">
        <v>0</v>
      </c>
      <c r="O245">
        <v>5</v>
      </c>
      <c r="P245">
        <v>0.8</v>
      </c>
      <c r="Q245" t="s">
        <v>189</v>
      </c>
      <c r="R245" t="s">
        <v>32</v>
      </c>
      <c r="S245">
        <v>12</v>
      </c>
      <c r="T245">
        <v>13</v>
      </c>
      <c r="U245" t="b">
        <v>0</v>
      </c>
      <c r="V245">
        <v>12</v>
      </c>
      <c r="W245">
        <v>3</v>
      </c>
      <c r="X245">
        <v>18</v>
      </c>
      <c r="Y245">
        <v>30.259433962264151</v>
      </c>
    </row>
    <row r="246" spans="1:25" x14ac:dyDescent="0.25">
      <c r="A246" t="s">
        <v>323</v>
      </c>
      <c r="B246" t="s">
        <v>34</v>
      </c>
      <c r="C246" t="s">
        <v>77</v>
      </c>
      <c r="D246" s="1">
        <v>45533.84375</v>
      </c>
      <c r="E246" s="1">
        <v>45533.861111111109</v>
      </c>
      <c r="F246">
        <v>25</v>
      </c>
      <c r="G246" t="s">
        <v>44</v>
      </c>
      <c r="H246" t="s">
        <v>45</v>
      </c>
      <c r="I246">
        <v>2</v>
      </c>
      <c r="J246">
        <v>2.5</v>
      </c>
      <c r="K246" t="s">
        <v>28</v>
      </c>
      <c r="L246" t="s">
        <v>54</v>
      </c>
      <c r="M246" t="b">
        <v>1</v>
      </c>
      <c r="N246" t="b">
        <v>0</v>
      </c>
      <c r="O246">
        <v>10</v>
      </c>
      <c r="P246">
        <v>0.8</v>
      </c>
      <c r="Q246" t="s">
        <v>189</v>
      </c>
      <c r="R246" t="s">
        <v>56</v>
      </c>
      <c r="S246">
        <v>6</v>
      </c>
      <c r="T246">
        <v>19</v>
      </c>
      <c r="U246" t="b">
        <v>0</v>
      </c>
      <c r="V246">
        <v>2</v>
      </c>
      <c r="W246">
        <v>2</v>
      </c>
      <c r="X246">
        <v>20</v>
      </c>
      <c r="Y246">
        <v>28.186274509803919</v>
      </c>
    </row>
    <row r="247" spans="1:25" x14ac:dyDescent="0.25">
      <c r="A247" t="s">
        <v>324</v>
      </c>
      <c r="B247" t="s">
        <v>42</v>
      </c>
      <c r="C247" t="s">
        <v>79</v>
      </c>
      <c r="D247" s="1">
        <v>45534.770833333343</v>
      </c>
      <c r="E247" s="1">
        <v>45534.784722222219</v>
      </c>
      <c r="F247">
        <v>20</v>
      </c>
      <c r="G247" t="s">
        <v>28</v>
      </c>
      <c r="H247" t="s">
        <v>37</v>
      </c>
      <c r="I247">
        <v>3</v>
      </c>
      <c r="J247">
        <v>3.5</v>
      </c>
      <c r="K247" t="s">
        <v>46</v>
      </c>
      <c r="L247" t="s">
        <v>39</v>
      </c>
      <c r="M247" t="b">
        <v>1</v>
      </c>
      <c r="N247" t="b">
        <v>0</v>
      </c>
      <c r="O247">
        <v>5.7142857142857144</v>
      </c>
      <c r="P247">
        <v>0.8571428571428571</v>
      </c>
      <c r="Q247" t="s">
        <v>189</v>
      </c>
      <c r="R247" t="s">
        <v>32</v>
      </c>
      <c r="S247">
        <v>8.4</v>
      </c>
      <c r="T247">
        <v>11.6</v>
      </c>
      <c r="U247" t="b">
        <v>0</v>
      </c>
      <c r="V247">
        <v>6</v>
      </c>
      <c r="W247">
        <v>1</v>
      </c>
      <c r="X247">
        <v>18</v>
      </c>
      <c r="Y247">
        <v>28.844221105527641</v>
      </c>
    </row>
    <row r="248" spans="1:25" x14ac:dyDescent="0.25">
      <c r="A248" t="s">
        <v>325</v>
      </c>
      <c r="B248" t="s">
        <v>50</v>
      </c>
      <c r="C248" t="s">
        <v>59</v>
      </c>
      <c r="D248" s="1">
        <v>45535.822916666657</v>
      </c>
      <c r="E248" s="1">
        <v>45535.840277777781</v>
      </c>
      <c r="F248">
        <v>25</v>
      </c>
      <c r="G248" t="s">
        <v>52</v>
      </c>
      <c r="H248" t="s">
        <v>53</v>
      </c>
      <c r="I248">
        <v>5</v>
      </c>
      <c r="J248">
        <v>4</v>
      </c>
      <c r="K248" t="s">
        <v>38</v>
      </c>
      <c r="L248" t="s">
        <v>30</v>
      </c>
      <c r="M248" t="b">
        <v>1</v>
      </c>
      <c r="N248" t="b">
        <v>1</v>
      </c>
      <c r="O248">
        <v>6.25</v>
      </c>
      <c r="P248">
        <v>1.25</v>
      </c>
      <c r="Q248" t="s">
        <v>189</v>
      </c>
      <c r="R248" t="s">
        <v>32</v>
      </c>
      <c r="S248">
        <v>9.6</v>
      </c>
      <c r="T248">
        <v>15.4</v>
      </c>
      <c r="U248" t="b">
        <v>0</v>
      </c>
      <c r="V248">
        <v>20</v>
      </c>
      <c r="W248">
        <v>3</v>
      </c>
      <c r="X248">
        <v>19</v>
      </c>
      <c r="Y248">
        <v>29.948453608247419</v>
      </c>
    </row>
    <row r="249" spans="1:25" x14ac:dyDescent="0.25">
      <c r="A249" t="s">
        <v>326</v>
      </c>
      <c r="B249" t="s">
        <v>58</v>
      </c>
      <c r="C249" t="s">
        <v>75</v>
      </c>
      <c r="D249" s="1">
        <v>45536.541666666657</v>
      </c>
      <c r="E249" s="1">
        <v>45536.555555555547</v>
      </c>
      <c r="F249">
        <v>20</v>
      </c>
      <c r="G249" t="s">
        <v>28</v>
      </c>
      <c r="H249" t="s">
        <v>37</v>
      </c>
      <c r="I249">
        <v>3</v>
      </c>
      <c r="J249">
        <v>3.5</v>
      </c>
      <c r="K249" t="s">
        <v>46</v>
      </c>
      <c r="L249" t="s">
        <v>47</v>
      </c>
      <c r="M249" t="b">
        <v>0</v>
      </c>
      <c r="N249" t="b">
        <v>1</v>
      </c>
      <c r="O249">
        <v>5.7142857142857144</v>
      </c>
      <c r="P249">
        <v>0.8571428571428571</v>
      </c>
      <c r="Q249" t="s">
        <v>327</v>
      </c>
      <c r="R249" t="s">
        <v>32</v>
      </c>
      <c r="S249">
        <v>8.4</v>
      </c>
      <c r="T249">
        <v>11.6</v>
      </c>
      <c r="U249" t="b">
        <v>0</v>
      </c>
      <c r="V249">
        <v>6</v>
      </c>
      <c r="W249">
        <v>1</v>
      </c>
      <c r="X249">
        <v>13</v>
      </c>
      <c r="Y249">
        <v>30.286458333333329</v>
      </c>
    </row>
    <row r="250" spans="1:25" x14ac:dyDescent="0.25">
      <c r="A250" t="s">
        <v>328</v>
      </c>
      <c r="B250" t="s">
        <v>26</v>
      </c>
      <c r="C250" t="s">
        <v>77</v>
      </c>
      <c r="D250" s="1">
        <v>45537.770833333343</v>
      </c>
      <c r="E250" s="1">
        <v>45537.784722222219</v>
      </c>
      <c r="F250">
        <v>20</v>
      </c>
      <c r="G250" t="s">
        <v>36</v>
      </c>
      <c r="H250" t="s">
        <v>29</v>
      </c>
      <c r="I250">
        <v>4</v>
      </c>
      <c r="J250">
        <v>4.5</v>
      </c>
      <c r="K250" t="s">
        <v>28</v>
      </c>
      <c r="L250" t="s">
        <v>54</v>
      </c>
      <c r="M250" t="b">
        <v>1</v>
      </c>
      <c r="N250" t="b">
        <v>0</v>
      </c>
      <c r="O250">
        <v>4.4444444444444446</v>
      </c>
      <c r="P250">
        <v>0.88888888888888884</v>
      </c>
      <c r="Q250" t="s">
        <v>327</v>
      </c>
      <c r="R250" t="s">
        <v>56</v>
      </c>
      <c r="S250">
        <v>10.8</v>
      </c>
      <c r="T250">
        <v>9.2000000000000011</v>
      </c>
      <c r="U250" t="b">
        <v>0</v>
      </c>
      <c r="V250">
        <v>12</v>
      </c>
      <c r="W250">
        <v>2</v>
      </c>
      <c r="X250">
        <v>18</v>
      </c>
      <c r="Y250">
        <v>30.259433962264151</v>
      </c>
    </row>
    <row r="251" spans="1:25" x14ac:dyDescent="0.25">
      <c r="A251" t="s">
        <v>329</v>
      </c>
      <c r="B251" t="s">
        <v>34</v>
      </c>
      <c r="C251" t="s">
        <v>79</v>
      </c>
      <c r="D251" s="1">
        <v>45538.84375</v>
      </c>
      <c r="E251" s="1">
        <v>45538.861111111109</v>
      </c>
      <c r="F251">
        <v>25</v>
      </c>
      <c r="G251" t="s">
        <v>44</v>
      </c>
      <c r="H251" t="s">
        <v>45</v>
      </c>
      <c r="I251">
        <v>2</v>
      </c>
      <c r="J251">
        <v>2</v>
      </c>
      <c r="K251" t="s">
        <v>38</v>
      </c>
      <c r="L251" t="s">
        <v>39</v>
      </c>
      <c r="M251" t="b">
        <v>1</v>
      </c>
      <c r="N251" t="b">
        <v>0</v>
      </c>
      <c r="O251">
        <v>12.5</v>
      </c>
      <c r="P251">
        <v>1</v>
      </c>
      <c r="Q251" t="s">
        <v>327</v>
      </c>
      <c r="R251" t="s">
        <v>32</v>
      </c>
      <c r="S251">
        <v>4.8</v>
      </c>
      <c r="T251">
        <v>20.2</v>
      </c>
      <c r="U251" t="b">
        <v>0</v>
      </c>
      <c r="V251">
        <v>2</v>
      </c>
      <c r="W251">
        <v>3</v>
      </c>
      <c r="X251">
        <v>20</v>
      </c>
      <c r="Y251">
        <v>28.186274509803919</v>
      </c>
    </row>
    <row r="252" spans="1:25" x14ac:dyDescent="0.25">
      <c r="A252" t="s">
        <v>330</v>
      </c>
      <c r="B252" t="s">
        <v>42</v>
      </c>
      <c r="C252" t="s">
        <v>59</v>
      </c>
      <c r="D252" s="1">
        <v>45539.770833333343</v>
      </c>
      <c r="E252" s="1">
        <v>45539.784722222219</v>
      </c>
      <c r="F252">
        <v>20</v>
      </c>
      <c r="G252" t="s">
        <v>28</v>
      </c>
      <c r="H252" t="s">
        <v>37</v>
      </c>
      <c r="I252">
        <v>3</v>
      </c>
      <c r="J252">
        <v>3</v>
      </c>
      <c r="K252" t="s">
        <v>38</v>
      </c>
      <c r="L252" t="s">
        <v>47</v>
      </c>
      <c r="M252" t="b">
        <v>1</v>
      </c>
      <c r="N252" t="b">
        <v>0</v>
      </c>
      <c r="O252">
        <v>6.666666666666667</v>
      </c>
      <c r="P252">
        <v>1</v>
      </c>
      <c r="Q252" t="s">
        <v>327</v>
      </c>
      <c r="R252" t="s">
        <v>32</v>
      </c>
      <c r="S252">
        <v>7.1999999999999993</v>
      </c>
      <c r="T252">
        <v>12.8</v>
      </c>
      <c r="U252" t="b">
        <v>0</v>
      </c>
      <c r="V252">
        <v>6</v>
      </c>
      <c r="W252">
        <v>3</v>
      </c>
      <c r="X252">
        <v>18</v>
      </c>
      <c r="Y252">
        <v>28.844221105527641</v>
      </c>
    </row>
    <row r="253" spans="1:25" x14ac:dyDescent="0.25">
      <c r="A253" t="s">
        <v>331</v>
      </c>
      <c r="B253" t="s">
        <v>50</v>
      </c>
      <c r="C253" t="s">
        <v>35</v>
      </c>
      <c r="D253" s="1">
        <v>45540.822916666657</v>
      </c>
      <c r="E253" s="1">
        <v>45540.840277777781</v>
      </c>
      <c r="F253">
        <v>25</v>
      </c>
      <c r="G253" t="s">
        <v>52</v>
      </c>
      <c r="H253" t="s">
        <v>53</v>
      </c>
      <c r="I253">
        <v>5</v>
      </c>
      <c r="J253">
        <v>4.5</v>
      </c>
      <c r="K253" t="s">
        <v>46</v>
      </c>
      <c r="L253" t="s">
        <v>54</v>
      </c>
      <c r="M253" t="b">
        <v>1</v>
      </c>
      <c r="N253" t="b">
        <v>0</v>
      </c>
      <c r="O253">
        <v>5.5555555555555554</v>
      </c>
      <c r="P253">
        <v>1.1111111111111109</v>
      </c>
      <c r="Q253" t="s">
        <v>327</v>
      </c>
      <c r="R253" t="s">
        <v>56</v>
      </c>
      <c r="S253">
        <v>10.8</v>
      </c>
      <c r="T253">
        <v>14.2</v>
      </c>
      <c r="U253" t="b">
        <v>0</v>
      </c>
      <c r="V253">
        <v>20</v>
      </c>
      <c r="W253">
        <v>1</v>
      </c>
      <c r="X253">
        <v>19</v>
      </c>
      <c r="Y253">
        <v>29.948453608247419</v>
      </c>
    </row>
    <row r="254" spans="1:25" x14ac:dyDescent="0.25">
      <c r="A254" t="s">
        <v>332</v>
      </c>
      <c r="B254" t="s">
        <v>58</v>
      </c>
      <c r="C254" t="s">
        <v>43</v>
      </c>
      <c r="D254" s="1">
        <v>45541.541666666657</v>
      </c>
      <c r="E254" s="1">
        <v>45541.555555555547</v>
      </c>
      <c r="F254">
        <v>20</v>
      </c>
      <c r="G254" t="s">
        <v>28</v>
      </c>
      <c r="H254" t="s">
        <v>37</v>
      </c>
      <c r="I254">
        <v>3</v>
      </c>
      <c r="J254">
        <v>3.5</v>
      </c>
      <c r="K254" t="s">
        <v>28</v>
      </c>
      <c r="L254" t="s">
        <v>39</v>
      </c>
      <c r="M254" t="b">
        <v>0</v>
      </c>
      <c r="N254" t="b">
        <v>0</v>
      </c>
      <c r="O254">
        <v>5.7142857142857144</v>
      </c>
      <c r="P254">
        <v>0.8571428571428571</v>
      </c>
      <c r="Q254" t="s">
        <v>327</v>
      </c>
      <c r="R254" t="s">
        <v>32</v>
      </c>
      <c r="S254">
        <v>8.4</v>
      </c>
      <c r="T254">
        <v>11.6</v>
      </c>
      <c r="U254" t="b">
        <v>0</v>
      </c>
      <c r="V254">
        <v>6</v>
      </c>
      <c r="W254">
        <v>2</v>
      </c>
      <c r="X254">
        <v>13</v>
      </c>
      <c r="Y254">
        <v>30.286458333333329</v>
      </c>
    </row>
    <row r="255" spans="1:25" x14ac:dyDescent="0.25">
      <c r="A255" t="s">
        <v>333</v>
      </c>
      <c r="B255" t="s">
        <v>26</v>
      </c>
      <c r="C255" t="s">
        <v>51</v>
      </c>
      <c r="D255" s="1">
        <v>45542.770833333343</v>
      </c>
      <c r="E255" s="1">
        <v>45542.788194444453</v>
      </c>
      <c r="F255">
        <v>25</v>
      </c>
      <c r="G255" t="s">
        <v>36</v>
      </c>
      <c r="H255" t="s">
        <v>29</v>
      </c>
      <c r="I255">
        <v>4</v>
      </c>
      <c r="J255">
        <v>5</v>
      </c>
      <c r="K255" t="s">
        <v>38</v>
      </c>
      <c r="L255" t="s">
        <v>30</v>
      </c>
      <c r="M255" t="b">
        <v>1</v>
      </c>
      <c r="N255" t="b">
        <v>1</v>
      </c>
      <c r="O255">
        <v>5</v>
      </c>
      <c r="P255">
        <v>0.8</v>
      </c>
      <c r="Q255" t="s">
        <v>327</v>
      </c>
      <c r="R255" t="s">
        <v>32</v>
      </c>
      <c r="S255">
        <v>12</v>
      </c>
      <c r="T255">
        <v>13</v>
      </c>
      <c r="U255" t="b">
        <v>0</v>
      </c>
      <c r="V255">
        <v>12</v>
      </c>
      <c r="W255">
        <v>3</v>
      </c>
      <c r="X255">
        <v>18</v>
      </c>
      <c r="Y255">
        <v>30.259433962264151</v>
      </c>
    </row>
    <row r="256" spans="1:25" x14ac:dyDescent="0.25">
      <c r="A256" t="s">
        <v>334</v>
      </c>
      <c r="B256" t="s">
        <v>34</v>
      </c>
      <c r="C256" t="s">
        <v>77</v>
      </c>
      <c r="D256" s="1">
        <v>45543.84375</v>
      </c>
      <c r="E256" s="1">
        <v>45543.861111111109</v>
      </c>
      <c r="F256">
        <v>25</v>
      </c>
      <c r="G256" t="s">
        <v>44</v>
      </c>
      <c r="H256" t="s">
        <v>45</v>
      </c>
      <c r="I256">
        <v>2</v>
      </c>
      <c r="J256">
        <v>2.5</v>
      </c>
      <c r="K256" t="s">
        <v>28</v>
      </c>
      <c r="L256" t="s">
        <v>54</v>
      </c>
      <c r="M256" t="b">
        <v>1</v>
      </c>
      <c r="N256" t="b">
        <v>1</v>
      </c>
      <c r="O256">
        <v>10</v>
      </c>
      <c r="P256">
        <v>0.8</v>
      </c>
      <c r="Q256" t="s">
        <v>327</v>
      </c>
      <c r="R256" t="s">
        <v>56</v>
      </c>
      <c r="S256">
        <v>6</v>
      </c>
      <c r="T256">
        <v>19</v>
      </c>
      <c r="U256" t="b">
        <v>0</v>
      </c>
      <c r="V256">
        <v>2</v>
      </c>
      <c r="W256">
        <v>2</v>
      </c>
      <c r="X256">
        <v>20</v>
      </c>
      <c r="Y256">
        <v>28.186274509803919</v>
      </c>
    </row>
    <row r="257" spans="1:25" x14ac:dyDescent="0.25">
      <c r="A257" t="s">
        <v>335</v>
      </c>
      <c r="B257" t="s">
        <v>42</v>
      </c>
      <c r="C257" t="s">
        <v>79</v>
      </c>
      <c r="D257" s="1">
        <v>45544.770833333343</v>
      </c>
      <c r="E257" s="1">
        <v>45544.784722222219</v>
      </c>
      <c r="F257">
        <v>20</v>
      </c>
      <c r="G257" t="s">
        <v>28</v>
      </c>
      <c r="H257" t="s">
        <v>37</v>
      </c>
      <c r="I257">
        <v>3</v>
      </c>
      <c r="J257">
        <v>3.5</v>
      </c>
      <c r="K257" t="s">
        <v>46</v>
      </c>
      <c r="L257" t="s">
        <v>39</v>
      </c>
      <c r="M257" t="b">
        <v>1</v>
      </c>
      <c r="N257" t="b">
        <v>0</v>
      </c>
      <c r="O257">
        <v>5.7142857142857144</v>
      </c>
      <c r="P257">
        <v>0.8571428571428571</v>
      </c>
      <c r="Q257" t="s">
        <v>327</v>
      </c>
      <c r="R257" t="s">
        <v>32</v>
      </c>
      <c r="S257">
        <v>8.4</v>
      </c>
      <c r="T257">
        <v>11.6</v>
      </c>
      <c r="U257" t="b">
        <v>0</v>
      </c>
      <c r="V257">
        <v>6</v>
      </c>
      <c r="W257">
        <v>1</v>
      </c>
      <c r="X257">
        <v>18</v>
      </c>
      <c r="Y257">
        <v>28.844221105527641</v>
      </c>
    </row>
    <row r="258" spans="1:25" x14ac:dyDescent="0.25">
      <c r="A258" t="s">
        <v>336</v>
      </c>
      <c r="B258" t="s">
        <v>26</v>
      </c>
      <c r="C258" t="s">
        <v>67</v>
      </c>
      <c r="D258" s="1">
        <v>45545.75</v>
      </c>
      <c r="E258" s="1">
        <v>45545.767361111109</v>
      </c>
      <c r="F258">
        <v>25</v>
      </c>
      <c r="G258" t="s">
        <v>36</v>
      </c>
      <c r="H258" t="s">
        <v>29</v>
      </c>
      <c r="I258">
        <v>3</v>
      </c>
      <c r="J258">
        <v>5</v>
      </c>
      <c r="K258" t="s">
        <v>38</v>
      </c>
      <c r="L258" t="s">
        <v>54</v>
      </c>
      <c r="M258" t="b">
        <v>1</v>
      </c>
      <c r="N258" t="b">
        <v>0</v>
      </c>
      <c r="O258">
        <v>5</v>
      </c>
      <c r="P258">
        <v>0.6</v>
      </c>
      <c r="Q258" t="s">
        <v>327</v>
      </c>
      <c r="R258" t="s">
        <v>56</v>
      </c>
      <c r="S258">
        <v>12</v>
      </c>
      <c r="T258">
        <v>13</v>
      </c>
      <c r="U258" t="b">
        <v>0</v>
      </c>
      <c r="V258">
        <v>9</v>
      </c>
      <c r="W258">
        <v>3</v>
      </c>
      <c r="X258">
        <v>18</v>
      </c>
      <c r="Y258">
        <v>30.259433962264151</v>
      </c>
    </row>
    <row r="259" spans="1:25" x14ac:dyDescent="0.25">
      <c r="A259" t="s">
        <v>337</v>
      </c>
      <c r="B259" t="s">
        <v>26</v>
      </c>
      <c r="C259" t="s">
        <v>202</v>
      </c>
      <c r="D259" s="1">
        <v>45546.802083333343</v>
      </c>
      <c r="E259" s="1">
        <v>45546.815972222219</v>
      </c>
      <c r="F259">
        <v>20</v>
      </c>
      <c r="G259" t="s">
        <v>28</v>
      </c>
      <c r="H259" t="s">
        <v>37</v>
      </c>
      <c r="I259">
        <v>2</v>
      </c>
      <c r="J259">
        <v>3.5</v>
      </c>
      <c r="K259" t="s">
        <v>28</v>
      </c>
      <c r="L259" t="s">
        <v>30</v>
      </c>
      <c r="M259" t="b">
        <v>1</v>
      </c>
      <c r="N259" t="b">
        <v>0</v>
      </c>
      <c r="O259">
        <v>5.7142857142857144</v>
      </c>
      <c r="P259">
        <v>0.5714285714285714</v>
      </c>
      <c r="Q259" t="s">
        <v>327</v>
      </c>
      <c r="R259" t="s">
        <v>32</v>
      </c>
      <c r="S259">
        <v>8.4</v>
      </c>
      <c r="T259">
        <v>11.6</v>
      </c>
      <c r="U259" t="b">
        <v>0</v>
      </c>
      <c r="V259">
        <v>4</v>
      </c>
      <c r="W259">
        <v>2</v>
      </c>
      <c r="X259">
        <v>19</v>
      </c>
      <c r="Y259">
        <v>30.259433962264151</v>
      </c>
    </row>
    <row r="260" spans="1:25" x14ac:dyDescent="0.25">
      <c r="A260" t="s">
        <v>338</v>
      </c>
      <c r="B260" t="s">
        <v>26</v>
      </c>
      <c r="C260" t="s">
        <v>75</v>
      </c>
      <c r="D260" s="1">
        <v>45547.854166666657</v>
      </c>
      <c r="E260" s="1">
        <v>45547.868055555547</v>
      </c>
      <c r="F260">
        <v>20</v>
      </c>
      <c r="G260" t="s">
        <v>44</v>
      </c>
      <c r="H260" t="s">
        <v>45</v>
      </c>
      <c r="I260">
        <v>1</v>
      </c>
      <c r="J260">
        <v>2.5</v>
      </c>
      <c r="K260" t="s">
        <v>46</v>
      </c>
      <c r="L260" t="s">
        <v>39</v>
      </c>
      <c r="M260" t="b">
        <v>1</v>
      </c>
      <c r="N260" t="b">
        <v>0</v>
      </c>
      <c r="O260">
        <v>8</v>
      </c>
      <c r="P260">
        <v>0.4</v>
      </c>
      <c r="Q260" t="s">
        <v>327</v>
      </c>
      <c r="R260" t="s">
        <v>32</v>
      </c>
      <c r="S260">
        <v>6</v>
      </c>
      <c r="T260">
        <v>14</v>
      </c>
      <c r="U260" t="b">
        <v>0</v>
      </c>
      <c r="V260">
        <v>1</v>
      </c>
      <c r="W260">
        <v>1</v>
      </c>
      <c r="X260">
        <v>20</v>
      </c>
      <c r="Y260">
        <v>30.259433962264151</v>
      </c>
    </row>
    <row r="261" spans="1:25" x14ac:dyDescent="0.25">
      <c r="A261" t="s">
        <v>339</v>
      </c>
      <c r="B261" t="s">
        <v>26</v>
      </c>
      <c r="C261" t="s">
        <v>43</v>
      </c>
      <c r="D261" s="1">
        <v>45548.78125</v>
      </c>
      <c r="E261" s="1">
        <v>45548.798611111109</v>
      </c>
      <c r="F261">
        <v>25</v>
      </c>
      <c r="G261" t="s">
        <v>52</v>
      </c>
      <c r="H261" t="s">
        <v>53</v>
      </c>
      <c r="I261">
        <v>5</v>
      </c>
      <c r="J261">
        <v>4.5</v>
      </c>
      <c r="K261" t="s">
        <v>38</v>
      </c>
      <c r="L261" t="s">
        <v>47</v>
      </c>
      <c r="M261" t="b">
        <v>1</v>
      </c>
      <c r="N261" t="b">
        <v>0</v>
      </c>
      <c r="O261">
        <v>5.5555555555555554</v>
      </c>
      <c r="P261">
        <v>1.1111111111111109</v>
      </c>
      <c r="Q261" t="s">
        <v>327</v>
      </c>
      <c r="R261" t="s">
        <v>32</v>
      </c>
      <c r="S261">
        <v>10.8</v>
      </c>
      <c r="T261">
        <v>14.2</v>
      </c>
      <c r="U261" t="b">
        <v>0</v>
      </c>
      <c r="V261">
        <v>20</v>
      </c>
      <c r="W261">
        <v>3</v>
      </c>
      <c r="X261">
        <v>18</v>
      </c>
      <c r="Y261">
        <v>30.259433962264151</v>
      </c>
    </row>
    <row r="262" spans="1:25" x14ac:dyDescent="0.25">
      <c r="A262" t="s">
        <v>340</v>
      </c>
      <c r="B262" t="s">
        <v>26</v>
      </c>
      <c r="C262" t="s">
        <v>51</v>
      </c>
      <c r="D262" s="1">
        <v>45549.791666666657</v>
      </c>
      <c r="E262" s="1">
        <v>45549.805555555547</v>
      </c>
      <c r="F262">
        <v>20</v>
      </c>
      <c r="G262" t="s">
        <v>28</v>
      </c>
      <c r="H262" t="s">
        <v>37</v>
      </c>
      <c r="I262">
        <v>3</v>
      </c>
      <c r="J262">
        <v>3</v>
      </c>
      <c r="K262" t="s">
        <v>28</v>
      </c>
      <c r="L262" t="s">
        <v>54</v>
      </c>
      <c r="M262" t="b">
        <v>1</v>
      </c>
      <c r="N262" t="b">
        <v>1</v>
      </c>
      <c r="O262">
        <v>6.666666666666667</v>
      </c>
      <c r="P262">
        <v>1</v>
      </c>
      <c r="Q262" t="s">
        <v>327</v>
      </c>
      <c r="R262" t="s">
        <v>56</v>
      </c>
      <c r="S262">
        <v>7.1999999999999993</v>
      </c>
      <c r="T262">
        <v>12.8</v>
      </c>
      <c r="U262" t="b">
        <v>0</v>
      </c>
      <c r="V262">
        <v>6</v>
      </c>
      <c r="W262">
        <v>2</v>
      </c>
      <c r="X262">
        <v>19</v>
      </c>
      <c r="Y262">
        <v>30.259433962264151</v>
      </c>
    </row>
    <row r="263" spans="1:25" x14ac:dyDescent="0.25">
      <c r="A263" t="s">
        <v>341</v>
      </c>
      <c r="B263" t="s">
        <v>26</v>
      </c>
      <c r="C263" t="s">
        <v>77</v>
      </c>
      <c r="D263" s="1">
        <v>45550.833333333343</v>
      </c>
      <c r="E263" s="1">
        <v>45550.850694444453</v>
      </c>
      <c r="F263">
        <v>25</v>
      </c>
      <c r="G263" t="s">
        <v>36</v>
      </c>
      <c r="H263" t="s">
        <v>29</v>
      </c>
      <c r="I263">
        <v>4</v>
      </c>
      <c r="J263">
        <v>5</v>
      </c>
      <c r="K263" t="s">
        <v>38</v>
      </c>
      <c r="L263" t="s">
        <v>30</v>
      </c>
      <c r="M263" t="b">
        <v>1</v>
      </c>
      <c r="N263" t="b">
        <v>1</v>
      </c>
      <c r="O263">
        <v>5</v>
      </c>
      <c r="P263">
        <v>0.8</v>
      </c>
      <c r="Q263" t="s">
        <v>327</v>
      </c>
      <c r="R263" t="s">
        <v>32</v>
      </c>
      <c r="S263">
        <v>12</v>
      </c>
      <c r="T263">
        <v>13</v>
      </c>
      <c r="U263" t="b">
        <v>0</v>
      </c>
      <c r="V263">
        <v>12</v>
      </c>
      <c r="W263">
        <v>3</v>
      </c>
      <c r="X263">
        <v>20</v>
      </c>
      <c r="Y263">
        <v>30.259433962264151</v>
      </c>
    </row>
    <row r="264" spans="1:25" x14ac:dyDescent="0.25">
      <c r="A264" t="s">
        <v>342</v>
      </c>
      <c r="B264" t="s">
        <v>26</v>
      </c>
      <c r="C264" t="s">
        <v>79</v>
      </c>
      <c r="D264" s="1">
        <v>45551.770833333343</v>
      </c>
      <c r="E264" s="1">
        <v>45551.784722222219</v>
      </c>
      <c r="F264">
        <v>20</v>
      </c>
      <c r="G264" t="s">
        <v>44</v>
      </c>
      <c r="H264" t="s">
        <v>45</v>
      </c>
      <c r="I264">
        <v>2</v>
      </c>
      <c r="J264">
        <v>2</v>
      </c>
      <c r="K264" t="s">
        <v>46</v>
      </c>
      <c r="L264" t="s">
        <v>39</v>
      </c>
      <c r="M264" t="b">
        <v>1</v>
      </c>
      <c r="N264" t="b">
        <v>0</v>
      </c>
      <c r="O264">
        <v>10</v>
      </c>
      <c r="P264">
        <v>1</v>
      </c>
      <c r="Q264" t="s">
        <v>327</v>
      </c>
      <c r="R264" t="s">
        <v>32</v>
      </c>
      <c r="S264">
        <v>4.8</v>
      </c>
      <c r="T264">
        <v>15.2</v>
      </c>
      <c r="U264" t="b">
        <v>0</v>
      </c>
      <c r="V264">
        <v>2</v>
      </c>
      <c r="W264">
        <v>1</v>
      </c>
      <c r="X264">
        <v>18</v>
      </c>
      <c r="Y264">
        <v>30.259433962264151</v>
      </c>
    </row>
    <row r="265" spans="1:25" x14ac:dyDescent="0.25">
      <c r="A265" t="s">
        <v>343</v>
      </c>
      <c r="B265" t="s">
        <v>26</v>
      </c>
      <c r="C265" t="s">
        <v>59</v>
      </c>
      <c r="D265" s="1">
        <v>45552.822916666657</v>
      </c>
      <c r="E265" s="1">
        <v>45552.840277777781</v>
      </c>
      <c r="F265">
        <v>25</v>
      </c>
      <c r="G265" t="s">
        <v>52</v>
      </c>
      <c r="H265" t="s">
        <v>53</v>
      </c>
      <c r="I265">
        <v>5</v>
      </c>
      <c r="J265">
        <v>4.5</v>
      </c>
      <c r="K265" t="s">
        <v>28</v>
      </c>
      <c r="L265" t="s">
        <v>47</v>
      </c>
      <c r="M265" t="b">
        <v>1</v>
      </c>
      <c r="N265" t="b">
        <v>0</v>
      </c>
      <c r="O265">
        <v>5.5555555555555554</v>
      </c>
      <c r="P265">
        <v>1.1111111111111109</v>
      </c>
      <c r="Q265" t="s">
        <v>327</v>
      </c>
      <c r="R265" t="s">
        <v>32</v>
      </c>
      <c r="S265">
        <v>10.8</v>
      </c>
      <c r="T265">
        <v>14.2</v>
      </c>
      <c r="U265" t="b">
        <v>0</v>
      </c>
      <c r="V265">
        <v>20</v>
      </c>
      <c r="W265">
        <v>2</v>
      </c>
      <c r="X265">
        <v>19</v>
      </c>
      <c r="Y265">
        <v>30.259433962264151</v>
      </c>
    </row>
    <row r="266" spans="1:25" x14ac:dyDescent="0.25">
      <c r="A266" t="s">
        <v>344</v>
      </c>
      <c r="B266" t="s">
        <v>26</v>
      </c>
      <c r="C266" t="s">
        <v>35</v>
      </c>
      <c r="D266" s="1">
        <v>45553.75</v>
      </c>
      <c r="E266" s="1">
        <v>45553.763888888891</v>
      </c>
      <c r="F266">
        <v>20</v>
      </c>
      <c r="G266" t="s">
        <v>28</v>
      </c>
      <c r="H266" t="s">
        <v>37</v>
      </c>
      <c r="I266">
        <v>3</v>
      </c>
      <c r="J266">
        <v>3.5</v>
      </c>
      <c r="K266" t="s">
        <v>38</v>
      </c>
      <c r="L266" t="s">
        <v>54</v>
      </c>
      <c r="M266" t="b">
        <v>1</v>
      </c>
      <c r="N266" t="b">
        <v>0</v>
      </c>
      <c r="O266">
        <v>5.7142857142857144</v>
      </c>
      <c r="P266">
        <v>0.8571428571428571</v>
      </c>
      <c r="Q266" t="s">
        <v>327</v>
      </c>
      <c r="R266" t="s">
        <v>56</v>
      </c>
      <c r="S266">
        <v>8.4</v>
      </c>
      <c r="T266">
        <v>11.6</v>
      </c>
      <c r="U266" t="b">
        <v>0</v>
      </c>
      <c r="V266">
        <v>6</v>
      </c>
      <c r="W266">
        <v>3</v>
      </c>
      <c r="X266">
        <v>18</v>
      </c>
      <c r="Y266">
        <v>30.259433962264151</v>
      </c>
    </row>
    <row r="267" spans="1:25" x14ac:dyDescent="0.25">
      <c r="A267" t="s">
        <v>345</v>
      </c>
      <c r="B267" t="s">
        <v>26</v>
      </c>
      <c r="C267" t="s">
        <v>27</v>
      </c>
      <c r="D267" s="1">
        <v>45554.84375</v>
      </c>
      <c r="E267" s="1">
        <v>45554.861111111109</v>
      </c>
      <c r="F267">
        <v>25</v>
      </c>
      <c r="G267" t="s">
        <v>36</v>
      </c>
      <c r="H267" t="s">
        <v>29</v>
      </c>
      <c r="I267">
        <v>4</v>
      </c>
      <c r="J267">
        <v>5</v>
      </c>
      <c r="K267" t="s">
        <v>38</v>
      </c>
      <c r="L267" t="s">
        <v>30</v>
      </c>
      <c r="M267" t="b">
        <v>1</v>
      </c>
      <c r="N267" t="b">
        <v>0</v>
      </c>
      <c r="O267">
        <v>5</v>
      </c>
      <c r="P267">
        <v>0.8</v>
      </c>
      <c r="Q267" t="s">
        <v>327</v>
      </c>
      <c r="R267" t="s">
        <v>32</v>
      </c>
      <c r="S267">
        <v>12</v>
      </c>
      <c r="T267">
        <v>13</v>
      </c>
      <c r="U267" t="b">
        <v>0</v>
      </c>
      <c r="V267">
        <v>12</v>
      </c>
      <c r="W267">
        <v>3</v>
      </c>
      <c r="X267">
        <v>20</v>
      </c>
      <c r="Y267">
        <v>30.259433962264151</v>
      </c>
    </row>
    <row r="268" spans="1:25" x14ac:dyDescent="0.25">
      <c r="A268" t="s">
        <v>346</v>
      </c>
      <c r="B268" t="s">
        <v>26</v>
      </c>
      <c r="C268" t="s">
        <v>200</v>
      </c>
      <c r="D268" s="1">
        <v>45545.75</v>
      </c>
      <c r="E268" s="1">
        <v>45545.763888888891</v>
      </c>
      <c r="F268">
        <v>20</v>
      </c>
      <c r="G268" t="s">
        <v>28</v>
      </c>
      <c r="H268" t="s">
        <v>29</v>
      </c>
      <c r="I268">
        <v>2</v>
      </c>
      <c r="J268">
        <v>3</v>
      </c>
      <c r="K268" t="s">
        <v>46</v>
      </c>
      <c r="L268" t="s">
        <v>54</v>
      </c>
      <c r="M268" t="b">
        <v>1</v>
      </c>
      <c r="N268" t="b">
        <v>0</v>
      </c>
      <c r="O268">
        <v>6.666666666666667</v>
      </c>
      <c r="P268">
        <v>0.66666666666666663</v>
      </c>
      <c r="Q268" t="s">
        <v>327</v>
      </c>
      <c r="R268" t="s">
        <v>56</v>
      </c>
      <c r="S268">
        <v>7.1999999999999993</v>
      </c>
      <c r="T268">
        <v>12.8</v>
      </c>
      <c r="U268" t="b">
        <v>0</v>
      </c>
      <c r="V268">
        <v>4</v>
      </c>
      <c r="W268">
        <v>1</v>
      </c>
      <c r="X268">
        <v>18</v>
      </c>
      <c r="Y268">
        <v>30.259433962264151</v>
      </c>
    </row>
    <row r="269" spans="1:25" x14ac:dyDescent="0.25">
      <c r="A269" t="s">
        <v>347</v>
      </c>
      <c r="B269" t="s">
        <v>34</v>
      </c>
      <c r="C269" t="s">
        <v>202</v>
      </c>
      <c r="D269" s="1">
        <v>45546.802083333343</v>
      </c>
      <c r="E269" s="1">
        <v>45546.822916666657</v>
      </c>
      <c r="F269">
        <v>30</v>
      </c>
      <c r="G269" t="s">
        <v>36</v>
      </c>
      <c r="H269" t="s">
        <v>37</v>
      </c>
      <c r="I269">
        <v>4</v>
      </c>
      <c r="J269">
        <v>6</v>
      </c>
      <c r="K269" t="s">
        <v>28</v>
      </c>
      <c r="L269" t="s">
        <v>30</v>
      </c>
      <c r="M269" t="b">
        <v>1</v>
      </c>
      <c r="N269" t="b">
        <v>0</v>
      </c>
      <c r="O269">
        <v>5</v>
      </c>
      <c r="P269">
        <v>0.66666666666666663</v>
      </c>
      <c r="Q269" t="s">
        <v>327</v>
      </c>
      <c r="R269" t="s">
        <v>32</v>
      </c>
      <c r="S269">
        <v>14.4</v>
      </c>
      <c r="T269">
        <v>15.6</v>
      </c>
      <c r="U269" t="b">
        <v>0</v>
      </c>
      <c r="V269">
        <v>12</v>
      </c>
      <c r="W269">
        <v>2</v>
      </c>
      <c r="X269">
        <v>19</v>
      </c>
      <c r="Y269">
        <v>28.186274509803919</v>
      </c>
    </row>
    <row r="270" spans="1:25" x14ac:dyDescent="0.25">
      <c r="A270" t="s">
        <v>348</v>
      </c>
      <c r="B270" t="s">
        <v>50</v>
      </c>
      <c r="C270" t="s">
        <v>75</v>
      </c>
      <c r="D270" s="1">
        <v>45547.854166666657</v>
      </c>
      <c r="E270" s="1">
        <v>45547.881944444453</v>
      </c>
      <c r="F270">
        <v>40</v>
      </c>
      <c r="G270" t="s">
        <v>52</v>
      </c>
      <c r="H270" t="s">
        <v>53</v>
      </c>
      <c r="I270">
        <v>5</v>
      </c>
      <c r="J270">
        <v>8</v>
      </c>
      <c r="K270" t="s">
        <v>38</v>
      </c>
      <c r="L270" t="s">
        <v>39</v>
      </c>
      <c r="M270" t="b">
        <v>1</v>
      </c>
      <c r="N270" t="b">
        <v>0</v>
      </c>
      <c r="O270">
        <v>5</v>
      </c>
      <c r="P270">
        <v>0.625</v>
      </c>
      <c r="Q270" t="s">
        <v>327</v>
      </c>
      <c r="R270" t="s">
        <v>32</v>
      </c>
      <c r="S270">
        <v>19.2</v>
      </c>
      <c r="T270">
        <v>20.8</v>
      </c>
      <c r="U270" t="b">
        <v>1</v>
      </c>
      <c r="V270">
        <v>20</v>
      </c>
      <c r="W270">
        <v>3</v>
      </c>
      <c r="X270">
        <v>20</v>
      </c>
      <c r="Y270">
        <v>29.948453608247419</v>
      </c>
    </row>
    <row r="271" spans="1:25" x14ac:dyDescent="0.25">
      <c r="A271" t="s">
        <v>349</v>
      </c>
      <c r="B271" t="s">
        <v>42</v>
      </c>
      <c r="C271" t="s">
        <v>43</v>
      </c>
      <c r="D271" s="1">
        <v>45548.78125</v>
      </c>
      <c r="E271" s="1">
        <v>45548.795138888891</v>
      </c>
      <c r="F271">
        <v>20</v>
      </c>
      <c r="G271" t="s">
        <v>44</v>
      </c>
      <c r="H271" t="s">
        <v>45</v>
      </c>
      <c r="I271">
        <v>1</v>
      </c>
      <c r="J271">
        <v>2.5</v>
      </c>
      <c r="K271" t="s">
        <v>46</v>
      </c>
      <c r="L271" t="s">
        <v>47</v>
      </c>
      <c r="M271" t="b">
        <v>1</v>
      </c>
      <c r="N271" t="b">
        <v>0</v>
      </c>
      <c r="O271">
        <v>8</v>
      </c>
      <c r="P271">
        <v>0.4</v>
      </c>
      <c r="Q271" t="s">
        <v>327</v>
      </c>
      <c r="R271" t="s">
        <v>32</v>
      </c>
      <c r="S271">
        <v>6</v>
      </c>
      <c r="T271">
        <v>14</v>
      </c>
      <c r="U271" t="b">
        <v>0</v>
      </c>
      <c r="V271">
        <v>1</v>
      </c>
      <c r="W271">
        <v>1</v>
      </c>
      <c r="X271">
        <v>18</v>
      </c>
      <c r="Y271">
        <v>28.844221105527641</v>
      </c>
    </row>
    <row r="272" spans="1:25" x14ac:dyDescent="0.25">
      <c r="A272" t="s">
        <v>350</v>
      </c>
      <c r="B272" t="s">
        <v>58</v>
      </c>
      <c r="C272" t="s">
        <v>51</v>
      </c>
      <c r="D272" s="1">
        <v>45549.791666666657</v>
      </c>
      <c r="E272" s="1">
        <v>45549.826388888891</v>
      </c>
      <c r="F272">
        <v>50</v>
      </c>
      <c r="G272" t="s">
        <v>36</v>
      </c>
      <c r="H272" t="s">
        <v>37</v>
      </c>
      <c r="I272">
        <v>4</v>
      </c>
      <c r="J272">
        <v>10</v>
      </c>
      <c r="K272" t="s">
        <v>38</v>
      </c>
      <c r="L272" t="s">
        <v>54</v>
      </c>
      <c r="M272" t="b">
        <v>1</v>
      </c>
      <c r="N272" t="b">
        <v>1</v>
      </c>
      <c r="O272">
        <v>5</v>
      </c>
      <c r="P272">
        <v>0.4</v>
      </c>
      <c r="Q272" t="s">
        <v>327</v>
      </c>
      <c r="R272" t="s">
        <v>56</v>
      </c>
      <c r="S272">
        <v>24</v>
      </c>
      <c r="T272">
        <v>26</v>
      </c>
      <c r="U272" t="b">
        <v>1</v>
      </c>
      <c r="V272">
        <v>12</v>
      </c>
      <c r="W272">
        <v>3</v>
      </c>
      <c r="X272">
        <v>19</v>
      </c>
      <c r="Y272">
        <v>30.286458333333329</v>
      </c>
    </row>
    <row r="273" spans="1:25" x14ac:dyDescent="0.25">
      <c r="A273" t="s">
        <v>351</v>
      </c>
      <c r="B273" t="s">
        <v>26</v>
      </c>
      <c r="C273" t="s">
        <v>77</v>
      </c>
      <c r="D273" s="1">
        <v>45550.833333333343</v>
      </c>
      <c r="E273" s="1">
        <v>45550.857638888891</v>
      </c>
      <c r="F273">
        <v>35</v>
      </c>
      <c r="G273" t="s">
        <v>28</v>
      </c>
      <c r="H273" t="s">
        <v>29</v>
      </c>
      <c r="I273">
        <v>3</v>
      </c>
      <c r="J273">
        <v>5.5</v>
      </c>
      <c r="K273" t="s">
        <v>28</v>
      </c>
      <c r="L273" t="s">
        <v>30</v>
      </c>
      <c r="M273" t="b">
        <v>1</v>
      </c>
      <c r="N273" t="b">
        <v>1</v>
      </c>
      <c r="O273">
        <v>6.3636363636363633</v>
      </c>
      <c r="P273">
        <v>0.54545454545454541</v>
      </c>
      <c r="Q273" t="s">
        <v>327</v>
      </c>
      <c r="R273" t="s">
        <v>32</v>
      </c>
      <c r="S273">
        <v>13.2</v>
      </c>
      <c r="T273">
        <v>21.8</v>
      </c>
      <c r="U273" t="b">
        <v>1</v>
      </c>
      <c r="V273">
        <v>6</v>
      </c>
      <c r="W273">
        <v>2</v>
      </c>
      <c r="X273">
        <v>20</v>
      </c>
      <c r="Y273">
        <v>30.259433962264151</v>
      </c>
    </row>
    <row r="274" spans="1:25" x14ac:dyDescent="0.25">
      <c r="A274" t="s">
        <v>352</v>
      </c>
      <c r="B274" t="s">
        <v>34</v>
      </c>
      <c r="C274" t="s">
        <v>79</v>
      </c>
      <c r="D274" s="1">
        <v>45551.770833333343</v>
      </c>
      <c r="E274" s="1">
        <v>45551.784722222219</v>
      </c>
      <c r="F274">
        <v>20</v>
      </c>
      <c r="G274" t="s">
        <v>44</v>
      </c>
      <c r="H274" t="s">
        <v>45</v>
      </c>
      <c r="I274">
        <v>2</v>
      </c>
      <c r="J274">
        <v>2</v>
      </c>
      <c r="K274" t="s">
        <v>46</v>
      </c>
      <c r="L274" t="s">
        <v>39</v>
      </c>
      <c r="M274" t="b">
        <v>1</v>
      </c>
      <c r="N274" t="b">
        <v>0</v>
      </c>
      <c r="O274">
        <v>10</v>
      </c>
      <c r="P274">
        <v>1</v>
      </c>
      <c r="Q274" t="s">
        <v>327</v>
      </c>
      <c r="R274" t="s">
        <v>32</v>
      </c>
      <c r="S274">
        <v>4.8</v>
      </c>
      <c r="T274">
        <v>15.2</v>
      </c>
      <c r="U274" t="b">
        <v>0</v>
      </c>
      <c r="V274">
        <v>2</v>
      </c>
      <c r="W274">
        <v>1</v>
      </c>
      <c r="X274">
        <v>18</v>
      </c>
      <c r="Y274">
        <v>28.186274509803919</v>
      </c>
    </row>
    <row r="275" spans="1:25" x14ac:dyDescent="0.25">
      <c r="A275" t="s">
        <v>353</v>
      </c>
      <c r="B275" t="s">
        <v>50</v>
      </c>
      <c r="C275" t="s">
        <v>59</v>
      </c>
      <c r="D275" s="1">
        <v>45552.822916666657</v>
      </c>
      <c r="E275" s="1">
        <v>45552.850694444453</v>
      </c>
      <c r="F275">
        <v>40</v>
      </c>
      <c r="G275" t="s">
        <v>52</v>
      </c>
      <c r="H275" t="s">
        <v>53</v>
      </c>
      <c r="I275">
        <v>5</v>
      </c>
      <c r="J275">
        <v>7.5</v>
      </c>
      <c r="K275" t="s">
        <v>38</v>
      </c>
      <c r="L275" t="s">
        <v>47</v>
      </c>
      <c r="M275" t="b">
        <v>1</v>
      </c>
      <c r="N275" t="b">
        <v>0</v>
      </c>
      <c r="O275">
        <v>5.333333333333333</v>
      </c>
      <c r="P275">
        <v>0.66666666666666663</v>
      </c>
      <c r="Q275" t="s">
        <v>327</v>
      </c>
      <c r="R275" t="s">
        <v>32</v>
      </c>
      <c r="S275">
        <v>18</v>
      </c>
      <c r="T275">
        <v>22</v>
      </c>
      <c r="U275" t="b">
        <v>1</v>
      </c>
      <c r="V275">
        <v>20</v>
      </c>
      <c r="W275">
        <v>3</v>
      </c>
      <c r="X275">
        <v>19</v>
      </c>
      <c r="Y275">
        <v>29.948453608247419</v>
      </c>
    </row>
    <row r="276" spans="1:25" x14ac:dyDescent="0.25">
      <c r="A276" t="s">
        <v>354</v>
      </c>
      <c r="B276" t="s">
        <v>42</v>
      </c>
      <c r="C276" t="s">
        <v>35</v>
      </c>
      <c r="D276" s="1">
        <v>45553.75</v>
      </c>
      <c r="E276" s="1">
        <v>45553.770833333343</v>
      </c>
      <c r="F276">
        <v>30</v>
      </c>
      <c r="G276" t="s">
        <v>28</v>
      </c>
      <c r="H276" t="s">
        <v>37</v>
      </c>
      <c r="I276">
        <v>3</v>
      </c>
      <c r="J276">
        <v>4</v>
      </c>
      <c r="K276" t="s">
        <v>28</v>
      </c>
      <c r="L276" t="s">
        <v>54</v>
      </c>
      <c r="M276" t="b">
        <v>1</v>
      </c>
      <c r="N276" t="b">
        <v>0</v>
      </c>
      <c r="O276">
        <v>7.5</v>
      </c>
      <c r="P276">
        <v>0.75</v>
      </c>
      <c r="Q276" t="s">
        <v>327</v>
      </c>
      <c r="R276" t="s">
        <v>56</v>
      </c>
      <c r="S276">
        <v>9.6</v>
      </c>
      <c r="T276">
        <v>20.399999999999999</v>
      </c>
      <c r="U276" t="b">
        <v>0</v>
      </c>
      <c r="V276">
        <v>6</v>
      </c>
      <c r="W276">
        <v>2</v>
      </c>
      <c r="X276">
        <v>18</v>
      </c>
      <c r="Y276">
        <v>28.844221105527641</v>
      </c>
    </row>
    <row r="277" spans="1:25" x14ac:dyDescent="0.25">
      <c r="A277" t="s">
        <v>355</v>
      </c>
      <c r="B277" t="s">
        <v>58</v>
      </c>
      <c r="C277" t="s">
        <v>27</v>
      </c>
      <c r="D277" s="1">
        <v>45554.84375</v>
      </c>
      <c r="E277" s="1">
        <v>45554.875</v>
      </c>
      <c r="F277">
        <v>45</v>
      </c>
      <c r="G277" t="s">
        <v>36</v>
      </c>
      <c r="H277" t="s">
        <v>29</v>
      </c>
      <c r="I277">
        <v>4</v>
      </c>
      <c r="J277">
        <v>9</v>
      </c>
      <c r="K277" t="s">
        <v>38</v>
      </c>
      <c r="L277" t="s">
        <v>30</v>
      </c>
      <c r="M277" t="b">
        <v>1</v>
      </c>
      <c r="N277" t="b">
        <v>0</v>
      </c>
      <c r="O277">
        <v>5</v>
      </c>
      <c r="P277">
        <v>0.44444444444444442</v>
      </c>
      <c r="Q277" t="s">
        <v>327</v>
      </c>
      <c r="R277" t="s">
        <v>32</v>
      </c>
      <c r="S277">
        <v>21.6</v>
      </c>
      <c r="T277">
        <v>23.4</v>
      </c>
      <c r="U277" t="b">
        <v>1</v>
      </c>
      <c r="V277">
        <v>12</v>
      </c>
      <c r="W277">
        <v>3</v>
      </c>
      <c r="X277">
        <v>20</v>
      </c>
      <c r="Y277">
        <v>30.286458333333329</v>
      </c>
    </row>
    <row r="278" spans="1:25" x14ac:dyDescent="0.25">
      <c r="A278" t="s">
        <v>356</v>
      </c>
      <c r="B278" t="s">
        <v>26</v>
      </c>
      <c r="C278" t="s">
        <v>27</v>
      </c>
      <c r="D278" s="1">
        <v>45550.78125</v>
      </c>
      <c r="E278" s="1">
        <v>45550.798611111109</v>
      </c>
      <c r="F278">
        <v>25</v>
      </c>
      <c r="G278" t="s">
        <v>36</v>
      </c>
      <c r="H278" t="s">
        <v>29</v>
      </c>
      <c r="I278">
        <v>3</v>
      </c>
      <c r="J278">
        <v>5</v>
      </c>
      <c r="K278" t="s">
        <v>38</v>
      </c>
      <c r="L278" t="s">
        <v>227</v>
      </c>
      <c r="M278" t="b">
        <v>1</v>
      </c>
      <c r="N278" t="b">
        <v>1</v>
      </c>
      <c r="O278">
        <v>5</v>
      </c>
      <c r="P278">
        <v>0.6</v>
      </c>
      <c r="Q278" t="s">
        <v>327</v>
      </c>
      <c r="R278" t="s">
        <v>56</v>
      </c>
      <c r="S278">
        <v>12</v>
      </c>
      <c r="T278">
        <v>13</v>
      </c>
      <c r="U278" t="b">
        <v>0</v>
      </c>
      <c r="V278">
        <v>9</v>
      </c>
      <c r="W278">
        <v>3</v>
      </c>
      <c r="X278">
        <v>18</v>
      </c>
      <c r="Y278">
        <v>30.259433962264151</v>
      </c>
    </row>
    <row r="279" spans="1:25" x14ac:dyDescent="0.25">
      <c r="A279" t="s">
        <v>357</v>
      </c>
      <c r="B279" t="s">
        <v>50</v>
      </c>
      <c r="C279" t="s">
        <v>35</v>
      </c>
      <c r="D279" s="1">
        <v>45551.833333333343</v>
      </c>
      <c r="E279" s="1">
        <v>45551.854166666657</v>
      </c>
      <c r="F279">
        <v>30</v>
      </c>
      <c r="G279" t="s">
        <v>52</v>
      </c>
      <c r="H279" t="s">
        <v>53</v>
      </c>
      <c r="I279">
        <v>5</v>
      </c>
      <c r="J279">
        <v>6.5</v>
      </c>
      <c r="K279" t="s">
        <v>28</v>
      </c>
      <c r="L279" t="s">
        <v>30</v>
      </c>
      <c r="M279" t="b">
        <v>1</v>
      </c>
      <c r="N279" t="b">
        <v>0</v>
      </c>
      <c r="O279">
        <v>4.615384615384615</v>
      </c>
      <c r="P279">
        <v>0.76923076923076927</v>
      </c>
      <c r="Q279" t="s">
        <v>327</v>
      </c>
      <c r="R279" t="s">
        <v>32</v>
      </c>
      <c r="S279">
        <v>15.6</v>
      </c>
      <c r="T279">
        <v>14.4</v>
      </c>
      <c r="U279" t="b">
        <v>0</v>
      </c>
      <c r="V279">
        <v>20</v>
      </c>
      <c r="W279">
        <v>2</v>
      </c>
      <c r="X279">
        <v>20</v>
      </c>
      <c r="Y279">
        <v>29.948453608247419</v>
      </c>
    </row>
    <row r="280" spans="1:25" x14ac:dyDescent="0.25">
      <c r="A280" t="s">
        <v>358</v>
      </c>
      <c r="B280" t="s">
        <v>34</v>
      </c>
      <c r="C280" t="s">
        <v>43</v>
      </c>
      <c r="D280" s="1">
        <v>45552.802083333343</v>
      </c>
      <c r="E280" s="1">
        <v>45552.815972222219</v>
      </c>
      <c r="F280">
        <v>20</v>
      </c>
      <c r="G280" t="s">
        <v>28</v>
      </c>
      <c r="H280" t="s">
        <v>37</v>
      </c>
      <c r="I280">
        <v>4</v>
      </c>
      <c r="J280">
        <v>4</v>
      </c>
      <c r="K280" t="s">
        <v>46</v>
      </c>
      <c r="L280" t="s">
        <v>47</v>
      </c>
      <c r="M280" t="b">
        <v>1</v>
      </c>
      <c r="N280" t="b">
        <v>0</v>
      </c>
      <c r="O280">
        <v>5</v>
      </c>
      <c r="P280">
        <v>1</v>
      </c>
      <c r="Q280" t="s">
        <v>327</v>
      </c>
      <c r="R280" t="s">
        <v>32</v>
      </c>
      <c r="S280">
        <v>9.6</v>
      </c>
      <c r="T280">
        <v>10.4</v>
      </c>
      <c r="U280" t="b">
        <v>0</v>
      </c>
      <c r="V280">
        <v>8</v>
      </c>
      <c r="W280">
        <v>1</v>
      </c>
      <c r="X280">
        <v>19</v>
      </c>
      <c r="Y280">
        <v>28.186274509803919</v>
      </c>
    </row>
    <row r="281" spans="1:25" x14ac:dyDescent="0.25">
      <c r="A281" t="s">
        <v>359</v>
      </c>
      <c r="B281" t="s">
        <v>42</v>
      </c>
      <c r="C281" t="s">
        <v>69</v>
      </c>
      <c r="D281" s="1">
        <v>45553.770833333343</v>
      </c>
      <c r="E281" s="1">
        <v>45553.795138888891</v>
      </c>
      <c r="F281">
        <v>35</v>
      </c>
      <c r="G281" t="s">
        <v>44</v>
      </c>
      <c r="H281" t="s">
        <v>45</v>
      </c>
      <c r="I281">
        <v>2</v>
      </c>
      <c r="J281">
        <v>7.5</v>
      </c>
      <c r="K281" t="s">
        <v>38</v>
      </c>
      <c r="L281" t="s">
        <v>39</v>
      </c>
      <c r="M281" t="b">
        <v>1</v>
      </c>
      <c r="N281" t="b">
        <v>0</v>
      </c>
      <c r="O281">
        <v>4.666666666666667</v>
      </c>
      <c r="P281">
        <v>0.26666666666666672</v>
      </c>
      <c r="Q281" t="s">
        <v>327</v>
      </c>
      <c r="R281" t="s">
        <v>32</v>
      </c>
      <c r="S281">
        <v>18</v>
      </c>
      <c r="T281">
        <v>17</v>
      </c>
      <c r="U281" t="b">
        <v>1</v>
      </c>
      <c r="V281">
        <v>2</v>
      </c>
      <c r="W281">
        <v>3</v>
      </c>
      <c r="X281">
        <v>18</v>
      </c>
      <c r="Y281">
        <v>28.844221105527641</v>
      </c>
    </row>
    <row r="282" spans="1:25" x14ac:dyDescent="0.25">
      <c r="A282" t="s">
        <v>360</v>
      </c>
      <c r="B282" t="s">
        <v>58</v>
      </c>
      <c r="C282" t="s">
        <v>71</v>
      </c>
      <c r="D282" s="1">
        <v>45554.541666666657</v>
      </c>
      <c r="E282" s="1">
        <v>45554.555555555547</v>
      </c>
      <c r="F282">
        <v>20</v>
      </c>
      <c r="G282" t="s">
        <v>28</v>
      </c>
      <c r="H282" t="s">
        <v>37</v>
      </c>
      <c r="I282">
        <v>3</v>
      </c>
      <c r="J282">
        <v>3.5</v>
      </c>
      <c r="K282" t="s">
        <v>46</v>
      </c>
      <c r="L282" t="s">
        <v>30</v>
      </c>
      <c r="M282" t="b">
        <v>0</v>
      </c>
      <c r="N282" t="b">
        <v>0</v>
      </c>
      <c r="O282">
        <v>5.7142857142857144</v>
      </c>
      <c r="P282">
        <v>0.8571428571428571</v>
      </c>
      <c r="Q282" t="s">
        <v>327</v>
      </c>
      <c r="R282" t="s">
        <v>32</v>
      </c>
      <c r="S282">
        <v>8.4</v>
      </c>
      <c r="T282">
        <v>11.6</v>
      </c>
      <c r="U282" t="b">
        <v>0</v>
      </c>
      <c r="V282">
        <v>6</v>
      </c>
      <c r="W282">
        <v>1</v>
      </c>
      <c r="X282">
        <v>13</v>
      </c>
      <c r="Y282">
        <v>30.286458333333329</v>
      </c>
    </row>
    <row r="283" spans="1:25" x14ac:dyDescent="0.25">
      <c r="A283" t="s">
        <v>361</v>
      </c>
      <c r="B283" t="s">
        <v>26</v>
      </c>
      <c r="C283" t="s">
        <v>51</v>
      </c>
      <c r="D283" s="1">
        <v>45555.78125</v>
      </c>
      <c r="E283" s="1">
        <v>45555.802083333343</v>
      </c>
      <c r="F283">
        <v>30</v>
      </c>
      <c r="G283" t="s">
        <v>36</v>
      </c>
      <c r="H283" t="s">
        <v>29</v>
      </c>
      <c r="I283">
        <v>4</v>
      </c>
      <c r="J283">
        <v>6</v>
      </c>
      <c r="K283" t="s">
        <v>28</v>
      </c>
      <c r="L283" t="s">
        <v>227</v>
      </c>
      <c r="M283" t="b">
        <v>1</v>
      </c>
      <c r="N283" t="b">
        <v>0</v>
      </c>
      <c r="O283">
        <v>5</v>
      </c>
      <c r="P283">
        <v>0.66666666666666663</v>
      </c>
      <c r="Q283" t="s">
        <v>327</v>
      </c>
      <c r="R283" t="s">
        <v>56</v>
      </c>
      <c r="S283">
        <v>14.4</v>
      </c>
      <c r="T283">
        <v>15.6</v>
      </c>
      <c r="U283" t="b">
        <v>0</v>
      </c>
      <c r="V283">
        <v>12</v>
      </c>
      <c r="W283">
        <v>2</v>
      </c>
      <c r="X283">
        <v>18</v>
      </c>
      <c r="Y283">
        <v>30.259433962264151</v>
      </c>
    </row>
    <row r="284" spans="1:25" x14ac:dyDescent="0.25">
      <c r="A284" t="s">
        <v>362</v>
      </c>
      <c r="B284" t="s">
        <v>50</v>
      </c>
      <c r="C284" t="s">
        <v>77</v>
      </c>
      <c r="D284" s="1">
        <v>45556.84375</v>
      </c>
      <c r="E284" s="1">
        <v>45556.861111111109</v>
      </c>
      <c r="F284">
        <v>25</v>
      </c>
      <c r="G284" t="s">
        <v>52</v>
      </c>
      <c r="H284" t="s">
        <v>53</v>
      </c>
      <c r="I284">
        <v>5</v>
      </c>
      <c r="J284">
        <v>5</v>
      </c>
      <c r="K284" t="s">
        <v>46</v>
      </c>
      <c r="L284" t="s">
        <v>47</v>
      </c>
      <c r="M284" t="b">
        <v>1</v>
      </c>
      <c r="N284" t="b">
        <v>1</v>
      </c>
      <c r="O284">
        <v>5</v>
      </c>
      <c r="P284">
        <v>1</v>
      </c>
      <c r="Q284" t="s">
        <v>327</v>
      </c>
      <c r="R284" t="s">
        <v>32</v>
      </c>
      <c r="S284">
        <v>12</v>
      </c>
      <c r="T284">
        <v>13</v>
      </c>
      <c r="U284" t="b">
        <v>0</v>
      </c>
      <c r="V284">
        <v>20</v>
      </c>
      <c r="W284">
        <v>1</v>
      </c>
      <c r="X284">
        <v>20</v>
      </c>
      <c r="Y284">
        <v>29.948453608247419</v>
      </c>
    </row>
    <row r="285" spans="1:25" x14ac:dyDescent="0.25">
      <c r="A285" t="s">
        <v>363</v>
      </c>
      <c r="B285" t="s">
        <v>34</v>
      </c>
      <c r="C285" t="s">
        <v>79</v>
      </c>
      <c r="D285" s="1">
        <v>45557.8125</v>
      </c>
      <c r="E285" s="1">
        <v>45557.829861111109</v>
      </c>
      <c r="F285">
        <v>25</v>
      </c>
      <c r="G285" t="s">
        <v>44</v>
      </c>
      <c r="H285" t="s">
        <v>45</v>
      </c>
      <c r="I285">
        <v>2</v>
      </c>
      <c r="J285">
        <v>4</v>
      </c>
      <c r="K285" t="s">
        <v>38</v>
      </c>
      <c r="L285" t="s">
        <v>39</v>
      </c>
      <c r="M285" t="b">
        <v>1</v>
      </c>
      <c r="N285" t="b">
        <v>1</v>
      </c>
      <c r="O285">
        <v>6.25</v>
      </c>
      <c r="P285">
        <v>0.5</v>
      </c>
      <c r="Q285" t="s">
        <v>327</v>
      </c>
      <c r="R285" t="s">
        <v>32</v>
      </c>
      <c r="S285">
        <v>9.6</v>
      </c>
      <c r="T285">
        <v>15.4</v>
      </c>
      <c r="U285" t="b">
        <v>0</v>
      </c>
      <c r="V285">
        <v>2</v>
      </c>
      <c r="W285">
        <v>3</v>
      </c>
      <c r="X285">
        <v>19</v>
      </c>
      <c r="Y285">
        <v>28.186274509803919</v>
      </c>
    </row>
    <row r="286" spans="1:25" x14ac:dyDescent="0.25">
      <c r="A286" t="s">
        <v>364</v>
      </c>
      <c r="B286" t="s">
        <v>42</v>
      </c>
      <c r="C286" t="s">
        <v>59</v>
      </c>
      <c r="D286" s="1">
        <v>45558.75</v>
      </c>
      <c r="E286" s="1">
        <v>45558.763888888891</v>
      </c>
      <c r="F286">
        <v>20</v>
      </c>
      <c r="G286" t="s">
        <v>28</v>
      </c>
      <c r="H286" t="s">
        <v>37</v>
      </c>
      <c r="I286">
        <v>3</v>
      </c>
      <c r="J286">
        <v>3</v>
      </c>
      <c r="K286" t="s">
        <v>28</v>
      </c>
      <c r="L286" t="s">
        <v>30</v>
      </c>
      <c r="M286" t="b">
        <v>1</v>
      </c>
      <c r="N286" t="b">
        <v>0</v>
      </c>
      <c r="O286">
        <v>6.666666666666667</v>
      </c>
      <c r="P286">
        <v>1</v>
      </c>
      <c r="Q286" t="s">
        <v>327</v>
      </c>
      <c r="R286" t="s">
        <v>32</v>
      </c>
      <c r="S286">
        <v>7.1999999999999993</v>
      </c>
      <c r="T286">
        <v>12.8</v>
      </c>
      <c r="U286" t="b">
        <v>0</v>
      </c>
      <c r="V286">
        <v>6</v>
      </c>
      <c r="W286">
        <v>2</v>
      </c>
      <c r="X286">
        <v>18</v>
      </c>
      <c r="Y286">
        <v>28.844221105527641</v>
      </c>
    </row>
    <row r="287" spans="1:25" x14ac:dyDescent="0.25">
      <c r="A287" t="s">
        <v>365</v>
      </c>
      <c r="B287" t="s">
        <v>58</v>
      </c>
      <c r="C287" t="s">
        <v>75</v>
      </c>
      <c r="D287" s="1">
        <v>45559.552083333343</v>
      </c>
      <c r="E287" s="1">
        <v>45559.572916666657</v>
      </c>
      <c r="F287">
        <v>30</v>
      </c>
      <c r="G287" t="s">
        <v>28</v>
      </c>
      <c r="H287" t="s">
        <v>37</v>
      </c>
      <c r="I287">
        <v>3</v>
      </c>
      <c r="J287">
        <v>6</v>
      </c>
      <c r="K287" t="s">
        <v>38</v>
      </c>
      <c r="L287" t="s">
        <v>47</v>
      </c>
      <c r="M287" t="b">
        <v>0</v>
      </c>
      <c r="N287" t="b">
        <v>0</v>
      </c>
      <c r="O287">
        <v>5</v>
      </c>
      <c r="P287">
        <v>0.5</v>
      </c>
      <c r="Q287" t="s">
        <v>327</v>
      </c>
      <c r="R287" t="s">
        <v>32</v>
      </c>
      <c r="S287">
        <v>14.4</v>
      </c>
      <c r="T287">
        <v>15.6</v>
      </c>
      <c r="U287" t="b">
        <v>0</v>
      </c>
      <c r="V287">
        <v>6</v>
      </c>
      <c r="W287">
        <v>3</v>
      </c>
      <c r="X287">
        <v>13</v>
      </c>
      <c r="Y287">
        <v>30.286458333333329</v>
      </c>
    </row>
    <row r="288" spans="1:25" x14ac:dyDescent="0.25">
      <c r="A288" t="s">
        <v>366</v>
      </c>
      <c r="B288" t="s">
        <v>26</v>
      </c>
      <c r="C288" t="s">
        <v>27</v>
      </c>
      <c r="D288" s="1">
        <v>45560.770833333343</v>
      </c>
      <c r="E288" s="1">
        <v>45560.791666666657</v>
      </c>
      <c r="F288">
        <v>30</v>
      </c>
      <c r="G288" t="s">
        <v>36</v>
      </c>
      <c r="H288" t="s">
        <v>29</v>
      </c>
      <c r="I288">
        <v>4</v>
      </c>
      <c r="J288">
        <v>5.5</v>
      </c>
      <c r="K288" t="s">
        <v>38</v>
      </c>
      <c r="L288" t="s">
        <v>227</v>
      </c>
      <c r="M288" t="b">
        <v>1</v>
      </c>
      <c r="N288" t="b">
        <v>0</v>
      </c>
      <c r="O288">
        <v>5.4545454545454541</v>
      </c>
      <c r="P288">
        <v>0.72727272727272729</v>
      </c>
      <c r="Q288" t="s">
        <v>327</v>
      </c>
      <c r="R288" t="s">
        <v>56</v>
      </c>
      <c r="S288">
        <v>13.2</v>
      </c>
      <c r="T288">
        <v>16.8</v>
      </c>
      <c r="U288" t="b">
        <v>0</v>
      </c>
      <c r="V288">
        <v>12</v>
      </c>
      <c r="W288">
        <v>3</v>
      </c>
      <c r="X288">
        <v>18</v>
      </c>
      <c r="Y288">
        <v>30.259433962264151</v>
      </c>
    </row>
    <row r="289" spans="1:25" x14ac:dyDescent="0.25">
      <c r="A289" t="s">
        <v>367</v>
      </c>
      <c r="B289" t="s">
        <v>50</v>
      </c>
      <c r="C289" t="s">
        <v>35</v>
      </c>
      <c r="D289" s="1">
        <v>45561.822916666657</v>
      </c>
      <c r="E289" s="1">
        <v>45561.840277777781</v>
      </c>
      <c r="F289">
        <v>25</v>
      </c>
      <c r="G289" t="s">
        <v>52</v>
      </c>
      <c r="H289" t="s">
        <v>53</v>
      </c>
      <c r="I289">
        <v>5</v>
      </c>
      <c r="J289">
        <v>4.5</v>
      </c>
      <c r="K289" t="s">
        <v>46</v>
      </c>
      <c r="L289" t="s">
        <v>54</v>
      </c>
      <c r="M289" t="b">
        <v>1</v>
      </c>
      <c r="N289" t="b">
        <v>0</v>
      </c>
      <c r="O289">
        <v>5.5555555555555554</v>
      </c>
      <c r="P289">
        <v>1.1111111111111109</v>
      </c>
      <c r="Q289" t="s">
        <v>327</v>
      </c>
      <c r="R289" t="s">
        <v>56</v>
      </c>
      <c r="S289">
        <v>10.8</v>
      </c>
      <c r="T289">
        <v>14.2</v>
      </c>
      <c r="U289" t="b">
        <v>0</v>
      </c>
      <c r="V289">
        <v>20</v>
      </c>
      <c r="W289">
        <v>1</v>
      </c>
      <c r="X289">
        <v>19</v>
      </c>
      <c r="Y289">
        <v>29.948453608247419</v>
      </c>
    </row>
    <row r="290" spans="1:25" x14ac:dyDescent="0.25">
      <c r="A290" t="s">
        <v>368</v>
      </c>
      <c r="B290" t="s">
        <v>34</v>
      </c>
      <c r="C290" t="s">
        <v>43</v>
      </c>
      <c r="D290" s="1">
        <v>45562.84375</v>
      </c>
      <c r="E290" s="1">
        <v>45562.861111111109</v>
      </c>
      <c r="F290">
        <v>25</v>
      </c>
      <c r="G290" t="s">
        <v>28</v>
      </c>
      <c r="H290" t="s">
        <v>37</v>
      </c>
      <c r="I290">
        <v>4</v>
      </c>
      <c r="J290">
        <v>3.5</v>
      </c>
      <c r="K290" t="s">
        <v>28</v>
      </c>
      <c r="L290" t="s">
        <v>30</v>
      </c>
      <c r="M290" t="b">
        <v>1</v>
      </c>
      <c r="N290" t="b">
        <v>0</v>
      </c>
      <c r="O290">
        <v>7.1428571428571432</v>
      </c>
      <c r="P290">
        <v>1.142857142857143</v>
      </c>
      <c r="Q290" t="s">
        <v>327</v>
      </c>
      <c r="R290" t="s">
        <v>32</v>
      </c>
      <c r="S290">
        <v>8.4</v>
      </c>
      <c r="T290">
        <v>16.600000000000001</v>
      </c>
      <c r="U290" t="b">
        <v>0</v>
      </c>
      <c r="V290">
        <v>8</v>
      </c>
      <c r="W290">
        <v>2</v>
      </c>
      <c r="X290">
        <v>20</v>
      </c>
      <c r="Y290">
        <v>28.186274509803919</v>
      </c>
    </row>
    <row r="291" spans="1:25" x14ac:dyDescent="0.25">
      <c r="A291" t="s">
        <v>369</v>
      </c>
      <c r="B291" t="s">
        <v>42</v>
      </c>
      <c r="C291" t="s">
        <v>69</v>
      </c>
      <c r="D291" s="1">
        <v>45563.770833333343</v>
      </c>
      <c r="E291" s="1">
        <v>45563.784722222219</v>
      </c>
      <c r="F291">
        <v>20</v>
      </c>
      <c r="G291" t="s">
        <v>44</v>
      </c>
      <c r="H291" t="s">
        <v>45</v>
      </c>
      <c r="I291">
        <v>2</v>
      </c>
      <c r="J291">
        <v>2</v>
      </c>
      <c r="K291" t="s">
        <v>46</v>
      </c>
      <c r="L291" t="s">
        <v>39</v>
      </c>
      <c r="M291" t="b">
        <v>1</v>
      </c>
      <c r="N291" t="b">
        <v>1</v>
      </c>
      <c r="O291">
        <v>10</v>
      </c>
      <c r="P291">
        <v>1</v>
      </c>
      <c r="Q291" t="s">
        <v>327</v>
      </c>
      <c r="R291" t="s">
        <v>32</v>
      </c>
      <c r="S291">
        <v>4.8</v>
      </c>
      <c r="T291">
        <v>15.2</v>
      </c>
      <c r="U291" t="b">
        <v>0</v>
      </c>
      <c r="V291">
        <v>2</v>
      </c>
      <c r="W291">
        <v>1</v>
      </c>
      <c r="X291">
        <v>18</v>
      </c>
      <c r="Y291">
        <v>28.844221105527641</v>
      </c>
    </row>
    <row r="292" spans="1:25" x14ac:dyDescent="0.25">
      <c r="A292" t="s">
        <v>370</v>
      </c>
      <c r="B292" t="s">
        <v>58</v>
      </c>
      <c r="C292" t="s">
        <v>71</v>
      </c>
      <c r="D292" s="1">
        <v>45564.541666666657</v>
      </c>
      <c r="E292" s="1">
        <v>45564.555555555547</v>
      </c>
      <c r="F292">
        <v>20</v>
      </c>
      <c r="G292" t="s">
        <v>28</v>
      </c>
      <c r="H292" t="s">
        <v>37</v>
      </c>
      <c r="I292">
        <v>3</v>
      </c>
      <c r="J292">
        <v>3</v>
      </c>
      <c r="K292" t="s">
        <v>46</v>
      </c>
      <c r="L292" t="s">
        <v>47</v>
      </c>
      <c r="M292" t="b">
        <v>0</v>
      </c>
      <c r="N292" t="b">
        <v>1</v>
      </c>
      <c r="O292">
        <v>6.666666666666667</v>
      </c>
      <c r="P292">
        <v>1</v>
      </c>
      <c r="Q292" t="s">
        <v>327</v>
      </c>
      <c r="R292" t="s">
        <v>32</v>
      </c>
      <c r="S292">
        <v>7.1999999999999993</v>
      </c>
      <c r="T292">
        <v>12.8</v>
      </c>
      <c r="U292" t="b">
        <v>0</v>
      </c>
      <c r="V292">
        <v>6</v>
      </c>
      <c r="W292">
        <v>1</v>
      </c>
      <c r="X292">
        <v>13</v>
      </c>
      <c r="Y292">
        <v>30.286458333333329</v>
      </c>
    </row>
    <row r="293" spans="1:25" x14ac:dyDescent="0.25">
      <c r="A293" t="s">
        <v>371</v>
      </c>
      <c r="B293" t="s">
        <v>26</v>
      </c>
      <c r="C293" t="s">
        <v>51</v>
      </c>
      <c r="D293" s="1">
        <v>45565.770833333343</v>
      </c>
      <c r="E293" s="1">
        <v>45565.788194444453</v>
      </c>
      <c r="F293">
        <v>25</v>
      </c>
      <c r="G293" t="s">
        <v>36</v>
      </c>
      <c r="H293" t="s">
        <v>29</v>
      </c>
      <c r="I293">
        <v>4</v>
      </c>
      <c r="J293">
        <v>5</v>
      </c>
      <c r="K293" t="s">
        <v>38</v>
      </c>
      <c r="L293" t="s">
        <v>227</v>
      </c>
      <c r="M293" t="b">
        <v>1</v>
      </c>
      <c r="N293" t="b">
        <v>0</v>
      </c>
      <c r="O293">
        <v>5</v>
      </c>
      <c r="P293">
        <v>0.8</v>
      </c>
      <c r="Q293" t="s">
        <v>327</v>
      </c>
      <c r="R293" t="s">
        <v>56</v>
      </c>
      <c r="S293">
        <v>12</v>
      </c>
      <c r="T293">
        <v>13</v>
      </c>
      <c r="U293" t="b">
        <v>0</v>
      </c>
      <c r="V293">
        <v>12</v>
      </c>
      <c r="W293">
        <v>3</v>
      </c>
      <c r="X293">
        <v>18</v>
      </c>
      <c r="Y293">
        <v>30.259433962264151</v>
      </c>
    </row>
    <row r="294" spans="1:25" x14ac:dyDescent="0.25">
      <c r="A294" t="s">
        <v>372</v>
      </c>
      <c r="B294" t="s">
        <v>50</v>
      </c>
      <c r="C294" t="s">
        <v>77</v>
      </c>
      <c r="D294" s="1">
        <v>45566.822916666657</v>
      </c>
      <c r="E294" s="1">
        <v>45566.840277777781</v>
      </c>
      <c r="F294">
        <v>25</v>
      </c>
      <c r="G294" t="s">
        <v>52</v>
      </c>
      <c r="H294" t="s">
        <v>53</v>
      </c>
      <c r="I294">
        <v>5</v>
      </c>
      <c r="J294">
        <v>4</v>
      </c>
      <c r="K294" t="s">
        <v>38</v>
      </c>
      <c r="L294" t="s">
        <v>30</v>
      </c>
      <c r="M294" t="b">
        <v>1</v>
      </c>
      <c r="N294" t="b">
        <v>0</v>
      </c>
      <c r="O294">
        <v>6.25</v>
      </c>
      <c r="P294">
        <v>1.25</v>
      </c>
      <c r="Q294" t="s">
        <v>373</v>
      </c>
      <c r="R294" t="s">
        <v>32</v>
      </c>
      <c r="S294">
        <v>9.6</v>
      </c>
      <c r="T294">
        <v>15.4</v>
      </c>
      <c r="U294" t="b">
        <v>0</v>
      </c>
      <c r="V294">
        <v>20</v>
      </c>
      <c r="W294">
        <v>3</v>
      </c>
      <c r="X294">
        <v>19</v>
      </c>
      <c r="Y294">
        <v>29.948453608247419</v>
      </c>
    </row>
    <row r="295" spans="1:25" x14ac:dyDescent="0.25">
      <c r="A295" t="s">
        <v>374</v>
      </c>
      <c r="B295" t="s">
        <v>34</v>
      </c>
      <c r="C295" t="s">
        <v>79</v>
      </c>
      <c r="D295" s="1">
        <v>45567.84375</v>
      </c>
      <c r="E295" s="1">
        <v>45567.861111111109</v>
      </c>
      <c r="F295">
        <v>25</v>
      </c>
      <c r="G295" t="s">
        <v>44</v>
      </c>
      <c r="H295" t="s">
        <v>45</v>
      </c>
      <c r="I295">
        <v>2</v>
      </c>
      <c r="J295">
        <v>2.5</v>
      </c>
      <c r="K295" t="s">
        <v>28</v>
      </c>
      <c r="L295" t="s">
        <v>39</v>
      </c>
      <c r="M295" t="b">
        <v>1</v>
      </c>
      <c r="N295" t="b">
        <v>0</v>
      </c>
      <c r="O295">
        <v>10</v>
      </c>
      <c r="P295">
        <v>0.8</v>
      </c>
      <c r="Q295" t="s">
        <v>373</v>
      </c>
      <c r="R295" t="s">
        <v>32</v>
      </c>
      <c r="S295">
        <v>6</v>
      </c>
      <c r="T295">
        <v>19</v>
      </c>
      <c r="U295" t="b">
        <v>0</v>
      </c>
      <c r="V295">
        <v>2</v>
      </c>
      <c r="W295">
        <v>2</v>
      </c>
      <c r="X295">
        <v>20</v>
      </c>
      <c r="Y295">
        <v>28.186274509803919</v>
      </c>
    </row>
    <row r="296" spans="1:25" x14ac:dyDescent="0.25">
      <c r="A296" t="s">
        <v>375</v>
      </c>
      <c r="B296" t="s">
        <v>42</v>
      </c>
      <c r="C296" t="s">
        <v>59</v>
      </c>
      <c r="D296" s="1">
        <v>45568.770833333343</v>
      </c>
      <c r="E296" s="1">
        <v>45568.784722222219</v>
      </c>
      <c r="F296">
        <v>20</v>
      </c>
      <c r="G296" t="s">
        <v>28</v>
      </c>
      <c r="H296" t="s">
        <v>37</v>
      </c>
      <c r="I296">
        <v>3</v>
      </c>
      <c r="J296">
        <v>3.5</v>
      </c>
      <c r="K296" t="s">
        <v>46</v>
      </c>
      <c r="L296" t="s">
        <v>47</v>
      </c>
      <c r="M296" t="b">
        <v>1</v>
      </c>
      <c r="N296" t="b">
        <v>0</v>
      </c>
      <c r="O296">
        <v>5.7142857142857144</v>
      </c>
      <c r="P296">
        <v>0.8571428571428571</v>
      </c>
      <c r="Q296" t="s">
        <v>373</v>
      </c>
      <c r="R296" t="s">
        <v>32</v>
      </c>
      <c r="S296">
        <v>8.4</v>
      </c>
      <c r="T296">
        <v>11.6</v>
      </c>
      <c r="U296" t="b">
        <v>0</v>
      </c>
      <c r="V296">
        <v>6</v>
      </c>
      <c r="W296">
        <v>1</v>
      </c>
      <c r="X296">
        <v>18</v>
      </c>
      <c r="Y296">
        <v>28.844221105527641</v>
      </c>
    </row>
    <row r="297" spans="1:25" x14ac:dyDescent="0.25">
      <c r="A297" t="s">
        <v>376</v>
      </c>
      <c r="B297" t="s">
        <v>58</v>
      </c>
      <c r="C297" t="s">
        <v>75</v>
      </c>
      <c r="D297" s="1">
        <v>45569.541666666657</v>
      </c>
      <c r="E297" s="1">
        <v>45569.555555555547</v>
      </c>
      <c r="F297">
        <v>20</v>
      </c>
      <c r="G297" t="s">
        <v>28</v>
      </c>
      <c r="H297" t="s">
        <v>37</v>
      </c>
      <c r="I297">
        <v>3</v>
      </c>
      <c r="J297">
        <v>3.5</v>
      </c>
      <c r="K297" t="s">
        <v>46</v>
      </c>
      <c r="L297" t="s">
        <v>30</v>
      </c>
      <c r="M297" t="b">
        <v>0</v>
      </c>
      <c r="N297" t="b">
        <v>0</v>
      </c>
      <c r="O297">
        <v>5.7142857142857144</v>
      </c>
      <c r="P297">
        <v>0.8571428571428571</v>
      </c>
      <c r="Q297" t="s">
        <v>373</v>
      </c>
      <c r="R297" t="s">
        <v>32</v>
      </c>
      <c r="S297">
        <v>8.4</v>
      </c>
      <c r="T297">
        <v>11.6</v>
      </c>
      <c r="U297" t="b">
        <v>0</v>
      </c>
      <c r="V297">
        <v>6</v>
      </c>
      <c r="W297">
        <v>1</v>
      </c>
      <c r="X297">
        <v>13</v>
      </c>
      <c r="Y297">
        <v>30.286458333333329</v>
      </c>
    </row>
    <row r="298" spans="1:25" x14ac:dyDescent="0.25">
      <c r="A298" t="s">
        <v>377</v>
      </c>
      <c r="B298" t="s">
        <v>26</v>
      </c>
      <c r="C298" t="s">
        <v>27</v>
      </c>
      <c r="D298" s="1">
        <v>45570.770833333343</v>
      </c>
      <c r="E298" s="1">
        <v>45570.788194444453</v>
      </c>
      <c r="F298">
        <v>25</v>
      </c>
      <c r="G298" t="s">
        <v>36</v>
      </c>
      <c r="H298" t="s">
        <v>29</v>
      </c>
      <c r="I298">
        <v>4</v>
      </c>
      <c r="J298">
        <v>5</v>
      </c>
      <c r="K298" t="s">
        <v>38</v>
      </c>
      <c r="L298" t="s">
        <v>227</v>
      </c>
      <c r="M298" t="b">
        <v>1</v>
      </c>
      <c r="N298" t="b">
        <v>1</v>
      </c>
      <c r="O298">
        <v>5</v>
      </c>
      <c r="P298">
        <v>0.8</v>
      </c>
      <c r="Q298" t="s">
        <v>373</v>
      </c>
      <c r="R298" t="s">
        <v>56</v>
      </c>
      <c r="S298">
        <v>12</v>
      </c>
      <c r="T298">
        <v>13</v>
      </c>
      <c r="U298" t="b">
        <v>0</v>
      </c>
      <c r="V298">
        <v>12</v>
      </c>
      <c r="W298">
        <v>3</v>
      </c>
      <c r="X298">
        <v>18</v>
      </c>
      <c r="Y298">
        <v>30.259433962264151</v>
      </c>
    </row>
    <row r="299" spans="1:25" x14ac:dyDescent="0.25">
      <c r="A299" t="s">
        <v>378</v>
      </c>
      <c r="B299" t="s">
        <v>50</v>
      </c>
      <c r="C299" t="s">
        <v>35</v>
      </c>
      <c r="D299" s="1">
        <v>45571.822916666657</v>
      </c>
      <c r="E299" s="1">
        <v>45571.840277777781</v>
      </c>
      <c r="F299">
        <v>25</v>
      </c>
      <c r="G299" t="s">
        <v>52</v>
      </c>
      <c r="H299" t="s">
        <v>53</v>
      </c>
      <c r="I299">
        <v>5</v>
      </c>
      <c r="J299">
        <v>4.5</v>
      </c>
      <c r="K299" t="s">
        <v>46</v>
      </c>
      <c r="L299" t="s">
        <v>54</v>
      </c>
      <c r="M299" t="b">
        <v>1</v>
      </c>
      <c r="N299" t="b">
        <v>1</v>
      </c>
      <c r="O299">
        <v>5.5555555555555554</v>
      </c>
      <c r="P299">
        <v>1.1111111111111109</v>
      </c>
      <c r="Q299" t="s">
        <v>373</v>
      </c>
      <c r="R299" t="s">
        <v>56</v>
      </c>
      <c r="S299">
        <v>10.8</v>
      </c>
      <c r="T299">
        <v>14.2</v>
      </c>
      <c r="U299" t="b">
        <v>0</v>
      </c>
      <c r="V299">
        <v>20</v>
      </c>
      <c r="W299">
        <v>1</v>
      </c>
      <c r="X299">
        <v>19</v>
      </c>
      <c r="Y299">
        <v>29.948453608247419</v>
      </c>
    </row>
    <row r="300" spans="1:25" x14ac:dyDescent="0.25">
      <c r="A300" t="s">
        <v>379</v>
      </c>
      <c r="B300" t="s">
        <v>34</v>
      </c>
      <c r="C300" t="s">
        <v>43</v>
      </c>
      <c r="D300" s="1">
        <v>45572.84375</v>
      </c>
      <c r="E300" s="1">
        <v>45572.861111111109</v>
      </c>
      <c r="F300">
        <v>25</v>
      </c>
      <c r="G300" t="s">
        <v>28</v>
      </c>
      <c r="H300" t="s">
        <v>37</v>
      </c>
      <c r="I300">
        <v>4</v>
      </c>
      <c r="J300">
        <v>3.5</v>
      </c>
      <c r="K300" t="s">
        <v>28</v>
      </c>
      <c r="L300" t="s">
        <v>30</v>
      </c>
      <c r="M300" t="b">
        <v>1</v>
      </c>
      <c r="N300" t="b">
        <v>0</v>
      </c>
      <c r="O300">
        <v>7.1428571428571432</v>
      </c>
      <c r="P300">
        <v>1.142857142857143</v>
      </c>
      <c r="Q300" t="s">
        <v>373</v>
      </c>
      <c r="R300" t="s">
        <v>32</v>
      </c>
      <c r="S300">
        <v>8.4</v>
      </c>
      <c r="T300">
        <v>16.600000000000001</v>
      </c>
      <c r="U300" t="b">
        <v>0</v>
      </c>
      <c r="V300">
        <v>8</v>
      </c>
      <c r="W300">
        <v>2</v>
      </c>
      <c r="X300">
        <v>20</v>
      </c>
      <c r="Y300">
        <v>28.186274509803919</v>
      </c>
    </row>
    <row r="301" spans="1:25" x14ac:dyDescent="0.25">
      <c r="A301" t="s">
        <v>380</v>
      </c>
      <c r="B301" t="s">
        <v>42</v>
      </c>
      <c r="C301" t="s">
        <v>69</v>
      </c>
      <c r="D301" s="1">
        <v>45573.770833333343</v>
      </c>
      <c r="E301" s="1">
        <v>45573.784722222219</v>
      </c>
      <c r="F301">
        <v>20</v>
      </c>
      <c r="G301" t="s">
        <v>44</v>
      </c>
      <c r="H301" t="s">
        <v>45</v>
      </c>
      <c r="I301">
        <v>2</v>
      </c>
      <c r="J301">
        <v>2</v>
      </c>
      <c r="K301" t="s">
        <v>46</v>
      </c>
      <c r="L301" t="s">
        <v>39</v>
      </c>
      <c r="M301" t="b">
        <v>1</v>
      </c>
      <c r="N301" t="b">
        <v>0</v>
      </c>
      <c r="O301">
        <v>10</v>
      </c>
      <c r="P301">
        <v>1</v>
      </c>
      <c r="Q301" t="s">
        <v>373</v>
      </c>
      <c r="R301" t="s">
        <v>32</v>
      </c>
      <c r="S301">
        <v>4.8</v>
      </c>
      <c r="T301">
        <v>15.2</v>
      </c>
      <c r="U301" t="b">
        <v>0</v>
      </c>
      <c r="V301">
        <v>2</v>
      </c>
      <c r="W301">
        <v>1</v>
      </c>
      <c r="X301">
        <v>18</v>
      </c>
      <c r="Y301">
        <v>28.844221105527641</v>
      </c>
    </row>
    <row r="302" spans="1:25" x14ac:dyDescent="0.25">
      <c r="A302" t="s">
        <v>381</v>
      </c>
      <c r="B302" t="s">
        <v>58</v>
      </c>
      <c r="C302" t="s">
        <v>71</v>
      </c>
      <c r="D302" s="1">
        <v>45574.541666666657</v>
      </c>
      <c r="E302" s="1">
        <v>45574.555555555547</v>
      </c>
      <c r="F302">
        <v>20</v>
      </c>
      <c r="G302" t="s">
        <v>28</v>
      </c>
      <c r="H302" t="s">
        <v>37</v>
      </c>
      <c r="I302">
        <v>3</v>
      </c>
      <c r="J302">
        <v>3</v>
      </c>
      <c r="K302" t="s">
        <v>46</v>
      </c>
      <c r="L302" t="s">
        <v>47</v>
      </c>
      <c r="M302" t="b">
        <v>0</v>
      </c>
      <c r="N302" t="b">
        <v>0</v>
      </c>
      <c r="O302">
        <v>6.666666666666667</v>
      </c>
      <c r="P302">
        <v>1</v>
      </c>
      <c r="Q302" t="s">
        <v>373</v>
      </c>
      <c r="R302" t="s">
        <v>32</v>
      </c>
      <c r="S302">
        <v>7.1999999999999993</v>
      </c>
      <c r="T302">
        <v>12.8</v>
      </c>
      <c r="U302" t="b">
        <v>0</v>
      </c>
      <c r="V302">
        <v>6</v>
      </c>
      <c r="W302">
        <v>1</v>
      </c>
      <c r="X302">
        <v>13</v>
      </c>
      <c r="Y302">
        <v>30.286458333333329</v>
      </c>
    </row>
    <row r="303" spans="1:25" x14ac:dyDescent="0.25">
      <c r="A303" t="s">
        <v>382</v>
      </c>
      <c r="B303" t="s">
        <v>26</v>
      </c>
      <c r="C303" t="s">
        <v>51</v>
      </c>
      <c r="D303" s="1">
        <v>45575.770833333343</v>
      </c>
      <c r="E303" s="1">
        <v>45575.788194444453</v>
      </c>
      <c r="F303">
        <v>25</v>
      </c>
      <c r="G303" t="s">
        <v>36</v>
      </c>
      <c r="H303" t="s">
        <v>29</v>
      </c>
      <c r="I303">
        <v>4</v>
      </c>
      <c r="J303">
        <v>5</v>
      </c>
      <c r="K303" t="s">
        <v>38</v>
      </c>
      <c r="L303" t="s">
        <v>227</v>
      </c>
      <c r="M303" t="b">
        <v>1</v>
      </c>
      <c r="N303" t="b">
        <v>0</v>
      </c>
      <c r="O303">
        <v>5</v>
      </c>
      <c r="P303">
        <v>0.8</v>
      </c>
      <c r="Q303" t="s">
        <v>373</v>
      </c>
      <c r="R303" t="s">
        <v>56</v>
      </c>
      <c r="S303">
        <v>12</v>
      </c>
      <c r="T303">
        <v>13</v>
      </c>
      <c r="U303" t="b">
        <v>0</v>
      </c>
      <c r="V303">
        <v>12</v>
      </c>
      <c r="W303">
        <v>3</v>
      </c>
      <c r="X303">
        <v>18</v>
      </c>
      <c r="Y303">
        <v>30.259433962264151</v>
      </c>
    </row>
    <row r="304" spans="1:25" x14ac:dyDescent="0.25">
      <c r="A304" t="s">
        <v>383</v>
      </c>
      <c r="B304" t="s">
        <v>50</v>
      </c>
      <c r="C304" t="s">
        <v>77</v>
      </c>
      <c r="D304" s="1">
        <v>45576.822916666657</v>
      </c>
      <c r="E304" s="1">
        <v>45576.840277777781</v>
      </c>
      <c r="F304">
        <v>25</v>
      </c>
      <c r="G304" t="s">
        <v>52</v>
      </c>
      <c r="H304" t="s">
        <v>53</v>
      </c>
      <c r="I304">
        <v>5</v>
      </c>
      <c r="J304">
        <v>4.5</v>
      </c>
      <c r="K304" t="s">
        <v>46</v>
      </c>
      <c r="L304" t="s">
        <v>30</v>
      </c>
      <c r="M304" t="b">
        <v>1</v>
      </c>
      <c r="N304" t="b">
        <v>0</v>
      </c>
      <c r="O304">
        <v>5.5555555555555554</v>
      </c>
      <c r="P304">
        <v>1.1111111111111109</v>
      </c>
      <c r="Q304" t="s">
        <v>373</v>
      </c>
      <c r="R304" t="s">
        <v>32</v>
      </c>
      <c r="S304">
        <v>10.8</v>
      </c>
      <c r="T304">
        <v>14.2</v>
      </c>
      <c r="U304" t="b">
        <v>0</v>
      </c>
      <c r="V304">
        <v>20</v>
      </c>
      <c r="W304">
        <v>1</v>
      </c>
      <c r="X304">
        <v>19</v>
      </c>
      <c r="Y304">
        <v>29.948453608247419</v>
      </c>
    </row>
    <row r="305" spans="1:25" x14ac:dyDescent="0.25">
      <c r="A305" t="s">
        <v>384</v>
      </c>
      <c r="B305" t="s">
        <v>34</v>
      </c>
      <c r="C305" t="s">
        <v>79</v>
      </c>
      <c r="D305" s="1">
        <v>45577.84375</v>
      </c>
      <c r="E305" s="1">
        <v>45577.861111111109</v>
      </c>
      <c r="F305">
        <v>25</v>
      </c>
      <c r="G305" t="s">
        <v>44</v>
      </c>
      <c r="H305" t="s">
        <v>45</v>
      </c>
      <c r="I305">
        <v>2</v>
      </c>
      <c r="J305">
        <v>2.5</v>
      </c>
      <c r="K305" t="s">
        <v>28</v>
      </c>
      <c r="L305" t="s">
        <v>39</v>
      </c>
      <c r="M305" t="b">
        <v>1</v>
      </c>
      <c r="N305" t="b">
        <v>1</v>
      </c>
      <c r="O305">
        <v>10</v>
      </c>
      <c r="P305">
        <v>0.8</v>
      </c>
      <c r="Q305" t="s">
        <v>373</v>
      </c>
      <c r="R305" t="s">
        <v>32</v>
      </c>
      <c r="S305">
        <v>6</v>
      </c>
      <c r="T305">
        <v>19</v>
      </c>
      <c r="U305" t="b">
        <v>0</v>
      </c>
      <c r="V305">
        <v>2</v>
      </c>
      <c r="W305">
        <v>2</v>
      </c>
      <c r="X305">
        <v>20</v>
      </c>
      <c r="Y305">
        <v>28.186274509803919</v>
      </c>
    </row>
    <row r="306" spans="1:25" x14ac:dyDescent="0.25">
      <c r="A306" t="s">
        <v>385</v>
      </c>
      <c r="B306" t="s">
        <v>42</v>
      </c>
      <c r="C306" t="s">
        <v>59</v>
      </c>
      <c r="D306" s="1">
        <v>45578.770833333343</v>
      </c>
      <c r="E306" s="1">
        <v>45578.784722222219</v>
      </c>
      <c r="F306">
        <v>20</v>
      </c>
      <c r="G306" t="s">
        <v>28</v>
      </c>
      <c r="H306" t="s">
        <v>37</v>
      </c>
      <c r="I306">
        <v>3</v>
      </c>
      <c r="J306">
        <v>3.5</v>
      </c>
      <c r="K306" t="s">
        <v>46</v>
      </c>
      <c r="L306" t="s">
        <v>47</v>
      </c>
      <c r="M306" t="b">
        <v>1</v>
      </c>
      <c r="N306" t="b">
        <v>1</v>
      </c>
      <c r="O306">
        <v>5.7142857142857144</v>
      </c>
      <c r="P306">
        <v>0.8571428571428571</v>
      </c>
      <c r="Q306" t="s">
        <v>373</v>
      </c>
      <c r="R306" t="s">
        <v>32</v>
      </c>
      <c r="S306">
        <v>8.4</v>
      </c>
      <c r="T306">
        <v>11.6</v>
      </c>
      <c r="U306" t="b">
        <v>0</v>
      </c>
      <c r="V306">
        <v>6</v>
      </c>
      <c r="W306">
        <v>1</v>
      </c>
      <c r="X306">
        <v>18</v>
      </c>
      <c r="Y306">
        <v>28.844221105527641</v>
      </c>
    </row>
    <row r="307" spans="1:25" x14ac:dyDescent="0.25">
      <c r="A307" t="s">
        <v>386</v>
      </c>
      <c r="B307" t="s">
        <v>26</v>
      </c>
      <c r="C307" t="s">
        <v>27</v>
      </c>
      <c r="D307" s="1">
        <v>45530.75</v>
      </c>
      <c r="E307" s="1">
        <v>45530.763888888891</v>
      </c>
      <c r="F307">
        <v>20</v>
      </c>
      <c r="G307" t="s">
        <v>28</v>
      </c>
      <c r="H307" t="s">
        <v>29</v>
      </c>
      <c r="I307">
        <v>2</v>
      </c>
      <c r="J307">
        <v>3</v>
      </c>
      <c r="K307" t="s">
        <v>46</v>
      </c>
      <c r="L307" t="s">
        <v>30</v>
      </c>
      <c r="M307" t="b">
        <v>1</v>
      </c>
      <c r="N307" t="b">
        <v>0</v>
      </c>
      <c r="O307">
        <v>6.666666666666667</v>
      </c>
      <c r="P307">
        <v>0.66666666666666663</v>
      </c>
      <c r="Q307" t="s">
        <v>189</v>
      </c>
      <c r="R307" t="s">
        <v>32</v>
      </c>
      <c r="S307">
        <v>7.1999999999999993</v>
      </c>
      <c r="T307">
        <v>12.8</v>
      </c>
      <c r="U307" t="b">
        <v>0</v>
      </c>
      <c r="V307">
        <v>4</v>
      </c>
      <c r="W307">
        <v>1</v>
      </c>
      <c r="X307">
        <v>18</v>
      </c>
      <c r="Y307">
        <v>30.259433962264151</v>
      </c>
    </row>
    <row r="308" spans="1:25" x14ac:dyDescent="0.25">
      <c r="A308" t="s">
        <v>387</v>
      </c>
      <c r="B308" t="s">
        <v>34</v>
      </c>
      <c r="C308" t="s">
        <v>43</v>
      </c>
      <c r="D308" s="1">
        <v>45531.802083333343</v>
      </c>
      <c r="E308" s="1">
        <v>45531.822916666657</v>
      </c>
      <c r="F308">
        <v>30</v>
      </c>
      <c r="G308" t="s">
        <v>36</v>
      </c>
      <c r="H308" t="s">
        <v>37</v>
      </c>
      <c r="I308">
        <v>4</v>
      </c>
      <c r="J308">
        <v>6</v>
      </c>
      <c r="K308" t="s">
        <v>28</v>
      </c>
      <c r="L308" t="s">
        <v>47</v>
      </c>
      <c r="M308" t="b">
        <v>1</v>
      </c>
      <c r="N308" t="b">
        <v>0</v>
      </c>
      <c r="O308">
        <v>5</v>
      </c>
      <c r="P308">
        <v>0.66666666666666663</v>
      </c>
      <c r="Q308" t="s">
        <v>189</v>
      </c>
      <c r="R308" t="s">
        <v>32</v>
      </c>
      <c r="S308">
        <v>14.4</v>
      </c>
      <c r="T308">
        <v>15.6</v>
      </c>
      <c r="U308" t="b">
        <v>0</v>
      </c>
      <c r="V308">
        <v>12</v>
      </c>
      <c r="W308">
        <v>2</v>
      </c>
      <c r="X308">
        <v>19</v>
      </c>
      <c r="Y308">
        <v>28.186274509803919</v>
      </c>
    </row>
    <row r="309" spans="1:25" x14ac:dyDescent="0.25">
      <c r="A309" t="s">
        <v>388</v>
      </c>
      <c r="B309" t="s">
        <v>50</v>
      </c>
      <c r="C309" t="s">
        <v>35</v>
      </c>
      <c r="D309" s="1">
        <v>45532.854166666657</v>
      </c>
      <c r="E309" s="1">
        <v>45532.881944444453</v>
      </c>
      <c r="F309">
        <v>40</v>
      </c>
      <c r="G309" t="s">
        <v>52</v>
      </c>
      <c r="H309" t="s">
        <v>53</v>
      </c>
      <c r="I309">
        <v>5</v>
      </c>
      <c r="J309">
        <v>8</v>
      </c>
      <c r="K309" t="s">
        <v>38</v>
      </c>
      <c r="L309" t="s">
        <v>389</v>
      </c>
      <c r="M309" t="b">
        <v>1</v>
      </c>
      <c r="N309" t="b">
        <v>0</v>
      </c>
      <c r="O309">
        <v>5</v>
      </c>
      <c r="P309">
        <v>0.625</v>
      </c>
      <c r="Q309" t="s">
        <v>189</v>
      </c>
      <c r="R309" t="s">
        <v>56</v>
      </c>
      <c r="S309">
        <v>19.2</v>
      </c>
      <c r="T309">
        <v>20.8</v>
      </c>
      <c r="U309" t="b">
        <v>1</v>
      </c>
      <c r="V309">
        <v>20</v>
      </c>
      <c r="W309">
        <v>3</v>
      </c>
      <c r="X309">
        <v>20</v>
      </c>
      <c r="Y309">
        <v>29.948453608247419</v>
      </c>
    </row>
    <row r="310" spans="1:25" x14ac:dyDescent="0.25">
      <c r="A310" t="s">
        <v>390</v>
      </c>
      <c r="B310" t="s">
        <v>42</v>
      </c>
      <c r="C310" t="s">
        <v>69</v>
      </c>
      <c r="D310" s="1">
        <v>45533.78125</v>
      </c>
      <c r="E310" s="1">
        <v>45533.795138888891</v>
      </c>
      <c r="F310">
        <v>20</v>
      </c>
      <c r="G310" t="s">
        <v>44</v>
      </c>
      <c r="H310" t="s">
        <v>45</v>
      </c>
      <c r="I310">
        <v>1</v>
      </c>
      <c r="J310">
        <v>2.5</v>
      </c>
      <c r="K310" t="s">
        <v>46</v>
      </c>
      <c r="L310" t="s">
        <v>54</v>
      </c>
      <c r="M310" t="b">
        <v>1</v>
      </c>
      <c r="N310" t="b">
        <v>0</v>
      </c>
      <c r="O310">
        <v>8</v>
      </c>
      <c r="P310">
        <v>0.4</v>
      </c>
      <c r="Q310" t="s">
        <v>189</v>
      </c>
      <c r="R310" t="s">
        <v>56</v>
      </c>
      <c r="S310">
        <v>6</v>
      </c>
      <c r="T310">
        <v>14</v>
      </c>
      <c r="U310" t="b">
        <v>0</v>
      </c>
      <c r="V310">
        <v>1</v>
      </c>
      <c r="W310">
        <v>1</v>
      </c>
      <c r="X310">
        <v>18</v>
      </c>
      <c r="Y310">
        <v>28.844221105527641</v>
      </c>
    </row>
    <row r="311" spans="1:25" x14ac:dyDescent="0.25">
      <c r="A311" t="s">
        <v>391</v>
      </c>
      <c r="B311" t="s">
        <v>58</v>
      </c>
      <c r="C311" t="s">
        <v>71</v>
      </c>
      <c r="D311" s="1">
        <v>45534.791666666657</v>
      </c>
      <c r="E311" s="1">
        <v>45534.826388888891</v>
      </c>
      <c r="F311">
        <v>50</v>
      </c>
      <c r="G311" t="s">
        <v>36</v>
      </c>
      <c r="H311" t="s">
        <v>37</v>
      </c>
      <c r="I311">
        <v>4</v>
      </c>
      <c r="J311">
        <v>10</v>
      </c>
      <c r="K311" t="s">
        <v>38</v>
      </c>
      <c r="L311" t="s">
        <v>30</v>
      </c>
      <c r="M311" t="b">
        <v>1</v>
      </c>
      <c r="N311" t="b">
        <v>0</v>
      </c>
      <c r="O311">
        <v>5</v>
      </c>
      <c r="P311">
        <v>0.4</v>
      </c>
      <c r="Q311" t="s">
        <v>189</v>
      </c>
      <c r="R311" t="s">
        <v>32</v>
      </c>
      <c r="S311">
        <v>24</v>
      </c>
      <c r="T311">
        <v>26</v>
      </c>
      <c r="U311" t="b">
        <v>1</v>
      </c>
      <c r="V311">
        <v>12</v>
      </c>
      <c r="W311">
        <v>3</v>
      </c>
      <c r="X311">
        <v>19</v>
      </c>
      <c r="Y311">
        <v>30.286458333333329</v>
      </c>
    </row>
    <row r="312" spans="1:25" x14ac:dyDescent="0.25">
      <c r="A312" t="s">
        <v>392</v>
      </c>
      <c r="B312" t="s">
        <v>26</v>
      </c>
      <c r="C312" t="s">
        <v>51</v>
      </c>
      <c r="D312" s="1">
        <v>45535.833333333343</v>
      </c>
      <c r="E312" s="1">
        <v>45535.857638888891</v>
      </c>
      <c r="F312">
        <v>35</v>
      </c>
      <c r="G312" t="s">
        <v>28</v>
      </c>
      <c r="H312" t="s">
        <v>29</v>
      </c>
      <c r="I312">
        <v>3</v>
      </c>
      <c r="J312">
        <v>5.5</v>
      </c>
      <c r="K312" t="s">
        <v>28</v>
      </c>
      <c r="L312" t="s">
        <v>39</v>
      </c>
      <c r="M312" t="b">
        <v>1</v>
      </c>
      <c r="N312" t="b">
        <v>1</v>
      </c>
      <c r="O312">
        <v>6.3636363636363633</v>
      </c>
      <c r="P312">
        <v>0.54545454545454541</v>
      </c>
      <c r="Q312" t="s">
        <v>189</v>
      </c>
      <c r="R312" t="s">
        <v>32</v>
      </c>
      <c r="S312">
        <v>13.2</v>
      </c>
      <c r="T312">
        <v>21.8</v>
      </c>
      <c r="U312" t="b">
        <v>1</v>
      </c>
      <c r="V312">
        <v>6</v>
      </c>
      <c r="W312">
        <v>2</v>
      </c>
      <c r="X312">
        <v>20</v>
      </c>
      <c r="Y312">
        <v>30.259433962264151</v>
      </c>
    </row>
    <row r="313" spans="1:25" x14ac:dyDescent="0.25">
      <c r="A313" t="s">
        <v>393</v>
      </c>
      <c r="B313" t="s">
        <v>34</v>
      </c>
      <c r="C313" t="s">
        <v>77</v>
      </c>
      <c r="D313" s="1">
        <v>45536.770833333343</v>
      </c>
      <c r="E313" s="1">
        <v>45536.784722222219</v>
      </c>
      <c r="F313">
        <v>20</v>
      </c>
      <c r="G313" t="s">
        <v>44</v>
      </c>
      <c r="H313" t="s">
        <v>45</v>
      </c>
      <c r="I313">
        <v>2</v>
      </c>
      <c r="J313">
        <v>2</v>
      </c>
      <c r="K313" t="s">
        <v>46</v>
      </c>
      <c r="L313" t="s">
        <v>47</v>
      </c>
      <c r="M313" t="b">
        <v>1</v>
      </c>
      <c r="N313" t="b">
        <v>1</v>
      </c>
      <c r="O313">
        <v>10</v>
      </c>
      <c r="P313">
        <v>1</v>
      </c>
      <c r="Q313" t="s">
        <v>327</v>
      </c>
      <c r="R313" t="s">
        <v>32</v>
      </c>
      <c r="S313">
        <v>4.8</v>
      </c>
      <c r="T313">
        <v>15.2</v>
      </c>
      <c r="U313" t="b">
        <v>0</v>
      </c>
      <c r="V313">
        <v>2</v>
      </c>
      <c r="W313">
        <v>1</v>
      </c>
      <c r="X313">
        <v>18</v>
      </c>
      <c r="Y313">
        <v>28.186274509803919</v>
      </c>
    </row>
    <row r="314" spans="1:25" x14ac:dyDescent="0.25">
      <c r="A314" t="s">
        <v>394</v>
      </c>
      <c r="B314" t="s">
        <v>50</v>
      </c>
      <c r="C314" t="s">
        <v>79</v>
      </c>
      <c r="D314" s="1">
        <v>45537.822916666657</v>
      </c>
      <c r="E314" s="1">
        <v>45537.850694444453</v>
      </c>
      <c r="F314">
        <v>40</v>
      </c>
      <c r="G314" t="s">
        <v>52</v>
      </c>
      <c r="H314" t="s">
        <v>53</v>
      </c>
      <c r="I314">
        <v>5</v>
      </c>
      <c r="J314">
        <v>7.5</v>
      </c>
      <c r="K314" t="s">
        <v>38</v>
      </c>
      <c r="L314" t="s">
        <v>389</v>
      </c>
      <c r="M314" t="b">
        <v>1</v>
      </c>
      <c r="N314" t="b">
        <v>0</v>
      </c>
      <c r="O314">
        <v>5.333333333333333</v>
      </c>
      <c r="P314">
        <v>0.66666666666666663</v>
      </c>
      <c r="Q314" t="s">
        <v>327</v>
      </c>
      <c r="R314" t="s">
        <v>56</v>
      </c>
      <c r="S314">
        <v>18</v>
      </c>
      <c r="T314">
        <v>22</v>
      </c>
      <c r="U314" t="b">
        <v>1</v>
      </c>
      <c r="V314">
        <v>20</v>
      </c>
      <c r="W314">
        <v>3</v>
      </c>
      <c r="X314">
        <v>19</v>
      </c>
      <c r="Y314">
        <v>29.948453608247419</v>
      </c>
    </row>
    <row r="315" spans="1:25" x14ac:dyDescent="0.25">
      <c r="A315" t="s">
        <v>395</v>
      </c>
      <c r="B315" t="s">
        <v>42</v>
      </c>
      <c r="C315" t="s">
        <v>59</v>
      </c>
      <c r="D315" s="1">
        <v>45538.75</v>
      </c>
      <c r="E315" s="1">
        <v>45538.770833333343</v>
      </c>
      <c r="F315">
        <v>30</v>
      </c>
      <c r="G315" t="s">
        <v>28</v>
      </c>
      <c r="H315" t="s">
        <v>37</v>
      </c>
      <c r="I315">
        <v>3</v>
      </c>
      <c r="J315">
        <v>4</v>
      </c>
      <c r="K315" t="s">
        <v>28</v>
      </c>
      <c r="L315" t="s">
        <v>54</v>
      </c>
      <c r="M315" t="b">
        <v>1</v>
      </c>
      <c r="N315" t="b">
        <v>0</v>
      </c>
      <c r="O315">
        <v>7.5</v>
      </c>
      <c r="P315">
        <v>0.75</v>
      </c>
      <c r="Q315" t="s">
        <v>327</v>
      </c>
      <c r="R315" t="s">
        <v>56</v>
      </c>
      <c r="S315">
        <v>9.6</v>
      </c>
      <c r="T315">
        <v>20.399999999999999</v>
      </c>
      <c r="U315" t="b">
        <v>0</v>
      </c>
      <c r="V315">
        <v>6</v>
      </c>
      <c r="W315">
        <v>2</v>
      </c>
      <c r="X315">
        <v>18</v>
      </c>
      <c r="Y315">
        <v>28.844221105527641</v>
      </c>
    </row>
    <row r="316" spans="1:25" x14ac:dyDescent="0.25">
      <c r="A316" t="s">
        <v>396</v>
      </c>
      <c r="B316" t="s">
        <v>58</v>
      </c>
      <c r="C316" t="s">
        <v>75</v>
      </c>
      <c r="D316" s="1">
        <v>45539.84375</v>
      </c>
      <c r="E316" s="1">
        <v>45539.875</v>
      </c>
      <c r="F316">
        <v>45</v>
      </c>
      <c r="G316" t="s">
        <v>36</v>
      </c>
      <c r="H316" t="s">
        <v>29</v>
      </c>
      <c r="I316">
        <v>4</v>
      </c>
      <c r="J316">
        <v>9</v>
      </c>
      <c r="K316" t="s">
        <v>38</v>
      </c>
      <c r="L316" t="s">
        <v>39</v>
      </c>
      <c r="M316" t="b">
        <v>1</v>
      </c>
      <c r="N316" t="b">
        <v>0</v>
      </c>
      <c r="O316">
        <v>5</v>
      </c>
      <c r="P316">
        <v>0.44444444444444442</v>
      </c>
      <c r="Q316" t="s">
        <v>327</v>
      </c>
      <c r="R316" t="s">
        <v>32</v>
      </c>
      <c r="S316">
        <v>21.6</v>
      </c>
      <c r="T316">
        <v>23.4</v>
      </c>
      <c r="U316" t="b">
        <v>1</v>
      </c>
      <c r="V316">
        <v>12</v>
      </c>
      <c r="W316">
        <v>3</v>
      </c>
      <c r="X316">
        <v>20</v>
      </c>
      <c r="Y316">
        <v>30.286458333333329</v>
      </c>
    </row>
    <row r="317" spans="1:25" x14ac:dyDescent="0.25">
      <c r="A317" t="s">
        <v>397</v>
      </c>
      <c r="B317" t="s">
        <v>26</v>
      </c>
      <c r="C317" t="s">
        <v>200</v>
      </c>
      <c r="D317" s="1">
        <v>45540.75</v>
      </c>
      <c r="E317" s="1">
        <v>45540.763888888891</v>
      </c>
      <c r="F317">
        <v>20</v>
      </c>
      <c r="G317" t="s">
        <v>28</v>
      </c>
      <c r="H317" t="s">
        <v>29</v>
      </c>
      <c r="I317">
        <v>2</v>
      </c>
      <c r="J317">
        <v>3</v>
      </c>
      <c r="K317" t="s">
        <v>46</v>
      </c>
      <c r="L317" t="s">
        <v>30</v>
      </c>
      <c r="M317" t="b">
        <v>1</v>
      </c>
      <c r="N317" t="b">
        <v>0</v>
      </c>
      <c r="O317">
        <v>6.666666666666667</v>
      </c>
      <c r="P317">
        <v>0.66666666666666663</v>
      </c>
      <c r="Q317" t="s">
        <v>327</v>
      </c>
      <c r="R317" t="s">
        <v>32</v>
      </c>
      <c r="S317">
        <v>7.1999999999999993</v>
      </c>
      <c r="T317">
        <v>12.8</v>
      </c>
      <c r="U317" t="b">
        <v>0</v>
      </c>
      <c r="V317">
        <v>4</v>
      </c>
      <c r="W317">
        <v>1</v>
      </c>
      <c r="X317">
        <v>18</v>
      </c>
      <c r="Y317">
        <v>30.259433962264151</v>
      </c>
    </row>
    <row r="318" spans="1:25" x14ac:dyDescent="0.25">
      <c r="A318" t="s">
        <v>398</v>
      </c>
      <c r="B318" t="s">
        <v>34</v>
      </c>
      <c r="C318" t="s">
        <v>202</v>
      </c>
      <c r="D318" s="1">
        <v>45541.802083333343</v>
      </c>
      <c r="E318" s="1">
        <v>45541.822916666657</v>
      </c>
      <c r="F318">
        <v>30</v>
      </c>
      <c r="G318" t="s">
        <v>36</v>
      </c>
      <c r="H318" t="s">
        <v>37</v>
      </c>
      <c r="I318">
        <v>4</v>
      </c>
      <c r="J318">
        <v>6</v>
      </c>
      <c r="K318" t="s">
        <v>28</v>
      </c>
      <c r="L318" t="s">
        <v>54</v>
      </c>
      <c r="M318" t="b">
        <v>1</v>
      </c>
      <c r="N318" t="b">
        <v>0</v>
      </c>
      <c r="O318">
        <v>5</v>
      </c>
      <c r="P318">
        <v>0.66666666666666663</v>
      </c>
      <c r="Q318" t="s">
        <v>327</v>
      </c>
      <c r="R318" t="s">
        <v>56</v>
      </c>
      <c r="S318">
        <v>14.4</v>
      </c>
      <c r="T318">
        <v>15.6</v>
      </c>
      <c r="U318" t="b">
        <v>0</v>
      </c>
      <c r="V318">
        <v>12</v>
      </c>
      <c r="W318">
        <v>2</v>
      </c>
      <c r="X318">
        <v>19</v>
      </c>
      <c r="Y318">
        <v>28.186274509803919</v>
      </c>
    </row>
    <row r="319" spans="1:25" x14ac:dyDescent="0.25">
      <c r="A319" t="s">
        <v>399</v>
      </c>
      <c r="B319" t="s">
        <v>50</v>
      </c>
      <c r="C319" t="s">
        <v>204</v>
      </c>
      <c r="D319" s="1">
        <v>45542.854166666657</v>
      </c>
      <c r="E319" s="1">
        <v>45542.881944444453</v>
      </c>
      <c r="F319">
        <v>40</v>
      </c>
      <c r="G319" t="s">
        <v>52</v>
      </c>
      <c r="H319" t="s">
        <v>53</v>
      </c>
      <c r="I319">
        <v>5</v>
      </c>
      <c r="J319">
        <v>8</v>
      </c>
      <c r="K319" t="s">
        <v>38</v>
      </c>
      <c r="L319" t="s">
        <v>389</v>
      </c>
      <c r="M319" t="b">
        <v>1</v>
      </c>
      <c r="N319" t="b">
        <v>1</v>
      </c>
      <c r="O319">
        <v>5</v>
      </c>
      <c r="P319">
        <v>0.625</v>
      </c>
      <c r="Q319" t="s">
        <v>327</v>
      </c>
      <c r="R319" t="s">
        <v>56</v>
      </c>
      <c r="S319">
        <v>19.2</v>
      </c>
      <c r="T319">
        <v>20.8</v>
      </c>
      <c r="U319" t="b">
        <v>1</v>
      </c>
      <c r="V319">
        <v>20</v>
      </c>
      <c r="W319">
        <v>3</v>
      </c>
      <c r="X319">
        <v>20</v>
      </c>
      <c r="Y319">
        <v>29.948453608247419</v>
      </c>
    </row>
    <row r="320" spans="1:25" x14ac:dyDescent="0.25">
      <c r="A320" t="s">
        <v>400</v>
      </c>
      <c r="B320" t="s">
        <v>42</v>
      </c>
      <c r="C320" t="s">
        <v>206</v>
      </c>
      <c r="D320" s="1">
        <v>45543.78125</v>
      </c>
      <c r="E320" s="1">
        <v>45543.795138888891</v>
      </c>
      <c r="F320">
        <v>20</v>
      </c>
      <c r="G320" t="s">
        <v>44</v>
      </c>
      <c r="H320" t="s">
        <v>45</v>
      </c>
      <c r="I320">
        <v>1</v>
      </c>
      <c r="J320">
        <v>2.5</v>
      </c>
      <c r="K320" t="s">
        <v>46</v>
      </c>
      <c r="L320" t="s">
        <v>39</v>
      </c>
      <c r="M320" t="b">
        <v>1</v>
      </c>
      <c r="N320" t="b">
        <v>1</v>
      </c>
      <c r="O320">
        <v>8</v>
      </c>
      <c r="P320">
        <v>0.4</v>
      </c>
      <c r="Q320" t="s">
        <v>327</v>
      </c>
      <c r="R320" t="s">
        <v>32</v>
      </c>
      <c r="S320">
        <v>6</v>
      </c>
      <c r="T320">
        <v>14</v>
      </c>
      <c r="U320" t="b">
        <v>0</v>
      </c>
      <c r="V320">
        <v>1</v>
      </c>
      <c r="W320">
        <v>1</v>
      </c>
      <c r="X320">
        <v>18</v>
      </c>
      <c r="Y320">
        <v>28.844221105527641</v>
      </c>
    </row>
    <row r="321" spans="1:25" x14ac:dyDescent="0.25">
      <c r="A321" t="s">
        <v>401</v>
      </c>
      <c r="B321" t="s">
        <v>58</v>
      </c>
      <c r="C321" t="s">
        <v>208</v>
      </c>
      <c r="D321" s="1">
        <v>45544.791666666657</v>
      </c>
      <c r="E321" s="1">
        <v>45544.826388888891</v>
      </c>
      <c r="F321">
        <v>50</v>
      </c>
      <c r="G321" t="s">
        <v>36</v>
      </c>
      <c r="H321" t="s">
        <v>37</v>
      </c>
      <c r="I321">
        <v>4</v>
      </c>
      <c r="J321">
        <v>10</v>
      </c>
      <c r="K321" t="s">
        <v>38</v>
      </c>
      <c r="L321" t="s">
        <v>30</v>
      </c>
      <c r="M321" t="b">
        <v>1</v>
      </c>
      <c r="N321" t="b">
        <v>0</v>
      </c>
      <c r="O321">
        <v>5</v>
      </c>
      <c r="P321">
        <v>0.4</v>
      </c>
      <c r="Q321" t="s">
        <v>327</v>
      </c>
      <c r="R321" t="s">
        <v>32</v>
      </c>
      <c r="S321">
        <v>24</v>
      </c>
      <c r="T321">
        <v>26</v>
      </c>
      <c r="U321" t="b">
        <v>1</v>
      </c>
      <c r="V321">
        <v>12</v>
      </c>
      <c r="W321">
        <v>3</v>
      </c>
      <c r="X321">
        <v>19</v>
      </c>
      <c r="Y321">
        <v>30.286458333333329</v>
      </c>
    </row>
    <row r="322" spans="1:25" x14ac:dyDescent="0.25">
      <c r="A322" t="s">
        <v>402</v>
      </c>
      <c r="B322" t="s">
        <v>26</v>
      </c>
      <c r="C322" t="s">
        <v>210</v>
      </c>
      <c r="D322" s="1">
        <v>45545.833333333343</v>
      </c>
      <c r="E322" s="1">
        <v>45545.857638888891</v>
      </c>
      <c r="F322">
        <v>35</v>
      </c>
      <c r="G322" t="s">
        <v>28</v>
      </c>
      <c r="H322" t="s">
        <v>29</v>
      </c>
      <c r="I322">
        <v>3</v>
      </c>
      <c r="J322">
        <v>5.5</v>
      </c>
      <c r="K322" t="s">
        <v>28</v>
      </c>
      <c r="L322" t="s">
        <v>39</v>
      </c>
      <c r="M322" t="b">
        <v>1</v>
      </c>
      <c r="N322" t="b">
        <v>0</v>
      </c>
      <c r="O322">
        <v>6.3636363636363633</v>
      </c>
      <c r="P322">
        <v>0.54545454545454541</v>
      </c>
      <c r="Q322" t="s">
        <v>327</v>
      </c>
      <c r="R322" t="s">
        <v>32</v>
      </c>
      <c r="S322">
        <v>13.2</v>
      </c>
      <c r="T322">
        <v>21.8</v>
      </c>
      <c r="U322" t="b">
        <v>1</v>
      </c>
      <c r="V322">
        <v>6</v>
      </c>
      <c r="W322">
        <v>2</v>
      </c>
      <c r="X322">
        <v>20</v>
      </c>
      <c r="Y322">
        <v>30.259433962264151</v>
      </c>
    </row>
    <row r="323" spans="1:25" x14ac:dyDescent="0.25">
      <c r="A323" t="s">
        <v>403</v>
      </c>
      <c r="B323" t="s">
        <v>34</v>
      </c>
      <c r="C323" t="s">
        <v>212</v>
      </c>
      <c r="D323" s="1">
        <v>45546.770833333343</v>
      </c>
      <c r="E323" s="1">
        <v>45546.784722222219</v>
      </c>
      <c r="F323">
        <v>20</v>
      </c>
      <c r="G323" t="s">
        <v>44</v>
      </c>
      <c r="H323" t="s">
        <v>45</v>
      </c>
      <c r="I323">
        <v>2</v>
      </c>
      <c r="J323">
        <v>2</v>
      </c>
      <c r="K323" t="s">
        <v>46</v>
      </c>
      <c r="L323" t="s">
        <v>47</v>
      </c>
      <c r="M323" t="b">
        <v>1</v>
      </c>
      <c r="N323" t="b">
        <v>0</v>
      </c>
      <c r="O323">
        <v>10</v>
      </c>
      <c r="P323">
        <v>1</v>
      </c>
      <c r="Q323" t="s">
        <v>327</v>
      </c>
      <c r="R323" t="s">
        <v>32</v>
      </c>
      <c r="S323">
        <v>4.8</v>
      </c>
      <c r="T323">
        <v>15.2</v>
      </c>
      <c r="U323" t="b">
        <v>0</v>
      </c>
      <c r="V323">
        <v>2</v>
      </c>
      <c r="W323">
        <v>1</v>
      </c>
      <c r="X323">
        <v>18</v>
      </c>
      <c r="Y323">
        <v>28.186274509803919</v>
      </c>
    </row>
    <row r="324" spans="1:25" x14ac:dyDescent="0.25">
      <c r="A324" t="s">
        <v>404</v>
      </c>
      <c r="B324" t="s">
        <v>50</v>
      </c>
      <c r="C324" t="s">
        <v>214</v>
      </c>
      <c r="D324" s="1">
        <v>45547.822916666657</v>
      </c>
      <c r="E324" s="1">
        <v>45547.850694444453</v>
      </c>
      <c r="F324">
        <v>40</v>
      </c>
      <c r="G324" t="s">
        <v>52</v>
      </c>
      <c r="H324" t="s">
        <v>53</v>
      </c>
      <c r="I324">
        <v>5</v>
      </c>
      <c r="J324">
        <v>7.5</v>
      </c>
      <c r="K324" t="s">
        <v>38</v>
      </c>
      <c r="L324" t="s">
        <v>389</v>
      </c>
      <c r="M324" t="b">
        <v>1</v>
      </c>
      <c r="N324" t="b">
        <v>0</v>
      </c>
      <c r="O324">
        <v>5.333333333333333</v>
      </c>
      <c r="P324">
        <v>0.66666666666666663</v>
      </c>
      <c r="Q324" t="s">
        <v>327</v>
      </c>
      <c r="R324" t="s">
        <v>56</v>
      </c>
      <c r="S324">
        <v>18</v>
      </c>
      <c r="T324">
        <v>22</v>
      </c>
      <c r="U324" t="b">
        <v>1</v>
      </c>
      <c r="V324">
        <v>20</v>
      </c>
      <c r="W324">
        <v>3</v>
      </c>
      <c r="X324">
        <v>19</v>
      </c>
      <c r="Y324">
        <v>29.948453608247419</v>
      </c>
    </row>
    <row r="325" spans="1:25" x14ac:dyDescent="0.25">
      <c r="A325" t="s">
        <v>405</v>
      </c>
      <c r="B325" t="s">
        <v>42</v>
      </c>
      <c r="C325" t="s">
        <v>67</v>
      </c>
      <c r="D325" s="1">
        <v>45548.75</v>
      </c>
      <c r="E325" s="1">
        <v>45548.770833333343</v>
      </c>
      <c r="F325">
        <v>30</v>
      </c>
      <c r="G325" t="s">
        <v>28</v>
      </c>
      <c r="H325" t="s">
        <v>37</v>
      </c>
      <c r="I325">
        <v>3</v>
      </c>
      <c r="J325">
        <v>4</v>
      </c>
      <c r="K325" t="s">
        <v>28</v>
      </c>
      <c r="L325" t="s">
        <v>54</v>
      </c>
      <c r="M325" t="b">
        <v>1</v>
      </c>
      <c r="N325" t="b">
        <v>0</v>
      </c>
      <c r="O325">
        <v>7.5</v>
      </c>
      <c r="P325">
        <v>0.75</v>
      </c>
      <c r="Q325" t="s">
        <v>327</v>
      </c>
      <c r="R325" t="s">
        <v>56</v>
      </c>
      <c r="S325">
        <v>9.6</v>
      </c>
      <c r="T325">
        <v>20.399999999999999</v>
      </c>
      <c r="U325" t="b">
        <v>0</v>
      </c>
      <c r="V325">
        <v>6</v>
      </c>
      <c r="W325">
        <v>2</v>
      </c>
      <c r="X325">
        <v>18</v>
      </c>
      <c r="Y325">
        <v>28.844221105527641</v>
      </c>
    </row>
    <row r="326" spans="1:25" x14ac:dyDescent="0.25">
      <c r="A326" t="s">
        <v>406</v>
      </c>
      <c r="B326" t="s">
        <v>58</v>
      </c>
      <c r="C326" t="s">
        <v>212</v>
      </c>
      <c r="D326" s="1">
        <v>45549.84375</v>
      </c>
      <c r="E326" s="1">
        <v>45549.875</v>
      </c>
      <c r="F326">
        <v>45</v>
      </c>
      <c r="G326" t="s">
        <v>36</v>
      </c>
      <c r="H326" t="s">
        <v>29</v>
      </c>
      <c r="I326">
        <v>4</v>
      </c>
      <c r="J326">
        <v>9</v>
      </c>
      <c r="K326" t="s">
        <v>38</v>
      </c>
      <c r="L326" t="s">
        <v>39</v>
      </c>
      <c r="M326" t="b">
        <v>1</v>
      </c>
      <c r="N326" t="b">
        <v>1</v>
      </c>
      <c r="O326">
        <v>5</v>
      </c>
      <c r="P326">
        <v>0.44444444444444442</v>
      </c>
      <c r="Q326" t="s">
        <v>327</v>
      </c>
      <c r="R326" t="s">
        <v>32</v>
      </c>
      <c r="S326">
        <v>21.6</v>
      </c>
      <c r="T326">
        <v>23.4</v>
      </c>
      <c r="U326" t="b">
        <v>1</v>
      </c>
      <c r="V326">
        <v>12</v>
      </c>
      <c r="W326">
        <v>3</v>
      </c>
      <c r="X326">
        <v>20</v>
      </c>
      <c r="Y326">
        <v>30.286458333333329</v>
      </c>
    </row>
    <row r="327" spans="1:25" x14ac:dyDescent="0.25">
      <c r="A327" t="s">
        <v>407</v>
      </c>
      <c r="B327" t="s">
        <v>26</v>
      </c>
      <c r="C327" t="s">
        <v>218</v>
      </c>
      <c r="D327" s="1">
        <v>45550.75</v>
      </c>
      <c r="E327" s="1">
        <v>45550.763888888891</v>
      </c>
      <c r="F327">
        <v>20</v>
      </c>
      <c r="G327" t="s">
        <v>28</v>
      </c>
      <c r="H327" t="s">
        <v>29</v>
      </c>
      <c r="I327">
        <v>2</v>
      </c>
      <c r="J327">
        <v>3</v>
      </c>
      <c r="K327" t="s">
        <v>46</v>
      </c>
      <c r="L327" t="s">
        <v>30</v>
      </c>
      <c r="M327" t="b">
        <v>1</v>
      </c>
      <c r="N327" t="b">
        <v>1</v>
      </c>
      <c r="O327">
        <v>6.666666666666667</v>
      </c>
      <c r="P327">
        <v>0.66666666666666663</v>
      </c>
      <c r="Q327" t="s">
        <v>327</v>
      </c>
      <c r="R327" t="s">
        <v>32</v>
      </c>
      <c r="S327">
        <v>7.1999999999999993</v>
      </c>
      <c r="T327">
        <v>12.8</v>
      </c>
      <c r="U327" t="b">
        <v>0</v>
      </c>
      <c r="V327">
        <v>4</v>
      </c>
      <c r="W327">
        <v>1</v>
      </c>
      <c r="X327">
        <v>18</v>
      </c>
      <c r="Y327">
        <v>30.259433962264151</v>
      </c>
    </row>
    <row r="328" spans="1:25" x14ac:dyDescent="0.25">
      <c r="A328" t="s">
        <v>408</v>
      </c>
      <c r="B328" t="s">
        <v>34</v>
      </c>
      <c r="C328" t="s">
        <v>220</v>
      </c>
      <c r="D328" s="1">
        <v>45551.802083333343</v>
      </c>
      <c r="E328" s="1">
        <v>45551.822916666657</v>
      </c>
      <c r="F328">
        <v>30</v>
      </c>
      <c r="G328" t="s">
        <v>36</v>
      </c>
      <c r="H328" t="s">
        <v>37</v>
      </c>
      <c r="I328">
        <v>4</v>
      </c>
      <c r="J328">
        <v>6</v>
      </c>
      <c r="K328" t="s">
        <v>28</v>
      </c>
      <c r="L328" t="s">
        <v>54</v>
      </c>
      <c r="M328" t="b">
        <v>1</v>
      </c>
      <c r="N328" t="b">
        <v>0</v>
      </c>
      <c r="O328">
        <v>5</v>
      </c>
      <c r="P328">
        <v>0.66666666666666663</v>
      </c>
      <c r="Q328" t="s">
        <v>327</v>
      </c>
      <c r="R328" t="s">
        <v>56</v>
      </c>
      <c r="S328">
        <v>14.4</v>
      </c>
      <c r="T328">
        <v>15.6</v>
      </c>
      <c r="U328" t="b">
        <v>0</v>
      </c>
      <c r="V328">
        <v>12</v>
      </c>
      <c r="W328">
        <v>2</v>
      </c>
      <c r="X328">
        <v>19</v>
      </c>
      <c r="Y328">
        <v>28.186274509803919</v>
      </c>
    </row>
    <row r="329" spans="1:25" x14ac:dyDescent="0.25">
      <c r="A329" t="s">
        <v>409</v>
      </c>
      <c r="B329" t="s">
        <v>50</v>
      </c>
      <c r="C329" t="s">
        <v>222</v>
      </c>
      <c r="D329" s="1">
        <v>45552.854166666657</v>
      </c>
      <c r="E329" s="1">
        <v>45552.881944444453</v>
      </c>
      <c r="F329">
        <v>40</v>
      </c>
      <c r="G329" t="s">
        <v>52</v>
      </c>
      <c r="H329" t="s">
        <v>53</v>
      </c>
      <c r="I329">
        <v>5</v>
      </c>
      <c r="J329">
        <v>8</v>
      </c>
      <c r="K329" t="s">
        <v>38</v>
      </c>
      <c r="L329" t="s">
        <v>389</v>
      </c>
      <c r="M329" t="b">
        <v>1</v>
      </c>
      <c r="N329" t="b">
        <v>0</v>
      </c>
      <c r="O329">
        <v>5</v>
      </c>
      <c r="P329">
        <v>0.625</v>
      </c>
      <c r="Q329" t="s">
        <v>327</v>
      </c>
      <c r="R329" t="s">
        <v>56</v>
      </c>
      <c r="S329">
        <v>19.2</v>
      </c>
      <c r="T329">
        <v>20.8</v>
      </c>
      <c r="U329" t="b">
        <v>1</v>
      </c>
      <c r="V329">
        <v>20</v>
      </c>
      <c r="W329">
        <v>3</v>
      </c>
      <c r="X329">
        <v>20</v>
      </c>
      <c r="Y329">
        <v>29.948453608247419</v>
      </c>
    </row>
    <row r="330" spans="1:25" x14ac:dyDescent="0.25">
      <c r="A330" t="s">
        <v>410</v>
      </c>
      <c r="B330" t="s">
        <v>42</v>
      </c>
      <c r="C330" t="s">
        <v>224</v>
      </c>
      <c r="D330" s="1">
        <v>45553.78125</v>
      </c>
      <c r="E330" s="1">
        <v>45553.795138888891</v>
      </c>
      <c r="F330">
        <v>20</v>
      </c>
      <c r="G330" t="s">
        <v>44</v>
      </c>
      <c r="H330" t="s">
        <v>45</v>
      </c>
      <c r="I330">
        <v>1</v>
      </c>
      <c r="J330">
        <v>2.5</v>
      </c>
      <c r="K330" t="s">
        <v>46</v>
      </c>
      <c r="L330" t="s">
        <v>39</v>
      </c>
      <c r="M330" t="b">
        <v>1</v>
      </c>
      <c r="N330" t="b">
        <v>0</v>
      </c>
      <c r="O330">
        <v>8</v>
      </c>
      <c r="P330">
        <v>0.4</v>
      </c>
      <c r="Q330" t="s">
        <v>327</v>
      </c>
      <c r="R330" t="s">
        <v>32</v>
      </c>
      <c r="S330">
        <v>6</v>
      </c>
      <c r="T330">
        <v>14</v>
      </c>
      <c r="U330" t="b">
        <v>0</v>
      </c>
      <c r="V330">
        <v>1</v>
      </c>
      <c r="W330">
        <v>1</v>
      </c>
      <c r="X330">
        <v>18</v>
      </c>
      <c r="Y330">
        <v>28.844221105527641</v>
      </c>
    </row>
    <row r="331" spans="1:25" x14ac:dyDescent="0.25">
      <c r="A331" t="s">
        <v>411</v>
      </c>
      <c r="B331" t="s">
        <v>58</v>
      </c>
      <c r="C331" t="s">
        <v>79</v>
      </c>
      <c r="D331" s="1">
        <v>45554.791666666657</v>
      </c>
      <c r="E331" s="1">
        <v>45554.826388888891</v>
      </c>
      <c r="F331">
        <v>50</v>
      </c>
      <c r="G331" t="s">
        <v>36</v>
      </c>
      <c r="H331" t="s">
        <v>37</v>
      </c>
      <c r="I331">
        <v>4</v>
      </c>
      <c r="J331">
        <v>10</v>
      </c>
      <c r="K331" t="s">
        <v>38</v>
      </c>
      <c r="L331" t="s">
        <v>30</v>
      </c>
      <c r="M331" t="b">
        <v>1</v>
      </c>
      <c r="N331" t="b">
        <v>0</v>
      </c>
      <c r="O331">
        <v>5</v>
      </c>
      <c r="P331">
        <v>0.4</v>
      </c>
      <c r="Q331" t="s">
        <v>327</v>
      </c>
      <c r="R331" t="s">
        <v>32</v>
      </c>
      <c r="S331">
        <v>24</v>
      </c>
      <c r="T331">
        <v>26</v>
      </c>
      <c r="U331" t="b">
        <v>1</v>
      </c>
      <c r="V331">
        <v>12</v>
      </c>
      <c r="W331">
        <v>3</v>
      </c>
      <c r="X331">
        <v>19</v>
      </c>
      <c r="Y331">
        <v>30.286458333333329</v>
      </c>
    </row>
    <row r="332" spans="1:25" x14ac:dyDescent="0.25">
      <c r="A332" t="s">
        <v>412</v>
      </c>
      <c r="B332" t="s">
        <v>26</v>
      </c>
      <c r="C332" t="s">
        <v>27</v>
      </c>
      <c r="D332" s="1">
        <v>45555.75</v>
      </c>
      <c r="E332" s="1">
        <v>45555.763888888891</v>
      </c>
      <c r="F332">
        <v>20</v>
      </c>
      <c r="G332" t="s">
        <v>28</v>
      </c>
      <c r="H332" t="s">
        <v>29</v>
      </c>
      <c r="I332">
        <v>2</v>
      </c>
      <c r="J332">
        <v>3</v>
      </c>
      <c r="K332" t="s">
        <v>46</v>
      </c>
      <c r="L332" t="s">
        <v>227</v>
      </c>
      <c r="M332" t="b">
        <v>1</v>
      </c>
      <c r="N332" t="b">
        <v>0</v>
      </c>
      <c r="O332">
        <v>6.666666666666667</v>
      </c>
      <c r="P332">
        <v>0.66666666666666663</v>
      </c>
      <c r="Q332" t="s">
        <v>327</v>
      </c>
      <c r="R332" t="s">
        <v>56</v>
      </c>
      <c r="S332">
        <v>7.1999999999999993</v>
      </c>
      <c r="T332">
        <v>12.8</v>
      </c>
      <c r="U332" t="b">
        <v>0</v>
      </c>
      <c r="V332">
        <v>4</v>
      </c>
      <c r="W332">
        <v>1</v>
      </c>
      <c r="X332">
        <v>18</v>
      </c>
      <c r="Y332">
        <v>30.259433962264151</v>
      </c>
    </row>
    <row r="333" spans="1:25" x14ac:dyDescent="0.25">
      <c r="A333" t="s">
        <v>413</v>
      </c>
      <c r="B333" t="s">
        <v>34</v>
      </c>
      <c r="C333" t="s">
        <v>43</v>
      </c>
      <c r="D333" s="1">
        <v>45556.802083333343</v>
      </c>
      <c r="E333" s="1">
        <v>45556.822916666657</v>
      </c>
      <c r="F333">
        <v>30</v>
      </c>
      <c r="G333" t="s">
        <v>36</v>
      </c>
      <c r="H333" t="s">
        <v>37</v>
      </c>
      <c r="I333">
        <v>4</v>
      </c>
      <c r="J333">
        <v>6</v>
      </c>
      <c r="K333" t="s">
        <v>28</v>
      </c>
      <c r="L333" t="s">
        <v>47</v>
      </c>
      <c r="M333" t="b">
        <v>1</v>
      </c>
      <c r="N333" t="b">
        <v>1</v>
      </c>
      <c r="O333">
        <v>5</v>
      </c>
      <c r="P333">
        <v>0.66666666666666663</v>
      </c>
      <c r="Q333" t="s">
        <v>327</v>
      </c>
      <c r="R333" t="s">
        <v>32</v>
      </c>
      <c r="S333">
        <v>14.4</v>
      </c>
      <c r="T333">
        <v>15.6</v>
      </c>
      <c r="U333" t="b">
        <v>0</v>
      </c>
      <c r="V333">
        <v>12</v>
      </c>
      <c r="W333">
        <v>2</v>
      </c>
      <c r="X333">
        <v>19</v>
      </c>
      <c r="Y333">
        <v>28.186274509803919</v>
      </c>
    </row>
    <row r="334" spans="1:25" x14ac:dyDescent="0.25">
      <c r="A334" t="s">
        <v>414</v>
      </c>
      <c r="B334" t="s">
        <v>50</v>
      </c>
      <c r="C334" t="s">
        <v>35</v>
      </c>
      <c r="D334" s="1">
        <v>45557.854166666657</v>
      </c>
      <c r="E334" s="1">
        <v>45557.881944444453</v>
      </c>
      <c r="F334">
        <v>40</v>
      </c>
      <c r="G334" t="s">
        <v>52</v>
      </c>
      <c r="H334" t="s">
        <v>53</v>
      </c>
      <c r="I334">
        <v>5</v>
      </c>
      <c r="J334">
        <v>8</v>
      </c>
      <c r="K334" t="s">
        <v>38</v>
      </c>
      <c r="L334" t="s">
        <v>389</v>
      </c>
      <c r="M334" t="b">
        <v>1</v>
      </c>
      <c r="N334" t="b">
        <v>1</v>
      </c>
      <c r="O334">
        <v>5</v>
      </c>
      <c r="P334">
        <v>0.625</v>
      </c>
      <c r="Q334" t="s">
        <v>327</v>
      </c>
      <c r="R334" t="s">
        <v>56</v>
      </c>
      <c r="S334">
        <v>19.2</v>
      </c>
      <c r="T334">
        <v>20.8</v>
      </c>
      <c r="U334" t="b">
        <v>1</v>
      </c>
      <c r="V334">
        <v>20</v>
      </c>
      <c r="W334">
        <v>3</v>
      </c>
      <c r="X334">
        <v>20</v>
      </c>
      <c r="Y334">
        <v>29.948453608247419</v>
      </c>
    </row>
    <row r="335" spans="1:25" x14ac:dyDescent="0.25">
      <c r="A335" t="s">
        <v>415</v>
      </c>
      <c r="B335" t="s">
        <v>42</v>
      </c>
      <c r="C335" t="s">
        <v>69</v>
      </c>
      <c r="D335" s="1">
        <v>45558.78125</v>
      </c>
      <c r="E335" s="1">
        <v>45558.795138888891</v>
      </c>
      <c r="F335">
        <v>20</v>
      </c>
      <c r="G335" t="s">
        <v>44</v>
      </c>
      <c r="H335" t="s">
        <v>45</v>
      </c>
      <c r="I335">
        <v>1</v>
      </c>
      <c r="J335">
        <v>2.5</v>
      </c>
      <c r="K335" t="s">
        <v>46</v>
      </c>
      <c r="L335" t="s">
        <v>54</v>
      </c>
      <c r="M335" t="b">
        <v>1</v>
      </c>
      <c r="N335" t="b">
        <v>0</v>
      </c>
      <c r="O335">
        <v>8</v>
      </c>
      <c r="P335">
        <v>0.4</v>
      </c>
      <c r="Q335" t="s">
        <v>327</v>
      </c>
      <c r="R335" t="s">
        <v>56</v>
      </c>
      <c r="S335">
        <v>6</v>
      </c>
      <c r="T335">
        <v>14</v>
      </c>
      <c r="U335" t="b">
        <v>0</v>
      </c>
      <c r="V335">
        <v>1</v>
      </c>
      <c r="W335">
        <v>1</v>
      </c>
      <c r="X335">
        <v>18</v>
      </c>
      <c r="Y335">
        <v>28.844221105527641</v>
      </c>
    </row>
    <row r="336" spans="1:25" x14ac:dyDescent="0.25">
      <c r="A336" t="s">
        <v>416</v>
      </c>
      <c r="B336" t="s">
        <v>58</v>
      </c>
      <c r="C336" t="s">
        <v>71</v>
      </c>
      <c r="D336" s="1">
        <v>45559.791666666657</v>
      </c>
      <c r="E336" s="1">
        <v>45559.826388888891</v>
      </c>
      <c r="F336">
        <v>50</v>
      </c>
      <c r="G336" t="s">
        <v>36</v>
      </c>
      <c r="H336" t="s">
        <v>37</v>
      </c>
      <c r="I336">
        <v>4</v>
      </c>
      <c r="J336">
        <v>10</v>
      </c>
      <c r="K336" t="s">
        <v>38</v>
      </c>
      <c r="L336" t="s">
        <v>30</v>
      </c>
      <c r="M336" t="b">
        <v>1</v>
      </c>
      <c r="N336" t="b">
        <v>0</v>
      </c>
      <c r="O336">
        <v>5</v>
      </c>
      <c r="P336">
        <v>0.4</v>
      </c>
      <c r="Q336" t="s">
        <v>327</v>
      </c>
      <c r="R336" t="s">
        <v>32</v>
      </c>
      <c r="S336">
        <v>24</v>
      </c>
      <c r="T336">
        <v>26</v>
      </c>
      <c r="U336" t="b">
        <v>1</v>
      </c>
      <c r="V336">
        <v>12</v>
      </c>
      <c r="W336">
        <v>3</v>
      </c>
      <c r="X336">
        <v>19</v>
      </c>
      <c r="Y336">
        <v>30.286458333333329</v>
      </c>
    </row>
    <row r="337" spans="1:25" x14ac:dyDescent="0.25">
      <c r="A337" t="s">
        <v>417</v>
      </c>
      <c r="B337" t="s">
        <v>26</v>
      </c>
      <c r="C337" t="s">
        <v>51</v>
      </c>
      <c r="D337" s="1">
        <v>45560.833333333343</v>
      </c>
      <c r="E337" s="1">
        <v>45560.847222222219</v>
      </c>
      <c r="F337">
        <v>20</v>
      </c>
      <c r="G337" t="s">
        <v>28</v>
      </c>
      <c r="H337" t="s">
        <v>29</v>
      </c>
      <c r="I337">
        <v>2</v>
      </c>
      <c r="J337">
        <v>3</v>
      </c>
      <c r="K337" t="s">
        <v>46</v>
      </c>
      <c r="L337" t="s">
        <v>30</v>
      </c>
      <c r="M337" t="b">
        <v>1</v>
      </c>
      <c r="N337" t="b">
        <v>0</v>
      </c>
      <c r="O337">
        <v>6.666666666666667</v>
      </c>
      <c r="P337">
        <v>0.66666666666666663</v>
      </c>
      <c r="Q337" t="s">
        <v>327</v>
      </c>
      <c r="R337" t="s">
        <v>32</v>
      </c>
      <c r="S337">
        <v>7.1999999999999993</v>
      </c>
      <c r="T337">
        <v>12.8</v>
      </c>
      <c r="U337" t="b">
        <v>0</v>
      </c>
      <c r="V337">
        <v>4</v>
      </c>
      <c r="W337">
        <v>1</v>
      </c>
      <c r="X337">
        <v>20</v>
      </c>
      <c r="Y337">
        <v>30.259433962264151</v>
      </c>
    </row>
    <row r="338" spans="1:25" x14ac:dyDescent="0.25">
      <c r="A338" t="s">
        <v>418</v>
      </c>
      <c r="B338" t="s">
        <v>34</v>
      </c>
      <c r="C338" t="s">
        <v>43</v>
      </c>
      <c r="D338" s="1">
        <v>45561.802083333343</v>
      </c>
      <c r="E338" s="1">
        <v>45561.822916666657</v>
      </c>
      <c r="F338">
        <v>30</v>
      </c>
      <c r="G338" t="s">
        <v>36</v>
      </c>
      <c r="H338" t="s">
        <v>37</v>
      </c>
      <c r="I338">
        <v>4</v>
      </c>
      <c r="J338">
        <v>6</v>
      </c>
      <c r="K338" t="s">
        <v>28</v>
      </c>
      <c r="L338" t="s">
        <v>47</v>
      </c>
      <c r="M338" t="b">
        <v>1</v>
      </c>
      <c r="N338" t="b">
        <v>0</v>
      </c>
      <c r="O338">
        <v>5</v>
      </c>
      <c r="P338">
        <v>0.66666666666666663</v>
      </c>
      <c r="Q338" t="s">
        <v>327</v>
      </c>
      <c r="R338" t="s">
        <v>32</v>
      </c>
      <c r="S338">
        <v>14.4</v>
      </c>
      <c r="T338">
        <v>15.6</v>
      </c>
      <c r="U338" t="b">
        <v>0</v>
      </c>
      <c r="V338">
        <v>12</v>
      </c>
      <c r="W338">
        <v>2</v>
      </c>
      <c r="X338">
        <v>19</v>
      </c>
      <c r="Y338">
        <v>28.186274509803919</v>
      </c>
    </row>
    <row r="339" spans="1:25" x14ac:dyDescent="0.25">
      <c r="A339" t="s">
        <v>419</v>
      </c>
      <c r="B339" t="s">
        <v>50</v>
      </c>
      <c r="C339" t="s">
        <v>35</v>
      </c>
      <c r="D339" s="1">
        <v>45562.854166666657</v>
      </c>
      <c r="E339" s="1">
        <v>45562.881944444453</v>
      </c>
      <c r="F339">
        <v>40</v>
      </c>
      <c r="G339" t="s">
        <v>52</v>
      </c>
      <c r="H339" t="s">
        <v>53</v>
      </c>
      <c r="I339">
        <v>5</v>
      </c>
      <c r="J339">
        <v>8</v>
      </c>
      <c r="K339" t="s">
        <v>38</v>
      </c>
      <c r="L339" t="s">
        <v>389</v>
      </c>
      <c r="M339" t="b">
        <v>1</v>
      </c>
      <c r="N339" t="b">
        <v>0</v>
      </c>
      <c r="O339">
        <v>5</v>
      </c>
      <c r="P339">
        <v>0.625</v>
      </c>
      <c r="Q339" t="s">
        <v>327</v>
      </c>
      <c r="R339" t="s">
        <v>56</v>
      </c>
      <c r="S339">
        <v>19.2</v>
      </c>
      <c r="T339">
        <v>20.8</v>
      </c>
      <c r="U339" t="b">
        <v>1</v>
      </c>
      <c r="V339">
        <v>20</v>
      </c>
      <c r="W339">
        <v>3</v>
      </c>
      <c r="X339">
        <v>20</v>
      </c>
      <c r="Y339">
        <v>29.948453608247419</v>
      </c>
    </row>
    <row r="340" spans="1:25" x14ac:dyDescent="0.25">
      <c r="A340" t="s">
        <v>420</v>
      </c>
      <c r="B340" t="s">
        <v>42</v>
      </c>
      <c r="C340" t="s">
        <v>69</v>
      </c>
      <c r="D340" s="1">
        <v>45563.78125</v>
      </c>
      <c r="E340" s="1">
        <v>45563.795138888891</v>
      </c>
      <c r="F340">
        <v>20</v>
      </c>
      <c r="G340" t="s">
        <v>44</v>
      </c>
      <c r="H340" t="s">
        <v>45</v>
      </c>
      <c r="I340">
        <v>1</v>
      </c>
      <c r="J340">
        <v>2.5</v>
      </c>
      <c r="K340" t="s">
        <v>46</v>
      </c>
      <c r="L340" t="s">
        <v>54</v>
      </c>
      <c r="M340" t="b">
        <v>1</v>
      </c>
      <c r="N340" t="b">
        <v>1</v>
      </c>
      <c r="O340">
        <v>8</v>
      </c>
      <c r="P340">
        <v>0.4</v>
      </c>
      <c r="Q340" t="s">
        <v>327</v>
      </c>
      <c r="R340" t="s">
        <v>56</v>
      </c>
      <c r="S340">
        <v>6</v>
      </c>
      <c r="T340">
        <v>14</v>
      </c>
      <c r="U340" t="b">
        <v>0</v>
      </c>
      <c r="V340">
        <v>1</v>
      </c>
      <c r="W340">
        <v>1</v>
      </c>
      <c r="X340">
        <v>18</v>
      </c>
      <c r="Y340">
        <v>28.844221105527641</v>
      </c>
    </row>
    <row r="341" spans="1:25" x14ac:dyDescent="0.25">
      <c r="A341" t="s">
        <v>421</v>
      </c>
      <c r="B341" t="s">
        <v>58</v>
      </c>
      <c r="C341" t="s">
        <v>71</v>
      </c>
      <c r="D341" s="1">
        <v>45564.791666666657</v>
      </c>
      <c r="E341" s="1">
        <v>45564.826388888891</v>
      </c>
      <c r="F341">
        <v>50</v>
      </c>
      <c r="G341" t="s">
        <v>36</v>
      </c>
      <c r="H341" t="s">
        <v>37</v>
      </c>
      <c r="I341">
        <v>4</v>
      </c>
      <c r="J341">
        <v>10</v>
      </c>
      <c r="K341" t="s">
        <v>38</v>
      </c>
      <c r="L341" t="s">
        <v>30</v>
      </c>
      <c r="M341" t="b">
        <v>1</v>
      </c>
      <c r="N341" t="b">
        <v>1</v>
      </c>
      <c r="O341">
        <v>5</v>
      </c>
      <c r="P341">
        <v>0.4</v>
      </c>
      <c r="Q341" t="s">
        <v>327</v>
      </c>
      <c r="R341" t="s">
        <v>32</v>
      </c>
      <c r="S341">
        <v>24</v>
      </c>
      <c r="T341">
        <v>26</v>
      </c>
      <c r="U341" t="b">
        <v>1</v>
      </c>
      <c r="V341">
        <v>12</v>
      </c>
      <c r="W341">
        <v>3</v>
      </c>
      <c r="X341">
        <v>19</v>
      </c>
      <c r="Y341">
        <v>30.286458333333329</v>
      </c>
    </row>
    <row r="342" spans="1:25" x14ac:dyDescent="0.25">
      <c r="A342" t="s">
        <v>422</v>
      </c>
      <c r="B342" t="s">
        <v>26</v>
      </c>
      <c r="C342" t="s">
        <v>51</v>
      </c>
      <c r="D342" s="1">
        <v>45565.833333333343</v>
      </c>
      <c r="E342" s="1">
        <v>45565.857638888891</v>
      </c>
      <c r="F342">
        <v>35</v>
      </c>
      <c r="G342" t="s">
        <v>28</v>
      </c>
      <c r="H342" t="s">
        <v>29</v>
      </c>
      <c r="I342">
        <v>3</v>
      </c>
      <c r="J342">
        <v>5.5</v>
      </c>
      <c r="K342" t="s">
        <v>28</v>
      </c>
      <c r="L342" t="s">
        <v>39</v>
      </c>
      <c r="M342" t="b">
        <v>1</v>
      </c>
      <c r="N342" t="b">
        <v>0</v>
      </c>
      <c r="O342">
        <v>6.3636363636363633</v>
      </c>
      <c r="P342">
        <v>0.54545454545454541</v>
      </c>
      <c r="Q342" t="s">
        <v>327</v>
      </c>
      <c r="R342" t="s">
        <v>32</v>
      </c>
      <c r="S342">
        <v>13.2</v>
      </c>
      <c r="T342">
        <v>21.8</v>
      </c>
      <c r="U342" t="b">
        <v>1</v>
      </c>
      <c r="V342">
        <v>6</v>
      </c>
      <c r="W342">
        <v>2</v>
      </c>
      <c r="X342">
        <v>20</v>
      </c>
      <c r="Y342">
        <v>30.259433962264151</v>
      </c>
    </row>
    <row r="343" spans="1:25" x14ac:dyDescent="0.25">
      <c r="A343" t="s">
        <v>423</v>
      </c>
      <c r="B343" t="s">
        <v>34</v>
      </c>
      <c r="C343" t="s">
        <v>77</v>
      </c>
      <c r="D343" s="1">
        <v>45566.770833333343</v>
      </c>
      <c r="E343" s="1">
        <v>45566.784722222219</v>
      </c>
      <c r="F343">
        <v>20</v>
      </c>
      <c r="G343" t="s">
        <v>44</v>
      </c>
      <c r="H343" t="s">
        <v>45</v>
      </c>
      <c r="I343">
        <v>2</v>
      </c>
      <c r="J343">
        <v>2</v>
      </c>
      <c r="K343" t="s">
        <v>46</v>
      </c>
      <c r="L343" t="s">
        <v>47</v>
      </c>
      <c r="M343" t="b">
        <v>1</v>
      </c>
      <c r="N343" t="b">
        <v>0</v>
      </c>
      <c r="O343">
        <v>10</v>
      </c>
      <c r="P343">
        <v>1</v>
      </c>
      <c r="Q343" t="s">
        <v>373</v>
      </c>
      <c r="R343" t="s">
        <v>32</v>
      </c>
      <c r="S343">
        <v>4.8</v>
      </c>
      <c r="T343">
        <v>15.2</v>
      </c>
      <c r="U343" t="b">
        <v>0</v>
      </c>
      <c r="V343">
        <v>2</v>
      </c>
      <c r="W343">
        <v>1</v>
      </c>
      <c r="X343">
        <v>18</v>
      </c>
      <c r="Y343">
        <v>28.186274509803919</v>
      </c>
    </row>
    <row r="344" spans="1:25" x14ac:dyDescent="0.25">
      <c r="A344" t="s">
        <v>424</v>
      </c>
      <c r="B344" t="s">
        <v>50</v>
      </c>
      <c r="C344" t="s">
        <v>79</v>
      </c>
      <c r="D344" s="1">
        <v>45567.822916666657</v>
      </c>
      <c r="E344" s="1">
        <v>45567.850694444453</v>
      </c>
      <c r="F344">
        <v>40</v>
      </c>
      <c r="G344" t="s">
        <v>52</v>
      </c>
      <c r="H344" t="s">
        <v>53</v>
      </c>
      <c r="I344">
        <v>5</v>
      </c>
      <c r="J344">
        <v>7.5</v>
      </c>
      <c r="K344" t="s">
        <v>38</v>
      </c>
      <c r="L344" t="s">
        <v>389</v>
      </c>
      <c r="M344" t="b">
        <v>1</v>
      </c>
      <c r="N344" t="b">
        <v>0</v>
      </c>
      <c r="O344">
        <v>5.333333333333333</v>
      </c>
      <c r="P344">
        <v>0.66666666666666663</v>
      </c>
      <c r="Q344" t="s">
        <v>373</v>
      </c>
      <c r="R344" t="s">
        <v>56</v>
      </c>
      <c r="S344">
        <v>18</v>
      </c>
      <c r="T344">
        <v>22</v>
      </c>
      <c r="U344" t="b">
        <v>1</v>
      </c>
      <c r="V344">
        <v>20</v>
      </c>
      <c r="W344">
        <v>3</v>
      </c>
      <c r="X344">
        <v>19</v>
      </c>
      <c r="Y344">
        <v>29.948453608247419</v>
      </c>
    </row>
    <row r="345" spans="1:25" x14ac:dyDescent="0.25">
      <c r="A345" t="s">
        <v>425</v>
      </c>
      <c r="B345" t="s">
        <v>42</v>
      </c>
      <c r="C345" t="s">
        <v>59</v>
      </c>
      <c r="D345" s="1">
        <v>45568.75</v>
      </c>
      <c r="E345" s="1">
        <v>45568.770833333343</v>
      </c>
      <c r="F345">
        <v>30</v>
      </c>
      <c r="G345" t="s">
        <v>28</v>
      </c>
      <c r="H345" t="s">
        <v>37</v>
      </c>
      <c r="I345">
        <v>3</v>
      </c>
      <c r="J345">
        <v>4</v>
      </c>
      <c r="K345" t="s">
        <v>28</v>
      </c>
      <c r="L345" t="s">
        <v>54</v>
      </c>
      <c r="M345" t="b">
        <v>1</v>
      </c>
      <c r="N345" t="b">
        <v>0</v>
      </c>
      <c r="O345">
        <v>7.5</v>
      </c>
      <c r="P345">
        <v>0.75</v>
      </c>
      <c r="Q345" t="s">
        <v>373</v>
      </c>
      <c r="R345" t="s">
        <v>56</v>
      </c>
      <c r="S345">
        <v>9.6</v>
      </c>
      <c r="T345">
        <v>20.399999999999999</v>
      </c>
      <c r="U345" t="b">
        <v>0</v>
      </c>
      <c r="V345">
        <v>6</v>
      </c>
      <c r="W345">
        <v>2</v>
      </c>
      <c r="X345">
        <v>18</v>
      </c>
      <c r="Y345">
        <v>28.844221105527641</v>
      </c>
    </row>
    <row r="346" spans="1:25" x14ac:dyDescent="0.25">
      <c r="A346" t="s">
        <v>426</v>
      </c>
      <c r="B346" t="s">
        <v>58</v>
      </c>
      <c r="C346" t="s">
        <v>75</v>
      </c>
      <c r="D346" s="1">
        <v>45569.84375</v>
      </c>
      <c r="E346" s="1">
        <v>45569.875</v>
      </c>
      <c r="F346">
        <v>45</v>
      </c>
      <c r="G346" t="s">
        <v>36</v>
      </c>
      <c r="H346" t="s">
        <v>29</v>
      </c>
      <c r="I346">
        <v>4</v>
      </c>
      <c r="J346">
        <v>9</v>
      </c>
      <c r="K346" t="s">
        <v>38</v>
      </c>
      <c r="L346" t="s">
        <v>39</v>
      </c>
      <c r="M346" t="b">
        <v>1</v>
      </c>
      <c r="N346" t="b">
        <v>0</v>
      </c>
      <c r="O346">
        <v>5</v>
      </c>
      <c r="P346">
        <v>0.44444444444444442</v>
      </c>
      <c r="Q346" t="s">
        <v>373</v>
      </c>
      <c r="R346" t="s">
        <v>32</v>
      </c>
      <c r="S346">
        <v>21.6</v>
      </c>
      <c r="T346">
        <v>23.4</v>
      </c>
      <c r="U346" t="b">
        <v>1</v>
      </c>
      <c r="V346">
        <v>12</v>
      </c>
      <c r="W346">
        <v>3</v>
      </c>
      <c r="X346">
        <v>20</v>
      </c>
      <c r="Y346">
        <v>30.286458333333329</v>
      </c>
    </row>
    <row r="347" spans="1:25" x14ac:dyDescent="0.25">
      <c r="A347" t="s">
        <v>427</v>
      </c>
      <c r="B347" t="s">
        <v>26</v>
      </c>
      <c r="C347" t="s">
        <v>200</v>
      </c>
      <c r="D347" s="1">
        <v>45570.75</v>
      </c>
      <c r="E347" s="1">
        <v>45570.763888888891</v>
      </c>
      <c r="F347">
        <v>20</v>
      </c>
      <c r="G347" t="s">
        <v>28</v>
      </c>
      <c r="H347" t="s">
        <v>29</v>
      </c>
      <c r="I347">
        <v>2</v>
      </c>
      <c r="J347">
        <v>3</v>
      </c>
      <c r="K347" t="s">
        <v>46</v>
      </c>
      <c r="L347" t="s">
        <v>30</v>
      </c>
      <c r="M347" t="b">
        <v>1</v>
      </c>
      <c r="N347" t="b">
        <v>1</v>
      </c>
      <c r="O347">
        <v>6.666666666666667</v>
      </c>
      <c r="P347">
        <v>0.66666666666666663</v>
      </c>
      <c r="Q347" t="s">
        <v>373</v>
      </c>
      <c r="R347" t="s">
        <v>32</v>
      </c>
      <c r="S347">
        <v>7.1999999999999993</v>
      </c>
      <c r="T347">
        <v>12.8</v>
      </c>
      <c r="U347" t="b">
        <v>0</v>
      </c>
      <c r="V347">
        <v>4</v>
      </c>
      <c r="W347">
        <v>1</v>
      </c>
      <c r="X347">
        <v>18</v>
      </c>
      <c r="Y347">
        <v>30.259433962264151</v>
      </c>
    </row>
    <row r="348" spans="1:25" x14ac:dyDescent="0.25">
      <c r="A348" t="s">
        <v>428</v>
      </c>
      <c r="B348" t="s">
        <v>34</v>
      </c>
      <c r="C348" t="s">
        <v>202</v>
      </c>
      <c r="D348" s="1">
        <v>45571.802083333343</v>
      </c>
      <c r="E348" s="1">
        <v>45571.822916666657</v>
      </c>
      <c r="F348">
        <v>30</v>
      </c>
      <c r="G348" t="s">
        <v>36</v>
      </c>
      <c r="H348" t="s">
        <v>37</v>
      </c>
      <c r="I348">
        <v>4</v>
      </c>
      <c r="J348">
        <v>6</v>
      </c>
      <c r="K348" t="s">
        <v>28</v>
      </c>
      <c r="L348" t="s">
        <v>54</v>
      </c>
      <c r="M348" t="b">
        <v>1</v>
      </c>
      <c r="N348" t="b">
        <v>1</v>
      </c>
      <c r="O348">
        <v>5</v>
      </c>
      <c r="P348">
        <v>0.66666666666666663</v>
      </c>
      <c r="Q348" t="s">
        <v>373</v>
      </c>
      <c r="R348" t="s">
        <v>56</v>
      </c>
      <c r="S348">
        <v>14.4</v>
      </c>
      <c r="T348">
        <v>15.6</v>
      </c>
      <c r="U348" t="b">
        <v>0</v>
      </c>
      <c r="V348">
        <v>12</v>
      </c>
      <c r="W348">
        <v>2</v>
      </c>
      <c r="X348">
        <v>19</v>
      </c>
      <c r="Y348">
        <v>28.186274509803919</v>
      </c>
    </row>
    <row r="349" spans="1:25" x14ac:dyDescent="0.25">
      <c r="A349" t="s">
        <v>429</v>
      </c>
      <c r="B349" t="s">
        <v>50</v>
      </c>
      <c r="C349" t="s">
        <v>204</v>
      </c>
      <c r="D349" s="1">
        <v>45572.854166666657</v>
      </c>
      <c r="E349" s="1">
        <v>45572.881944444453</v>
      </c>
      <c r="F349">
        <v>40</v>
      </c>
      <c r="G349" t="s">
        <v>52</v>
      </c>
      <c r="H349" t="s">
        <v>53</v>
      </c>
      <c r="I349">
        <v>5</v>
      </c>
      <c r="J349">
        <v>8</v>
      </c>
      <c r="K349" t="s">
        <v>38</v>
      </c>
      <c r="L349" t="s">
        <v>389</v>
      </c>
      <c r="M349" t="b">
        <v>1</v>
      </c>
      <c r="N349" t="b">
        <v>0</v>
      </c>
      <c r="O349">
        <v>5</v>
      </c>
      <c r="P349">
        <v>0.625</v>
      </c>
      <c r="Q349" t="s">
        <v>373</v>
      </c>
      <c r="R349" t="s">
        <v>56</v>
      </c>
      <c r="S349">
        <v>19.2</v>
      </c>
      <c r="T349">
        <v>20.8</v>
      </c>
      <c r="U349" t="b">
        <v>1</v>
      </c>
      <c r="V349">
        <v>20</v>
      </c>
      <c r="W349">
        <v>3</v>
      </c>
      <c r="X349">
        <v>20</v>
      </c>
      <c r="Y349">
        <v>29.948453608247419</v>
      </c>
    </row>
    <row r="350" spans="1:25" x14ac:dyDescent="0.25">
      <c r="A350" t="s">
        <v>430</v>
      </c>
      <c r="B350" t="s">
        <v>42</v>
      </c>
      <c r="C350" t="s">
        <v>206</v>
      </c>
      <c r="D350" s="1">
        <v>45573.78125</v>
      </c>
      <c r="E350" s="1">
        <v>45573.795138888891</v>
      </c>
      <c r="F350">
        <v>20</v>
      </c>
      <c r="G350" t="s">
        <v>44</v>
      </c>
      <c r="H350" t="s">
        <v>45</v>
      </c>
      <c r="I350">
        <v>1</v>
      </c>
      <c r="J350">
        <v>2.5</v>
      </c>
      <c r="K350" t="s">
        <v>46</v>
      </c>
      <c r="L350" t="s">
        <v>39</v>
      </c>
      <c r="M350" t="b">
        <v>1</v>
      </c>
      <c r="N350" t="b">
        <v>0</v>
      </c>
      <c r="O350">
        <v>8</v>
      </c>
      <c r="P350">
        <v>0.4</v>
      </c>
      <c r="Q350" t="s">
        <v>373</v>
      </c>
      <c r="R350" t="s">
        <v>32</v>
      </c>
      <c r="S350">
        <v>6</v>
      </c>
      <c r="T350">
        <v>14</v>
      </c>
      <c r="U350" t="b">
        <v>0</v>
      </c>
      <c r="V350">
        <v>1</v>
      </c>
      <c r="W350">
        <v>1</v>
      </c>
      <c r="X350">
        <v>18</v>
      </c>
      <c r="Y350">
        <v>28.844221105527641</v>
      </c>
    </row>
    <row r="351" spans="1:25" x14ac:dyDescent="0.25">
      <c r="A351" t="s">
        <v>431</v>
      </c>
      <c r="B351" t="s">
        <v>58</v>
      </c>
      <c r="C351" t="s">
        <v>208</v>
      </c>
      <c r="D351" s="1">
        <v>45574.791666666657</v>
      </c>
      <c r="E351" s="1">
        <v>45574.826388888891</v>
      </c>
      <c r="F351">
        <v>50</v>
      </c>
      <c r="G351" t="s">
        <v>36</v>
      </c>
      <c r="H351" t="s">
        <v>37</v>
      </c>
      <c r="I351">
        <v>4</v>
      </c>
      <c r="J351">
        <v>10</v>
      </c>
      <c r="K351" t="s">
        <v>38</v>
      </c>
      <c r="L351" t="s">
        <v>30</v>
      </c>
      <c r="M351" t="b">
        <v>1</v>
      </c>
      <c r="N351" t="b">
        <v>0</v>
      </c>
      <c r="O351">
        <v>5</v>
      </c>
      <c r="P351">
        <v>0.4</v>
      </c>
      <c r="Q351" t="s">
        <v>373</v>
      </c>
      <c r="R351" t="s">
        <v>32</v>
      </c>
      <c r="S351">
        <v>24</v>
      </c>
      <c r="T351">
        <v>26</v>
      </c>
      <c r="U351" t="b">
        <v>1</v>
      </c>
      <c r="V351">
        <v>12</v>
      </c>
      <c r="W351">
        <v>3</v>
      </c>
      <c r="X351">
        <v>19</v>
      </c>
      <c r="Y351">
        <v>30.286458333333329</v>
      </c>
    </row>
    <row r="352" spans="1:25" x14ac:dyDescent="0.25">
      <c r="A352" t="s">
        <v>432</v>
      </c>
      <c r="B352" t="s">
        <v>26</v>
      </c>
      <c r="C352" t="s">
        <v>210</v>
      </c>
      <c r="D352" s="1">
        <v>45575.833333333343</v>
      </c>
      <c r="E352" s="1">
        <v>45575.857638888891</v>
      </c>
      <c r="F352">
        <v>35</v>
      </c>
      <c r="G352" t="s">
        <v>28</v>
      </c>
      <c r="H352" t="s">
        <v>29</v>
      </c>
      <c r="I352">
        <v>3</v>
      </c>
      <c r="J352">
        <v>5.5</v>
      </c>
      <c r="K352" t="s">
        <v>28</v>
      </c>
      <c r="L352" t="s">
        <v>39</v>
      </c>
      <c r="M352" t="b">
        <v>1</v>
      </c>
      <c r="N352" t="b">
        <v>0</v>
      </c>
      <c r="O352">
        <v>6.3636363636363633</v>
      </c>
      <c r="P352">
        <v>0.54545454545454541</v>
      </c>
      <c r="Q352" t="s">
        <v>373</v>
      </c>
      <c r="R352" t="s">
        <v>32</v>
      </c>
      <c r="S352">
        <v>13.2</v>
      </c>
      <c r="T352">
        <v>21.8</v>
      </c>
      <c r="U352" t="b">
        <v>1</v>
      </c>
      <c r="V352">
        <v>6</v>
      </c>
      <c r="W352">
        <v>2</v>
      </c>
      <c r="X352">
        <v>20</v>
      </c>
      <c r="Y352">
        <v>30.259433962264151</v>
      </c>
    </row>
    <row r="353" spans="1:25" x14ac:dyDescent="0.25">
      <c r="A353" t="s">
        <v>433</v>
      </c>
      <c r="B353" t="s">
        <v>34</v>
      </c>
      <c r="C353" t="s">
        <v>212</v>
      </c>
      <c r="D353" s="1">
        <v>45576.770833333343</v>
      </c>
      <c r="E353" s="1">
        <v>45576.784722222219</v>
      </c>
      <c r="F353">
        <v>20</v>
      </c>
      <c r="G353" t="s">
        <v>44</v>
      </c>
      <c r="H353" t="s">
        <v>45</v>
      </c>
      <c r="I353">
        <v>2</v>
      </c>
      <c r="J353">
        <v>2</v>
      </c>
      <c r="K353" t="s">
        <v>46</v>
      </c>
      <c r="L353" t="s">
        <v>47</v>
      </c>
      <c r="M353" t="b">
        <v>1</v>
      </c>
      <c r="N353" t="b">
        <v>0</v>
      </c>
      <c r="O353">
        <v>10</v>
      </c>
      <c r="P353">
        <v>1</v>
      </c>
      <c r="Q353" t="s">
        <v>373</v>
      </c>
      <c r="R353" t="s">
        <v>32</v>
      </c>
      <c r="S353">
        <v>4.8</v>
      </c>
      <c r="T353">
        <v>15.2</v>
      </c>
      <c r="U353" t="b">
        <v>0</v>
      </c>
      <c r="V353">
        <v>2</v>
      </c>
      <c r="W353">
        <v>1</v>
      </c>
      <c r="X353">
        <v>18</v>
      </c>
      <c r="Y353">
        <v>28.186274509803919</v>
      </c>
    </row>
    <row r="354" spans="1:25" x14ac:dyDescent="0.25">
      <c r="A354" t="s">
        <v>434</v>
      </c>
      <c r="B354" t="s">
        <v>50</v>
      </c>
      <c r="C354" t="s">
        <v>214</v>
      </c>
      <c r="D354" s="1">
        <v>45577.822916666657</v>
      </c>
      <c r="E354" s="1">
        <v>45577.850694444453</v>
      </c>
      <c r="F354">
        <v>40</v>
      </c>
      <c r="G354" t="s">
        <v>52</v>
      </c>
      <c r="H354" t="s">
        <v>53</v>
      </c>
      <c r="I354">
        <v>5</v>
      </c>
      <c r="J354">
        <v>7.5</v>
      </c>
      <c r="K354" t="s">
        <v>38</v>
      </c>
      <c r="L354" t="s">
        <v>389</v>
      </c>
      <c r="M354" t="b">
        <v>1</v>
      </c>
      <c r="N354" t="b">
        <v>1</v>
      </c>
      <c r="O354">
        <v>5.333333333333333</v>
      </c>
      <c r="P354">
        <v>0.66666666666666663</v>
      </c>
      <c r="Q354" t="s">
        <v>373</v>
      </c>
      <c r="R354" t="s">
        <v>56</v>
      </c>
      <c r="S354">
        <v>18</v>
      </c>
      <c r="T354">
        <v>22</v>
      </c>
      <c r="U354" t="b">
        <v>1</v>
      </c>
      <c r="V354">
        <v>20</v>
      </c>
      <c r="W354">
        <v>3</v>
      </c>
      <c r="X354">
        <v>19</v>
      </c>
      <c r="Y354">
        <v>29.948453608247419</v>
      </c>
    </row>
    <row r="355" spans="1:25" x14ac:dyDescent="0.25">
      <c r="A355" t="s">
        <v>435</v>
      </c>
      <c r="B355" t="s">
        <v>42</v>
      </c>
      <c r="C355" t="s">
        <v>67</v>
      </c>
      <c r="D355" s="1">
        <v>45578.75</v>
      </c>
      <c r="E355" s="1">
        <v>45578.770833333343</v>
      </c>
      <c r="F355">
        <v>30</v>
      </c>
      <c r="G355" t="s">
        <v>28</v>
      </c>
      <c r="H355" t="s">
        <v>37</v>
      </c>
      <c r="I355">
        <v>3</v>
      </c>
      <c r="J355">
        <v>4</v>
      </c>
      <c r="K355" t="s">
        <v>28</v>
      </c>
      <c r="L355" t="s">
        <v>54</v>
      </c>
      <c r="M355" t="b">
        <v>1</v>
      </c>
      <c r="N355" t="b">
        <v>1</v>
      </c>
      <c r="O355">
        <v>7.5</v>
      </c>
      <c r="P355">
        <v>0.75</v>
      </c>
      <c r="Q355" t="s">
        <v>373</v>
      </c>
      <c r="R355" t="s">
        <v>56</v>
      </c>
      <c r="S355">
        <v>9.6</v>
      </c>
      <c r="T355">
        <v>20.399999999999999</v>
      </c>
      <c r="U355" t="b">
        <v>0</v>
      </c>
      <c r="V355">
        <v>6</v>
      </c>
      <c r="W355">
        <v>2</v>
      </c>
      <c r="X355">
        <v>18</v>
      </c>
      <c r="Y355">
        <v>28.844221105527641</v>
      </c>
    </row>
    <row r="356" spans="1:25" x14ac:dyDescent="0.25">
      <c r="A356" t="s">
        <v>436</v>
      </c>
      <c r="B356" t="s">
        <v>58</v>
      </c>
      <c r="C356" t="s">
        <v>212</v>
      </c>
      <c r="D356" s="1">
        <v>45579.84375</v>
      </c>
      <c r="E356" s="1">
        <v>45579.875</v>
      </c>
      <c r="F356">
        <v>45</v>
      </c>
      <c r="G356" t="s">
        <v>36</v>
      </c>
      <c r="H356" t="s">
        <v>29</v>
      </c>
      <c r="I356">
        <v>4</v>
      </c>
      <c r="J356">
        <v>9</v>
      </c>
      <c r="K356" t="s">
        <v>38</v>
      </c>
      <c r="L356" t="s">
        <v>39</v>
      </c>
      <c r="M356" t="b">
        <v>1</v>
      </c>
      <c r="N356" t="b">
        <v>0</v>
      </c>
      <c r="O356">
        <v>5</v>
      </c>
      <c r="P356">
        <v>0.44444444444444442</v>
      </c>
      <c r="Q356" t="s">
        <v>373</v>
      </c>
      <c r="R356" t="s">
        <v>32</v>
      </c>
      <c r="S356">
        <v>21.6</v>
      </c>
      <c r="T356">
        <v>23.4</v>
      </c>
      <c r="U356" t="b">
        <v>1</v>
      </c>
      <c r="V356">
        <v>12</v>
      </c>
      <c r="W356">
        <v>3</v>
      </c>
      <c r="X356">
        <v>20</v>
      </c>
      <c r="Y356">
        <v>30.286458333333329</v>
      </c>
    </row>
    <row r="357" spans="1:25" x14ac:dyDescent="0.25">
      <c r="A357" t="s">
        <v>437</v>
      </c>
      <c r="B357" t="s">
        <v>26</v>
      </c>
      <c r="C357" t="s">
        <v>218</v>
      </c>
      <c r="D357" s="1">
        <v>45580.75</v>
      </c>
      <c r="E357" s="1">
        <v>45580.763888888891</v>
      </c>
      <c r="F357">
        <v>20</v>
      </c>
      <c r="G357" t="s">
        <v>28</v>
      </c>
      <c r="H357" t="s">
        <v>29</v>
      </c>
      <c r="I357">
        <v>2</v>
      </c>
      <c r="J357">
        <v>3</v>
      </c>
      <c r="K357" t="s">
        <v>46</v>
      </c>
      <c r="L357" t="s">
        <v>30</v>
      </c>
      <c r="M357" t="b">
        <v>1</v>
      </c>
      <c r="N357" t="b">
        <v>0</v>
      </c>
      <c r="O357">
        <v>6.666666666666667</v>
      </c>
      <c r="P357">
        <v>0.66666666666666663</v>
      </c>
      <c r="Q357" t="s">
        <v>373</v>
      </c>
      <c r="R357" t="s">
        <v>32</v>
      </c>
      <c r="S357">
        <v>7.1999999999999993</v>
      </c>
      <c r="T357">
        <v>12.8</v>
      </c>
      <c r="U357" t="b">
        <v>0</v>
      </c>
      <c r="V357">
        <v>4</v>
      </c>
      <c r="W357">
        <v>1</v>
      </c>
      <c r="X357">
        <v>18</v>
      </c>
      <c r="Y357">
        <v>30.259433962264151</v>
      </c>
    </row>
    <row r="358" spans="1:25" x14ac:dyDescent="0.25">
      <c r="A358" t="s">
        <v>438</v>
      </c>
      <c r="B358" t="s">
        <v>34</v>
      </c>
      <c r="C358" t="s">
        <v>220</v>
      </c>
      <c r="D358" s="1">
        <v>45581.802083333343</v>
      </c>
      <c r="E358" s="1">
        <v>45581.822916666657</v>
      </c>
      <c r="F358">
        <v>30</v>
      </c>
      <c r="G358" t="s">
        <v>36</v>
      </c>
      <c r="H358" t="s">
        <v>37</v>
      </c>
      <c r="I358">
        <v>4</v>
      </c>
      <c r="J358">
        <v>6</v>
      </c>
      <c r="K358" t="s">
        <v>28</v>
      </c>
      <c r="L358" t="s">
        <v>39</v>
      </c>
      <c r="M358" t="b">
        <v>1</v>
      </c>
      <c r="N358" t="b">
        <v>0</v>
      </c>
      <c r="O358">
        <v>5</v>
      </c>
      <c r="P358">
        <v>0.66666666666666663</v>
      </c>
      <c r="Q358" t="s">
        <v>373</v>
      </c>
      <c r="R358" t="s">
        <v>32</v>
      </c>
      <c r="S358">
        <v>14.4</v>
      </c>
      <c r="T358">
        <v>15.6</v>
      </c>
      <c r="U358" t="b">
        <v>0</v>
      </c>
      <c r="V358">
        <v>12</v>
      </c>
      <c r="W358">
        <v>2</v>
      </c>
      <c r="X358">
        <v>19</v>
      </c>
      <c r="Y358">
        <v>28.186274509803919</v>
      </c>
    </row>
    <row r="359" spans="1:25" x14ac:dyDescent="0.25">
      <c r="A359" t="s">
        <v>439</v>
      </c>
      <c r="B359" t="s">
        <v>50</v>
      </c>
      <c r="C359" t="s">
        <v>222</v>
      </c>
      <c r="D359" s="1">
        <v>45582.854166666657</v>
      </c>
      <c r="E359" s="1">
        <v>45582.881944444453</v>
      </c>
      <c r="F359">
        <v>40</v>
      </c>
      <c r="G359" t="s">
        <v>52</v>
      </c>
      <c r="H359" t="s">
        <v>53</v>
      </c>
      <c r="I359">
        <v>5</v>
      </c>
      <c r="J359">
        <v>8</v>
      </c>
      <c r="K359" t="s">
        <v>38</v>
      </c>
      <c r="L359" t="s">
        <v>389</v>
      </c>
      <c r="M359" t="b">
        <v>1</v>
      </c>
      <c r="N359" t="b">
        <v>0</v>
      </c>
      <c r="O359">
        <v>5</v>
      </c>
      <c r="P359">
        <v>0.625</v>
      </c>
      <c r="Q359" t="s">
        <v>373</v>
      </c>
      <c r="R359" t="s">
        <v>56</v>
      </c>
      <c r="S359">
        <v>19.2</v>
      </c>
      <c r="T359">
        <v>20.8</v>
      </c>
      <c r="U359" t="b">
        <v>1</v>
      </c>
      <c r="V359">
        <v>20</v>
      </c>
      <c r="W359">
        <v>3</v>
      </c>
      <c r="X359">
        <v>20</v>
      </c>
      <c r="Y359">
        <v>29.948453608247419</v>
      </c>
    </row>
    <row r="360" spans="1:25" x14ac:dyDescent="0.25">
      <c r="A360" t="s">
        <v>440</v>
      </c>
      <c r="B360" t="s">
        <v>42</v>
      </c>
      <c r="C360" t="s">
        <v>224</v>
      </c>
      <c r="D360" s="1">
        <v>45583.78125</v>
      </c>
      <c r="E360" s="1">
        <v>45583.795138888891</v>
      </c>
      <c r="F360">
        <v>20</v>
      </c>
      <c r="G360" t="s">
        <v>44</v>
      </c>
      <c r="H360" t="s">
        <v>45</v>
      </c>
      <c r="I360">
        <v>1</v>
      </c>
      <c r="J360">
        <v>2.5</v>
      </c>
      <c r="K360" t="s">
        <v>46</v>
      </c>
      <c r="L360" t="s">
        <v>54</v>
      </c>
      <c r="M360" t="b">
        <v>1</v>
      </c>
      <c r="N360" t="b">
        <v>0</v>
      </c>
      <c r="O360">
        <v>8</v>
      </c>
      <c r="P360">
        <v>0.4</v>
      </c>
      <c r="Q360" t="s">
        <v>373</v>
      </c>
      <c r="R360" t="s">
        <v>56</v>
      </c>
      <c r="S360">
        <v>6</v>
      </c>
      <c r="T360">
        <v>14</v>
      </c>
      <c r="U360" t="b">
        <v>0</v>
      </c>
      <c r="V360">
        <v>1</v>
      </c>
      <c r="W360">
        <v>1</v>
      </c>
      <c r="X360">
        <v>18</v>
      </c>
      <c r="Y360">
        <v>28.844221105527641</v>
      </c>
    </row>
    <row r="361" spans="1:25" x14ac:dyDescent="0.25">
      <c r="A361" t="s">
        <v>441</v>
      </c>
      <c r="B361" t="s">
        <v>58</v>
      </c>
      <c r="C361" t="s">
        <v>79</v>
      </c>
      <c r="D361" s="1">
        <v>45584.791666666657</v>
      </c>
      <c r="E361" s="1">
        <v>45584.826388888891</v>
      </c>
      <c r="F361">
        <v>50</v>
      </c>
      <c r="G361" t="s">
        <v>36</v>
      </c>
      <c r="H361" t="s">
        <v>37</v>
      </c>
      <c r="I361">
        <v>4</v>
      </c>
      <c r="J361">
        <v>10</v>
      </c>
      <c r="K361" t="s">
        <v>38</v>
      </c>
      <c r="L361" t="s">
        <v>30</v>
      </c>
      <c r="M361" t="b">
        <v>1</v>
      </c>
      <c r="N361" t="b">
        <v>1</v>
      </c>
      <c r="O361">
        <v>5</v>
      </c>
      <c r="P361">
        <v>0.4</v>
      </c>
      <c r="Q361" t="s">
        <v>373</v>
      </c>
      <c r="R361" t="s">
        <v>32</v>
      </c>
      <c r="S361">
        <v>24</v>
      </c>
      <c r="T361">
        <v>26</v>
      </c>
      <c r="U361" t="b">
        <v>1</v>
      </c>
      <c r="V361">
        <v>12</v>
      </c>
      <c r="W361">
        <v>3</v>
      </c>
      <c r="X361">
        <v>19</v>
      </c>
      <c r="Y361">
        <v>30.286458333333329</v>
      </c>
    </row>
    <row r="362" spans="1:25" x14ac:dyDescent="0.25">
      <c r="A362" t="s">
        <v>442</v>
      </c>
      <c r="B362" t="s">
        <v>26</v>
      </c>
      <c r="C362" t="s">
        <v>27</v>
      </c>
      <c r="D362" s="1">
        <v>45585.75</v>
      </c>
      <c r="E362" s="1">
        <v>45585.763888888891</v>
      </c>
      <c r="F362">
        <v>20</v>
      </c>
      <c r="G362" t="s">
        <v>28</v>
      </c>
      <c r="H362" t="s">
        <v>29</v>
      </c>
      <c r="I362">
        <v>2</v>
      </c>
      <c r="J362">
        <v>3</v>
      </c>
      <c r="K362" t="s">
        <v>46</v>
      </c>
      <c r="L362" t="s">
        <v>227</v>
      </c>
      <c r="M362" t="b">
        <v>1</v>
      </c>
      <c r="N362" t="b">
        <v>1</v>
      </c>
      <c r="O362">
        <v>6.666666666666667</v>
      </c>
      <c r="P362">
        <v>0.66666666666666663</v>
      </c>
      <c r="Q362" t="s">
        <v>373</v>
      </c>
      <c r="R362" t="s">
        <v>56</v>
      </c>
      <c r="S362">
        <v>7.1999999999999993</v>
      </c>
      <c r="T362">
        <v>12.8</v>
      </c>
      <c r="U362" t="b">
        <v>0</v>
      </c>
      <c r="V362">
        <v>4</v>
      </c>
      <c r="W362">
        <v>1</v>
      </c>
      <c r="X362">
        <v>18</v>
      </c>
      <c r="Y362">
        <v>30.259433962264151</v>
      </c>
    </row>
    <row r="363" spans="1:25" x14ac:dyDescent="0.25">
      <c r="A363" t="s">
        <v>443</v>
      </c>
      <c r="B363" t="s">
        <v>26</v>
      </c>
      <c r="C363" t="s">
        <v>51</v>
      </c>
      <c r="D363" s="1">
        <v>45586.833333333343</v>
      </c>
      <c r="E363" s="1">
        <v>45586.847222222219</v>
      </c>
      <c r="F363">
        <v>20</v>
      </c>
      <c r="G363" t="s">
        <v>28</v>
      </c>
      <c r="H363" t="s">
        <v>29</v>
      </c>
      <c r="I363">
        <v>2</v>
      </c>
      <c r="J363">
        <v>3</v>
      </c>
      <c r="K363" t="s">
        <v>46</v>
      </c>
      <c r="L363" t="s">
        <v>30</v>
      </c>
      <c r="M363" t="b">
        <v>1</v>
      </c>
      <c r="N363" t="b">
        <v>0</v>
      </c>
      <c r="O363">
        <v>6.666666666666667</v>
      </c>
      <c r="P363">
        <v>0.66666666666666663</v>
      </c>
      <c r="Q363" t="s">
        <v>373</v>
      </c>
      <c r="R363" t="s">
        <v>32</v>
      </c>
      <c r="S363">
        <v>7.1999999999999993</v>
      </c>
      <c r="T363">
        <v>12.8</v>
      </c>
      <c r="U363" t="b">
        <v>0</v>
      </c>
      <c r="V363">
        <v>4</v>
      </c>
      <c r="W363">
        <v>1</v>
      </c>
      <c r="X363">
        <v>20</v>
      </c>
      <c r="Y363">
        <v>30.259433962264151</v>
      </c>
    </row>
    <row r="364" spans="1:25" x14ac:dyDescent="0.25">
      <c r="A364" t="s">
        <v>444</v>
      </c>
      <c r="B364" t="s">
        <v>34</v>
      </c>
      <c r="C364" t="s">
        <v>43</v>
      </c>
      <c r="D364" s="1">
        <v>45587.802083333343</v>
      </c>
      <c r="E364" s="1">
        <v>45587.822916666657</v>
      </c>
      <c r="F364">
        <v>30</v>
      </c>
      <c r="G364" t="s">
        <v>36</v>
      </c>
      <c r="H364" t="s">
        <v>37</v>
      </c>
      <c r="I364">
        <v>4</v>
      </c>
      <c r="J364">
        <v>6</v>
      </c>
      <c r="K364" t="s">
        <v>28</v>
      </c>
      <c r="L364" t="s">
        <v>47</v>
      </c>
      <c r="M364" t="b">
        <v>1</v>
      </c>
      <c r="N364" t="b">
        <v>0</v>
      </c>
      <c r="O364">
        <v>5</v>
      </c>
      <c r="P364">
        <v>0.66666666666666663</v>
      </c>
      <c r="Q364" t="s">
        <v>373</v>
      </c>
      <c r="R364" t="s">
        <v>32</v>
      </c>
      <c r="S364">
        <v>14.4</v>
      </c>
      <c r="T364">
        <v>15.6</v>
      </c>
      <c r="U364" t="b">
        <v>0</v>
      </c>
      <c r="V364">
        <v>12</v>
      </c>
      <c r="W364">
        <v>2</v>
      </c>
      <c r="X364">
        <v>19</v>
      </c>
      <c r="Y364">
        <v>28.186274509803919</v>
      </c>
    </row>
    <row r="365" spans="1:25" x14ac:dyDescent="0.25">
      <c r="A365" t="s">
        <v>445</v>
      </c>
      <c r="B365" t="s">
        <v>50</v>
      </c>
      <c r="C365" t="s">
        <v>35</v>
      </c>
      <c r="D365" s="1">
        <v>45588.854166666657</v>
      </c>
      <c r="E365" s="1">
        <v>45588.881944444453</v>
      </c>
      <c r="F365">
        <v>40</v>
      </c>
      <c r="G365" t="s">
        <v>52</v>
      </c>
      <c r="H365" t="s">
        <v>53</v>
      </c>
      <c r="I365">
        <v>5</v>
      </c>
      <c r="J365">
        <v>8</v>
      </c>
      <c r="K365" t="s">
        <v>38</v>
      </c>
      <c r="L365" t="s">
        <v>389</v>
      </c>
      <c r="M365" t="b">
        <v>1</v>
      </c>
      <c r="N365" t="b">
        <v>0</v>
      </c>
      <c r="O365">
        <v>5</v>
      </c>
      <c r="P365">
        <v>0.625</v>
      </c>
      <c r="Q365" t="s">
        <v>373</v>
      </c>
      <c r="R365" t="s">
        <v>56</v>
      </c>
      <c r="S365">
        <v>19.2</v>
      </c>
      <c r="T365">
        <v>20.8</v>
      </c>
      <c r="U365" t="b">
        <v>1</v>
      </c>
      <c r="V365">
        <v>20</v>
      </c>
      <c r="W365">
        <v>3</v>
      </c>
      <c r="X365">
        <v>20</v>
      </c>
      <c r="Y365">
        <v>29.948453608247419</v>
      </c>
    </row>
    <row r="366" spans="1:25" x14ac:dyDescent="0.25">
      <c r="A366" t="s">
        <v>446</v>
      </c>
      <c r="B366" t="s">
        <v>42</v>
      </c>
      <c r="C366" t="s">
        <v>69</v>
      </c>
      <c r="D366" s="1">
        <v>45589.78125</v>
      </c>
      <c r="E366" s="1">
        <v>45589.795138888891</v>
      </c>
      <c r="F366">
        <v>20</v>
      </c>
      <c r="G366" t="s">
        <v>44</v>
      </c>
      <c r="H366" t="s">
        <v>45</v>
      </c>
      <c r="I366">
        <v>1</v>
      </c>
      <c r="J366">
        <v>2.5</v>
      </c>
      <c r="K366" t="s">
        <v>46</v>
      </c>
      <c r="L366" t="s">
        <v>54</v>
      </c>
      <c r="M366" t="b">
        <v>1</v>
      </c>
      <c r="N366" t="b">
        <v>0</v>
      </c>
      <c r="O366">
        <v>8</v>
      </c>
      <c r="P366">
        <v>0.4</v>
      </c>
      <c r="Q366" t="s">
        <v>373</v>
      </c>
      <c r="R366" t="s">
        <v>56</v>
      </c>
      <c r="S366">
        <v>6</v>
      </c>
      <c r="T366">
        <v>14</v>
      </c>
      <c r="U366" t="b">
        <v>0</v>
      </c>
      <c r="V366">
        <v>1</v>
      </c>
      <c r="W366">
        <v>1</v>
      </c>
      <c r="X366">
        <v>18</v>
      </c>
      <c r="Y366">
        <v>28.844221105527641</v>
      </c>
    </row>
    <row r="367" spans="1:25" x14ac:dyDescent="0.25">
      <c r="A367" t="s">
        <v>447</v>
      </c>
      <c r="B367" t="s">
        <v>58</v>
      </c>
      <c r="C367" t="s">
        <v>71</v>
      </c>
      <c r="D367" s="1">
        <v>45590.791666666657</v>
      </c>
      <c r="E367" s="1">
        <v>45590.826388888891</v>
      </c>
      <c r="F367">
        <v>50</v>
      </c>
      <c r="G367" t="s">
        <v>36</v>
      </c>
      <c r="H367" t="s">
        <v>37</v>
      </c>
      <c r="I367">
        <v>4</v>
      </c>
      <c r="J367">
        <v>10</v>
      </c>
      <c r="K367" t="s">
        <v>38</v>
      </c>
      <c r="L367" t="s">
        <v>30</v>
      </c>
      <c r="M367" t="b">
        <v>1</v>
      </c>
      <c r="N367" t="b">
        <v>0</v>
      </c>
      <c r="O367">
        <v>5</v>
      </c>
      <c r="P367">
        <v>0.4</v>
      </c>
      <c r="Q367" t="s">
        <v>373</v>
      </c>
      <c r="R367" t="s">
        <v>32</v>
      </c>
      <c r="S367">
        <v>24</v>
      </c>
      <c r="T367">
        <v>26</v>
      </c>
      <c r="U367" t="b">
        <v>1</v>
      </c>
      <c r="V367">
        <v>12</v>
      </c>
      <c r="W367">
        <v>3</v>
      </c>
      <c r="X367">
        <v>19</v>
      </c>
      <c r="Y367">
        <v>30.286458333333329</v>
      </c>
    </row>
    <row r="368" spans="1:25" x14ac:dyDescent="0.25">
      <c r="A368" t="s">
        <v>448</v>
      </c>
      <c r="B368" t="s">
        <v>26</v>
      </c>
      <c r="C368" t="s">
        <v>51</v>
      </c>
      <c r="D368" s="1">
        <v>45591.833333333343</v>
      </c>
      <c r="E368" s="1">
        <v>45591.857638888891</v>
      </c>
      <c r="F368">
        <v>35</v>
      </c>
      <c r="G368" t="s">
        <v>28</v>
      </c>
      <c r="H368" t="s">
        <v>29</v>
      </c>
      <c r="I368">
        <v>3</v>
      </c>
      <c r="J368">
        <v>5.5</v>
      </c>
      <c r="K368" t="s">
        <v>28</v>
      </c>
      <c r="L368" t="s">
        <v>39</v>
      </c>
      <c r="M368" t="b">
        <v>1</v>
      </c>
      <c r="N368" t="b">
        <v>1</v>
      </c>
      <c r="O368">
        <v>6.3636363636363633</v>
      </c>
      <c r="P368">
        <v>0.54545454545454541</v>
      </c>
      <c r="Q368" t="s">
        <v>373</v>
      </c>
      <c r="R368" t="s">
        <v>32</v>
      </c>
      <c r="S368">
        <v>13.2</v>
      </c>
      <c r="T368">
        <v>21.8</v>
      </c>
      <c r="U368" t="b">
        <v>1</v>
      </c>
      <c r="V368">
        <v>6</v>
      </c>
      <c r="W368">
        <v>2</v>
      </c>
      <c r="X368">
        <v>20</v>
      </c>
      <c r="Y368">
        <v>30.259433962264151</v>
      </c>
    </row>
    <row r="369" spans="1:25" x14ac:dyDescent="0.25">
      <c r="A369" t="s">
        <v>449</v>
      </c>
      <c r="B369" t="s">
        <v>34</v>
      </c>
      <c r="C369" t="s">
        <v>77</v>
      </c>
      <c r="D369" s="1">
        <v>45592.770833333343</v>
      </c>
      <c r="E369" s="1">
        <v>45592.784722222219</v>
      </c>
      <c r="F369">
        <v>20</v>
      </c>
      <c r="G369" t="s">
        <v>44</v>
      </c>
      <c r="H369" t="s">
        <v>45</v>
      </c>
      <c r="I369">
        <v>2</v>
      </c>
      <c r="J369">
        <v>2</v>
      </c>
      <c r="K369" t="s">
        <v>46</v>
      </c>
      <c r="L369" t="s">
        <v>47</v>
      </c>
      <c r="M369" t="b">
        <v>1</v>
      </c>
      <c r="N369" t="b">
        <v>1</v>
      </c>
      <c r="O369">
        <v>10</v>
      </c>
      <c r="P369">
        <v>1</v>
      </c>
      <c r="Q369" t="s">
        <v>373</v>
      </c>
      <c r="R369" t="s">
        <v>32</v>
      </c>
      <c r="S369">
        <v>4.8</v>
      </c>
      <c r="T369">
        <v>15.2</v>
      </c>
      <c r="U369" t="b">
        <v>0</v>
      </c>
      <c r="V369">
        <v>2</v>
      </c>
      <c r="W369">
        <v>1</v>
      </c>
      <c r="X369">
        <v>18</v>
      </c>
      <c r="Y369">
        <v>28.186274509803919</v>
      </c>
    </row>
    <row r="370" spans="1:25" x14ac:dyDescent="0.25">
      <c r="A370" t="s">
        <v>450</v>
      </c>
      <c r="B370" t="s">
        <v>50</v>
      </c>
      <c r="C370" t="s">
        <v>79</v>
      </c>
      <c r="D370" s="1">
        <v>45593.822916666657</v>
      </c>
      <c r="E370" s="1">
        <v>45593.850694444453</v>
      </c>
      <c r="F370">
        <v>40</v>
      </c>
      <c r="G370" t="s">
        <v>52</v>
      </c>
      <c r="H370" t="s">
        <v>53</v>
      </c>
      <c r="I370">
        <v>5</v>
      </c>
      <c r="J370">
        <v>7.5</v>
      </c>
      <c r="K370" t="s">
        <v>38</v>
      </c>
      <c r="L370" t="s">
        <v>389</v>
      </c>
      <c r="M370" t="b">
        <v>1</v>
      </c>
      <c r="N370" t="b">
        <v>0</v>
      </c>
      <c r="O370">
        <v>5.333333333333333</v>
      </c>
      <c r="P370">
        <v>0.66666666666666663</v>
      </c>
      <c r="Q370" t="s">
        <v>373</v>
      </c>
      <c r="R370" t="s">
        <v>56</v>
      </c>
      <c r="S370">
        <v>18</v>
      </c>
      <c r="T370">
        <v>22</v>
      </c>
      <c r="U370" t="b">
        <v>1</v>
      </c>
      <c r="V370">
        <v>20</v>
      </c>
      <c r="W370">
        <v>3</v>
      </c>
      <c r="X370">
        <v>19</v>
      </c>
      <c r="Y370">
        <v>29.948453608247419</v>
      </c>
    </row>
    <row r="371" spans="1:25" x14ac:dyDescent="0.25">
      <c r="A371" t="s">
        <v>451</v>
      </c>
      <c r="B371" t="s">
        <v>42</v>
      </c>
      <c r="C371" t="s">
        <v>59</v>
      </c>
      <c r="D371" s="1">
        <v>45594.75</v>
      </c>
      <c r="E371" s="1">
        <v>45594.770833333343</v>
      </c>
      <c r="F371">
        <v>30</v>
      </c>
      <c r="G371" t="s">
        <v>28</v>
      </c>
      <c r="H371" t="s">
        <v>37</v>
      </c>
      <c r="I371">
        <v>3</v>
      </c>
      <c r="J371">
        <v>4</v>
      </c>
      <c r="K371" t="s">
        <v>28</v>
      </c>
      <c r="L371" t="s">
        <v>30</v>
      </c>
      <c r="M371" t="b">
        <v>1</v>
      </c>
      <c r="N371" t="b">
        <v>0</v>
      </c>
      <c r="O371">
        <v>7.5</v>
      </c>
      <c r="P371">
        <v>0.75</v>
      </c>
      <c r="Q371" t="s">
        <v>373</v>
      </c>
      <c r="R371" t="s">
        <v>32</v>
      </c>
      <c r="S371">
        <v>9.6</v>
      </c>
      <c r="T371">
        <v>20.399999999999999</v>
      </c>
      <c r="U371" t="b">
        <v>0</v>
      </c>
      <c r="V371">
        <v>6</v>
      </c>
      <c r="W371">
        <v>2</v>
      </c>
      <c r="X371">
        <v>18</v>
      </c>
      <c r="Y371">
        <v>28.844221105527641</v>
      </c>
    </row>
    <row r="372" spans="1:25" x14ac:dyDescent="0.25">
      <c r="A372" t="s">
        <v>452</v>
      </c>
      <c r="B372" t="s">
        <v>58</v>
      </c>
      <c r="C372" t="s">
        <v>75</v>
      </c>
      <c r="D372" s="1">
        <v>45595.84375</v>
      </c>
      <c r="E372" s="1">
        <v>45595.875</v>
      </c>
      <c r="F372">
        <v>45</v>
      </c>
      <c r="G372" t="s">
        <v>36</v>
      </c>
      <c r="H372" t="s">
        <v>29</v>
      </c>
      <c r="I372">
        <v>4</v>
      </c>
      <c r="J372">
        <v>9</v>
      </c>
      <c r="K372" t="s">
        <v>38</v>
      </c>
      <c r="L372" t="s">
        <v>39</v>
      </c>
      <c r="M372" t="b">
        <v>1</v>
      </c>
      <c r="N372" t="b">
        <v>0</v>
      </c>
      <c r="O372">
        <v>5</v>
      </c>
      <c r="P372">
        <v>0.44444444444444442</v>
      </c>
      <c r="Q372" t="s">
        <v>373</v>
      </c>
      <c r="R372" t="s">
        <v>32</v>
      </c>
      <c r="S372">
        <v>21.6</v>
      </c>
      <c r="T372">
        <v>23.4</v>
      </c>
      <c r="U372" t="b">
        <v>1</v>
      </c>
      <c r="V372">
        <v>12</v>
      </c>
      <c r="W372">
        <v>3</v>
      </c>
      <c r="X372">
        <v>20</v>
      </c>
      <c r="Y372">
        <v>30.286458333333329</v>
      </c>
    </row>
    <row r="373" spans="1:25" x14ac:dyDescent="0.25">
      <c r="A373" t="s">
        <v>453</v>
      </c>
      <c r="B373" t="s">
        <v>26</v>
      </c>
      <c r="C373" t="s">
        <v>200</v>
      </c>
      <c r="D373" s="1">
        <v>45596.75</v>
      </c>
      <c r="E373" s="1">
        <v>45596.763888888891</v>
      </c>
      <c r="F373">
        <v>20</v>
      </c>
      <c r="G373" t="s">
        <v>28</v>
      </c>
      <c r="H373" t="s">
        <v>29</v>
      </c>
      <c r="I373">
        <v>2</v>
      </c>
      <c r="J373">
        <v>3</v>
      </c>
      <c r="K373" t="s">
        <v>46</v>
      </c>
      <c r="L373" t="s">
        <v>30</v>
      </c>
      <c r="M373" t="b">
        <v>1</v>
      </c>
      <c r="N373" t="b">
        <v>0</v>
      </c>
      <c r="O373">
        <v>6.666666666666667</v>
      </c>
      <c r="P373">
        <v>0.66666666666666663</v>
      </c>
      <c r="Q373" t="s">
        <v>373</v>
      </c>
      <c r="R373" t="s">
        <v>32</v>
      </c>
      <c r="S373">
        <v>7.1999999999999993</v>
      </c>
      <c r="T373">
        <v>12.8</v>
      </c>
      <c r="U373" t="b">
        <v>0</v>
      </c>
      <c r="V373">
        <v>4</v>
      </c>
      <c r="W373">
        <v>1</v>
      </c>
      <c r="X373">
        <v>18</v>
      </c>
      <c r="Y373">
        <v>30.259433962264151</v>
      </c>
    </row>
    <row r="374" spans="1:25" x14ac:dyDescent="0.25">
      <c r="A374" t="s">
        <v>454</v>
      </c>
      <c r="B374" t="s">
        <v>34</v>
      </c>
      <c r="C374" t="s">
        <v>202</v>
      </c>
      <c r="D374" s="1">
        <v>45597.802083333343</v>
      </c>
      <c r="E374" s="1">
        <v>45597.822916666657</v>
      </c>
      <c r="F374">
        <v>30</v>
      </c>
      <c r="G374" t="s">
        <v>36</v>
      </c>
      <c r="H374" t="s">
        <v>37</v>
      </c>
      <c r="I374">
        <v>4</v>
      </c>
      <c r="J374">
        <v>6</v>
      </c>
      <c r="K374" t="s">
        <v>28</v>
      </c>
      <c r="L374" t="s">
        <v>54</v>
      </c>
      <c r="M374" t="b">
        <v>1</v>
      </c>
      <c r="N374" t="b">
        <v>0</v>
      </c>
      <c r="O374">
        <v>5</v>
      </c>
      <c r="P374">
        <v>0.66666666666666663</v>
      </c>
      <c r="Q374" t="s">
        <v>455</v>
      </c>
      <c r="R374" t="s">
        <v>56</v>
      </c>
      <c r="S374">
        <v>14.4</v>
      </c>
      <c r="T374">
        <v>15.6</v>
      </c>
      <c r="U374" t="b">
        <v>0</v>
      </c>
      <c r="V374">
        <v>12</v>
      </c>
      <c r="W374">
        <v>2</v>
      </c>
      <c r="X374">
        <v>19</v>
      </c>
      <c r="Y374">
        <v>28.186274509803919</v>
      </c>
    </row>
    <row r="375" spans="1:25" x14ac:dyDescent="0.25">
      <c r="A375" t="s">
        <v>456</v>
      </c>
      <c r="B375" t="s">
        <v>50</v>
      </c>
      <c r="C375" t="s">
        <v>204</v>
      </c>
      <c r="D375" s="1">
        <v>45598.854166666657</v>
      </c>
      <c r="E375" s="1">
        <v>45598.881944444453</v>
      </c>
      <c r="F375">
        <v>40</v>
      </c>
      <c r="G375" t="s">
        <v>52</v>
      </c>
      <c r="H375" t="s">
        <v>53</v>
      </c>
      <c r="I375">
        <v>5</v>
      </c>
      <c r="J375">
        <v>8</v>
      </c>
      <c r="K375" t="s">
        <v>38</v>
      </c>
      <c r="L375" t="s">
        <v>389</v>
      </c>
      <c r="M375" t="b">
        <v>1</v>
      </c>
      <c r="N375" t="b">
        <v>1</v>
      </c>
      <c r="O375">
        <v>5</v>
      </c>
      <c r="P375">
        <v>0.625</v>
      </c>
      <c r="Q375" t="s">
        <v>455</v>
      </c>
      <c r="R375" t="s">
        <v>56</v>
      </c>
      <c r="S375">
        <v>19.2</v>
      </c>
      <c r="T375">
        <v>20.8</v>
      </c>
      <c r="U375" t="b">
        <v>1</v>
      </c>
      <c r="V375">
        <v>20</v>
      </c>
      <c r="W375">
        <v>3</v>
      </c>
      <c r="X375">
        <v>20</v>
      </c>
      <c r="Y375">
        <v>29.948453608247419</v>
      </c>
    </row>
    <row r="376" spans="1:25" x14ac:dyDescent="0.25">
      <c r="A376" t="s">
        <v>457</v>
      </c>
      <c r="B376" t="s">
        <v>42</v>
      </c>
      <c r="C376" t="s">
        <v>206</v>
      </c>
      <c r="D376" s="1">
        <v>45599.78125</v>
      </c>
      <c r="E376" s="1">
        <v>45599.795138888891</v>
      </c>
      <c r="F376">
        <v>20</v>
      </c>
      <c r="G376" t="s">
        <v>44</v>
      </c>
      <c r="H376" t="s">
        <v>45</v>
      </c>
      <c r="I376">
        <v>1</v>
      </c>
      <c r="J376">
        <v>2.5</v>
      </c>
      <c r="K376" t="s">
        <v>46</v>
      </c>
      <c r="L376" t="s">
        <v>39</v>
      </c>
      <c r="M376" t="b">
        <v>1</v>
      </c>
      <c r="N376" t="b">
        <v>1</v>
      </c>
      <c r="O376">
        <v>8</v>
      </c>
      <c r="P376">
        <v>0.4</v>
      </c>
      <c r="Q376" t="s">
        <v>455</v>
      </c>
      <c r="R376" t="s">
        <v>32</v>
      </c>
      <c r="S376">
        <v>6</v>
      </c>
      <c r="T376">
        <v>14</v>
      </c>
      <c r="U376" t="b">
        <v>0</v>
      </c>
      <c r="V376">
        <v>1</v>
      </c>
      <c r="W376">
        <v>1</v>
      </c>
      <c r="X376">
        <v>18</v>
      </c>
      <c r="Y376">
        <v>28.844221105527641</v>
      </c>
    </row>
    <row r="377" spans="1:25" x14ac:dyDescent="0.25">
      <c r="A377" t="s">
        <v>458</v>
      </c>
      <c r="B377" t="s">
        <v>58</v>
      </c>
      <c r="C377" t="s">
        <v>208</v>
      </c>
      <c r="D377" s="1">
        <v>45600.791666666657</v>
      </c>
      <c r="E377" s="1">
        <v>45600.826388888891</v>
      </c>
      <c r="F377">
        <v>50</v>
      </c>
      <c r="G377" t="s">
        <v>36</v>
      </c>
      <c r="H377" t="s">
        <v>37</v>
      </c>
      <c r="I377">
        <v>4</v>
      </c>
      <c r="J377">
        <v>10</v>
      </c>
      <c r="K377" t="s">
        <v>38</v>
      </c>
      <c r="L377" t="s">
        <v>30</v>
      </c>
      <c r="M377" t="b">
        <v>1</v>
      </c>
      <c r="N377" t="b">
        <v>0</v>
      </c>
      <c r="O377">
        <v>5</v>
      </c>
      <c r="P377">
        <v>0.4</v>
      </c>
      <c r="Q377" t="s">
        <v>455</v>
      </c>
      <c r="R377" t="s">
        <v>32</v>
      </c>
      <c r="S377">
        <v>24</v>
      </c>
      <c r="T377">
        <v>26</v>
      </c>
      <c r="U377" t="b">
        <v>1</v>
      </c>
      <c r="V377">
        <v>12</v>
      </c>
      <c r="W377">
        <v>3</v>
      </c>
      <c r="X377">
        <v>19</v>
      </c>
      <c r="Y377">
        <v>30.286458333333329</v>
      </c>
    </row>
    <row r="378" spans="1:25" x14ac:dyDescent="0.25">
      <c r="A378" t="s">
        <v>459</v>
      </c>
      <c r="B378" t="s">
        <v>26</v>
      </c>
      <c r="C378" t="s">
        <v>210</v>
      </c>
      <c r="D378" s="1">
        <v>45601.833333333343</v>
      </c>
      <c r="E378" s="1">
        <v>45601.857638888891</v>
      </c>
      <c r="F378">
        <v>35</v>
      </c>
      <c r="G378" t="s">
        <v>28</v>
      </c>
      <c r="H378" t="s">
        <v>29</v>
      </c>
      <c r="I378">
        <v>3</v>
      </c>
      <c r="J378">
        <v>5.5</v>
      </c>
      <c r="K378" t="s">
        <v>28</v>
      </c>
      <c r="L378" t="s">
        <v>39</v>
      </c>
      <c r="M378" t="b">
        <v>1</v>
      </c>
      <c r="N378" t="b">
        <v>0</v>
      </c>
      <c r="O378">
        <v>6.3636363636363633</v>
      </c>
      <c r="P378">
        <v>0.54545454545454541</v>
      </c>
      <c r="Q378" t="s">
        <v>455</v>
      </c>
      <c r="R378" t="s">
        <v>32</v>
      </c>
      <c r="S378">
        <v>13.2</v>
      </c>
      <c r="T378">
        <v>21.8</v>
      </c>
      <c r="U378" t="b">
        <v>1</v>
      </c>
      <c r="V378">
        <v>6</v>
      </c>
      <c r="W378">
        <v>2</v>
      </c>
      <c r="X378">
        <v>20</v>
      </c>
      <c r="Y378">
        <v>30.259433962264151</v>
      </c>
    </row>
    <row r="379" spans="1:25" x14ac:dyDescent="0.25">
      <c r="A379" t="s">
        <v>460</v>
      </c>
      <c r="B379" t="s">
        <v>34</v>
      </c>
      <c r="C379" t="s">
        <v>212</v>
      </c>
      <c r="D379" s="1">
        <v>45602.770833333343</v>
      </c>
      <c r="E379" s="1">
        <v>45602.784722222219</v>
      </c>
      <c r="F379">
        <v>20</v>
      </c>
      <c r="G379" t="s">
        <v>44</v>
      </c>
      <c r="H379" t="s">
        <v>45</v>
      </c>
      <c r="I379">
        <v>2</v>
      </c>
      <c r="J379">
        <v>2</v>
      </c>
      <c r="K379" t="s">
        <v>46</v>
      </c>
      <c r="L379" t="s">
        <v>47</v>
      </c>
      <c r="M379" t="b">
        <v>1</v>
      </c>
      <c r="N379" t="b">
        <v>0</v>
      </c>
      <c r="O379">
        <v>10</v>
      </c>
      <c r="P379">
        <v>1</v>
      </c>
      <c r="Q379" t="s">
        <v>455</v>
      </c>
      <c r="R379" t="s">
        <v>32</v>
      </c>
      <c r="S379">
        <v>4.8</v>
      </c>
      <c r="T379">
        <v>15.2</v>
      </c>
      <c r="U379" t="b">
        <v>0</v>
      </c>
      <c r="V379">
        <v>2</v>
      </c>
      <c r="W379">
        <v>1</v>
      </c>
      <c r="X379">
        <v>18</v>
      </c>
      <c r="Y379">
        <v>28.186274509803919</v>
      </c>
    </row>
    <row r="380" spans="1:25" x14ac:dyDescent="0.25">
      <c r="A380" t="s">
        <v>461</v>
      </c>
      <c r="B380" t="s">
        <v>50</v>
      </c>
      <c r="C380" t="s">
        <v>214</v>
      </c>
      <c r="D380" s="1">
        <v>45603.822916666657</v>
      </c>
      <c r="E380" s="1">
        <v>45603.850694444453</v>
      </c>
      <c r="F380">
        <v>40</v>
      </c>
      <c r="G380" t="s">
        <v>52</v>
      </c>
      <c r="H380" t="s">
        <v>53</v>
      </c>
      <c r="I380">
        <v>5</v>
      </c>
      <c r="J380">
        <v>7.5</v>
      </c>
      <c r="K380" t="s">
        <v>38</v>
      </c>
      <c r="L380" t="s">
        <v>389</v>
      </c>
      <c r="M380" t="b">
        <v>1</v>
      </c>
      <c r="N380" t="b">
        <v>0</v>
      </c>
      <c r="O380">
        <v>5.333333333333333</v>
      </c>
      <c r="P380">
        <v>0.66666666666666663</v>
      </c>
      <c r="Q380" t="s">
        <v>455</v>
      </c>
      <c r="R380" t="s">
        <v>56</v>
      </c>
      <c r="S380">
        <v>18</v>
      </c>
      <c r="T380">
        <v>22</v>
      </c>
      <c r="U380" t="b">
        <v>1</v>
      </c>
      <c r="V380">
        <v>20</v>
      </c>
      <c r="W380">
        <v>3</v>
      </c>
      <c r="X380">
        <v>19</v>
      </c>
      <c r="Y380">
        <v>29.948453608247419</v>
      </c>
    </row>
    <row r="381" spans="1:25" x14ac:dyDescent="0.25">
      <c r="A381" t="s">
        <v>462</v>
      </c>
      <c r="B381" t="s">
        <v>42</v>
      </c>
      <c r="C381" t="s">
        <v>67</v>
      </c>
      <c r="D381" s="1">
        <v>45604.75</v>
      </c>
      <c r="E381" s="1">
        <v>45604.770833333343</v>
      </c>
      <c r="F381">
        <v>30</v>
      </c>
      <c r="G381" t="s">
        <v>28</v>
      </c>
      <c r="H381" t="s">
        <v>37</v>
      </c>
      <c r="I381">
        <v>3</v>
      </c>
      <c r="J381">
        <v>4</v>
      </c>
      <c r="K381" t="s">
        <v>28</v>
      </c>
      <c r="L381" t="s">
        <v>47</v>
      </c>
      <c r="M381" t="b">
        <v>1</v>
      </c>
      <c r="N381" t="b">
        <v>0</v>
      </c>
      <c r="O381">
        <v>7.5</v>
      </c>
      <c r="P381">
        <v>0.75</v>
      </c>
      <c r="Q381" t="s">
        <v>455</v>
      </c>
      <c r="R381" t="s">
        <v>32</v>
      </c>
      <c r="S381">
        <v>9.6</v>
      </c>
      <c r="T381">
        <v>20.399999999999999</v>
      </c>
      <c r="U381" t="b">
        <v>0</v>
      </c>
      <c r="V381">
        <v>6</v>
      </c>
      <c r="W381">
        <v>2</v>
      </c>
      <c r="X381">
        <v>18</v>
      </c>
      <c r="Y381">
        <v>28.844221105527641</v>
      </c>
    </row>
    <row r="382" spans="1:25" x14ac:dyDescent="0.25">
      <c r="A382" t="s">
        <v>463</v>
      </c>
      <c r="B382" t="s">
        <v>58</v>
      </c>
      <c r="C382" t="s">
        <v>212</v>
      </c>
      <c r="D382" s="1">
        <v>45605.84375</v>
      </c>
      <c r="E382" s="1">
        <v>45605.875</v>
      </c>
      <c r="F382">
        <v>45</v>
      </c>
      <c r="G382" t="s">
        <v>36</v>
      </c>
      <c r="H382" t="s">
        <v>29</v>
      </c>
      <c r="I382">
        <v>4</v>
      </c>
      <c r="J382">
        <v>9</v>
      </c>
      <c r="K382" t="s">
        <v>38</v>
      </c>
      <c r="L382" t="s">
        <v>54</v>
      </c>
      <c r="M382" t="b">
        <v>1</v>
      </c>
      <c r="N382" t="b">
        <v>1</v>
      </c>
      <c r="O382">
        <v>5</v>
      </c>
      <c r="P382">
        <v>0.44444444444444442</v>
      </c>
      <c r="Q382" t="s">
        <v>455</v>
      </c>
      <c r="R382" t="s">
        <v>56</v>
      </c>
      <c r="S382">
        <v>21.6</v>
      </c>
      <c r="T382">
        <v>23.4</v>
      </c>
      <c r="U382" t="b">
        <v>1</v>
      </c>
      <c r="V382">
        <v>12</v>
      </c>
      <c r="W382">
        <v>3</v>
      </c>
      <c r="X382">
        <v>20</v>
      </c>
      <c r="Y382">
        <v>30.286458333333329</v>
      </c>
    </row>
    <row r="383" spans="1:25" x14ac:dyDescent="0.25">
      <c r="A383" t="s">
        <v>464</v>
      </c>
      <c r="B383" t="s">
        <v>26</v>
      </c>
      <c r="C383" t="s">
        <v>218</v>
      </c>
      <c r="D383" s="1">
        <v>45606.75</v>
      </c>
      <c r="E383" s="1">
        <v>45606.763888888891</v>
      </c>
      <c r="F383">
        <v>20</v>
      </c>
      <c r="G383" t="s">
        <v>28</v>
      </c>
      <c r="H383" t="s">
        <v>29</v>
      </c>
      <c r="I383">
        <v>2</v>
      </c>
      <c r="J383">
        <v>3</v>
      </c>
      <c r="K383" t="s">
        <v>46</v>
      </c>
      <c r="L383" t="s">
        <v>30</v>
      </c>
      <c r="M383" t="b">
        <v>1</v>
      </c>
      <c r="N383" t="b">
        <v>1</v>
      </c>
      <c r="O383">
        <v>6.666666666666667</v>
      </c>
      <c r="P383">
        <v>0.66666666666666663</v>
      </c>
      <c r="Q383" t="s">
        <v>455</v>
      </c>
      <c r="R383" t="s">
        <v>32</v>
      </c>
      <c r="S383">
        <v>7.1999999999999993</v>
      </c>
      <c r="T383">
        <v>12.8</v>
      </c>
      <c r="U383" t="b">
        <v>0</v>
      </c>
      <c r="V383">
        <v>4</v>
      </c>
      <c r="W383">
        <v>1</v>
      </c>
      <c r="X383">
        <v>18</v>
      </c>
      <c r="Y383">
        <v>30.259433962264151</v>
      </c>
    </row>
    <row r="384" spans="1:25" x14ac:dyDescent="0.25">
      <c r="A384" t="s">
        <v>465</v>
      </c>
      <c r="B384" t="s">
        <v>34</v>
      </c>
      <c r="C384" t="s">
        <v>220</v>
      </c>
      <c r="D384" s="1">
        <v>45607.802083333343</v>
      </c>
      <c r="E384" s="1">
        <v>45607.822916666657</v>
      </c>
      <c r="F384">
        <v>30</v>
      </c>
      <c r="G384" t="s">
        <v>36</v>
      </c>
      <c r="H384" t="s">
        <v>37</v>
      </c>
      <c r="I384">
        <v>4</v>
      </c>
      <c r="J384">
        <v>6</v>
      </c>
      <c r="K384" t="s">
        <v>28</v>
      </c>
      <c r="L384" t="s">
        <v>39</v>
      </c>
      <c r="M384" t="b">
        <v>1</v>
      </c>
      <c r="N384" t="b">
        <v>0</v>
      </c>
      <c r="O384">
        <v>5</v>
      </c>
      <c r="P384">
        <v>0.66666666666666663</v>
      </c>
      <c r="Q384" t="s">
        <v>455</v>
      </c>
      <c r="R384" t="s">
        <v>32</v>
      </c>
      <c r="S384">
        <v>14.4</v>
      </c>
      <c r="T384">
        <v>15.6</v>
      </c>
      <c r="U384" t="b">
        <v>0</v>
      </c>
      <c r="V384">
        <v>12</v>
      </c>
      <c r="W384">
        <v>2</v>
      </c>
      <c r="X384">
        <v>19</v>
      </c>
      <c r="Y384">
        <v>28.186274509803919</v>
      </c>
    </row>
    <row r="385" spans="1:25" x14ac:dyDescent="0.25">
      <c r="A385" t="s">
        <v>466</v>
      </c>
      <c r="B385" t="s">
        <v>50</v>
      </c>
      <c r="C385" t="s">
        <v>222</v>
      </c>
      <c r="D385" s="1">
        <v>45608.854166666657</v>
      </c>
      <c r="E385" s="1">
        <v>45608.881944444453</v>
      </c>
      <c r="F385">
        <v>40</v>
      </c>
      <c r="G385" t="s">
        <v>52</v>
      </c>
      <c r="H385" t="s">
        <v>53</v>
      </c>
      <c r="I385">
        <v>5</v>
      </c>
      <c r="J385">
        <v>8</v>
      </c>
      <c r="K385" t="s">
        <v>38</v>
      </c>
      <c r="L385" t="s">
        <v>389</v>
      </c>
      <c r="M385" t="b">
        <v>1</v>
      </c>
      <c r="N385" t="b">
        <v>0</v>
      </c>
      <c r="O385">
        <v>5</v>
      </c>
      <c r="P385">
        <v>0.625</v>
      </c>
      <c r="Q385" t="s">
        <v>455</v>
      </c>
      <c r="R385" t="s">
        <v>56</v>
      </c>
      <c r="S385">
        <v>19.2</v>
      </c>
      <c r="T385">
        <v>20.8</v>
      </c>
      <c r="U385" t="b">
        <v>1</v>
      </c>
      <c r="V385">
        <v>20</v>
      </c>
      <c r="W385">
        <v>3</v>
      </c>
      <c r="X385">
        <v>20</v>
      </c>
      <c r="Y385">
        <v>29.948453608247419</v>
      </c>
    </row>
    <row r="386" spans="1:25" x14ac:dyDescent="0.25">
      <c r="A386" t="s">
        <v>467</v>
      </c>
      <c r="B386" t="s">
        <v>42</v>
      </c>
      <c r="C386" t="s">
        <v>224</v>
      </c>
      <c r="D386" s="1">
        <v>45609.78125</v>
      </c>
      <c r="E386" s="1">
        <v>45609.795138888891</v>
      </c>
      <c r="F386">
        <v>20</v>
      </c>
      <c r="G386" t="s">
        <v>44</v>
      </c>
      <c r="H386" t="s">
        <v>45</v>
      </c>
      <c r="I386">
        <v>1</v>
      </c>
      <c r="J386">
        <v>2.5</v>
      </c>
      <c r="K386" t="s">
        <v>46</v>
      </c>
      <c r="L386" t="s">
        <v>54</v>
      </c>
      <c r="M386" t="b">
        <v>1</v>
      </c>
      <c r="N386" t="b">
        <v>0</v>
      </c>
      <c r="O386">
        <v>8</v>
      </c>
      <c r="P386">
        <v>0.4</v>
      </c>
      <c r="Q386" t="s">
        <v>455</v>
      </c>
      <c r="R386" t="s">
        <v>56</v>
      </c>
      <c r="S386">
        <v>6</v>
      </c>
      <c r="T386">
        <v>14</v>
      </c>
      <c r="U386" t="b">
        <v>0</v>
      </c>
      <c r="V386">
        <v>1</v>
      </c>
      <c r="W386">
        <v>1</v>
      </c>
      <c r="X386">
        <v>18</v>
      </c>
      <c r="Y386">
        <v>28.844221105527641</v>
      </c>
    </row>
    <row r="387" spans="1:25" x14ac:dyDescent="0.25">
      <c r="A387" t="s">
        <v>468</v>
      </c>
      <c r="B387" t="s">
        <v>58</v>
      </c>
      <c r="C387" t="s">
        <v>79</v>
      </c>
      <c r="D387" s="1">
        <v>45610.791666666657</v>
      </c>
      <c r="E387" s="1">
        <v>45610.826388888891</v>
      </c>
      <c r="F387">
        <v>50</v>
      </c>
      <c r="G387" t="s">
        <v>36</v>
      </c>
      <c r="H387" t="s">
        <v>37</v>
      </c>
      <c r="I387">
        <v>4</v>
      </c>
      <c r="J387">
        <v>10</v>
      </c>
      <c r="K387" t="s">
        <v>38</v>
      </c>
      <c r="L387" t="s">
        <v>30</v>
      </c>
      <c r="M387" t="b">
        <v>1</v>
      </c>
      <c r="N387" t="b">
        <v>0</v>
      </c>
      <c r="O387">
        <v>5</v>
      </c>
      <c r="P387">
        <v>0.4</v>
      </c>
      <c r="Q387" t="s">
        <v>455</v>
      </c>
      <c r="R387" t="s">
        <v>32</v>
      </c>
      <c r="S387">
        <v>24</v>
      </c>
      <c r="T387">
        <v>26</v>
      </c>
      <c r="U387" t="b">
        <v>1</v>
      </c>
      <c r="V387">
        <v>12</v>
      </c>
      <c r="W387">
        <v>3</v>
      </c>
      <c r="X387">
        <v>19</v>
      </c>
      <c r="Y387">
        <v>30.286458333333329</v>
      </c>
    </row>
    <row r="388" spans="1:25" x14ac:dyDescent="0.25">
      <c r="A388" t="s">
        <v>469</v>
      </c>
      <c r="B388" t="s">
        <v>26</v>
      </c>
      <c r="C388" t="s">
        <v>27</v>
      </c>
      <c r="D388" s="1">
        <v>45611.75</v>
      </c>
      <c r="E388" s="1">
        <v>45611.763888888891</v>
      </c>
      <c r="F388">
        <v>20</v>
      </c>
      <c r="G388" t="s">
        <v>28</v>
      </c>
      <c r="H388" t="s">
        <v>29</v>
      </c>
      <c r="I388">
        <v>2</v>
      </c>
      <c r="J388">
        <v>3</v>
      </c>
      <c r="K388" t="s">
        <v>46</v>
      </c>
      <c r="L388" t="s">
        <v>227</v>
      </c>
      <c r="M388" t="b">
        <v>1</v>
      </c>
      <c r="N388" t="b">
        <v>0</v>
      </c>
      <c r="O388">
        <v>6.666666666666667</v>
      </c>
      <c r="P388">
        <v>0.66666666666666663</v>
      </c>
      <c r="Q388" t="s">
        <v>455</v>
      </c>
      <c r="R388" t="s">
        <v>56</v>
      </c>
      <c r="S388">
        <v>7.1999999999999993</v>
      </c>
      <c r="T388">
        <v>12.8</v>
      </c>
      <c r="U388" t="b">
        <v>0</v>
      </c>
      <c r="V388">
        <v>4</v>
      </c>
      <c r="W388">
        <v>1</v>
      </c>
      <c r="X388">
        <v>18</v>
      </c>
      <c r="Y388">
        <v>30.259433962264151</v>
      </c>
    </row>
    <row r="389" spans="1:25" x14ac:dyDescent="0.25">
      <c r="A389" t="s">
        <v>470</v>
      </c>
      <c r="B389" t="s">
        <v>26</v>
      </c>
      <c r="C389" t="s">
        <v>51</v>
      </c>
      <c r="D389" s="1">
        <v>45612.833333333343</v>
      </c>
      <c r="E389" s="1">
        <v>45612.847222222219</v>
      </c>
      <c r="F389">
        <v>20</v>
      </c>
      <c r="G389" t="s">
        <v>28</v>
      </c>
      <c r="H389" t="s">
        <v>29</v>
      </c>
      <c r="I389">
        <v>2</v>
      </c>
      <c r="J389">
        <v>3</v>
      </c>
      <c r="K389" t="s">
        <v>46</v>
      </c>
      <c r="L389" t="s">
        <v>30</v>
      </c>
      <c r="M389" t="b">
        <v>1</v>
      </c>
      <c r="N389" t="b">
        <v>1</v>
      </c>
      <c r="O389">
        <v>6.666666666666667</v>
      </c>
      <c r="P389">
        <v>0.66666666666666663</v>
      </c>
      <c r="Q389" t="s">
        <v>455</v>
      </c>
      <c r="R389" t="s">
        <v>32</v>
      </c>
      <c r="S389">
        <v>7.1999999999999993</v>
      </c>
      <c r="T389">
        <v>12.8</v>
      </c>
      <c r="U389" t="b">
        <v>0</v>
      </c>
      <c r="V389">
        <v>4</v>
      </c>
      <c r="W389">
        <v>1</v>
      </c>
      <c r="X389">
        <v>20</v>
      </c>
      <c r="Y389">
        <v>30.259433962264151</v>
      </c>
    </row>
    <row r="390" spans="1:25" x14ac:dyDescent="0.25">
      <c r="A390" t="s">
        <v>471</v>
      </c>
      <c r="B390" t="s">
        <v>34</v>
      </c>
      <c r="C390" t="s">
        <v>43</v>
      </c>
      <c r="D390" s="1">
        <v>45613.802083333343</v>
      </c>
      <c r="E390" s="1">
        <v>45613.822916666657</v>
      </c>
      <c r="F390">
        <v>30</v>
      </c>
      <c r="G390" t="s">
        <v>36</v>
      </c>
      <c r="H390" t="s">
        <v>37</v>
      </c>
      <c r="I390">
        <v>4</v>
      </c>
      <c r="J390">
        <v>6</v>
      </c>
      <c r="K390" t="s">
        <v>28</v>
      </c>
      <c r="L390" t="s">
        <v>47</v>
      </c>
      <c r="M390" t="b">
        <v>1</v>
      </c>
      <c r="N390" t="b">
        <v>1</v>
      </c>
      <c r="O390">
        <v>5</v>
      </c>
      <c r="P390">
        <v>0.66666666666666663</v>
      </c>
      <c r="Q390" t="s">
        <v>455</v>
      </c>
      <c r="R390" t="s">
        <v>32</v>
      </c>
      <c r="S390">
        <v>14.4</v>
      </c>
      <c r="T390">
        <v>15.6</v>
      </c>
      <c r="U390" t="b">
        <v>0</v>
      </c>
      <c r="V390">
        <v>12</v>
      </c>
      <c r="W390">
        <v>2</v>
      </c>
      <c r="X390">
        <v>19</v>
      </c>
      <c r="Y390">
        <v>28.186274509803919</v>
      </c>
    </row>
    <row r="391" spans="1:25" x14ac:dyDescent="0.25">
      <c r="A391" t="s">
        <v>472</v>
      </c>
      <c r="B391" t="s">
        <v>50</v>
      </c>
      <c r="C391" t="s">
        <v>35</v>
      </c>
      <c r="D391" s="1">
        <v>45614.854166666657</v>
      </c>
      <c r="E391" s="1">
        <v>45614.881944444453</v>
      </c>
      <c r="F391">
        <v>40</v>
      </c>
      <c r="G391" t="s">
        <v>52</v>
      </c>
      <c r="H391" t="s">
        <v>53</v>
      </c>
      <c r="I391">
        <v>5</v>
      </c>
      <c r="J391">
        <v>8</v>
      </c>
      <c r="K391" t="s">
        <v>38</v>
      </c>
      <c r="L391" t="s">
        <v>389</v>
      </c>
      <c r="M391" t="b">
        <v>1</v>
      </c>
      <c r="N391" t="b">
        <v>0</v>
      </c>
      <c r="O391">
        <v>5</v>
      </c>
      <c r="P391">
        <v>0.625</v>
      </c>
      <c r="Q391" t="s">
        <v>455</v>
      </c>
      <c r="R391" t="s">
        <v>56</v>
      </c>
      <c r="S391">
        <v>19.2</v>
      </c>
      <c r="T391">
        <v>20.8</v>
      </c>
      <c r="U391" t="b">
        <v>1</v>
      </c>
      <c r="V391">
        <v>20</v>
      </c>
      <c r="W391">
        <v>3</v>
      </c>
      <c r="X391">
        <v>20</v>
      </c>
      <c r="Y391">
        <v>29.948453608247419</v>
      </c>
    </row>
    <row r="392" spans="1:25" x14ac:dyDescent="0.25">
      <c r="A392" t="s">
        <v>473</v>
      </c>
      <c r="B392" t="s">
        <v>42</v>
      </c>
      <c r="C392" t="s">
        <v>69</v>
      </c>
      <c r="D392" s="1">
        <v>45615.78125</v>
      </c>
      <c r="E392" s="1">
        <v>45615.795138888891</v>
      </c>
      <c r="F392">
        <v>20</v>
      </c>
      <c r="G392" t="s">
        <v>44</v>
      </c>
      <c r="H392" t="s">
        <v>45</v>
      </c>
      <c r="I392">
        <v>1</v>
      </c>
      <c r="J392">
        <v>2.5</v>
      </c>
      <c r="K392" t="s">
        <v>46</v>
      </c>
      <c r="L392" t="s">
        <v>54</v>
      </c>
      <c r="M392" t="b">
        <v>1</v>
      </c>
      <c r="N392" t="b">
        <v>0</v>
      </c>
      <c r="O392">
        <v>8</v>
      </c>
      <c r="P392">
        <v>0.4</v>
      </c>
      <c r="Q392" t="s">
        <v>455</v>
      </c>
      <c r="R392" t="s">
        <v>56</v>
      </c>
      <c r="S392">
        <v>6</v>
      </c>
      <c r="T392">
        <v>14</v>
      </c>
      <c r="U392" t="b">
        <v>0</v>
      </c>
      <c r="V392">
        <v>1</v>
      </c>
      <c r="W392">
        <v>1</v>
      </c>
      <c r="X392">
        <v>18</v>
      </c>
      <c r="Y392">
        <v>28.844221105527641</v>
      </c>
    </row>
    <row r="393" spans="1:25" x14ac:dyDescent="0.25">
      <c r="A393" t="s">
        <v>474</v>
      </c>
      <c r="B393" t="s">
        <v>58</v>
      </c>
      <c r="C393" t="s">
        <v>71</v>
      </c>
      <c r="D393" s="1">
        <v>45616.791666666657</v>
      </c>
      <c r="E393" s="1">
        <v>45616.826388888891</v>
      </c>
      <c r="F393">
        <v>50</v>
      </c>
      <c r="G393" t="s">
        <v>36</v>
      </c>
      <c r="H393" t="s">
        <v>37</v>
      </c>
      <c r="I393">
        <v>4</v>
      </c>
      <c r="J393">
        <v>10</v>
      </c>
      <c r="K393" t="s">
        <v>38</v>
      </c>
      <c r="L393" t="s">
        <v>30</v>
      </c>
      <c r="M393" t="b">
        <v>1</v>
      </c>
      <c r="N393" t="b">
        <v>0</v>
      </c>
      <c r="O393">
        <v>5</v>
      </c>
      <c r="P393">
        <v>0.4</v>
      </c>
      <c r="Q393" t="s">
        <v>455</v>
      </c>
      <c r="R393" t="s">
        <v>32</v>
      </c>
      <c r="S393">
        <v>24</v>
      </c>
      <c r="T393">
        <v>26</v>
      </c>
      <c r="U393" t="b">
        <v>1</v>
      </c>
      <c r="V393">
        <v>12</v>
      </c>
      <c r="W393">
        <v>3</v>
      </c>
      <c r="X393">
        <v>19</v>
      </c>
      <c r="Y393">
        <v>30.286458333333329</v>
      </c>
    </row>
    <row r="394" spans="1:25" x14ac:dyDescent="0.25">
      <c r="A394" t="s">
        <v>475</v>
      </c>
      <c r="B394" t="s">
        <v>26</v>
      </c>
      <c r="C394" t="s">
        <v>51</v>
      </c>
      <c r="D394" s="1">
        <v>45617.833333333343</v>
      </c>
      <c r="E394" s="1">
        <v>45617.857638888891</v>
      </c>
      <c r="F394">
        <v>35</v>
      </c>
      <c r="G394" t="s">
        <v>28</v>
      </c>
      <c r="H394" t="s">
        <v>476</v>
      </c>
      <c r="I394">
        <v>3</v>
      </c>
      <c r="J394">
        <v>5.5</v>
      </c>
      <c r="K394" t="s">
        <v>28</v>
      </c>
      <c r="L394" t="s">
        <v>39</v>
      </c>
      <c r="M394" t="b">
        <v>1</v>
      </c>
      <c r="N394" t="b">
        <v>0</v>
      </c>
      <c r="O394">
        <v>6.3636363636363633</v>
      </c>
      <c r="P394">
        <v>0.54545454545454541</v>
      </c>
      <c r="Q394" t="s">
        <v>455</v>
      </c>
      <c r="R394" t="s">
        <v>32</v>
      </c>
      <c r="S394">
        <v>13.2</v>
      </c>
      <c r="T394">
        <v>21.8</v>
      </c>
      <c r="U394" t="b">
        <v>1</v>
      </c>
      <c r="V394">
        <v>6</v>
      </c>
      <c r="W394">
        <v>2</v>
      </c>
      <c r="X394">
        <v>20</v>
      </c>
      <c r="Y394">
        <v>30.259433962264151</v>
      </c>
    </row>
    <row r="395" spans="1:25" x14ac:dyDescent="0.25">
      <c r="A395" t="s">
        <v>477</v>
      </c>
      <c r="B395" t="s">
        <v>34</v>
      </c>
      <c r="C395" t="s">
        <v>77</v>
      </c>
      <c r="D395" s="1">
        <v>45618.770833333343</v>
      </c>
      <c r="E395" s="1">
        <v>45618.784722222219</v>
      </c>
      <c r="F395">
        <v>20</v>
      </c>
      <c r="G395" t="s">
        <v>44</v>
      </c>
      <c r="H395" t="s">
        <v>45</v>
      </c>
      <c r="I395">
        <v>2</v>
      </c>
      <c r="J395">
        <v>2</v>
      </c>
      <c r="K395" t="s">
        <v>46</v>
      </c>
      <c r="L395" t="s">
        <v>47</v>
      </c>
      <c r="M395" t="b">
        <v>1</v>
      </c>
      <c r="N395" t="b">
        <v>0</v>
      </c>
      <c r="O395">
        <v>10</v>
      </c>
      <c r="P395">
        <v>1</v>
      </c>
      <c r="Q395" t="s">
        <v>455</v>
      </c>
      <c r="R395" t="s">
        <v>32</v>
      </c>
      <c r="S395">
        <v>4.8</v>
      </c>
      <c r="T395">
        <v>15.2</v>
      </c>
      <c r="U395" t="b">
        <v>0</v>
      </c>
      <c r="V395">
        <v>2</v>
      </c>
      <c r="W395">
        <v>1</v>
      </c>
      <c r="X395">
        <v>18</v>
      </c>
      <c r="Y395">
        <v>28.186274509803919</v>
      </c>
    </row>
    <row r="396" spans="1:25" x14ac:dyDescent="0.25">
      <c r="A396" t="s">
        <v>478</v>
      </c>
      <c r="B396" t="s">
        <v>50</v>
      </c>
      <c r="C396" t="s">
        <v>79</v>
      </c>
      <c r="D396" s="1">
        <v>45619.822916666657</v>
      </c>
      <c r="E396" s="1">
        <v>45619.850694444453</v>
      </c>
      <c r="F396">
        <v>40</v>
      </c>
      <c r="G396" t="s">
        <v>52</v>
      </c>
      <c r="H396" t="s">
        <v>479</v>
      </c>
      <c r="I396">
        <v>5</v>
      </c>
      <c r="J396">
        <v>7.5</v>
      </c>
      <c r="K396" t="s">
        <v>38</v>
      </c>
      <c r="L396" t="s">
        <v>389</v>
      </c>
      <c r="M396" t="b">
        <v>1</v>
      </c>
      <c r="N396" t="b">
        <v>1</v>
      </c>
      <c r="O396">
        <v>5.333333333333333</v>
      </c>
      <c r="P396">
        <v>0.66666666666666663</v>
      </c>
      <c r="Q396" t="s">
        <v>455</v>
      </c>
      <c r="R396" t="s">
        <v>56</v>
      </c>
      <c r="S396">
        <v>18</v>
      </c>
      <c r="T396">
        <v>22</v>
      </c>
      <c r="U396" t="b">
        <v>1</v>
      </c>
      <c r="V396">
        <v>20</v>
      </c>
      <c r="W396">
        <v>3</v>
      </c>
      <c r="X396">
        <v>19</v>
      </c>
      <c r="Y396">
        <v>29.948453608247419</v>
      </c>
    </row>
    <row r="397" spans="1:25" x14ac:dyDescent="0.25">
      <c r="A397" t="s">
        <v>480</v>
      </c>
      <c r="B397" t="s">
        <v>42</v>
      </c>
      <c r="C397" t="s">
        <v>59</v>
      </c>
      <c r="D397" s="1">
        <v>45620.75</v>
      </c>
      <c r="E397" s="1">
        <v>45620.770833333343</v>
      </c>
      <c r="F397">
        <v>30</v>
      </c>
      <c r="G397" t="s">
        <v>28</v>
      </c>
      <c r="H397" t="s">
        <v>37</v>
      </c>
      <c r="I397">
        <v>3</v>
      </c>
      <c r="J397">
        <v>4</v>
      </c>
      <c r="K397" t="s">
        <v>28</v>
      </c>
      <c r="L397" t="s">
        <v>30</v>
      </c>
      <c r="M397" t="b">
        <v>1</v>
      </c>
      <c r="N397" t="b">
        <v>1</v>
      </c>
      <c r="O397">
        <v>7.5</v>
      </c>
      <c r="P397">
        <v>0.75</v>
      </c>
      <c r="Q397" t="s">
        <v>455</v>
      </c>
      <c r="R397" t="s">
        <v>32</v>
      </c>
      <c r="S397">
        <v>9.6</v>
      </c>
      <c r="T397">
        <v>20.399999999999999</v>
      </c>
      <c r="U397" t="b">
        <v>0</v>
      </c>
      <c r="V397">
        <v>6</v>
      </c>
      <c r="W397">
        <v>2</v>
      </c>
      <c r="X397">
        <v>18</v>
      </c>
      <c r="Y397">
        <v>28.844221105527641</v>
      </c>
    </row>
    <row r="398" spans="1:25" x14ac:dyDescent="0.25">
      <c r="A398" t="s">
        <v>481</v>
      </c>
      <c r="B398" t="s">
        <v>58</v>
      </c>
      <c r="C398" t="s">
        <v>75</v>
      </c>
      <c r="D398" s="1">
        <v>45621.84375</v>
      </c>
      <c r="E398" s="1">
        <v>45621.875</v>
      </c>
      <c r="F398">
        <v>45</v>
      </c>
      <c r="G398" t="s">
        <v>36</v>
      </c>
      <c r="H398" t="s">
        <v>29</v>
      </c>
      <c r="I398">
        <v>4</v>
      </c>
      <c r="J398">
        <v>9</v>
      </c>
      <c r="K398" t="s">
        <v>38</v>
      </c>
      <c r="L398" t="s">
        <v>39</v>
      </c>
      <c r="M398" t="b">
        <v>1</v>
      </c>
      <c r="N398" t="b">
        <v>0</v>
      </c>
      <c r="O398">
        <v>5</v>
      </c>
      <c r="P398">
        <v>0.44444444444444442</v>
      </c>
      <c r="Q398" t="s">
        <v>455</v>
      </c>
      <c r="R398" t="s">
        <v>32</v>
      </c>
      <c r="S398">
        <v>21.6</v>
      </c>
      <c r="T398">
        <v>23.4</v>
      </c>
      <c r="U398" t="b">
        <v>1</v>
      </c>
      <c r="V398">
        <v>12</v>
      </c>
      <c r="W398">
        <v>3</v>
      </c>
      <c r="X398">
        <v>20</v>
      </c>
      <c r="Y398">
        <v>30.286458333333329</v>
      </c>
    </row>
    <row r="399" spans="1:25" x14ac:dyDescent="0.25">
      <c r="A399" t="s">
        <v>482</v>
      </c>
      <c r="B399" t="s">
        <v>26</v>
      </c>
      <c r="C399" t="s">
        <v>200</v>
      </c>
      <c r="D399" s="1">
        <v>45622.75</v>
      </c>
      <c r="E399" s="1">
        <v>45622.763888888891</v>
      </c>
      <c r="F399">
        <v>20</v>
      </c>
      <c r="G399" t="s">
        <v>28</v>
      </c>
      <c r="H399" t="s">
        <v>29</v>
      </c>
      <c r="I399">
        <v>2</v>
      </c>
      <c r="J399">
        <v>3</v>
      </c>
      <c r="K399" t="s">
        <v>46</v>
      </c>
      <c r="L399" t="s">
        <v>30</v>
      </c>
      <c r="M399" t="b">
        <v>1</v>
      </c>
      <c r="N399" t="b">
        <v>0</v>
      </c>
      <c r="O399">
        <v>6.666666666666667</v>
      </c>
      <c r="P399">
        <v>0.66666666666666663</v>
      </c>
      <c r="Q399" t="s">
        <v>455</v>
      </c>
      <c r="R399" t="s">
        <v>32</v>
      </c>
      <c r="S399">
        <v>7.1999999999999993</v>
      </c>
      <c r="T399">
        <v>12.8</v>
      </c>
      <c r="U399" t="b">
        <v>0</v>
      </c>
      <c r="V399">
        <v>4</v>
      </c>
      <c r="W399">
        <v>1</v>
      </c>
      <c r="X399">
        <v>18</v>
      </c>
      <c r="Y399">
        <v>30.259433962264151</v>
      </c>
    </row>
    <row r="400" spans="1:25" x14ac:dyDescent="0.25">
      <c r="A400" t="s">
        <v>483</v>
      </c>
      <c r="B400" t="s">
        <v>34</v>
      </c>
      <c r="C400" t="s">
        <v>202</v>
      </c>
      <c r="D400" s="1">
        <v>45623.802083333343</v>
      </c>
      <c r="E400" s="1">
        <v>45623.822916666657</v>
      </c>
      <c r="F400">
        <v>30</v>
      </c>
      <c r="G400" t="s">
        <v>36</v>
      </c>
      <c r="H400" t="s">
        <v>37</v>
      </c>
      <c r="I400">
        <v>4</v>
      </c>
      <c r="J400">
        <v>6</v>
      </c>
      <c r="K400" t="s">
        <v>28</v>
      </c>
      <c r="L400" t="s">
        <v>54</v>
      </c>
      <c r="M400" t="b">
        <v>1</v>
      </c>
      <c r="N400" t="b">
        <v>0</v>
      </c>
      <c r="O400">
        <v>5</v>
      </c>
      <c r="P400">
        <v>0.66666666666666663</v>
      </c>
      <c r="Q400" t="s">
        <v>455</v>
      </c>
      <c r="R400" t="s">
        <v>56</v>
      </c>
      <c r="S400">
        <v>14.4</v>
      </c>
      <c r="T400">
        <v>15.6</v>
      </c>
      <c r="U400" t="b">
        <v>0</v>
      </c>
      <c r="V400">
        <v>12</v>
      </c>
      <c r="W400">
        <v>2</v>
      </c>
      <c r="X400">
        <v>19</v>
      </c>
      <c r="Y400">
        <v>28.186274509803919</v>
      </c>
    </row>
    <row r="401" spans="1:25" x14ac:dyDescent="0.25">
      <c r="A401" t="s">
        <v>484</v>
      </c>
      <c r="B401" t="s">
        <v>50</v>
      </c>
      <c r="C401" t="s">
        <v>204</v>
      </c>
      <c r="D401" s="1">
        <v>45624.854166666657</v>
      </c>
      <c r="E401" s="1">
        <v>45624.881944444453</v>
      </c>
      <c r="F401">
        <v>40</v>
      </c>
      <c r="G401" t="s">
        <v>52</v>
      </c>
      <c r="H401" t="s">
        <v>53</v>
      </c>
      <c r="I401">
        <v>5</v>
      </c>
      <c r="J401">
        <v>8</v>
      </c>
      <c r="K401" t="s">
        <v>38</v>
      </c>
      <c r="L401" t="s">
        <v>389</v>
      </c>
      <c r="M401" t="b">
        <v>1</v>
      </c>
      <c r="N401" t="b">
        <v>0</v>
      </c>
      <c r="O401">
        <v>5</v>
      </c>
      <c r="P401">
        <v>0.625</v>
      </c>
      <c r="Q401" t="s">
        <v>455</v>
      </c>
      <c r="R401" t="s">
        <v>56</v>
      </c>
      <c r="S401">
        <v>19.2</v>
      </c>
      <c r="T401">
        <v>20.8</v>
      </c>
      <c r="U401" t="b">
        <v>1</v>
      </c>
      <c r="V401">
        <v>20</v>
      </c>
      <c r="W401">
        <v>3</v>
      </c>
      <c r="X401">
        <v>20</v>
      </c>
      <c r="Y401">
        <v>29.948453608247419</v>
      </c>
    </row>
    <row r="402" spans="1:25" x14ac:dyDescent="0.25">
      <c r="A402" t="s">
        <v>485</v>
      </c>
      <c r="B402" t="s">
        <v>42</v>
      </c>
      <c r="C402" t="s">
        <v>206</v>
      </c>
      <c r="D402" s="1">
        <v>45625.78125</v>
      </c>
      <c r="E402" s="1">
        <v>45625.795138888891</v>
      </c>
      <c r="F402">
        <v>20</v>
      </c>
      <c r="G402" t="s">
        <v>44</v>
      </c>
      <c r="H402" t="s">
        <v>45</v>
      </c>
      <c r="I402">
        <v>1</v>
      </c>
      <c r="J402">
        <v>2.5</v>
      </c>
      <c r="K402" t="s">
        <v>46</v>
      </c>
      <c r="L402" t="s">
        <v>39</v>
      </c>
      <c r="M402" t="b">
        <v>1</v>
      </c>
      <c r="N402" t="b">
        <v>0</v>
      </c>
      <c r="O402">
        <v>8</v>
      </c>
      <c r="P402">
        <v>0.4</v>
      </c>
      <c r="Q402" t="s">
        <v>455</v>
      </c>
      <c r="R402" t="s">
        <v>32</v>
      </c>
      <c r="S402">
        <v>6</v>
      </c>
      <c r="T402">
        <v>14</v>
      </c>
      <c r="U402" t="b">
        <v>0</v>
      </c>
      <c r="V402">
        <v>1</v>
      </c>
      <c r="W402">
        <v>1</v>
      </c>
      <c r="X402">
        <v>18</v>
      </c>
      <c r="Y402">
        <v>28.844221105527641</v>
      </c>
    </row>
    <row r="403" spans="1:25" x14ac:dyDescent="0.25">
      <c r="A403" t="s">
        <v>486</v>
      </c>
      <c r="B403" t="s">
        <v>58</v>
      </c>
      <c r="C403" t="s">
        <v>208</v>
      </c>
      <c r="D403" s="1">
        <v>45626.791666666657</v>
      </c>
      <c r="E403" s="1">
        <v>45626.826388888891</v>
      </c>
      <c r="F403">
        <v>50</v>
      </c>
      <c r="G403" t="s">
        <v>36</v>
      </c>
      <c r="H403" t="s">
        <v>37</v>
      </c>
      <c r="I403">
        <v>4</v>
      </c>
      <c r="J403">
        <v>10</v>
      </c>
      <c r="K403" t="s">
        <v>38</v>
      </c>
      <c r="L403" t="s">
        <v>30</v>
      </c>
      <c r="M403" t="b">
        <v>1</v>
      </c>
      <c r="N403" t="b">
        <v>1</v>
      </c>
      <c r="O403">
        <v>5</v>
      </c>
      <c r="P403">
        <v>0.4</v>
      </c>
      <c r="Q403" t="s">
        <v>455</v>
      </c>
      <c r="R403" t="s">
        <v>32</v>
      </c>
      <c r="S403">
        <v>24</v>
      </c>
      <c r="T403">
        <v>26</v>
      </c>
      <c r="U403" t="b">
        <v>1</v>
      </c>
      <c r="V403">
        <v>12</v>
      </c>
      <c r="W403">
        <v>3</v>
      </c>
      <c r="X403">
        <v>19</v>
      </c>
      <c r="Y403">
        <v>30.286458333333329</v>
      </c>
    </row>
    <row r="404" spans="1:25" x14ac:dyDescent="0.25">
      <c r="A404" t="s">
        <v>487</v>
      </c>
      <c r="B404" t="s">
        <v>26</v>
      </c>
      <c r="C404" t="s">
        <v>210</v>
      </c>
      <c r="D404" s="1">
        <v>45627.833333333343</v>
      </c>
      <c r="E404" s="1">
        <v>45627.857638888891</v>
      </c>
      <c r="F404">
        <v>35</v>
      </c>
      <c r="G404" t="s">
        <v>28</v>
      </c>
      <c r="H404" t="s">
        <v>29</v>
      </c>
      <c r="I404">
        <v>3</v>
      </c>
      <c r="J404">
        <v>5.5</v>
      </c>
      <c r="K404" t="s">
        <v>28</v>
      </c>
      <c r="L404" t="s">
        <v>39</v>
      </c>
      <c r="M404" t="b">
        <v>1</v>
      </c>
      <c r="N404" t="b">
        <v>1</v>
      </c>
      <c r="O404">
        <v>6.3636363636363633</v>
      </c>
      <c r="P404">
        <v>0.54545454545454541</v>
      </c>
      <c r="Q404" t="s">
        <v>488</v>
      </c>
      <c r="R404" t="s">
        <v>32</v>
      </c>
      <c r="S404">
        <v>13.2</v>
      </c>
      <c r="T404">
        <v>21.8</v>
      </c>
      <c r="U404" t="b">
        <v>1</v>
      </c>
      <c r="V404">
        <v>6</v>
      </c>
      <c r="W404">
        <v>2</v>
      </c>
      <c r="X404">
        <v>20</v>
      </c>
      <c r="Y404">
        <v>30.259433962264151</v>
      </c>
    </row>
    <row r="405" spans="1:25" x14ac:dyDescent="0.25">
      <c r="A405" t="s">
        <v>489</v>
      </c>
      <c r="B405" t="s">
        <v>34</v>
      </c>
      <c r="C405" t="s">
        <v>212</v>
      </c>
      <c r="D405" s="1">
        <v>45628.770833333343</v>
      </c>
      <c r="E405" s="1">
        <v>45628.784722222219</v>
      </c>
      <c r="F405">
        <v>20</v>
      </c>
      <c r="G405" t="s">
        <v>44</v>
      </c>
      <c r="H405" t="s">
        <v>45</v>
      </c>
      <c r="I405">
        <v>2</v>
      </c>
      <c r="J405">
        <v>2</v>
      </c>
      <c r="K405" t="s">
        <v>46</v>
      </c>
      <c r="L405" t="s">
        <v>47</v>
      </c>
      <c r="M405" t="b">
        <v>1</v>
      </c>
      <c r="N405" t="b">
        <v>0</v>
      </c>
      <c r="O405">
        <v>10</v>
      </c>
      <c r="P405">
        <v>1</v>
      </c>
      <c r="Q405" t="s">
        <v>488</v>
      </c>
      <c r="R405" t="s">
        <v>32</v>
      </c>
      <c r="S405">
        <v>4.8</v>
      </c>
      <c r="T405">
        <v>15.2</v>
      </c>
      <c r="U405" t="b">
        <v>0</v>
      </c>
      <c r="V405">
        <v>2</v>
      </c>
      <c r="W405">
        <v>1</v>
      </c>
      <c r="X405">
        <v>18</v>
      </c>
      <c r="Y405">
        <v>28.186274509803919</v>
      </c>
    </row>
    <row r="406" spans="1:25" x14ac:dyDescent="0.25">
      <c r="A406" t="s">
        <v>490</v>
      </c>
      <c r="B406" t="s">
        <v>50</v>
      </c>
      <c r="C406" t="s">
        <v>214</v>
      </c>
      <c r="D406" s="1">
        <v>45629.822916666657</v>
      </c>
      <c r="E406" s="1">
        <v>45629.850694444453</v>
      </c>
      <c r="F406">
        <v>40</v>
      </c>
      <c r="G406" t="s">
        <v>52</v>
      </c>
      <c r="H406" t="s">
        <v>479</v>
      </c>
      <c r="I406">
        <v>5</v>
      </c>
      <c r="J406">
        <v>7.5</v>
      </c>
      <c r="K406" t="s">
        <v>38</v>
      </c>
      <c r="L406" t="s">
        <v>389</v>
      </c>
      <c r="M406" t="b">
        <v>1</v>
      </c>
      <c r="N406" t="b">
        <v>0</v>
      </c>
      <c r="O406">
        <v>5.333333333333333</v>
      </c>
      <c r="P406">
        <v>0.66666666666666663</v>
      </c>
      <c r="Q406" t="s">
        <v>488</v>
      </c>
      <c r="R406" t="s">
        <v>56</v>
      </c>
      <c r="S406">
        <v>18</v>
      </c>
      <c r="T406">
        <v>22</v>
      </c>
      <c r="U406" t="b">
        <v>1</v>
      </c>
      <c r="V406">
        <v>20</v>
      </c>
      <c r="W406">
        <v>3</v>
      </c>
      <c r="X406">
        <v>19</v>
      </c>
      <c r="Y406">
        <v>29.948453608247419</v>
      </c>
    </row>
    <row r="407" spans="1:25" x14ac:dyDescent="0.25">
      <c r="A407" t="s">
        <v>491</v>
      </c>
      <c r="B407" t="s">
        <v>42</v>
      </c>
      <c r="C407" t="s">
        <v>67</v>
      </c>
      <c r="D407" s="1">
        <v>45630.75</v>
      </c>
      <c r="E407" s="1">
        <v>45630.770833333343</v>
      </c>
      <c r="F407">
        <v>30</v>
      </c>
      <c r="G407" t="s">
        <v>28</v>
      </c>
      <c r="H407" t="s">
        <v>37</v>
      </c>
      <c r="I407">
        <v>3</v>
      </c>
      <c r="J407">
        <v>4</v>
      </c>
      <c r="K407" t="s">
        <v>28</v>
      </c>
      <c r="L407" t="s">
        <v>47</v>
      </c>
      <c r="M407" t="b">
        <v>1</v>
      </c>
      <c r="N407" t="b">
        <v>0</v>
      </c>
      <c r="O407">
        <v>7.5</v>
      </c>
      <c r="P407">
        <v>0.75</v>
      </c>
      <c r="Q407" t="s">
        <v>488</v>
      </c>
      <c r="R407" t="s">
        <v>32</v>
      </c>
      <c r="S407">
        <v>9.6</v>
      </c>
      <c r="T407">
        <v>20.399999999999999</v>
      </c>
      <c r="U407" t="b">
        <v>0</v>
      </c>
      <c r="V407">
        <v>6</v>
      </c>
      <c r="W407">
        <v>2</v>
      </c>
      <c r="X407">
        <v>18</v>
      </c>
      <c r="Y407">
        <v>28.844221105527641</v>
      </c>
    </row>
    <row r="408" spans="1:25" x14ac:dyDescent="0.25">
      <c r="A408" t="s">
        <v>492</v>
      </c>
      <c r="B408" t="s">
        <v>58</v>
      </c>
      <c r="C408" t="s">
        <v>212</v>
      </c>
      <c r="D408" s="1">
        <v>45631.84375</v>
      </c>
      <c r="E408" s="1">
        <v>45631.875</v>
      </c>
      <c r="F408">
        <v>45</v>
      </c>
      <c r="G408" t="s">
        <v>36</v>
      </c>
      <c r="H408" t="s">
        <v>29</v>
      </c>
      <c r="I408">
        <v>4</v>
      </c>
      <c r="J408">
        <v>9</v>
      </c>
      <c r="K408" t="s">
        <v>38</v>
      </c>
      <c r="L408" t="s">
        <v>54</v>
      </c>
      <c r="M408" t="b">
        <v>1</v>
      </c>
      <c r="N408" t="b">
        <v>0</v>
      </c>
      <c r="O408">
        <v>5</v>
      </c>
      <c r="P408">
        <v>0.44444444444444442</v>
      </c>
      <c r="Q408" t="s">
        <v>488</v>
      </c>
      <c r="R408" t="s">
        <v>56</v>
      </c>
      <c r="S408">
        <v>21.6</v>
      </c>
      <c r="T408">
        <v>23.4</v>
      </c>
      <c r="U408" t="b">
        <v>1</v>
      </c>
      <c r="V408">
        <v>12</v>
      </c>
      <c r="W408">
        <v>3</v>
      </c>
      <c r="X408">
        <v>20</v>
      </c>
      <c r="Y408">
        <v>30.286458333333329</v>
      </c>
    </row>
    <row r="409" spans="1:25" x14ac:dyDescent="0.25">
      <c r="A409" t="s">
        <v>493</v>
      </c>
      <c r="B409" t="s">
        <v>26</v>
      </c>
      <c r="C409" t="s">
        <v>218</v>
      </c>
      <c r="D409" s="1">
        <v>45632.75</v>
      </c>
      <c r="E409" s="1">
        <v>45632.763888888891</v>
      </c>
      <c r="F409">
        <v>20</v>
      </c>
      <c r="G409" t="s">
        <v>28</v>
      </c>
      <c r="H409" t="s">
        <v>29</v>
      </c>
      <c r="I409">
        <v>2</v>
      </c>
      <c r="J409">
        <v>3</v>
      </c>
      <c r="K409" t="s">
        <v>46</v>
      </c>
      <c r="L409" t="s">
        <v>30</v>
      </c>
      <c r="M409" t="b">
        <v>1</v>
      </c>
      <c r="N409" t="b">
        <v>0</v>
      </c>
      <c r="O409">
        <v>6.666666666666667</v>
      </c>
      <c r="P409">
        <v>0.66666666666666663</v>
      </c>
      <c r="Q409" t="s">
        <v>488</v>
      </c>
      <c r="R409" t="s">
        <v>32</v>
      </c>
      <c r="S409">
        <v>7.1999999999999993</v>
      </c>
      <c r="T409">
        <v>12.8</v>
      </c>
      <c r="U409" t="b">
        <v>0</v>
      </c>
      <c r="V409">
        <v>4</v>
      </c>
      <c r="W409">
        <v>1</v>
      </c>
      <c r="X409">
        <v>18</v>
      </c>
      <c r="Y409">
        <v>30.259433962264151</v>
      </c>
    </row>
    <row r="410" spans="1:25" x14ac:dyDescent="0.25">
      <c r="A410" t="s">
        <v>494</v>
      </c>
      <c r="B410" t="s">
        <v>34</v>
      </c>
      <c r="C410" t="s">
        <v>220</v>
      </c>
      <c r="D410" s="1">
        <v>45633.802083333343</v>
      </c>
      <c r="E410" s="1">
        <v>45633.822916666657</v>
      </c>
      <c r="F410">
        <v>30</v>
      </c>
      <c r="G410" t="s">
        <v>36</v>
      </c>
      <c r="H410" t="s">
        <v>37</v>
      </c>
      <c r="I410">
        <v>4</v>
      </c>
      <c r="J410">
        <v>6</v>
      </c>
      <c r="K410" t="s">
        <v>28</v>
      </c>
      <c r="L410" t="s">
        <v>39</v>
      </c>
      <c r="M410" t="b">
        <v>1</v>
      </c>
      <c r="N410" t="b">
        <v>1</v>
      </c>
      <c r="O410">
        <v>5</v>
      </c>
      <c r="P410">
        <v>0.66666666666666663</v>
      </c>
      <c r="Q410" t="s">
        <v>488</v>
      </c>
      <c r="R410" t="s">
        <v>32</v>
      </c>
      <c r="S410">
        <v>14.4</v>
      </c>
      <c r="T410">
        <v>15.6</v>
      </c>
      <c r="U410" t="b">
        <v>0</v>
      </c>
      <c r="V410">
        <v>12</v>
      </c>
      <c r="W410">
        <v>2</v>
      </c>
      <c r="X410">
        <v>19</v>
      </c>
      <c r="Y410">
        <v>28.186274509803919</v>
      </c>
    </row>
    <row r="411" spans="1:25" x14ac:dyDescent="0.25">
      <c r="A411" t="s">
        <v>495</v>
      </c>
      <c r="B411" t="s">
        <v>50</v>
      </c>
      <c r="C411" t="s">
        <v>222</v>
      </c>
      <c r="D411" s="1">
        <v>45634.854166666657</v>
      </c>
      <c r="E411" s="1">
        <v>45634.881944444453</v>
      </c>
      <c r="F411">
        <v>40</v>
      </c>
      <c r="G411" t="s">
        <v>52</v>
      </c>
      <c r="H411" t="s">
        <v>53</v>
      </c>
      <c r="I411">
        <v>5</v>
      </c>
      <c r="J411">
        <v>8</v>
      </c>
      <c r="K411" t="s">
        <v>38</v>
      </c>
      <c r="L411" t="s">
        <v>389</v>
      </c>
      <c r="M411" t="b">
        <v>1</v>
      </c>
      <c r="N411" t="b">
        <v>1</v>
      </c>
      <c r="O411">
        <v>5</v>
      </c>
      <c r="P411">
        <v>0.625</v>
      </c>
      <c r="Q411" t="s">
        <v>488</v>
      </c>
      <c r="R411" t="s">
        <v>56</v>
      </c>
      <c r="S411">
        <v>19.2</v>
      </c>
      <c r="T411">
        <v>20.8</v>
      </c>
      <c r="U411" t="b">
        <v>1</v>
      </c>
      <c r="V411">
        <v>20</v>
      </c>
      <c r="W411">
        <v>3</v>
      </c>
      <c r="X411">
        <v>20</v>
      </c>
      <c r="Y411">
        <v>29.948453608247419</v>
      </c>
    </row>
    <row r="412" spans="1:25" x14ac:dyDescent="0.25">
      <c r="A412" t="s">
        <v>496</v>
      </c>
      <c r="B412" t="s">
        <v>42</v>
      </c>
      <c r="C412" t="s">
        <v>224</v>
      </c>
      <c r="D412" s="1">
        <v>45635.78125</v>
      </c>
      <c r="E412" s="1">
        <v>45635.795138888891</v>
      </c>
      <c r="F412">
        <v>20</v>
      </c>
      <c r="G412" t="s">
        <v>44</v>
      </c>
      <c r="H412" t="s">
        <v>45</v>
      </c>
      <c r="I412">
        <v>1</v>
      </c>
      <c r="J412">
        <v>2.5</v>
      </c>
      <c r="K412" t="s">
        <v>46</v>
      </c>
      <c r="L412" t="s">
        <v>54</v>
      </c>
      <c r="M412" t="b">
        <v>1</v>
      </c>
      <c r="N412" t="b">
        <v>0</v>
      </c>
      <c r="O412">
        <v>8</v>
      </c>
      <c r="P412">
        <v>0.4</v>
      </c>
      <c r="Q412" t="s">
        <v>488</v>
      </c>
      <c r="R412" t="s">
        <v>56</v>
      </c>
      <c r="S412">
        <v>6</v>
      </c>
      <c r="T412">
        <v>14</v>
      </c>
      <c r="U412" t="b">
        <v>0</v>
      </c>
      <c r="V412">
        <v>1</v>
      </c>
      <c r="W412">
        <v>1</v>
      </c>
      <c r="X412">
        <v>18</v>
      </c>
      <c r="Y412">
        <v>28.844221105527641</v>
      </c>
    </row>
    <row r="413" spans="1:25" x14ac:dyDescent="0.25">
      <c r="A413" t="s">
        <v>497</v>
      </c>
      <c r="B413" t="s">
        <v>58</v>
      </c>
      <c r="C413" t="s">
        <v>79</v>
      </c>
      <c r="D413" s="1">
        <v>45636.791666666657</v>
      </c>
      <c r="E413" s="1">
        <v>45636.826388888891</v>
      </c>
      <c r="F413">
        <v>50</v>
      </c>
      <c r="G413" t="s">
        <v>36</v>
      </c>
      <c r="H413" t="s">
        <v>37</v>
      </c>
      <c r="I413">
        <v>4</v>
      </c>
      <c r="J413">
        <v>10</v>
      </c>
      <c r="K413" t="s">
        <v>38</v>
      </c>
      <c r="L413" t="s">
        <v>30</v>
      </c>
      <c r="M413" t="b">
        <v>1</v>
      </c>
      <c r="N413" t="b">
        <v>0</v>
      </c>
      <c r="O413">
        <v>5</v>
      </c>
      <c r="P413">
        <v>0.4</v>
      </c>
      <c r="Q413" t="s">
        <v>488</v>
      </c>
      <c r="R413" t="s">
        <v>32</v>
      </c>
      <c r="S413">
        <v>24</v>
      </c>
      <c r="T413">
        <v>26</v>
      </c>
      <c r="U413" t="b">
        <v>1</v>
      </c>
      <c r="V413">
        <v>12</v>
      </c>
      <c r="W413">
        <v>3</v>
      </c>
      <c r="X413">
        <v>19</v>
      </c>
      <c r="Y413">
        <v>30.286458333333329</v>
      </c>
    </row>
    <row r="414" spans="1:25" x14ac:dyDescent="0.25">
      <c r="A414" t="s">
        <v>498</v>
      </c>
      <c r="B414" t="s">
        <v>26</v>
      </c>
      <c r="C414" t="s">
        <v>27</v>
      </c>
      <c r="D414" s="1">
        <v>45637.75</v>
      </c>
      <c r="E414" s="1">
        <v>45637.763888888891</v>
      </c>
      <c r="F414">
        <v>20</v>
      </c>
      <c r="G414" t="s">
        <v>28</v>
      </c>
      <c r="H414" t="s">
        <v>29</v>
      </c>
      <c r="I414">
        <v>2</v>
      </c>
      <c r="J414">
        <v>3</v>
      </c>
      <c r="K414" t="s">
        <v>46</v>
      </c>
      <c r="L414" t="s">
        <v>227</v>
      </c>
      <c r="M414" t="b">
        <v>1</v>
      </c>
      <c r="N414" t="b">
        <v>0</v>
      </c>
      <c r="O414">
        <v>6.666666666666667</v>
      </c>
      <c r="P414">
        <v>0.66666666666666663</v>
      </c>
      <c r="Q414" t="s">
        <v>488</v>
      </c>
      <c r="R414" t="s">
        <v>56</v>
      </c>
      <c r="S414">
        <v>7.1999999999999993</v>
      </c>
      <c r="T414">
        <v>12.8</v>
      </c>
      <c r="U414" t="b">
        <v>0</v>
      </c>
      <c r="V414">
        <v>4</v>
      </c>
      <c r="W414">
        <v>1</v>
      </c>
      <c r="X414">
        <v>18</v>
      </c>
      <c r="Y414">
        <v>30.259433962264151</v>
      </c>
    </row>
    <row r="415" spans="1:25" x14ac:dyDescent="0.25">
      <c r="A415" t="s">
        <v>499</v>
      </c>
      <c r="B415" t="s">
        <v>26</v>
      </c>
      <c r="C415" t="s">
        <v>51</v>
      </c>
      <c r="D415" s="1">
        <v>45638.833333333343</v>
      </c>
      <c r="E415" s="1">
        <v>45638.847222222219</v>
      </c>
      <c r="F415">
        <v>20</v>
      </c>
      <c r="G415" t="s">
        <v>28</v>
      </c>
      <c r="H415" t="s">
        <v>500</v>
      </c>
      <c r="I415">
        <v>2</v>
      </c>
      <c r="J415">
        <v>3</v>
      </c>
      <c r="K415" t="s">
        <v>46</v>
      </c>
      <c r="L415" t="s">
        <v>30</v>
      </c>
      <c r="M415" t="b">
        <v>1</v>
      </c>
      <c r="N415" t="b">
        <v>0</v>
      </c>
      <c r="O415">
        <v>6.666666666666667</v>
      </c>
      <c r="P415">
        <v>0.66666666666666663</v>
      </c>
      <c r="Q415" t="s">
        <v>488</v>
      </c>
      <c r="R415" t="s">
        <v>32</v>
      </c>
      <c r="S415">
        <v>7.1999999999999993</v>
      </c>
      <c r="T415">
        <v>12.8</v>
      </c>
      <c r="U415" t="b">
        <v>0</v>
      </c>
      <c r="V415">
        <v>4</v>
      </c>
      <c r="W415">
        <v>1</v>
      </c>
      <c r="X415">
        <v>20</v>
      </c>
      <c r="Y415">
        <v>30.259433962264151</v>
      </c>
    </row>
    <row r="416" spans="1:25" x14ac:dyDescent="0.25">
      <c r="A416" t="s">
        <v>501</v>
      </c>
      <c r="B416" t="s">
        <v>34</v>
      </c>
      <c r="C416" t="s">
        <v>43</v>
      </c>
      <c r="D416" s="1">
        <v>45639.802083333343</v>
      </c>
      <c r="E416" s="1">
        <v>45639.822916666657</v>
      </c>
      <c r="F416">
        <v>30</v>
      </c>
      <c r="G416" t="s">
        <v>36</v>
      </c>
      <c r="H416" t="s">
        <v>502</v>
      </c>
      <c r="I416">
        <v>4</v>
      </c>
      <c r="J416">
        <v>6</v>
      </c>
      <c r="K416" t="s">
        <v>28</v>
      </c>
      <c r="L416" t="s">
        <v>47</v>
      </c>
      <c r="M416" t="b">
        <v>1</v>
      </c>
      <c r="N416" t="b">
        <v>0</v>
      </c>
      <c r="O416">
        <v>5</v>
      </c>
      <c r="P416">
        <v>0.66666666666666663</v>
      </c>
      <c r="Q416" t="s">
        <v>488</v>
      </c>
      <c r="R416" t="s">
        <v>32</v>
      </c>
      <c r="S416">
        <v>14.4</v>
      </c>
      <c r="T416">
        <v>15.6</v>
      </c>
      <c r="U416" t="b">
        <v>0</v>
      </c>
      <c r="V416">
        <v>12</v>
      </c>
      <c r="W416">
        <v>2</v>
      </c>
      <c r="X416">
        <v>19</v>
      </c>
      <c r="Y416">
        <v>28.186274509803919</v>
      </c>
    </row>
    <row r="417" spans="1:25" x14ac:dyDescent="0.25">
      <c r="A417" t="s">
        <v>503</v>
      </c>
      <c r="B417" t="s">
        <v>50</v>
      </c>
      <c r="C417" t="s">
        <v>35</v>
      </c>
      <c r="D417" s="1">
        <v>45640.854166666657</v>
      </c>
      <c r="E417" s="1">
        <v>45640.881944444453</v>
      </c>
      <c r="F417">
        <v>40</v>
      </c>
      <c r="G417" t="s">
        <v>52</v>
      </c>
      <c r="H417" t="s">
        <v>53</v>
      </c>
      <c r="I417">
        <v>5</v>
      </c>
      <c r="J417">
        <v>8</v>
      </c>
      <c r="K417" t="s">
        <v>38</v>
      </c>
      <c r="L417" t="s">
        <v>389</v>
      </c>
      <c r="M417" t="b">
        <v>1</v>
      </c>
      <c r="N417" t="b">
        <v>1</v>
      </c>
      <c r="O417">
        <v>5</v>
      </c>
      <c r="P417">
        <v>0.625</v>
      </c>
      <c r="Q417" t="s">
        <v>488</v>
      </c>
      <c r="R417" t="s">
        <v>56</v>
      </c>
      <c r="S417">
        <v>19.2</v>
      </c>
      <c r="T417">
        <v>20.8</v>
      </c>
      <c r="U417" t="b">
        <v>1</v>
      </c>
      <c r="V417">
        <v>20</v>
      </c>
      <c r="W417">
        <v>3</v>
      </c>
      <c r="X417">
        <v>20</v>
      </c>
      <c r="Y417">
        <v>29.948453608247419</v>
      </c>
    </row>
    <row r="418" spans="1:25" x14ac:dyDescent="0.25">
      <c r="A418" t="s">
        <v>504</v>
      </c>
      <c r="B418" t="s">
        <v>42</v>
      </c>
      <c r="C418" t="s">
        <v>69</v>
      </c>
      <c r="D418" s="1">
        <v>45641.78125</v>
      </c>
      <c r="E418" s="1">
        <v>45641.795138888891</v>
      </c>
      <c r="F418">
        <v>20</v>
      </c>
      <c r="G418" t="s">
        <v>44</v>
      </c>
      <c r="H418" t="s">
        <v>45</v>
      </c>
      <c r="I418">
        <v>1</v>
      </c>
      <c r="J418">
        <v>2.5</v>
      </c>
      <c r="K418" t="s">
        <v>46</v>
      </c>
      <c r="L418" t="s">
        <v>54</v>
      </c>
      <c r="M418" t="b">
        <v>1</v>
      </c>
      <c r="N418" t="b">
        <v>1</v>
      </c>
      <c r="O418">
        <v>8</v>
      </c>
      <c r="P418">
        <v>0.4</v>
      </c>
      <c r="Q418" t="s">
        <v>488</v>
      </c>
      <c r="R418" t="s">
        <v>56</v>
      </c>
      <c r="S418">
        <v>6</v>
      </c>
      <c r="T418">
        <v>14</v>
      </c>
      <c r="U418" t="b">
        <v>0</v>
      </c>
      <c r="V418">
        <v>1</v>
      </c>
      <c r="W418">
        <v>1</v>
      </c>
      <c r="X418">
        <v>18</v>
      </c>
      <c r="Y418">
        <v>28.844221105527641</v>
      </c>
    </row>
    <row r="419" spans="1:25" x14ac:dyDescent="0.25">
      <c r="A419" t="s">
        <v>505</v>
      </c>
      <c r="B419" t="s">
        <v>58</v>
      </c>
      <c r="C419" t="s">
        <v>71</v>
      </c>
      <c r="D419" s="1">
        <v>45642.791666666657</v>
      </c>
      <c r="E419" s="1">
        <v>45642.826388888891</v>
      </c>
      <c r="F419">
        <v>50</v>
      </c>
      <c r="G419" t="s">
        <v>36</v>
      </c>
      <c r="H419" t="s">
        <v>37</v>
      </c>
      <c r="I419">
        <v>4</v>
      </c>
      <c r="J419">
        <v>10</v>
      </c>
      <c r="K419" t="s">
        <v>38</v>
      </c>
      <c r="L419" t="s">
        <v>30</v>
      </c>
      <c r="M419" t="b">
        <v>1</v>
      </c>
      <c r="N419" t="b">
        <v>0</v>
      </c>
      <c r="O419">
        <v>5</v>
      </c>
      <c r="P419">
        <v>0.4</v>
      </c>
      <c r="Q419" t="s">
        <v>488</v>
      </c>
      <c r="R419" t="s">
        <v>32</v>
      </c>
      <c r="S419">
        <v>24</v>
      </c>
      <c r="T419">
        <v>26</v>
      </c>
      <c r="U419" t="b">
        <v>1</v>
      </c>
      <c r="V419">
        <v>12</v>
      </c>
      <c r="W419">
        <v>3</v>
      </c>
      <c r="X419">
        <v>19</v>
      </c>
      <c r="Y419">
        <v>30.286458333333329</v>
      </c>
    </row>
    <row r="420" spans="1:25" x14ac:dyDescent="0.25">
      <c r="A420" t="s">
        <v>506</v>
      </c>
      <c r="B420" t="s">
        <v>26</v>
      </c>
      <c r="C420" t="s">
        <v>51</v>
      </c>
      <c r="D420" s="1">
        <v>45643.833333333343</v>
      </c>
      <c r="E420" s="1">
        <v>45643.857638888891</v>
      </c>
      <c r="F420">
        <v>35</v>
      </c>
      <c r="G420" t="s">
        <v>28</v>
      </c>
      <c r="H420" t="s">
        <v>476</v>
      </c>
      <c r="I420">
        <v>3</v>
      </c>
      <c r="J420">
        <v>5.5</v>
      </c>
      <c r="K420" t="s">
        <v>28</v>
      </c>
      <c r="L420" t="s">
        <v>39</v>
      </c>
      <c r="M420" t="b">
        <v>1</v>
      </c>
      <c r="N420" t="b">
        <v>0</v>
      </c>
      <c r="O420">
        <v>6.3636363636363633</v>
      </c>
      <c r="P420">
        <v>0.54545454545454541</v>
      </c>
      <c r="Q420" t="s">
        <v>488</v>
      </c>
      <c r="R420" t="s">
        <v>32</v>
      </c>
      <c r="S420">
        <v>13.2</v>
      </c>
      <c r="T420">
        <v>21.8</v>
      </c>
      <c r="U420" t="b">
        <v>1</v>
      </c>
      <c r="V420">
        <v>6</v>
      </c>
      <c r="W420">
        <v>2</v>
      </c>
      <c r="X420">
        <v>20</v>
      </c>
      <c r="Y420">
        <v>30.259433962264151</v>
      </c>
    </row>
    <row r="421" spans="1:25" x14ac:dyDescent="0.25">
      <c r="A421" t="s">
        <v>507</v>
      </c>
      <c r="B421" t="s">
        <v>34</v>
      </c>
      <c r="C421" t="s">
        <v>77</v>
      </c>
      <c r="D421" s="1">
        <v>45644.770833333343</v>
      </c>
      <c r="E421" s="1">
        <v>45644.784722222219</v>
      </c>
      <c r="F421">
        <v>20</v>
      </c>
      <c r="G421" t="s">
        <v>44</v>
      </c>
      <c r="H421" t="s">
        <v>45</v>
      </c>
      <c r="I421">
        <v>2</v>
      </c>
      <c r="J421">
        <v>2</v>
      </c>
      <c r="K421" t="s">
        <v>46</v>
      </c>
      <c r="L421" t="s">
        <v>47</v>
      </c>
      <c r="M421" t="b">
        <v>1</v>
      </c>
      <c r="N421" t="b">
        <v>0</v>
      </c>
      <c r="O421">
        <v>10</v>
      </c>
      <c r="P421">
        <v>1</v>
      </c>
      <c r="Q421" t="s">
        <v>488</v>
      </c>
      <c r="R421" t="s">
        <v>32</v>
      </c>
      <c r="S421">
        <v>4.8</v>
      </c>
      <c r="T421">
        <v>15.2</v>
      </c>
      <c r="U421" t="b">
        <v>0</v>
      </c>
      <c r="V421">
        <v>2</v>
      </c>
      <c r="W421">
        <v>1</v>
      </c>
      <c r="X421">
        <v>18</v>
      </c>
      <c r="Y421">
        <v>28.186274509803919</v>
      </c>
    </row>
    <row r="422" spans="1:25" x14ac:dyDescent="0.25">
      <c r="A422" t="s">
        <v>508</v>
      </c>
      <c r="B422" t="s">
        <v>50</v>
      </c>
      <c r="C422" t="s">
        <v>79</v>
      </c>
      <c r="D422" s="1">
        <v>45645.822916666657</v>
      </c>
      <c r="E422" s="1">
        <v>45645.850694444453</v>
      </c>
      <c r="F422">
        <v>40</v>
      </c>
      <c r="G422" t="s">
        <v>52</v>
      </c>
      <c r="H422" t="s">
        <v>479</v>
      </c>
      <c r="I422">
        <v>5</v>
      </c>
      <c r="J422">
        <v>7.5</v>
      </c>
      <c r="K422" t="s">
        <v>38</v>
      </c>
      <c r="L422" t="s">
        <v>30</v>
      </c>
      <c r="M422" t="b">
        <v>1</v>
      </c>
      <c r="N422" t="b">
        <v>0</v>
      </c>
      <c r="O422">
        <v>5.333333333333333</v>
      </c>
      <c r="P422">
        <v>0.66666666666666663</v>
      </c>
      <c r="Q422" t="s">
        <v>488</v>
      </c>
      <c r="R422" t="s">
        <v>32</v>
      </c>
      <c r="S422">
        <v>18</v>
      </c>
      <c r="T422">
        <v>22</v>
      </c>
      <c r="U422" t="b">
        <v>1</v>
      </c>
      <c r="V422">
        <v>20</v>
      </c>
      <c r="W422">
        <v>3</v>
      </c>
      <c r="X422">
        <v>19</v>
      </c>
      <c r="Y422">
        <v>29.948453608247419</v>
      </c>
    </row>
    <row r="423" spans="1:25" x14ac:dyDescent="0.25">
      <c r="A423" t="s">
        <v>509</v>
      </c>
      <c r="B423" t="s">
        <v>42</v>
      </c>
      <c r="C423" t="s">
        <v>59</v>
      </c>
      <c r="D423" s="1">
        <v>45646.75</v>
      </c>
      <c r="E423" s="1">
        <v>45646.770833333343</v>
      </c>
      <c r="F423">
        <v>30</v>
      </c>
      <c r="G423" t="s">
        <v>28</v>
      </c>
      <c r="H423" t="s">
        <v>37</v>
      </c>
      <c r="I423">
        <v>3</v>
      </c>
      <c r="J423">
        <v>4</v>
      </c>
      <c r="K423" t="s">
        <v>28</v>
      </c>
      <c r="L423" t="s">
        <v>30</v>
      </c>
      <c r="M423" t="b">
        <v>1</v>
      </c>
      <c r="N423" t="b">
        <v>0</v>
      </c>
      <c r="O423">
        <v>7.5</v>
      </c>
      <c r="P423">
        <v>0.75</v>
      </c>
      <c r="Q423" t="s">
        <v>488</v>
      </c>
      <c r="R423" t="s">
        <v>32</v>
      </c>
      <c r="S423">
        <v>9.6</v>
      </c>
      <c r="T423">
        <v>20.399999999999999</v>
      </c>
      <c r="U423" t="b">
        <v>0</v>
      </c>
      <c r="V423">
        <v>6</v>
      </c>
      <c r="W423">
        <v>2</v>
      </c>
      <c r="X423">
        <v>18</v>
      </c>
      <c r="Y423">
        <v>28.844221105527641</v>
      </c>
    </row>
    <row r="424" spans="1:25" x14ac:dyDescent="0.25">
      <c r="A424" t="s">
        <v>510</v>
      </c>
      <c r="B424" t="s">
        <v>58</v>
      </c>
      <c r="C424" t="s">
        <v>75</v>
      </c>
      <c r="D424" s="1">
        <v>45647.84375</v>
      </c>
      <c r="E424" s="1">
        <v>45647.875</v>
      </c>
      <c r="F424">
        <v>45</v>
      </c>
      <c r="G424" t="s">
        <v>36</v>
      </c>
      <c r="H424" t="s">
        <v>29</v>
      </c>
      <c r="I424">
        <v>4</v>
      </c>
      <c r="J424">
        <v>9</v>
      </c>
      <c r="K424" t="s">
        <v>38</v>
      </c>
      <c r="L424" t="s">
        <v>39</v>
      </c>
      <c r="M424" t="b">
        <v>1</v>
      </c>
      <c r="N424" t="b">
        <v>1</v>
      </c>
      <c r="O424">
        <v>5</v>
      </c>
      <c r="P424">
        <v>0.44444444444444442</v>
      </c>
      <c r="Q424" t="s">
        <v>488</v>
      </c>
      <c r="R424" t="s">
        <v>32</v>
      </c>
      <c r="S424">
        <v>21.6</v>
      </c>
      <c r="T424">
        <v>23.4</v>
      </c>
      <c r="U424" t="b">
        <v>1</v>
      </c>
      <c r="V424">
        <v>12</v>
      </c>
      <c r="W424">
        <v>3</v>
      </c>
      <c r="X424">
        <v>20</v>
      </c>
      <c r="Y424">
        <v>30.286458333333329</v>
      </c>
    </row>
    <row r="425" spans="1:25" x14ac:dyDescent="0.25">
      <c r="A425" t="s">
        <v>511</v>
      </c>
      <c r="B425" t="s">
        <v>26</v>
      </c>
      <c r="C425" t="s">
        <v>51</v>
      </c>
      <c r="D425" s="1">
        <v>45638.833333333343</v>
      </c>
      <c r="E425" s="1">
        <v>45638.847222222219</v>
      </c>
      <c r="F425">
        <v>20</v>
      </c>
      <c r="G425" t="s">
        <v>28</v>
      </c>
      <c r="H425" t="s">
        <v>500</v>
      </c>
      <c r="I425">
        <v>2</v>
      </c>
      <c r="J425">
        <v>3</v>
      </c>
      <c r="K425" t="s">
        <v>46</v>
      </c>
      <c r="L425" t="s">
        <v>30</v>
      </c>
      <c r="M425" t="b">
        <v>1</v>
      </c>
      <c r="N425" t="b">
        <v>0</v>
      </c>
      <c r="O425">
        <v>6.666666666666667</v>
      </c>
      <c r="P425">
        <v>0.66666666666666663</v>
      </c>
      <c r="Q425" t="s">
        <v>488</v>
      </c>
      <c r="R425" t="s">
        <v>32</v>
      </c>
      <c r="S425">
        <v>7.1999999999999993</v>
      </c>
      <c r="T425">
        <v>12.8</v>
      </c>
      <c r="U425" t="b">
        <v>0</v>
      </c>
      <c r="V425">
        <v>4</v>
      </c>
      <c r="W425">
        <v>1</v>
      </c>
      <c r="X425">
        <v>20</v>
      </c>
      <c r="Y425">
        <v>30.259433962264151</v>
      </c>
    </row>
    <row r="426" spans="1:25" x14ac:dyDescent="0.25">
      <c r="A426" t="s">
        <v>512</v>
      </c>
      <c r="B426" t="s">
        <v>34</v>
      </c>
      <c r="C426" t="s">
        <v>43</v>
      </c>
      <c r="D426" s="1">
        <v>45639.802083333343</v>
      </c>
      <c r="E426" s="1">
        <v>45639.822916666657</v>
      </c>
      <c r="F426">
        <v>30</v>
      </c>
      <c r="G426" t="s">
        <v>36</v>
      </c>
      <c r="H426" t="s">
        <v>502</v>
      </c>
      <c r="I426">
        <v>4</v>
      </c>
      <c r="J426">
        <v>6</v>
      </c>
      <c r="K426" t="s">
        <v>28</v>
      </c>
      <c r="L426" t="s">
        <v>47</v>
      </c>
      <c r="M426" t="b">
        <v>1</v>
      </c>
      <c r="N426" t="b">
        <v>0</v>
      </c>
      <c r="O426">
        <v>5</v>
      </c>
      <c r="P426">
        <v>0.66666666666666663</v>
      </c>
      <c r="Q426" t="s">
        <v>488</v>
      </c>
      <c r="R426" t="s">
        <v>32</v>
      </c>
      <c r="S426">
        <v>14.4</v>
      </c>
      <c r="T426">
        <v>15.6</v>
      </c>
      <c r="U426" t="b">
        <v>0</v>
      </c>
      <c r="V426">
        <v>12</v>
      </c>
      <c r="W426">
        <v>2</v>
      </c>
      <c r="X426">
        <v>19</v>
      </c>
      <c r="Y426">
        <v>28.186274509803919</v>
      </c>
    </row>
    <row r="427" spans="1:25" x14ac:dyDescent="0.25">
      <c r="A427" t="s">
        <v>513</v>
      </c>
      <c r="B427" t="s">
        <v>50</v>
      </c>
      <c r="C427" t="s">
        <v>35</v>
      </c>
      <c r="D427" s="1">
        <v>45640.854166666657</v>
      </c>
      <c r="E427" s="1">
        <v>45640.881944444453</v>
      </c>
      <c r="F427">
        <v>40</v>
      </c>
      <c r="G427" t="s">
        <v>52</v>
      </c>
      <c r="H427" t="s">
        <v>53</v>
      </c>
      <c r="I427">
        <v>5</v>
      </c>
      <c r="J427">
        <v>8</v>
      </c>
      <c r="K427" t="s">
        <v>38</v>
      </c>
      <c r="L427" t="s">
        <v>389</v>
      </c>
      <c r="M427" t="b">
        <v>1</v>
      </c>
      <c r="N427" t="b">
        <v>1</v>
      </c>
      <c r="O427">
        <v>5</v>
      </c>
      <c r="P427">
        <v>0.625</v>
      </c>
      <c r="Q427" t="s">
        <v>488</v>
      </c>
      <c r="R427" t="s">
        <v>56</v>
      </c>
      <c r="S427">
        <v>19.2</v>
      </c>
      <c r="T427">
        <v>20.8</v>
      </c>
      <c r="U427" t="b">
        <v>1</v>
      </c>
      <c r="V427">
        <v>20</v>
      </c>
      <c r="W427">
        <v>3</v>
      </c>
      <c r="X427">
        <v>20</v>
      </c>
      <c r="Y427">
        <v>29.948453608247419</v>
      </c>
    </row>
    <row r="428" spans="1:25" x14ac:dyDescent="0.25">
      <c r="A428" t="s">
        <v>514</v>
      </c>
      <c r="B428" t="s">
        <v>42</v>
      </c>
      <c r="C428" t="s">
        <v>69</v>
      </c>
      <c r="D428" s="1">
        <v>45641.78125</v>
      </c>
      <c r="E428" s="1">
        <v>45641.795138888891</v>
      </c>
      <c r="F428">
        <v>20</v>
      </c>
      <c r="G428" t="s">
        <v>44</v>
      </c>
      <c r="H428" t="s">
        <v>45</v>
      </c>
      <c r="I428">
        <v>1</v>
      </c>
      <c r="J428">
        <v>2.5</v>
      </c>
      <c r="K428" t="s">
        <v>46</v>
      </c>
      <c r="L428" t="s">
        <v>54</v>
      </c>
      <c r="M428" t="b">
        <v>1</v>
      </c>
      <c r="N428" t="b">
        <v>1</v>
      </c>
      <c r="O428">
        <v>8</v>
      </c>
      <c r="P428">
        <v>0.4</v>
      </c>
      <c r="Q428" t="s">
        <v>488</v>
      </c>
      <c r="R428" t="s">
        <v>56</v>
      </c>
      <c r="S428">
        <v>6</v>
      </c>
      <c r="T428">
        <v>14</v>
      </c>
      <c r="U428" t="b">
        <v>0</v>
      </c>
      <c r="V428">
        <v>1</v>
      </c>
      <c r="W428">
        <v>1</v>
      </c>
      <c r="X428">
        <v>18</v>
      </c>
      <c r="Y428">
        <v>28.844221105527641</v>
      </c>
    </row>
    <row r="429" spans="1:25" x14ac:dyDescent="0.25">
      <c r="A429" t="s">
        <v>515</v>
      </c>
      <c r="B429" t="s">
        <v>58</v>
      </c>
      <c r="C429" t="s">
        <v>71</v>
      </c>
      <c r="D429" s="1">
        <v>45642.791666666657</v>
      </c>
      <c r="E429" s="1">
        <v>45642.826388888891</v>
      </c>
      <c r="F429">
        <v>50</v>
      </c>
      <c r="G429" t="s">
        <v>36</v>
      </c>
      <c r="H429" t="s">
        <v>37</v>
      </c>
      <c r="I429">
        <v>4</v>
      </c>
      <c r="J429">
        <v>10</v>
      </c>
      <c r="K429" t="s">
        <v>38</v>
      </c>
      <c r="L429" t="s">
        <v>30</v>
      </c>
      <c r="M429" t="b">
        <v>1</v>
      </c>
      <c r="N429" t="b">
        <v>0</v>
      </c>
      <c r="O429">
        <v>5</v>
      </c>
      <c r="P429">
        <v>0.4</v>
      </c>
      <c r="Q429" t="s">
        <v>488</v>
      </c>
      <c r="R429" t="s">
        <v>32</v>
      </c>
      <c r="S429">
        <v>24</v>
      </c>
      <c r="T429">
        <v>26</v>
      </c>
      <c r="U429" t="b">
        <v>1</v>
      </c>
      <c r="V429">
        <v>12</v>
      </c>
      <c r="W429">
        <v>3</v>
      </c>
      <c r="X429">
        <v>19</v>
      </c>
      <c r="Y429">
        <v>30.286458333333329</v>
      </c>
    </row>
    <row r="430" spans="1:25" x14ac:dyDescent="0.25">
      <c r="A430" t="s">
        <v>516</v>
      </c>
      <c r="B430" t="s">
        <v>26</v>
      </c>
      <c r="C430" t="s">
        <v>51</v>
      </c>
      <c r="D430" s="1">
        <v>45643.833333333343</v>
      </c>
      <c r="E430" s="1">
        <v>45643.857638888891</v>
      </c>
      <c r="F430">
        <v>35</v>
      </c>
      <c r="G430" t="s">
        <v>28</v>
      </c>
      <c r="H430" t="s">
        <v>476</v>
      </c>
      <c r="I430">
        <v>3</v>
      </c>
      <c r="J430">
        <v>5.5</v>
      </c>
      <c r="K430" t="s">
        <v>28</v>
      </c>
      <c r="L430" t="s">
        <v>39</v>
      </c>
      <c r="M430" t="b">
        <v>1</v>
      </c>
      <c r="N430" t="b">
        <v>0</v>
      </c>
      <c r="O430">
        <v>6.3636363636363633</v>
      </c>
      <c r="P430">
        <v>0.54545454545454541</v>
      </c>
      <c r="Q430" t="s">
        <v>488</v>
      </c>
      <c r="R430" t="s">
        <v>32</v>
      </c>
      <c r="S430">
        <v>13.2</v>
      </c>
      <c r="T430">
        <v>21.8</v>
      </c>
      <c r="U430" t="b">
        <v>1</v>
      </c>
      <c r="V430">
        <v>6</v>
      </c>
      <c r="W430">
        <v>2</v>
      </c>
      <c r="X430">
        <v>20</v>
      </c>
      <c r="Y430">
        <v>30.259433962264151</v>
      </c>
    </row>
    <row r="431" spans="1:25" x14ac:dyDescent="0.25">
      <c r="A431" t="s">
        <v>517</v>
      </c>
      <c r="B431" t="s">
        <v>34</v>
      </c>
      <c r="C431" t="s">
        <v>77</v>
      </c>
      <c r="D431" s="1">
        <v>45644.770833333343</v>
      </c>
      <c r="E431" s="1">
        <v>45644.784722222219</v>
      </c>
      <c r="F431">
        <v>20</v>
      </c>
      <c r="G431" t="s">
        <v>44</v>
      </c>
      <c r="H431" t="s">
        <v>45</v>
      </c>
      <c r="I431">
        <v>2</v>
      </c>
      <c r="J431">
        <v>2</v>
      </c>
      <c r="K431" t="s">
        <v>46</v>
      </c>
      <c r="L431" t="s">
        <v>47</v>
      </c>
      <c r="M431" t="b">
        <v>1</v>
      </c>
      <c r="N431" t="b">
        <v>0</v>
      </c>
      <c r="O431">
        <v>10</v>
      </c>
      <c r="P431">
        <v>1</v>
      </c>
      <c r="Q431" t="s">
        <v>488</v>
      </c>
      <c r="R431" t="s">
        <v>32</v>
      </c>
      <c r="S431">
        <v>4.8</v>
      </c>
      <c r="T431">
        <v>15.2</v>
      </c>
      <c r="U431" t="b">
        <v>0</v>
      </c>
      <c r="V431">
        <v>2</v>
      </c>
      <c r="W431">
        <v>1</v>
      </c>
      <c r="X431">
        <v>18</v>
      </c>
      <c r="Y431">
        <v>28.186274509803919</v>
      </c>
    </row>
    <row r="432" spans="1:25" x14ac:dyDescent="0.25">
      <c r="A432" t="s">
        <v>518</v>
      </c>
      <c r="B432" t="s">
        <v>50</v>
      </c>
      <c r="C432" t="s">
        <v>79</v>
      </c>
      <c r="D432" s="1">
        <v>45645.822916666657</v>
      </c>
      <c r="E432" s="1">
        <v>45645.850694444453</v>
      </c>
      <c r="F432">
        <v>40</v>
      </c>
      <c r="G432" t="s">
        <v>52</v>
      </c>
      <c r="H432" t="s">
        <v>479</v>
      </c>
      <c r="I432">
        <v>5</v>
      </c>
      <c r="J432">
        <v>7.5</v>
      </c>
      <c r="K432" t="s">
        <v>38</v>
      </c>
      <c r="L432" t="s">
        <v>30</v>
      </c>
      <c r="M432" t="b">
        <v>1</v>
      </c>
      <c r="N432" t="b">
        <v>0</v>
      </c>
      <c r="O432">
        <v>5.333333333333333</v>
      </c>
      <c r="P432">
        <v>0.66666666666666663</v>
      </c>
      <c r="Q432" t="s">
        <v>488</v>
      </c>
      <c r="R432" t="s">
        <v>32</v>
      </c>
      <c r="S432">
        <v>18</v>
      </c>
      <c r="T432">
        <v>22</v>
      </c>
      <c r="U432" t="b">
        <v>1</v>
      </c>
      <c r="V432">
        <v>20</v>
      </c>
      <c r="W432">
        <v>3</v>
      </c>
      <c r="X432">
        <v>19</v>
      </c>
      <c r="Y432">
        <v>29.948453608247419</v>
      </c>
    </row>
    <row r="433" spans="1:25" x14ac:dyDescent="0.25">
      <c r="A433" t="s">
        <v>519</v>
      </c>
      <c r="B433" t="s">
        <v>42</v>
      </c>
      <c r="C433" t="s">
        <v>59</v>
      </c>
      <c r="D433" s="1">
        <v>45646.75</v>
      </c>
      <c r="E433" s="1">
        <v>45646.770833333343</v>
      </c>
      <c r="F433">
        <v>30</v>
      </c>
      <c r="G433" t="s">
        <v>28</v>
      </c>
      <c r="H433" t="s">
        <v>37</v>
      </c>
      <c r="I433">
        <v>3</v>
      </c>
      <c r="J433">
        <v>4</v>
      </c>
      <c r="K433" t="s">
        <v>28</v>
      </c>
      <c r="L433" t="s">
        <v>30</v>
      </c>
      <c r="M433" t="b">
        <v>1</v>
      </c>
      <c r="N433" t="b">
        <v>0</v>
      </c>
      <c r="O433">
        <v>7.5</v>
      </c>
      <c r="P433">
        <v>0.75</v>
      </c>
      <c r="Q433" t="s">
        <v>488</v>
      </c>
      <c r="R433" t="s">
        <v>32</v>
      </c>
      <c r="S433">
        <v>9.6</v>
      </c>
      <c r="T433">
        <v>20.399999999999999</v>
      </c>
      <c r="U433" t="b">
        <v>0</v>
      </c>
      <c r="V433">
        <v>6</v>
      </c>
      <c r="W433">
        <v>2</v>
      </c>
      <c r="X433">
        <v>18</v>
      </c>
      <c r="Y433">
        <v>28.844221105527641</v>
      </c>
    </row>
    <row r="434" spans="1:25" x14ac:dyDescent="0.25">
      <c r="A434" t="s">
        <v>520</v>
      </c>
      <c r="B434" t="s">
        <v>58</v>
      </c>
      <c r="C434" t="s">
        <v>75</v>
      </c>
      <c r="D434" s="1">
        <v>45647.84375</v>
      </c>
      <c r="E434" s="1">
        <v>45647.875</v>
      </c>
      <c r="F434">
        <v>45</v>
      </c>
      <c r="G434" t="s">
        <v>36</v>
      </c>
      <c r="H434" t="s">
        <v>29</v>
      </c>
      <c r="I434">
        <v>4</v>
      </c>
      <c r="J434">
        <v>9</v>
      </c>
      <c r="K434" t="s">
        <v>38</v>
      </c>
      <c r="L434" t="s">
        <v>39</v>
      </c>
      <c r="M434" t="b">
        <v>1</v>
      </c>
      <c r="N434" t="b">
        <v>1</v>
      </c>
      <c r="O434">
        <v>5</v>
      </c>
      <c r="P434">
        <v>0.44444444444444442</v>
      </c>
      <c r="Q434" t="s">
        <v>488</v>
      </c>
      <c r="R434" t="s">
        <v>32</v>
      </c>
      <c r="S434">
        <v>21.6</v>
      </c>
      <c r="T434">
        <v>23.4</v>
      </c>
      <c r="U434" t="b">
        <v>1</v>
      </c>
      <c r="V434">
        <v>12</v>
      </c>
      <c r="W434">
        <v>3</v>
      </c>
      <c r="X434">
        <v>20</v>
      </c>
      <c r="Y434">
        <v>30.286458333333329</v>
      </c>
    </row>
    <row r="435" spans="1:25" x14ac:dyDescent="0.25">
      <c r="A435" t="s">
        <v>521</v>
      </c>
      <c r="B435" t="s">
        <v>26</v>
      </c>
      <c r="C435" t="s">
        <v>200</v>
      </c>
      <c r="D435" s="1">
        <v>45648.75</v>
      </c>
      <c r="E435" s="1">
        <v>45648.763888888891</v>
      </c>
      <c r="F435">
        <v>20</v>
      </c>
      <c r="G435" t="s">
        <v>28</v>
      </c>
      <c r="H435" t="s">
        <v>29</v>
      </c>
      <c r="I435">
        <v>2</v>
      </c>
      <c r="J435">
        <v>3</v>
      </c>
      <c r="K435" t="s">
        <v>46</v>
      </c>
      <c r="L435" t="s">
        <v>30</v>
      </c>
      <c r="M435" t="b">
        <v>1</v>
      </c>
      <c r="N435" t="b">
        <v>1</v>
      </c>
      <c r="O435">
        <v>6.666666666666667</v>
      </c>
      <c r="P435">
        <v>0.66666666666666663</v>
      </c>
      <c r="Q435" t="s">
        <v>488</v>
      </c>
      <c r="R435" t="s">
        <v>32</v>
      </c>
      <c r="S435">
        <v>7.1999999999999993</v>
      </c>
      <c r="T435">
        <v>12.8</v>
      </c>
      <c r="U435" t="b">
        <v>0</v>
      </c>
      <c r="V435">
        <v>4</v>
      </c>
      <c r="W435">
        <v>1</v>
      </c>
      <c r="X435">
        <v>18</v>
      </c>
      <c r="Y435">
        <v>30.259433962264151</v>
      </c>
    </row>
    <row r="436" spans="1:25" x14ac:dyDescent="0.25">
      <c r="A436" t="s">
        <v>522</v>
      </c>
      <c r="B436" t="s">
        <v>34</v>
      </c>
      <c r="C436" t="s">
        <v>202</v>
      </c>
      <c r="D436" s="1">
        <v>45649.802083333343</v>
      </c>
      <c r="E436" s="1">
        <v>45649.822916666657</v>
      </c>
      <c r="F436">
        <v>30</v>
      </c>
      <c r="G436" t="s">
        <v>36</v>
      </c>
      <c r="H436" t="s">
        <v>37</v>
      </c>
      <c r="I436">
        <v>4</v>
      </c>
      <c r="J436">
        <v>6</v>
      </c>
      <c r="K436" t="s">
        <v>28</v>
      </c>
      <c r="L436" t="s">
        <v>54</v>
      </c>
      <c r="M436" t="b">
        <v>1</v>
      </c>
      <c r="N436" t="b">
        <v>0</v>
      </c>
      <c r="O436">
        <v>5</v>
      </c>
      <c r="P436">
        <v>0.66666666666666663</v>
      </c>
      <c r="Q436" t="s">
        <v>488</v>
      </c>
      <c r="R436" t="s">
        <v>56</v>
      </c>
      <c r="S436">
        <v>14.4</v>
      </c>
      <c r="T436">
        <v>15.6</v>
      </c>
      <c r="U436" t="b">
        <v>0</v>
      </c>
      <c r="V436">
        <v>12</v>
      </c>
      <c r="W436">
        <v>2</v>
      </c>
      <c r="X436">
        <v>19</v>
      </c>
      <c r="Y436">
        <v>28.186274509803919</v>
      </c>
    </row>
    <row r="437" spans="1:25" x14ac:dyDescent="0.25">
      <c r="A437" t="s">
        <v>523</v>
      </c>
      <c r="B437" t="s">
        <v>50</v>
      </c>
      <c r="C437" t="s">
        <v>204</v>
      </c>
      <c r="D437" s="1">
        <v>45650.854166666657</v>
      </c>
      <c r="E437" s="1">
        <v>45650.881944444453</v>
      </c>
      <c r="F437">
        <v>40</v>
      </c>
      <c r="G437" t="s">
        <v>52</v>
      </c>
      <c r="H437" t="s">
        <v>53</v>
      </c>
      <c r="I437">
        <v>5</v>
      </c>
      <c r="J437">
        <v>8</v>
      </c>
      <c r="K437" t="s">
        <v>38</v>
      </c>
      <c r="L437" t="s">
        <v>30</v>
      </c>
      <c r="M437" t="b">
        <v>1</v>
      </c>
      <c r="N437" t="b">
        <v>0</v>
      </c>
      <c r="O437">
        <v>5</v>
      </c>
      <c r="P437">
        <v>0.625</v>
      </c>
      <c r="Q437" t="s">
        <v>488</v>
      </c>
      <c r="R437" t="s">
        <v>32</v>
      </c>
      <c r="S437">
        <v>19.2</v>
      </c>
      <c r="T437">
        <v>20.8</v>
      </c>
      <c r="U437" t="b">
        <v>1</v>
      </c>
      <c r="V437">
        <v>20</v>
      </c>
      <c r="W437">
        <v>3</v>
      </c>
      <c r="X437">
        <v>20</v>
      </c>
      <c r="Y437">
        <v>29.948453608247419</v>
      </c>
    </row>
    <row r="438" spans="1:25" x14ac:dyDescent="0.25">
      <c r="A438" t="s">
        <v>524</v>
      </c>
      <c r="B438" t="s">
        <v>42</v>
      </c>
      <c r="C438" t="s">
        <v>206</v>
      </c>
      <c r="D438" s="1">
        <v>45651.78125</v>
      </c>
      <c r="E438" s="1">
        <v>45651.795138888891</v>
      </c>
      <c r="F438">
        <v>20</v>
      </c>
      <c r="G438" t="s">
        <v>44</v>
      </c>
      <c r="H438" t="s">
        <v>45</v>
      </c>
      <c r="I438">
        <v>1</v>
      </c>
      <c r="J438">
        <v>2.5</v>
      </c>
      <c r="K438" t="s">
        <v>46</v>
      </c>
      <c r="L438" t="s">
        <v>39</v>
      </c>
      <c r="M438" t="b">
        <v>1</v>
      </c>
      <c r="N438" t="b">
        <v>0</v>
      </c>
      <c r="O438">
        <v>8</v>
      </c>
      <c r="P438">
        <v>0.4</v>
      </c>
      <c r="Q438" t="s">
        <v>488</v>
      </c>
      <c r="R438" t="s">
        <v>32</v>
      </c>
      <c r="S438">
        <v>6</v>
      </c>
      <c r="T438">
        <v>14</v>
      </c>
      <c r="U438" t="b">
        <v>0</v>
      </c>
      <c r="V438">
        <v>1</v>
      </c>
      <c r="W438">
        <v>1</v>
      </c>
      <c r="X438">
        <v>18</v>
      </c>
      <c r="Y438">
        <v>28.844221105527641</v>
      </c>
    </row>
    <row r="439" spans="1:25" x14ac:dyDescent="0.25">
      <c r="A439" t="s">
        <v>525</v>
      </c>
      <c r="B439" t="s">
        <v>58</v>
      </c>
      <c r="C439" t="s">
        <v>208</v>
      </c>
      <c r="D439" s="1">
        <v>45652.791666666657</v>
      </c>
      <c r="E439" s="1">
        <v>45652.826388888891</v>
      </c>
      <c r="F439">
        <v>50</v>
      </c>
      <c r="G439" t="s">
        <v>36</v>
      </c>
      <c r="H439" t="s">
        <v>37</v>
      </c>
      <c r="I439">
        <v>4</v>
      </c>
      <c r="J439">
        <v>10</v>
      </c>
      <c r="K439" t="s">
        <v>38</v>
      </c>
      <c r="L439" t="s">
        <v>30</v>
      </c>
      <c r="M439" t="b">
        <v>1</v>
      </c>
      <c r="N439" t="b">
        <v>0</v>
      </c>
      <c r="O439">
        <v>5</v>
      </c>
      <c r="P439">
        <v>0.4</v>
      </c>
      <c r="Q439" t="s">
        <v>488</v>
      </c>
      <c r="R439" t="s">
        <v>32</v>
      </c>
      <c r="S439">
        <v>24</v>
      </c>
      <c r="T439">
        <v>26</v>
      </c>
      <c r="U439" t="b">
        <v>1</v>
      </c>
      <c r="V439">
        <v>12</v>
      </c>
      <c r="W439">
        <v>3</v>
      </c>
      <c r="X439">
        <v>19</v>
      </c>
      <c r="Y439">
        <v>30.286458333333329</v>
      </c>
    </row>
    <row r="440" spans="1:25" x14ac:dyDescent="0.25">
      <c r="A440" t="s">
        <v>526</v>
      </c>
      <c r="B440" t="s">
        <v>26</v>
      </c>
      <c r="C440" t="s">
        <v>210</v>
      </c>
      <c r="D440" s="1">
        <v>45653.833333333343</v>
      </c>
      <c r="E440" s="1">
        <v>45653.857638888891</v>
      </c>
      <c r="F440">
        <v>35</v>
      </c>
      <c r="G440" t="s">
        <v>28</v>
      </c>
      <c r="H440" t="s">
        <v>29</v>
      </c>
      <c r="I440">
        <v>3</v>
      </c>
      <c r="J440">
        <v>5.5</v>
      </c>
      <c r="K440" t="s">
        <v>28</v>
      </c>
      <c r="L440" t="s">
        <v>39</v>
      </c>
      <c r="M440" t="b">
        <v>1</v>
      </c>
      <c r="N440" t="b">
        <v>0</v>
      </c>
      <c r="O440">
        <v>6.3636363636363633</v>
      </c>
      <c r="P440">
        <v>0.54545454545454541</v>
      </c>
      <c r="Q440" t="s">
        <v>488</v>
      </c>
      <c r="R440" t="s">
        <v>32</v>
      </c>
      <c r="S440">
        <v>13.2</v>
      </c>
      <c r="T440">
        <v>21.8</v>
      </c>
      <c r="U440" t="b">
        <v>1</v>
      </c>
      <c r="V440">
        <v>6</v>
      </c>
      <c r="W440">
        <v>2</v>
      </c>
      <c r="X440">
        <v>20</v>
      </c>
      <c r="Y440">
        <v>30.259433962264151</v>
      </c>
    </row>
    <row r="441" spans="1:25" x14ac:dyDescent="0.25">
      <c r="A441" t="s">
        <v>527</v>
      </c>
      <c r="B441" t="s">
        <v>34</v>
      </c>
      <c r="C441" t="s">
        <v>212</v>
      </c>
      <c r="D441" s="1">
        <v>45654.770833333343</v>
      </c>
      <c r="E441" s="1">
        <v>45654.784722222219</v>
      </c>
      <c r="F441">
        <v>20</v>
      </c>
      <c r="G441" t="s">
        <v>44</v>
      </c>
      <c r="H441" t="s">
        <v>45</v>
      </c>
      <c r="I441">
        <v>2</v>
      </c>
      <c r="J441">
        <v>2</v>
      </c>
      <c r="K441" t="s">
        <v>46</v>
      </c>
      <c r="L441" t="s">
        <v>47</v>
      </c>
      <c r="M441" t="b">
        <v>1</v>
      </c>
      <c r="N441" t="b">
        <v>1</v>
      </c>
      <c r="O441">
        <v>10</v>
      </c>
      <c r="P441">
        <v>1</v>
      </c>
      <c r="Q441" t="s">
        <v>488</v>
      </c>
      <c r="R441" t="s">
        <v>32</v>
      </c>
      <c r="S441">
        <v>4.8</v>
      </c>
      <c r="T441">
        <v>15.2</v>
      </c>
      <c r="U441" t="b">
        <v>0</v>
      </c>
      <c r="V441">
        <v>2</v>
      </c>
      <c r="W441">
        <v>1</v>
      </c>
      <c r="X441">
        <v>18</v>
      </c>
      <c r="Y441">
        <v>28.186274509803919</v>
      </c>
    </row>
    <row r="442" spans="1:25" x14ac:dyDescent="0.25">
      <c r="A442" t="s">
        <v>528</v>
      </c>
      <c r="B442" t="s">
        <v>50</v>
      </c>
      <c r="C442" t="s">
        <v>214</v>
      </c>
      <c r="D442" s="1">
        <v>45655.822916666657</v>
      </c>
      <c r="E442" s="1">
        <v>45655.850694444453</v>
      </c>
      <c r="F442">
        <v>40</v>
      </c>
      <c r="G442" t="s">
        <v>52</v>
      </c>
      <c r="H442" t="s">
        <v>479</v>
      </c>
      <c r="I442">
        <v>5</v>
      </c>
      <c r="J442">
        <v>7.5</v>
      </c>
      <c r="K442" t="s">
        <v>38</v>
      </c>
      <c r="L442" t="s">
        <v>30</v>
      </c>
      <c r="M442" t="b">
        <v>1</v>
      </c>
      <c r="N442" t="b">
        <v>1</v>
      </c>
      <c r="O442">
        <v>5.333333333333333</v>
      </c>
      <c r="P442">
        <v>0.66666666666666663</v>
      </c>
      <c r="Q442" t="s">
        <v>488</v>
      </c>
      <c r="R442" t="s">
        <v>32</v>
      </c>
      <c r="S442">
        <v>18</v>
      </c>
      <c r="T442">
        <v>22</v>
      </c>
      <c r="U442" t="b">
        <v>1</v>
      </c>
      <c r="V442">
        <v>20</v>
      </c>
      <c r="W442">
        <v>3</v>
      </c>
      <c r="X442">
        <v>19</v>
      </c>
      <c r="Y442">
        <v>29.948453608247419</v>
      </c>
    </row>
    <row r="443" spans="1:25" x14ac:dyDescent="0.25">
      <c r="A443" t="s">
        <v>529</v>
      </c>
      <c r="B443" t="s">
        <v>42</v>
      </c>
      <c r="C443" t="s">
        <v>67</v>
      </c>
      <c r="D443" s="1">
        <v>45656.75</v>
      </c>
      <c r="E443" s="1">
        <v>45656.770833333343</v>
      </c>
      <c r="F443">
        <v>30</v>
      </c>
      <c r="G443" t="s">
        <v>28</v>
      </c>
      <c r="H443" t="s">
        <v>37</v>
      </c>
      <c r="I443">
        <v>3</v>
      </c>
      <c r="J443">
        <v>4</v>
      </c>
      <c r="K443" t="s">
        <v>28</v>
      </c>
      <c r="L443" t="s">
        <v>47</v>
      </c>
      <c r="M443" t="b">
        <v>1</v>
      </c>
      <c r="N443" t="b">
        <v>0</v>
      </c>
      <c r="O443">
        <v>7.5</v>
      </c>
      <c r="P443">
        <v>0.75</v>
      </c>
      <c r="Q443" t="s">
        <v>488</v>
      </c>
      <c r="R443" t="s">
        <v>32</v>
      </c>
      <c r="S443">
        <v>9.6</v>
      </c>
      <c r="T443">
        <v>20.399999999999999</v>
      </c>
      <c r="U443" t="b">
        <v>0</v>
      </c>
      <c r="V443">
        <v>6</v>
      </c>
      <c r="W443">
        <v>2</v>
      </c>
      <c r="X443">
        <v>18</v>
      </c>
      <c r="Y443">
        <v>28.844221105527641</v>
      </c>
    </row>
    <row r="444" spans="1:25" x14ac:dyDescent="0.25">
      <c r="A444" t="s">
        <v>530</v>
      </c>
      <c r="B444" t="s">
        <v>58</v>
      </c>
      <c r="C444" t="s">
        <v>212</v>
      </c>
      <c r="D444" s="1">
        <v>45657.84375</v>
      </c>
      <c r="E444" s="1">
        <v>45657.875</v>
      </c>
      <c r="F444">
        <v>45</v>
      </c>
      <c r="G444" t="s">
        <v>36</v>
      </c>
      <c r="H444" t="s">
        <v>29</v>
      </c>
      <c r="I444">
        <v>4</v>
      </c>
      <c r="J444">
        <v>9</v>
      </c>
      <c r="K444" t="s">
        <v>38</v>
      </c>
      <c r="L444" t="s">
        <v>54</v>
      </c>
      <c r="M444" t="b">
        <v>1</v>
      </c>
      <c r="N444" t="b">
        <v>0</v>
      </c>
      <c r="O444">
        <v>5</v>
      </c>
      <c r="P444">
        <v>0.44444444444444442</v>
      </c>
      <c r="Q444" t="s">
        <v>488</v>
      </c>
      <c r="R444" t="s">
        <v>56</v>
      </c>
      <c r="S444">
        <v>21.6</v>
      </c>
      <c r="T444">
        <v>23.4</v>
      </c>
      <c r="U444" t="b">
        <v>1</v>
      </c>
      <c r="V444">
        <v>12</v>
      </c>
      <c r="W444">
        <v>3</v>
      </c>
      <c r="X444">
        <v>20</v>
      </c>
      <c r="Y444">
        <v>30.286458333333329</v>
      </c>
    </row>
    <row r="445" spans="1:25" x14ac:dyDescent="0.25">
      <c r="A445" t="s">
        <v>531</v>
      </c>
      <c r="B445" t="s">
        <v>26</v>
      </c>
      <c r="C445" t="s">
        <v>218</v>
      </c>
      <c r="D445" s="1">
        <v>45658.75</v>
      </c>
      <c r="E445" s="1">
        <v>45658.763888888891</v>
      </c>
      <c r="F445">
        <v>20</v>
      </c>
      <c r="G445" t="s">
        <v>28</v>
      </c>
      <c r="H445" t="s">
        <v>29</v>
      </c>
      <c r="I445">
        <v>2</v>
      </c>
      <c r="J445">
        <v>3</v>
      </c>
      <c r="K445" t="s">
        <v>46</v>
      </c>
      <c r="L445" t="s">
        <v>30</v>
      </c>
      <c r="M445" t="b">
        <v>1</v>
      </c>
      <c r="N445" t="b">
        <v>0</v>
      </c>
      <c r="O445">
        <v>6.666666666666667</v>
      </c>
      <c r="P445">
        <v>0.66666666666666663</v>
      </c>
      <c r="Q445" t="s">
        <v>31</v>
      </c>
      <c r="R445" t="s">
        <v>32</v>
      </c>
      <c r="S445">
        <v>7.1999999999999993</v>
      </c>
      <c r="T445">
        <v>12.8</v>
      </c>
      <c r="U445" t="b">
        <v>0</v>
      </c>
      <c r="V445">
        <v>4</v>
      </c>
      <c r="W445">
        <v>1</v>
      </c>
      <c r="X445">
        <v>18</v>
      </c>
      <c r="Y445">
        <v>30.259433962264151</v>
      </c>
    </row>
    <row r="446" spans="1:25" x14ac:dyDescent="0.25">
      <c r="A446" t="s">
        <v>532</v>
      </c>
      <c r="B446" t="s">
        <v>34</v>
      </c>
      <c r="C446" t="s">
        <v>220</v>
      </c>
      <c r="D446" s="1">
        <v>45659.802083333343</v>
      </c>
      <c r="E446" s="1">
        <v>45659.822916666657</v>
      </c>
      <c r="F446">
        <v>30</v>
      </c>
      <c r="G446" t="s">
        <v>36</v>
      </c>
      <c r="H446" t="s">
        <v>37</v>
      </c>
      <c r="I446">
        <v>4</v>
      </c>
      <c r="J446">
        <v>6</v>
      </c>
      <c r="K446" t="s">
        <v>28</v>
      </c>
      <c r="L446" t="s">
        <v>39</v>
      </c>
      <c r="M446" t="b">
        <v>1</v>
      </c>
      <c r="N446" t="b">
        <v>0</v>
      </c>
      <c r="O446">
        <v>5</v>
      </c>
      <c r="P446">
        <v>0.66666666666666663</v>
      </c>
      <c r="Q446" t="s">
        <v>31</v>
      </c>
      <c r="R446" t="s">
        <v>32</v>
      </c>
      <c r="S446">
        <v>14.4</v>
      </c>
      <c r="T446">
        <v>15.6</v>
      </c>
      <c r="U446" t="b">
        <v>0</v>
      </c>
      <c r="V446">
        <v>12</v>
      </c>
      <c r="W446">
        <v>2</v>
      </c>
      <c r="X446">
        <v>19</v>
      </c>
      <c r="Y446">
        <v>28.186274509803919</v>
      </c>
    </row>
    <row r="447" spans="1:25" x14ac:dyDescent="0.25">
      <c r="A447" t="s">
        <v>533</v>
      </c>
      <c r="B447" t="s">
        <v>50</v>
      </c>
      <c r="C447" t="s">
        <v>222</v>
      </c>
      <c r="D447" s="1">
        <v>45660.854166666657</v>
      </c>
      <c r="E447" s="1">
        <v>45660.881944444453</v>
      </c>
      <c r="F447">
        <v>40</v>
      </c>
      <c r="G447" t="s">
        <v>52</v>
      </c>
      <c r="H447" t="s">
        <v>53</v>
      </c>
      <c r="I447">
        <v>5</v>
      </c>
      <c r="J447">
        <v>8</v>
      </c>
      <c r="K447" t="s">
        <v>38</v>
      </c>
      <c r="L447" t="s">
        <v>30</v>
      </c>
      <c r="M447" t="b">
        <v>1</v>
      </c>
      <c r="N447" t="b">
        <v>0</v>
      </c>
      <c r="O447">
        <v>5</v>
      </c>
      <c r="P447">
        <v>0.625</v>
      </c>
      <c r="Q447" t="s">
        <v>31</v>
      </c>
      <c r="R447" t="s">
        <v>32</v>
      </c>
      <c r="S447">
        <v>19.2</v>
      </c>
      <c r="T447">
        <v>20.8</v>
      </c>
      <c r="U447" t="b">
        <v>1</v>
      </c>
      <c r="V447">
        <v>20</v>
      </c>
      <c r="W447">
        <v>3</v>
      </c>
      <c r="X447">
        <v>20</v>
      </c>
      <c r="Y447">
        <v>29.948453608247419</v>
      </c>
    </row>
    <row r="448" spans="1:25" x14ac:dyDescent="0.25">
      <c r="A448" t="s">
        <v>534</v>
      </c>
      <c r="B448" t="s">
        <v>42</v>
      </c>
      <c r="C448" t="s">
        <v>224</v>
      </c>
      <c r="D448" s="1">
        <v>45661.78125</v>
      </c>
      <c r="E448" s="1">
        <v>45661.795138888891</v>
      </c>
      <c r="F448">
        <v>20</v>
      </c>
      <c r="G448" t="s">
        <v>44</v>
      </c>
      <c r="H448" t="s">
        <v>45</v>
      </c>
      <c r="I448">
        <v>1</v>
      </c>
      <c r="J448">
        <v>2.5</v>
      </c>
      <c r="K448" t="s">
        <v>46</v>
      </c>
      <c r="L448" t="s">
        <v>54</v>
      </c>
      <c r="M448" t="b">
        <v>1</v>
      </c>
      <c r="N448" t="b">
        <v>1</v>
      </c>
      <c r="O448">
        <v>8</v>
      </c>
      <c r="P448">
        <v>0.4</v>
      </c>
      <c r="Q448" t="s">
        <v>31</v>
      </c>
      <c r="R448" t="s">
        <v>56</v>
      </c>
      <c r="S448">
        <v>6</v>
      </c>
      <c r="T448">
        <v>14</v>
      </c>
      <c r="U448" t="b">
        <v>0</v>
      </c>
      <c r="V448">
        <v>1</v>
      </c>
      <c r="W448">
        <v>1</v>
      </c>
      <c r="X448">
        <v>18</v>
      </c>
      <c r="Y448">
        <v>28.844221105527641</v>
      </c>
    </row>
    <row r="449" spans="1:25" x14ac:dyDescent="0.25">
      <c r="A449" t="s">
        <v>535</v>
      </c>
      <c r="B449" t="s">
        <v>58</v>
      </c>
      <c r="C449" t="s">
        <v>79</v>
      </c>
      <c r="D449" s="1">
        <v>45662.791666666657</v>
      </c>
      <c r="E449" s="1">
        <v>45662.826388888891</v>
      </c>
      <c r="F449">
        <v>50</v>
      </c>
      <c r="G449" t="s">
        <v>36</v>
      </c>
      <c r="H449" t="s">
        <v>37</v>
      </c>
      <c r="I449">
        <v>4</v>
      </c>
      <c r="J449">
        <v>10</v>
      </c>
      <c r="K449" t="s">
        <v>38</v>
      </c>
      <c r="L449" t="s">
        <v>30</v>
      </c>
      <c r="M449" t="b">
        <v>1</v>
      </c>
      <c r="N449" t="b">
        <v>1</v>
      </c>
      <c r="O449">
        <v>5</v>
      </c>
      <c r="P449">
        <v>0.4</v>
      </c>
      <c r="Q449" t="s">
        <v>31</v>
      </c>
      <c r="R449" t="s">
        <v>32</v>
      </c>
      <c r="S449">
        <v>24</v>
      </c>
      <c r="T449">
        <v>26</v>
      </c>
      <c r="U449" t="b">
        <v>1</v>
      </c>
      <c r="V449">
        <v>12</v>
      </c>
      <c r="W449">
        <v>3</v>
      </c>
      <c r="X449">
        <v>19</v>
      </c>
      <c r="Y449">
        <v>30.286458333333329</v>
      </c>
    </row>
    <row r="450" spans="1:25" x14ac:dyDescent="0.25">
      <c r="A450" t="s">
        <v>536</v>
      </c>
      <c r="B450" t="s">
        <v>26</v>
      </c>
      <c r="C450" t="s">
        <v>27</v>
      </c>
      <c r="D450" s="1">
        <v>45663.75</v>
      </c>
      <c r="E450" s="1">
        <v>45663.763888888891</v>
      </c>
      <c r="F450">
        <v>20</v>
      </c>
      <c r="G450" t="s">
        <v>28</v>
      </c>
      <c r="H450" t="s">
        <v>29</v>
      </c>
      <c r="I450">
        <v>2</v>
      </c>
      <c r="J450">
        <v>3</v>
      </c>
      <c r="K450" t="s">
        <v>46</v>
      </c>
      <c r="L450" t="s">
        <v>227</v>
      </c>
      <c r="M450" t="b">
        <v>1</v>
      </c>
      <c r="N450" t="b">
        <v>0</v>
      </c>
      <c r="O450">
        <v>6.666666666666667</v>
      </c>
      <c r="P450">
        <v>0.66666666666666663</v>
      </c>
      <c r="Q450" t="s">
        <v>31</v>
      </c>
      <c r="R450" t="s">
        <v>56</v>
      </c>
      <c r="S450">
        <v>7.1999999999999993</v>
      </c>
      <c r="T450">
        <v>12.8</v>
      </c>
      <c r="U450" t="b">
        <v>0</v>
      </c>
      <c r="V450">
        <v>4</v>
      </c>
      <c r="W450">
        <v>1</v>
      </c>
      <c r="X450">
        <v>18</v>
      </c>
      <c r="Y450">
        <v>30.259433962264151</v>
      </c>
    </row>
    <row r="451" spans="1:25" x14ac:dyDescent="0.25">
      <c r="A451" t="s">
        <v>537</v>
      </c>
      <c r="B451" t="s">
        <v>34</v>
      </c>
      <c r="C451" t="s">
        <v>43</v>
      </c>
      <c r="D451" s="1">
        <v>45664.802083333343</v>
      </c>
      <c r="E451" s="1">
        <v>45664.822916666657</v>
      </c>
      <c r="F451">
        <v>30</v>
      </c>
      <c r="G451" t="s">
        <v>36</v>
      </c>
      <c r="H451" t="s">
        <v>502</v>
      </c>
      <c r="I451">
        <v>4</v>
      </c>
      <c r="J451">
        <v>6</v>
      </c>
      <c r="K451" t="s">
        <v>28</v>
      </c>
      <c r="L451" t="s">
        <v>47</v>
      </c>
      <c r="M451" t="b">
        <v>1</v>
      </c>
      <c r="N451" t="b">
        <v>0</v>
      </c>
      <c r="O451">
        <v>5</v>
      </c>
      <c r="P451">
        <v>0.66666666666666663</v>
      </c>
      <c r="Q451" t="s">
        <v>31</v>
      </c>
      <c r="R451" t="s">
        <v>32</v>
      </c>
      <c r="S451">
        <v>14.4</v>
      </c>
      <c r="T451">
        <v>15.6</v>
      </c>
      <c r="U451" t="b">
        <v>0</v>
      </c>
      <c r="V451">
        <v>12</v>
      </c>
      <c r="W451">
        <v>2</v>
      </c>
      <c r="X451">
        <v>19</v>
      </c>
      <c r="Y451">
        <v>28.186274509803919</v>
      </c>
    </row>
    <row r="452" spans="1:25" x14ac:dyDescent="0.25">
      <c r="A452" t="s">
        <v>538</v>
      </c>
      <c r="B452" t="s">
        <v>50</v>
      </c>
      <c r="C452" t="s">
        <v>35</v>
      </c>
      <c r="D452" s="1">
        <v>45665.854166666657</v>
      </c>
      <c r="E452" s="1">
        <v>45665.881944444453</v>
      </c>
      <c r="F452">
        <v>40</v>
      </c>
      <c r="G452" t="s">
        <v>52</v>
      </c>
      <c r="H452" t="s">
        <v>53</v>
      </c>
      <c r="I452">
        <v>5</v>
      </c>
      <c r="J452">
        <v>8</v>
      </c>
      <c r="K452" t="s">
        <v>38</v>
      </c>
      <c r="L452" t="s">
        <v>30</v>
      </c>
      <c r="M452" t="b">
        <v>1</v>
      </c>
      <c r="N452" t="b">
        <v>0</v>
      </c>
      <c r="O452">
        <v>5</v>
      </c>
      <c r="P452">
        <v>0.625</v>
      </c>
      <c r="Q452" t="s">
        <v>31</v>
      </c>
      <c r="R452" t="s">
        <v>32</v>
      </c>
      <c r="S452">
        <v>19.2</v>
      </c>
      <c r="T452">
        <v>20.8</v>
      </c>
      <c r="U452" t="b">
        <v>1</v>
      </c>
      <c r="V452">
        <v>20</v>
      </c>
      <c r="W452">
        <v>3</v>
      </c>
      <c r="X452">
        <v>20</v>
      </c>
      <c r="Y452">
        <v>29.948453608247419</v>
      </c>
    </row>
    <row r="453" spans="1:25" x14ac:dyDescent="0.25">
      <c r="A453" t="s">
        <v>539</v>
      </c>
      <c r="B453" t="s">
        <v>42</v>
      </c>
      <c r="C453" t="s">
        <v>69</v>
      </c>
      <c r="D453" s="1">
        <v>45666.75</v>
      </c>
      <c r="E453" s="1">
        <v>45666.770833333343</v>
      </c>
      <c r="F453">
        <v>30</v>
      </c>
      <c r="G453" t="s">
        <v>28</v>
      </c>
      <c r="H453" t="s">
        <v>540</v>
      </c>
      <c r="I453">
        <v>3</v>
      </c>
      <c r="J453">
        <v>5</v>
      </c>
      <c r="K453" t="s">
        <v>28</v>
      </c>
      <c r="L453" t="s">
        <v>30</v>
      </c>
      <c r="M453" t="b">
        <v>1</v>
      </c>
      <c r="N453" t="b">
        <v>0</v>
      </c>
      <c r="O453">
        <v>6</v>
      </c>
      <c r="P453">
        <v>0.6</v>
      </c>
      <c r="Q453" t="s">
        <v>31</v>
      </c>
      <c r="R453" t="s">
        <v>32</v>
      </c>
      <c r="S453">
        <v>12</v>
      </c>
      <c r="T453">
        <v>18</v>
      </c>
      <c r="U453" t="b">
        <v>0</v>
      </c>
      <c r="V453">
        <v>6</v>
      </c>
      <c r="W453">
        <v>2</v>
      </c>
      <c r="X453">
        <v>18</v>
      </c>
      <c r="Y453">
        <v>28.844221105527641</v>
      </c>
    </row>
    <row r="454" spans="1:25" x14ac:dyDescent="0.25">
      <c r="A454" t="s">
        <v>541</v>
      </c>
      <c r="B454" t="s">
        <v>58</v>
      </c>
      <c r="C454" t="s">
        <v>73</v>
      </c>
      <c r="D454" s="1">
        <v>45667.802083333343</v>
      </c>
      <c r="E454" s="1">
        <v>45667.826388888891</v>
      </c>
      <c r="F454">
        <v>35</v>
      </c>
      <c r="G454" t="s">
        <v>36</v>
      </c>
      <c r="H454" t="s">
        <v>542</v>
      </c>
      <c r="I454">
        <v>4</v>
      </c>
      <c r="J454">
        <v>6.5</v>
      </c>
      <c r="K454" t="s">
        <v>38</v>
      </c>
      <c r="L454" t="s">
        <v>47</v>
      </c>
      <c r="M454" t="b">
        <v>1</v>
      </c>
      <c r="N454" t="b">
        <v>0</v>
      </c>
      <c r="O454">
        <v>5.384615384615385</v>
      </c>
      <c r="P454">
        <v>0.61538461538461542</v>
      </c>
      <c r="Q454" t="s">
        <v>31</v>
      </c>
      <c r="R454" t="s">
        <v>32</v>
      </c>
      <c r="S454">
        <v>15.6</v>
      </c>
      <c r="T454">
        <v>19.399999999999999</v>
      </c>
      <c r="U454" t="b">
        <v>1</v>
      </c>
      <c r="V454">
        <v>12</v>
      </c>
      <c r="W454">
        <v>3</v>
      </c>
      <c r="X454">
        <v>19</v>
      </c>
      <c r="Y454">
        <v>30.286458333333329</v>
      </c>
    </row>
    <row r="455" spans="1:25" x14ac:dyDescent="0.25">
      <c r="A455" t="s">
        <v>543</v>
      </c>
      <c r="B455" t="s">
        <v>26</v>
      </c>
      <c r="C455" t="s">
        <v>544</v>
      </c>
      <c r="D455" s="1">
        <v>45668.854166666657</v>
      </c>
      <c r="E455" s="1">
        <v>45668.881944444453</v>
      </c>
      <c r="F455">
        <v>40</v>
      </c>
      <c r="G455" t="s">
        <v>52</v>
      </c>
      <c r="H455" t="s">
        <v>53</v>
      </c>
      <c r="I455">
        <v>5</v>
      </c>
      <c r="J455">
        <v>8</v>
      </c>
      <c r="K455" t="s">
        <v>38</v>
      </c>
      <c r="L455" t="s">
        <v>39</v>
      </c>
      <c r="M455" t="b">
        <v>1</v>
      </c>
      <c r="N455" t="b">
        <v>1</v>
      </c>
      <c r="O455">
        <v>5</v>
      </c>
      <c r="P455">
        <v>0.625</v>
      </c>
      <c r="Q455" t="s">
        <v>31</v>
      </c>
      <c r="R455" t="s">
        <v>32</v>
      </c>
      <c r="S455">
        <v>19.2</v>
      </c>
      <c r="T455">
        <v>20.8</v>
      </c>
      <c r="U455" t="b">
        <v>1</v>
      </c>
      <c r="V455">
        <v>20</v>
      </c>
      <c r="W455">
        <v>3</v>
      </c>
      <c r="X455">
        <v>20</v>
      </c>
      <c r="Y455">
        <v>30.259433962264151</v>
      </c>
    </row>
    <row r="456" spans="1:25" x14ac:dyDescent="0.25">
      <c r="A456" t="s">
        <v>545</v>
      </c>
      <c r="B456" t="s">
        <v>34</v>
      </c>
      <c r="C456" t="s">
        <v>202</v>
      </c>
      <c r="D456" s="1">
        <v>45669.78125</v>
      </c>
      <c r="E456" s="1">
        <v>45669.795138888891</v>
      </c>
      <c r="F456">
        <v>20</v>
      </c>
      <c r="G456" t="s">
        <v>44</v>
      </c>
      <c r="H456" t="s">
        <v>45</v>
      </c>
      <c r="I456">
        <v>1</v>
      </c>
      <c r="J456">
        <v>2.5</v>
      </c>
      <c r="K456" t="s">
        <v>46</v>
      </c>
      <c r="L456" t="s">
        <v>54</v>
      </c>
      <c r="M456" t="b">
        <v>1</v>
      </c>
      <c r="N456" t="b">
        <v>1</v>
      </c>
      <c r="O456">
        <v>8</v>
      </c>
      <c r="P456">
        <v>0.4</v>
      </c>
      <c r="Q456" t="s">
        <v>31</v>
      </c>
      <c r="R456" t="s">
        <v>56</v>
      </c>
      <c r="S456">
        <v>6</v>
      </c>
      <c r="T456">
        <v>14</v>
      </c>
      <c r="U456" t="b">
        <v>0</v>
      </c>
      <c r="V456">
        <v>1</v>
      </c>
      <c r="W456">
        <v>1</v>
      </c>
      <c r="X456">
        <v>18</v>
      </c>
      <c r="Y456">
        <v>28.186274509803919</v>
      </c>
    </row>
    <row r="457" spans="1:25" x14ac:dyDescent="0.25">
      <c r="A457" t="s">
        <v>546</v>
      </c>
      <c r="B457" t="s">
        <v>50</v>
      </c>
      <c r="C457" t="s">
        <v>75</v>
      </c>
      <c r="D457" s="1">
        <v>45670.791666666657</v>
      </c>
      <c r="E457" s="1">
        <v>45670.826388888891</v>
      </c>
      <c r="F457">
        <v>50</v>
      </c>
      <c r="G457" t="s">
        <v>36</v>
      </c>
      <c r="H457" t="s">
        <v>37</v>
      </c>
      <c r="I457">
        <v>4</v>
      </c>
      <c r="J457">
        <v>10</v>
      </c>
      <c r="K457" t="s">
        <v>38</v>
      </c>
      <c r="L457" t="s">
        <v>30</v>
      </c>
      <c r="M457" t="b">
        <v>1</v>
      </c>
      <c r="N457" t="b">
        <v>0</v>
      </c>
      <c r="O457">
        <v>5</v>
      </c>
      <c r="P457">
        <v>0.4</v>
      </c>
      <c r="Q457" t="s">
        <v>31</v>
      </c>
      <c r="R457" t="s">
        <v>32</v>
      </c>
      <c r="S457">
        <v>24</v>
      </c>
      <c r="T457">
        <v>26</v>
      </c>
      <c r="U457" t="b">
        <v>1</v>
      </c>
      <c r="V457">
        <v>12</v>
      </c>
      <c r="W457">
        <v>3</v>
      </c>
      <c r="X457">
        <v>19</v>
      </c>
      <c r="Y457">
        <v>29.948453608247419</v>
      </c>
    </row>
    <row r="458" spans="1:25" x14ac:dyDescent="0.25">
      <c r="A458" t="s">
        <v>547</v>
      </c>
      <c r="B458" t="s">
        <v>26</v>
      </c>
      <c r="C458" t="s">
        <v>51</v>
      </c>
      <c r="D458" s="1">
        <v>45671.833333333343</v>
      </c>
      <c r="E458" s="1">
        <v>45671.857638888891</v>
      </c>
      <c r="F458">
        <v>35</v>
      </c>
      <c r="G458" t="s">
        <v>28</v>
      </c>
      <c r="H458" t="s">
        <v>476</v>
      </c>
      <c r="I458">
        <v>3</v>
      </c>
      <c r="J458">
        <v>5.5</v>
      </c>
      <c r="K458" t="s">
        <v>28</v>
      </c>
      <c r="L458" t="s">
        <v>227</v>
      </c>
      <c r="M458" t="b">
        <v>1</v>
      </c>
      <c r="N458" t="b">
        <v>0</v>
      </c>
      <c r="O458">
        <v>6.3636363636363633</v>
      </c>
      <c r="P458">
        <v>0.54545454545454541</v>
      </c>
      <c r="Q458" t="s">
        <v>31</v>
      </c>
      <c r="R458" t="s">
        <v>56</v>
      </c>
      <c r="S458">
        <v>13.2</v>
      </c>
      <c r="T458">
        <v>21.8</v>
      </c>
      <c r="U458" t="b">
        <v>1</v>
      </c>
      <c r="V458">
        <v>6</v>
      </c>
      <c r="W458">
        <v>2</v>
      </c>
      <c r="X458">
        <v>20</v>
      </c>
      <c r="Y458">
        <v>30.259433962264151</v>
      </c>
    </row>
    <row r="459" spans="1:25" x14ac:dyDescent="0.25">
      <c r="A459" t="s">
        <v>548</v>
      </c>
      <c r="B459" t="s">
        <v>34</v>
      </c>
      <c r="C459" t="s">
        <v>77</v>
      </c>
      <c r="D459" s="1">
        <v>45672.770833333343</v>
      </c>
      <c r="E459" s="1">
        <v>45672.784722222219</v>
      </c>
      <c r="F459">
        <v>20</v>
      </c>
      <c r="G459" t="s">
        <v>44</v>
      </c>
      <c r="H459" t="s">
        <v>45</v>
      </c>
      <c r="I459">
        <v>2</v>
      </c>
      <c r="J459">
        <v>2</v>
      </c>
      <c r="K459" t="s">
        <v>46</v>
      </c>
      <c r="L459" t="s">
        <v>47</v>
      </c>
      <c r="M459" t="b">
        <v>1</v>
      </c>
      <c r="N459" t="b">
        <v>0</v>
      </c>
      <c r="O459">
        <v>10</v>
      </c>
      <c r="P459">
        <v>1</v>
      </c>
      <c r="Q459" t="s">
        <v>31</v>
      </c>
      <c r="R459" t="s">
        <v>32</v>
      </c>
      <c r="S459">
        <v>4.8</v>
      </c>
      <c r="T459">
        <v>15.2</v>
      </c>
      <c r="U459" t="b">
        <v>0</v>
      </c>
      <c r="V459">
        <v>2</v>
      </c>
      <c r="W459">
        <v>1</v>
      </c>
      <c r="X459">
        <v>18</v>
      </c>
      <c r="Y459">
        <v>28.186274509803919</v>
      </c>
    </row>
    <row r="460" spans="1:25" x14ac:dyDescent="0.25">
      <c r="A460" t="s">
        <v>549</v>
      </c>
      <c r="B460" t="s">
        <v>50</v>
      </c>
      <c r="C460" t="s">
        <v>79</v>
      </c>
      <c r="D460" s="1">
        <v>45673.822916666657</v>
      </c>
      <c r="E460" s="1">
        <v>45673.850694444453</v>
      </c>
      <c r="F460">
        <v>40</v>
      </c>
      <c r="G460" t="s">
        <v>52</v>
      </c>
      <c r="H460" t="s">
        <v>479</v>
      </c>
      <c r="I460">
        <v>5</v>
      </c>
      <c r="J460">
        <v>7.5</v>
      </c>
      <c r="K460" t="s">
        <v>38</v>
      </c>
      <c r="L460" t="s">
        <v>30</v>
      </c>
      <c r="M460" t="b">
        <v>1</v>
      </c>
      <c r="N460" t="b">
        <v>0</v>
      </c>
      <c r="O460">
        <v>5.333333333333333</v>
      </c>
      <c r="P460">
        <v>0.66666666666666663</v>
      </c>
      <c r="Q460" t="s">
        <v>31</v>
      </c>
      <c r="R460" t="s">
        <v>32</v>
      </c>
      <c r="S460">
        <v>18</v>
      </c>
      <c r="T460">
        <v>22</v>
      </c>
      <c r="U460" t="b">
        <v>1</v>
      </c>
      <c r="V460">
        <v>20</v>
      </c>
      <c r="W460">
        <v>3</v>
      </c>
      <c r="X460">
        <v>19</v>
      </c>
      <c r="Y460">
        <v>29.948453608247419</v>
      </c>
    </row>
    <row r="461" spans="1:25" x14ac:dyDescent="0.25">
      <c r="A461" t="s">
        <v>550</v>
      </c>
      <c r="B461" t="s">
        <v>26</v>
      </c>
      <c r="C461" t="s">
        <v>27</v>
      </c>
      <c r="D461" s="1">
        <v>45674.75</v>
      </c>
      <c r="E461" s="1">
        <v>45674.763888888891</v>
      </c>
      <c r="F461">
        <v>20</v>
      </c>
      <c r="G461" t="s">
        <v>28</v>
      </c>
      <c r="H461" t="s">
        <v>29</v>
      </c>
      <c r="I461">
        <v>2</v>
      </c>
      <c r="J461">
        <v>3</v>
      </c>
      <c r="K461" t="s">
        <v>46</v>
      </c>
      <c r="L461" t="s">
        <v>30</v>
      </c>
      <c r="M461" t="b">
        <v>1</v>
      </c>
      <c r="N461" t="b">
        <v>0</v>
      </c>
      <c r="O461">
        <v>6.666666666666667</v>
      </c>
      <c r="P461">
        <v>0.66666666666666663</v>
      </c>
      <c r="Q461" t="s">
        <v>31</v>
      </c>
      <c r="R461" t="s">
        <v>32</v>
      </c>
      <c r="S461">
        <v>7.1999999999999993</v>
      </c>
      <c r="T461">
        <v>12.8</v>
      </c>
      <c r="U461" t="b">
        <v>0</v>
      </c>
      <c r="V461">
        <v>4</v>
      </c>
      <c r="W461">
        <v>1</v>
      </c>
      <c r="X461">
        <v>18</v>
      </c>
      <c r="Y461">
        <v>30.259433962264151</v>
      </c>
    </row>
    <row r="462" spans="1:25" x14ac:dyDescent="0.25">
      <c r="A462" t="s">
        <v>551</v>
      </c>
      <c r="B462" t="s">
        <v>34</v>
      </c>
      <c r="C462" t="s">
        <v>43</v>
      </c>
      <c r="D462" s="1">
        <v>45675.802083333343</v>
      </c>
      <c r="E462" s="1">
        <v>45675.822916666657</v>
      </c>
      <c r="F462">
        <v>30</v>
      </c>
      <c r="G462" t="s">
        <v>36</v>
      </c>
      <c r="H462" t="s">
        <v>502</v>
      </c>
      <c r="I462">
        <v>4</v>
      </c>
      <c r="J462">
        <v>6</v>
      </c>
      <c r="K462" t="s">
        <v>28</v>
      </c>
      <c r="L462" t="s">
        <v>47</v>
      </c>
      <c r="M462" t="b">
        <v>1</v>
      </c>
      <c r="N462" t="b">
        <v>1</v>
      </c>
      <c r="O462">
        <v>5</v>
      </c>
      <c r="P462">
        <v>0.66666666666666663</v>
      </c>
      <c r="Q462" t="s">
        <v>31</v>
      </c>
      <c r="R462" t="s">
        <v>32</v>
      </c>
      <c r="S462">
        <v>14.4</v>
      </c>
      <c r="T462">
        <v>15.6</v>
      </c>
      <c r="U462" t="b">
        <v>0</v>
      </c>
      <c r="V462">
        <v>12</v>
      </c>
      <c r="W462">
        <v>2</v>
      </c>
      <c r="X462">
        <v>19</v>
      </c>
      <c r="Y462">
        <v>28.186274509803919</v>
      </c>
    </row>
    <row r="463" spans="1:25" x14ac:dyDescent="0.25">
      <c r="A463" t="s">
        <v>552</v>
      </c>
      <c r="B463" t="s">
        <v>42</v>
      </c>
      <c r="C463" t="s">
        <v>35</v>
      </c>
      <c r="D463" s="1">
        <v>45676.854166666657</v>
      </c>
      <c r="E463" s="1">
        <v>45676.881944444453</v>
      </c>
      <c r="F463">
        <v>40</v>
      </c>
      <c r="G463" t="s">
        <v>52</v>
      </c>
      <c r="H463" t="s">
        <v>53</v>
      </c>
      <c r="I463">
        <v>5</v>
      </c>
      <c r="J463">
        <v>8</v>
      </c>
      <c r="K463" t="s">
        <v>38</v>
      </c>
      <c r="L463" t="s">
        <v>39</v>
      </c>
      <c r="M463" t="b">
        <v>1</v>
      </c>
      <c r="N463" t="b">
        <v>1</v>
      </c>
      <c r="O463">
        <v>5</v>
      </c>
      <c r="P463">
        <v>0.625</v>
      </c>
      <c r="Q463" t="s">
        <v>31</v>
      </c>
      <c r="R463" t="s">
        <v>32</v>
      </c>
      <c r="S463">
        <v>19.2</v>
      </c>
      <c r="T463">
        <v>20.8</v>
      </c>
      <c r="U463" t="b">
        <v>1</v>
      </c>
      <c r="V463">
        <v>20</v>
      </c>
      <c r="W463">
        <v>3</v>
      </c>
      <c r="X463">
        <v>20</v>
      </c>
      <c r="Y463">
        <v>28.844221105527641</v>
      </c>
    </row>
    <row r="464" spans="1:25" x14ac:dyDescent="0.25">
      <c r="A464" t="s">
        <v>553</v>
      </c>
      <c r="B464" t="s">
        <v>58</v>
      </c>
      <c r="C464" t="s">
        <v>69</v>
      </c>
      <c r="D464" s="1">
        <v>45677.78125</v>
      </c>
      <c r="E464" s="1">
        <v>45677.795138888891</v>
      </c>
      <c r="F464">
        <v>20</v>
      </c>
      <c r="G464" t="s">
        <v>44</v>
      </c>
      <c r="H464" t="s">
        <v>45</v>
      </c>
      <c r="I464">
        <v>1</v>
      </c>
      <c r="J464">
        <v>2.5</v>
      </c>
      <c r="K464" t="s">
        <v>46</v>
      </c>
      <c r="L464" t="s">
        <v>54</v>
      </c>
      <c r="M464" t="b">
        <v>1</v>
      </c>
      <c r="N464" t="b">
        <v>0</v>
      </c>
      <c r="O464">
        <v>8</v>
      </c>
      <c r="P464">
        <v>0.4</v>
      </c>
      <c r="Q464" t="s">
        <v>31</v>
      </c>
      <c r="R464" t="s">
        <v>56</v>
      </c>
      <c r="S464">
        <v>6</v>
      </c>
      <c r="T464">
        <v>14</v>
      </c>
      <c r="U464" t="b">
        <v>0</v>
      </c>
      <c r="V464">
        <v>1</v>
      </c>
      <c r="W464">
        <v>1</v>
      </c>
      <c r="X464">
        <v>18</v>
      </c>
      <c r="Y464">
        <v>30.286458333333329</v>
      </c>
    </row>
    <row r="465" spans="1:25" x14ac:dyDescent="0.25">
      <c r="A465" t="s">
        <v>554</v>
      </c>
      <c r="B465" t="s">
        <v>26</v>
      </c>
      <c r="C465" t="s">
        <v>71</v>
      </c>
      <c r="D465" s="1">
        <v>45678.791666666657</v>
      </c>
      <c r="E465" s="1">
        <v>45678.826388888891</v>
      </c>
      <c r="F465">
        <v>50</v>
      </c>
      <c r="G465" t="s">
        <v>36</v>
      </c>
      <c r="H465" t="s">
        <v>37</v>
      </c>
      <c r="I465">
        <v>4</v>
      </c>
      <c r="J465">
        <v>10</v>
      </c>
      <c r="K465" t="s">
        <v>38</v>
      </c>
      <c r="L465" t="s">
        <v>30</v>
      </c>
      <c r="M465" t="b">
        <v>1</v>
      </c>
      <c r="N465" t="b">
        <v>0</v>
      </c>
      <c r="O465">
        <v>5</v>
      </c>
      <c r="P465">
        <v>0.4</v>
      </c>
      <c r="Q465" t="s">
        <v>31</v>
      </c>
      <c r="R465" t="s">
        <v>32</v>
      </c>
      <c r="S465">
        <v>24</v>
      </c>
      <c r="T465">
        <v>26</v>
      </c>
      <c r="U465" t="b">
        <v>1</v>
      </c>
      <c r="V465">
        <v>12</v>
      </c>
      <c r="W465">
        <v>3</v>
      </c>
      <c r="X465">
        <v>19</v>
      </c>
      <c r="Y465">
        <v>30.259433962264151</v>
      </c>
    </row>
    <row r="466" spans="1:25" x14ac:dyDescent="0.25">
      <c r="A466" t="s">
        <v>555</v>
      </c>
      <c r="B466" t="s">
        <v>34</v>
      </c>
      <c r="C466" t="s">
        <v>556</v>
      </c>
      <c r="D466" s="1">
        <v>45679.833333333343</v>
      </c>
      <c r="E466" s="1">
        <v>45679.857638888891</v>
      </c>
      <c r="F466">
        <v>35</v>
      </c>
      <c r="G466" t="s">
        <v>28</v>
      </c>
      <c r="H466" t="s">
        <v>476</v>
      </c>
      <c r="I466">
        <v>3</v>
      </c>
      <c r="J466">
        <v>5.5</v>
      </c>
      <c r="K466" t="s">
        <v>28</v>
      </c>
      <c r="L466" t="s">
        <v>39</v>
      </c>
      <c r="M466" t="b">
        <v>1</v>
      </c>
      <c r="N466" t="b">
        <v>0</v>
      </c>
      <c r="O466">
        <v>6.3636363636363633</v>
      </c>
      <c r="P466">
        <v>0.54545454545454541</v>
      </c>
      <c r="Q466" t="s">
        <v>31</v>
      </c>
      <c r="R466" t="s">
        <v>32</v>
      </c>
      <c r="S466">
        <v>13.2</v>
      </c>
      <c r="T466">
        <v>21.8</v>
      </c>
      <c r="U466" t="b">
        <v>1</v>
      </c>
      <c r="V466">
        <v>6</v>
      </c>
      <c r="W466">
        <v>2</v>
      </c>
      <c r="X466">
        <v>20</v>
      </c>
      <c r="Y466">
        <v>28.186274509803919</v>
      </c>
    </row>
    <row r="467" spans="1:25" x14ac:dyDescent="0.25">
      <c r="A467" t="s">
        <v>557</v>
      </c>
      <c r="B467" t="s">
        <v>50</v>
      </c>
      <c r="C467" t="s">
        <v>558</v>
      </c>
      <c r="D467" s="1">
        <v>45680.770833333343</v>
      </c>
      <c r="E467" s="1">
        <v>45680.784722222219</v>
      </c>
      <c r="F467">
        <v>20</v>
      </c>
      <c r="G467" t="s">
        <v>44</v>
      </c>
      <c r="H467" t="s">
        <v>45</v>
      </c>
      <c r="I467">
        <v>2</v>
      </c>
      <c r="J467">
        <v>2</v>
      </c>
      <c r="K467" t="s">
        <v>46</v>
      </c>
      <c r="L467" t="s">
        <v>47</v>
      </c>
      <c r="M467" t="b">
        <v>1</v>
      </c>
      <c r="N467" t="b">
        <v>0</v>
      </c>
      <c r="O467">
        <v>10</v>
      </c>
      <c r="P467">
        <v>1</v>
      </c>
      <c r="Q467" t="s">
        <v>31</v>
      </c>
      <c r="R467" t="s">
        <v>32</v>
      </c>
      <c r="S467">
        <v>4.8</v>
      </c>
      <c r="T467">
        <v>15.2</v>
      </c>
      <c r="U467" t="b">
        <v>0</v>
      </c>
      <c r="V467">
        <v>2</v>
      </c>
      <c r="W467">
        <v>1</v>
      </c>
      <c r="X467">
        <v>18</v>
      </c>
      <c r="Y467">
        <v>29.948453608247419</v>
      </c>
    </row>
    <row r="468" spans="1:25" x14ac:dyDescent="0.25">
      <c r="A468" t="s">
        <v>559</v>
      </c>
      <c r="B468" t="s">
        <v>42</v>
      </c>
      <c r="C468" t="s">
        <v>204</v>
      </c>
      <c r="D468" s="1">
        <v>45681.822916666657</v>
      </c>
      <c r="E468" s="1">
        <v>45681.850694444453</v>
      </c>
      <c r="F468">
        <v>40</v>
      </c>
      <c r="G468" t="s">
        <v>52</v>
      </c>
      <c r="H468" t="s">
        <v>479</v>
      </c>
      <c r="I468">
        <v>5</v>
      </c>
      <c r="J468">
        <v>7.5</v>
      </c>
      <c r="K468" t="s">
        <v>38</v>
      </c>
      <c r="L468" t="s">
        <v>30</v>
      </c>
      <c r="M468" t="b">
        <v>1</v>
      </c>
      <c r="N468" t="b">
        <v>0</v>
      </c>
      <c r="O468">
        <v>5.333333333333333</v>
      </c>
      <c r="P468">
        <v>0.66666666666666663</v>
      </c>
      <c r="Q468" t="s">
        <v>31</v>
      </c>
      <c r="R468" t="s">
        <v>32</v>
      </c>
      <c r="S468">
        <v>18</v>
      </c>
      <c r="T468">
        <v>22</v>
      </c>
      <c r="U468" t="b">
        <v>1</v>
      </c>
      <c r="V468">
        <v>20</v>
      </c>
      <c r="W468">
        <v>3</v>
      </c>
      <c r="X468">
        <v>19</v>
      </c>
      <c r="Y468">
        <v>28.844221105527641</v>
      </c>
    </row>
    <row r="469" spans="1:25" x14ac:dyDescent="0.25">
      <c r="A469" t="s">
        <v>560</v>
      </c>
      <c r="B469" t="s">
        <v>58</v>
      </c>
      <c r="C469" t="s">
        <v>59</v>
      </c>
      <c r="D469" s="1">
        <v>45682.75</v>
      </c>
      <c r="E469" s="1">
        <v>45682.770833333343</v>
      </c>
      <c r="F469">
        <v>30</v>
      </c>
      <c r="G469" t="s">
        <v>28</v>
      </c>
      <c r="H469" t="s">
        <v>37</v>
      </c>
      <c r="I469">
        <v>3</v>
      </c>
      <c r="J469">
        <v>4</v>
      </c>
      <c r="K469" t="s">
        <v>28</v>
      </c>
      <c r="L469" t="s">
        <v>47</v>
      </c>
      <c r="M469" t="b">
        <v>1</v>
      </c>
      <c r="N469" t="b">
        <v>1</v>
      </c>
      <c r="O469">
        <v>7.5</v>
      </c>
      <c r="P469">
        <v>0.75</v>
      </c>
      <c r="Q469" t="s">
        <v>31</v>
      </c>
      <c r="R469" t="s">
        <v>32</v>
      </c>
      <c r="S469">
        <v>9.6</v>
      </c>
      <c r="T469">
        <v>20.399999999999999</v>
      </c>
      <c r="U469" t="b">
        <v>0</v>
      </c>
      <c r="V469">
        <v>6</v>
      </c>
      <c r="W469">
        <v>2</v>
      </c>
      <c r="X469">
        <v>18</v>
      </c>
      <c r="Y469">
        <v>30.286458333333329</v>
      </c>
    </row>
    <row r="470" spans="1:25" x14ac:dyDescent="0.25">
      <c r="A470" t="s">
        <v>561</v>
      </c>
      <c r="B470" t="s">
        <v>26</v>
      </c>
      <c r="C470" t="s">
        <v>200</v>
      </c>
      <c r="D470" s="1">
        <v>45683.84375</v>
      </c>
      <c r="E470" s="1">
        <v>45683.875</v>
      </c>
      <c r="F470">
        <v>45</v>
      </c>
      <c r="G470" t="s">
        <v>36</v>
      </c>
      <c r="H470" t="s">
        <v>29</v>
      </c>
      <c r="I470">
        <v>4</v>
      </c>
      <c r="J470">
        <v>9</v>
      </c>
      <c r="K470" t="s">
        <v>38</v>
      </c>
      <c r="L470" t="s">
        <v>54</v>
      </c>
      <c r="M470" t="b">
        <v>1</v>
      </c>
      <c r="N470" t="b">
        <v>1</v>
      </c>
      <c r="O470">
        <v>5</v>
      </c>
      <c r="P470">
        <v>0.44444444444444442</v>
      </c>
      <c r="Q470" t="s">
        <v>31</v>
      </c>
      <c r="R470" t="s">
        <v>56</v>
      </c>
      <c r="S470">
        <v>21.6</v>
      </c>
      <c r="T470">
        <v>23.4</v>
      </c>
      <c r="U470" t="b">
        <v>1</v>
      </c>
      <c r="V470">
        <v>12</v>
      </c>
      <c r="W470">
        <v>3</v>
      </c>
      <c r="X470">
        <v>20</v>
      </c>
      <c r="Y470">
        <v>30.259433962264151</v>
      </c>
    </row>
    <row r="471" spans="1:25" x14ac:dyDescent="0.25">
      <c r="A471" t="s">
        <v>562</v>
      </c>
      <c r="B471" t="s">
        <v>34</v>
      </c>
      <c r="C471" t="s">
        <v>202</v>
      </c>
      <c r="D471" s="1">
        <v>45684.75</v>
      </c>
      <c r="E471" s="1">
        <v>45684.763888888891</v>
      </c>
      <c r="F471">
        <v>20</v>
      </c>
      <c r="G471" t="s">
        <v>28</v>
      </c>
      <c r="H471" t="s">
        <v>29</v>
      </c>
      <c r="I471">
        <v>2</v>
      </c>
      <c r="J471">
        <v>3</v>
      </c>
      <c r="K471" t="s">
        <v>46</v>
      </c>
      <c r="L471" t="s">
        <v>30</v>
      </c>
      <c r="M471" t="b">
        <v>1</v>
      </c>
      <c r="N471" t="b">
        <v>0</v>
      </c>
      <c r="O471">
        <v>6.666666666666667</v>
      </c>
      <c r="P471">
        <v>0.66666666666666663</v>
      </c>
      <c r="Q471" t="s">
        <v>31</v>
      </c>
      <c r="R471" t="s">
        <v>32</v>
      </c>
      <c r="S471">
        <v>7.1999999999999993</v>
      </c>
      <c r="T471">
        <v>12.8</v>
      </c>
      <c r="U471" t="b">
        <v>0</v>
      </c>
      <c r="V471">
        <v>4</v>
      </c>
      <c r="W471">
        <v>1</v>
      </c>
      <c r="X471">
        <v>18</v>
      </c>
      <c r="Y471">
        <v>28.186274509803919</v>
      </c>
    </row>
    <row r="472" spans="1:25" x14ac:dyDescent="0.25">
      <c r="A472" t="s">
        <v>563</v>
      </c>
      <c r="B472" t="s">
        <v>50</v>
      </c>
      <c r="C472" t="s">
        <v>206</v>
      </c>
      <c r="D472" s="1">
        <v>45685.802083333343</v>
      </c>
      <c r="E472" s="1">
        <v>45685.822916666657</v>
      </c>
      <c r="F472">
        <v>30</v>
      </c>
      <c r="G472" t="s">
        <v>36</v>
      </c>
      <c r="H472" t="s">
        <v>37</v>
      </c>
      <c r="I472">
        <v>4</v>
      </c>
      <c r="J472">
        <v>6</v>
      </c>
      <c r="K472" t="s">
        <v>28</v>
      </c>
      <c r="L472" t="s">
        <v>39</v>
      </c>
      <c r="M472" t="b">
        <v>1</v>
      </c>
      <c r="N472" t="b">
        <v>0</v>
      </c>
      <c r="O472">
        <v>5</v>
      </c>
      <c r="P472">
        <v>0.66666666666666663</v>
      </c>
      <c r="Q472" t="s">
        <v>31</v>
      </c>
      <c r="R472" t="s">
        <v>32</v>
      </c>
      <c r="S472">
        <v>14.4</v>
      </c>
      <c r="T472">
        <v>15.6</v>
      </c>
      <c r="U472" t="b">
        <v>0</v>
      </c>
      <c r="V472">
        <v>12</v>
      </c>
      <c r="W472">
        <v>2</v>
      </c>
      <c r="X472">
        <v>19</v>
      </c>
      <c r="Y472">
        <v>29.948453608247419</v>
      </c>
    </row>
    <row r="473" spans="1:25" x14ac:dyDescent="0.25">
      <c r="A473" t="s">
        <v>564</v>
      </c>
      <c r="B473" t="s">
        <v>42</v>
      </c>
      <c r="C473" t="s">
        <v>208</v>
      </c>
      <c r="D473" s="1">
        <v>45686.854166666657</v>
      </c>
      <c r="E473" s="1">
        <v>45686.881944444453</v>
      </c>
      <c r="F473">
        <v>40</v>
      </c>
      <c r="G473" t="s">
        <v>52</v>
      </c>
      <c r="H473" t="s">
        <v>53</v>
      </c>
      <c r="I473">
        <v>5</v>
      </c>
      <c r="J473">
        <v>8</v>
      </c>
      <c r="K473" t="s">
        <v>38</v>
      </c>
      <c r="L473" t="s">
        <v>30</v>
      </c>
      <c r="M473" t="b">
        <v>1</v>
      </c>
      <c r="N473" t="b">
        <v>0</v>
      </c>
      <c r="O473">
        <v>5</v>
      </c>
      <c r="P473">
        <v>0.625</v>
      </c>
      <c r="Q473" t="s">
        <v>31</v>
      </c>
      <c r="R473" t="s">
        <v>32</v>
      </c>
      <c r="S473">
        <v>19.2</v>
      </c>
      <c r="T473">
        <v>20.8</v>
      </c>
      <c r="U473" t="b">
        <v>1</v>
      </c>
      <c r="V473">
        <v>20</v>
      </c>
      <c r="W473">
        <v>3</v>
      </c>
      <c r="X473">
        <v>20</v>
      </c>
      <c r="Y473">
        <v>28.844221105527641</v>
      </c>
    </row>
    <row r="474" spans="1:25" x14ac:dyDescent="0.25">
      <c r="A474" t="s">
        <v>565</v>
      </c>
      <c r="B474" t="s">
        <v>58</v>
      </c>
      <c r="C474" t="s">
        <v>210</v>
      </c>
      <c r="D474" s="1">
        <v>45687.78125</v>
      </c>
      <c r="E474" s="1">
        <v>45687.795138888891</v>
      </c>
      <c r="F474">
        <v>20</v>
      </c>
      <c r="G474" t="s">
        <v>44</v>
      </c>
      <c r="H474" t="s">
        <v>45</v>
      </c>
      <c r="I474">
        <v>1</v>
      </c>
      <c r="J474">
        <v>2.5</v>
      </c>
      <c r="K474" t="s">
        <v>46</v>
      </c>
      <c r="L474" t="s">
        <v>54</v>
      </c>
      <c r="M474" t="b">
        <v>1</v>
      </c>
      <c r="N474" t="b">
        <v>0</v>
      </c>
      <c r="O474">
        <v>8</v>
      </c>
      <c r="P474">
        <v>0.4</v>
      </c>
      <c r="Q474" t="s">
        <v>31</v>
      </c>
      <c r="R474" t="s">
        <v>56</v>
      </c>
      <c r="S474">
        <v>6</v>
      </c>
      <c r="T474">
        <v>14</v>
      </c>
      <c r="U474" t="b">
        <v>0</v>
      </c>
      <c r="V474">
        <v>1</v>
      </c>
      <c r="W474">
        <v>1</v>
      </c>
      <c r="X474">
        <v>18</v>
      </c>
      <c r="Y474">
        <v>30.286458333333329</v>
      </c>
    </row>
    <row r="475" spans="1:25" x14ac:dyDescent="0.25">
      <c r="A475" t="s">
        <v>566</v>
      </c>
      <c r="B475" t="s">
        <v>26</v>
      </c>
      <c r="C475" t="s">
        <v>212</v>
      </c>
      <c r="D475" s="1">
        <v>45688.791666666657</v>
      </c>
      <c r="E475" s="1">
        <v>45688.826388888891</v>
      </c>
      <c r="F475">
        <v>50</v>
      </c>
      <c r="G475" t="s">
        <v>36</v>
      </c>
      <c r="H475" t="s">
        <v>37</v>
      </c>
      <c r="I475">
        <v>4</v>
      </c>
      <c r="J475">
        <v>10</v>
      </c>
      <c r="K475" t="s">
        <v>38</v>
      </c>
      <c r="L475" t="s">
        <v>30</v>
      </c>
      <c r="M475" t="b">
        <v>1</v>
      </c>
      <c r="N475" t="b">
        <v>0</v>
      </c>
      <c r="O475">
        <v>5</v>
      </c>
      <c r="P475">
        <v>0.4</v>
      </c>
      <c r="Q475" t="s">
        <v>31</v>
      </c>
      <c r="R475" t="s">
        <v>32</v>
      </c>
      <c r="S475">
        <v>24</v>
      </c>
      <c r="T475">
        <v>26</v>
      </c>
      <c r="U475" t="b">
        <v>1</v>
      </c>
      <c r="V475">
        <v>12</v>
      </c>
      <c r="W475">
        <v>3</v>
      </c>
      <c r="X475">
        <v>19</v>
      </c>
      <c r="Y475">
        <v>30.259433962264151</v>
      </c>
    </row>
    <row r="476" spans="1:25" x14ac:dyDescent="0.25">
      <c r="A476" t="s">
        <v>567</v>
      </c>
      <c r="B476" t="s">
        <v>34</v>
      </c>
      <c r="C476" t="s">
        <v>67</v>
      </c>
      <c r="D476" s="1">
        <v>45689.833333333343</v>
      </c>
      <c r="E476" s="1">
        <v>45689.857638888891</v>
      </c>
      <c r="F476">
        <v>35</v>
      </c>
      <c r="G476" t="s">
        <v>28</v>
      </c>
      <c r="H476" t="s">
        <v>476</v>
      </c>
      <c r="I476">
        <v>3</v>
      </c>
      <c r="J476">
        <v>5.5</v>
      </c>
      <c r="K476" t="s">
        <v>28</v>
      </c>
      <c r="L476" t="s">
        <v>39</v>
      </c>
      <c r="M476" t="b">
        <v>1</v>
      </c>
      <c r="N476" t="b">
        <v>1</v>
      </c>
      <c r="O476">
        <v>6.3636363636363633</v>
      </c>
      <c r="P476">
        <v>0.54545454545454541</v>
      </c>
      <c r="Q476" t="s">
        <v>40</v>
      </c>
      <c r="R476" t="s">
        <v>32</v>
      </c>
      <c r="S476">
        <v>13.2</v>
      </c>
      <c r="T476">
        <v>21.8</v>
      </c>
      <c r="U476" t="b">
        <v>1</v>
      </c>
      <c r="V476">
        <v>6</v>
      </c>
      <c r="W476">
        <v>2</v>
      </c>
      <c r="X476">
        <v>20</v>
      </c>
      <c r="Y476">
        <v>28.186274509803919</v>
      </c>
    </row>
    <row r="477" spans="1:25" x14ac:dyDescent="0.25">
      <c r="A477" t="s">
        <v>568</v>
      </c>
      <c r="B477" t="s">
        <v>50</v>
      </c>
      <c r="C477" t="s">
        <v>214</v>
      </c>
      <c r="D477" s="1">
        <v>45690.770833333343</v>
      </c>
      <c r="E477" s="1">
        <v>45690.784722222219</v>
      </c>
      <c r="F477">
        <v>20</v>
      </c>
      <c r="G477" t="s">
        <v>44</v>
      </c>
      <c r="H477" t="s">
        <v>45</v>
      </c>
      <c r="I477">
        <v>2</v>
      </c>
      <c r="J477">
        <v>2</v>
      </c>
      <c r="K477" t="s">
        <v>46</v>
      </c>
      <c r="L477" t="s">
        <v>47</v>
      </c>
      <c r="M477" t="b">
        <v>1</v>
      </c>
      <c r="N477" t="b">
        <v>1</v>
      </c>
      <c r="O477">
        <v>10</v>
      </c>
      <c r="P477">
        <v>1</v>
      </c>
      <c r="Q477" t="s">
        <v>40</v>
      </c>
      <c r="R477" t="s">
        <v>32</v>
      </c>
      <c r="S477">
        <v>4.8</v>
      </c>
      <c r="T477">
        <v>15.2</v>
      </c>
      <c r="U477" t="b">
        <v>0</v>
      </c>
      <c r="V477">
        <v>2</v>
      </c>
      <c r="W477">
        <v>1</v>
      </c>
      <c r="X477">
        <v>18</v>
      </c>
      <c r="Y477">
        <v>29.948453608247419</v>
      </c>
    </row>
    <row r="478" spans="1:25" x14ac:dyDescent="0.25">
      <c r="A478" t="s">
        <v>569</v>
      </c>
      <c r="B478" t="s">
        <v>42</v>
      </c>
      <c r="C478" t="s">
        <v>75</v>
      </c>
      <c r="D478" s="1">
        <v>45691.822916666657</v>
      </c>
      <c r="E478" s="1">
        <v>45691.850694444453</v>
      </c>
      <c r="F478">
        <v>40</v>
      </c>
      <c r="G478" t="s">
        <v>52</v>
      </c>
      <c r="H478" t="s">
        <v>479</v>
      </c>
      <c r="I478">
        <v>5</v>
      </c>
      <c r="J478">
        <v>7.5</v>
      </c>
      <c r="K478" t="s">
        <v>38</v>
      </c>
      <c r="L478" t="s">
        <v>30</v>
      </c>
      <c r="M478" t="b">
        <v>1</v>
      </c>
      <c r="N478" t="b">
        <v>0</v>
      </c>
      <c r="O478">
        <v>5.333333333333333</v>
      </c>
      <c r="P478">
        <v>0.66666666666666663</v>
      </c>
      <c r="Q478" t="s">
        <v>40</v>
      </c>
      <c r="R478" t="s">
        <v>32</v>
      </c>
      <c r="S478">
        <v>18</v>
      </c>
      <c r="T478">
        <v>22</v>
      </c>
      <c r="U478" t="b">
        <v>1</v>
      </c>
      <c r="V478">
        <v>20</v>
      </c>
      <c r="W478">
        <v>3</v>
      </c>
      <c r="X478">
        <v>19</v>
      </c>
      <c r="Y478">
        <v>28.844221105527641</v>
      </c>
    </row>
    <row r="479" spans="1:25" x14ac:dyDescent="0.25">
      <c r="A479" t="s">
        <v>570</v>
      </c>
      <c r="B479" t="s">
        <v>58</v>
      </c>
      <c r="C479" t="s">
        <v>77</v>
      </c>
      <c r="D479" s="1">
        <v>45692.75</v>
      </c>
      <c r="E479" s="1">
        <v>45692.770833333343</v>
      </c>
      <c r="F479">
        <v>30</v>
      </c>
      <c r="G479" t="s">
        <v>28</v>
      </c>
      <c r="H479" t="s">
        <v>37</v>
      </c>
      <c r="I479">
        <v>3</v>
      </c>
      <c r="J479">
        <v>4</v>
      </c>
      <c r="K479" t="s">
        <v>28</v>
      </c>
      <c r="L479" t="s">
        <v>47</v>
      </c>
      <c r="M479" t="b">
        <v>1</v>
      </c>
      <c r="N479" t="b">
        <v>0</v>
      </c>
      <c r="O479">
        <v>7.5</v>
      </c>
      <c r="P479">
        <v>0.75</v>
      </c>
      <c r="Q479" t="s">
        <v>40</v>
      </c>
      <c r="R479" t="s">
        <v>32</v>
      </c>
      <c r="S479">
        <v>9.6</v>
      </c>
      <c r="T479">
        <v>20.399999999999999</v>
      </c>
      <c r="U479" t="b">
        <v>0</v>
      </c>
      <c r="V479">
        <v>6</v>
      </c>
      <c r="W479">
        <v>2</v>
      </c>
      <c r="X479">
        <v>18</v>
      </c>
      <c r="Y479">
        <v>30.286458333333329</v>
      </c>
    </row>
    <row r="480" spans="1:25" x14ac:dyDescent="0.25">
      <c r="A480" t="s">
        <v>571</v>
      </c>
      <c r="B480" t="s">
        <v>26</v>
      </c>
      <c r="C480" t="s">
        <v>572</v>
      </c>
      <c r="D480" s="1">
        <v>45693.84375</v>
      </c>
      <c r="E480" s="1">
        <v>45693.875</v>
      </c>
      <c r="F480">
        <v>45</v>
      </c>
      <c r="G480" t="s">
        <v>36</v>
      </c>
      <c r="H480" t="s">
        <v>29</v>
      </c>
      <c r="I480">
        <v>4</v>
      </c>
      <c r="J480">
        <v>9</v>
      </c>
      <c r="K480" t="s">
        <v>38</v>
      </c>
      <c r="L480" t="s">
        <v>54</v>
      </c>
      <c r="M480" t="b">
        <v>1</v>
      </c>
      <c r="N480" t="b">
        <v>0</v>
      </c>
      <c r="O480">
        <v>5</v>
      </c>
      <c r="P480">
        <v>0.44444444444444442</v>
      </c>
      <c r="Q480" t="s">
        <v>40</v>
      </c>
      <c r="R480" t="s">
        <v>56</v>
      </c>
      <c r="S480">
        <v>21.6</v>
      </c>
      <c r="T480">
        <v>23.4</v>
      </c>
      <c r="U480" t="b">
        <v>1</v>
      </c>
      <c r="V480">
        <v>12</v>
      </c>
      <c r="W480">
        <v>3</v>
      </c>
      <c r="X480">
        <v>20</v>
      </c>
      <c r="Y480">
        <v>30.259433962264151</v>
      </c>
    </row>
    <row r="481" spans="1:25" x14ac:dyDescent="0.25">
      <c r="A481" t="s">
        <v>573</v>
      </c>
      <c r="B481" t="s">
        <v>34</v>
      </c>
      <c r="C481" t="s">
        <v>79</v>
      </c>
      <c r="D481" s="1">
        <v>45694.75</v>
      </c>
      <c r="E481" s="1">
        <v>45694.763888888891</v>
      </c>
      <c r="F481">
        <v>20</v>
      </c>
      <c r="G481" t="s">
        <v>28</v>
      </c>
      <c r="H481" t="s">
        <v>29</v>
      </c>
      <c r="I481">
        <v>2</v>
      </c>
      <c r="J481">
        <v>3</v>
      </c>
      <c r="K481" t="s">
        <v>46</v>
      </c>
      <c r="L481" t="s">
        <v>30</v>
      </c>
      <c r="M481" t="b">
        <v>1</v>
      </c>
      <c r="N481" t="b">
        <v>0</v>
      </c>
      <c r="O481">
        <v>6.666666666666667</v>
      </c>
      <c r="P481">
        <v>0.66666666666666663</v>
      </c>
      <c r="Q481" t="s">
        <v>40</v>
      </c>
      <c r="R481" t="s">
        <v>32</v>
      </c>
      <c r="S481">
        <v>7.1999999999999993</v>
      </c>
      <c r="T481">
        <v>12.8</v>
      </c>
      <c r="U481" t="b">
        <v>0</v>
      </c>
      <c r="V481">
        <v>4</v>
      </c>
      <c r="W481">
        <v>1</v>
      </c>
      <c r="X481">
        <v>18</v>
      </c>
      <c r="Y481">
        <v>28.186274509803919</v>
      </c>
    </row>
    <row r="482" spans="1:25" x14ac:dyDescent="0.25">
      <c r="A482" t="s">
        <v>574</v>
      </c>
      <c r="B482" t="s">
        <v>50</v>
      </c>
      <c r="C482" t="s">
        <v>575</v>
      </c>
      <c r="D482" s="1">
        <v>45695.802083333343</v>
      </c>
      <c r="E482" s="1">
        <v>45695.822916666657</v>
      </c>
      <c r="F482">
        <v>30</v>
      </c>
      <c r="G482" t="s">
        <v>36</v>
      </c>
      <c r="H482" t="s">
        <v>37</v>
      </c>
      <c r="I482">
        <v>4</v>
      </c>
      <c r="J482">
        <v>6</v>
      </c>
      <c r="K482" t="s">
        <v>28</v>
      </c>
      <c r="L482" t="s">
        <v>39</v>
      </c>
      <c r="M482" t="b">
        <v>1</v>
      </c>
      <c r="N482" t="b">
        <v>0</v>
      </c>
      <c r="O482">
        <v>5</v>
      </c>
      <c r="P482">
        <v>0.66666666666666663</v>
      </c>
      <c r="Q482" t="s">
        <v>40</v>
      </c>
      <c r="R482" t="s">
        <v>32</v>
      </c>
      <c r="S482">
        <v>14.4</v>
      </c>
      <c r="T482">
        <v>15.6</v>
      </c>
      <c r="U482" t="b">
        <v>0</v>
      </c>
      <c r="V482">
        <v>12</v>
      </c>
      <c r="W482">
        <v>2</v>
      </c>
      <c r="X482">
        <v>19</v>
      </c>
      <c r="Y482">
        <v>29.948453608247419</v>
      </c>
    </row>
    <row r="483" spans="1:25" x14ac:dyDescent="0.25">
      <c r="A483" t="s">
        <v>576</v>
      </c>
      <c r="B483" t="s">
        <v>42</v>
      </c>
      <c r="C483" t="s">
        <v>224</v>
      </c>
      <c r="D483" s="1">
        <v>45696.854166666657</v>
      </c>
      <c r="E483" s="1">
        <v>45696.881944444453</v>
      </c>
      <c r="F483">
        <v>40</v>
      </c>
      <c r="G483" t="s">
        <v>52</v>
      </c>
      <c r="H483" t="s">
        <v>53</v>
      </c>
      <c r="I483">
        <v>5</v>
      </c>
      <c r="J483">
        <v>8</v>
      </c>
      <c r="K483" t="s">
        <v>38</v>
      </c>
      <c r="L483" t="s">
        <v>30</v>
      </c>
      <c r="M483" t="b">
        <v>1</v>
      </c>
      <c r="N483" t="b">
        <v>1</v>
      </c>
      <c r="O483">
        <v>5</v>
      </c>
      <c r="P483">
        <v>0.625</v>
      </c>
      <c r="Q483" t="s">
        <v>40</v>
      </c>
      <c r="R483" t="s">
        <v>32</v>
      </c>
      <c r="S483">
        <v>19.2</v>
      </c>
      <c r="T483">
        <v>20.8</v>
      </c>
      <c r="U483" t="b">
        <v>1</v>
      </c>
      <c r="V483">
        <v>20</v>
      </c>
      <c r="W483">
        <v>3</v>
      </c>
      <c r="X483">
        <v>20</v>
      </c>
      <c r="Y483">
        <v>28.844221105527641</v>
      </c>
    </row>
    <row r="484" spans="1:25" x14ac:dyDescent="0.25">
      <c r="A484" t="s">
        <v>577</v>
      </c>
      <c r="B484" t="s">
        <v>58</v>
      </c>
      <c r="C484" t="s">
        <v>578</v>
      </c>
      <c r="D484" s="1">
        <v>45697.78125</v>
      </c>
      <c r="E484" s="1">
        <v>45697.795138888891</v>
      </c>
      <c r="F484">
        <v>20</v>
      </c>
      <c r="G484" t="s">
        <v>44</v>
      </c>
      <c r="H484" t="s">
        <v>45</v>
      </c>
      <c r="I484">
        <v>1</v>
      </c>
      <c r="J484">
        <v>2.5</v>
      </c>
      <c r="K484" t="s">
        <v>46</v>
      </c>
      <c r="L484" t="s">
        <v>54</v>
      </c>
      <c r="M484" t="b">
        <v>1</v>
      </c>
      <c r="N484" t="b">
        <v>1</v>
      </c>
      <c r="O484">
        <v>8</v>
      </c>
      <c r="P484">
        <v>0.4</v>
      </c>
      <c r="Q484" t="s">
        <v>40</v>
      </c>
      <c r="R484" t="s">
        <v>56</v>
      </c>
      <c r="S484">
        <v>6</v>
      </c>
      <c r="T484">
        <v>14</v>
      </c>
      <c r="U484" t="b">
        <v>0</v>
      </c>
      <c r="V484">
        <v>1</v>
      </c>
      <c r="W484">
        <v>1</v>
      </c>
      <c r="X484">
        <v>18</v>
      </c>
      <c r="Y484">
        <v>30.286458333333329</v>
      </c>
    </row>
    <row r="485" spans="1:25" x14ac:dyDescent="0.25">
      <c r="A485" t="s">
        <v>579</v>
      </c>
      <c r="B485" t="s">
        <v>26</v>
      </c>
      <c r="C485" t="s">
        <v>580</v>
      </c>
      <c r="D485" s="1">
        <v>45698.791666666657</v>
      </c>
      <c r="E485" s="1">
        <v>45698.826388888891</v>
      </c>
      <c r="F485">
        <v>50</v>
      </c>
      <c r="G485" t="s">
        <v>36</v>
      </c>
      <c r="H485" t="s">
        <v>37</v>
      </c>
      <c r="I485">
        <v>4</v>
      </c>
      <c r="J485">
        <v>10</v>
      </c>
      <c r="K485" t="s">
        <v>38</v>
      </c>
      <c r="L485" t="s">
        <v>30</v>
      </c>
      <c r="M485" t="b">
        <v>1</v>
      </c>
      <c r="N485" t="b">
        <v>0</v>
      </c>
      <c r="O485">
        <v>5</v>
      </c>
      <c r="P485">
        <v>0.4</v>
      </c>
      <c r="Q485" t="s">
        <v>40</v>
      </c>
      <c r="R485" t="s">
        <v>32</v>
      </c>
      <c r="S485">
        <v>24</v>
      </c>
      <c r="T485">
        <v>26</v>
      </c>
      <c r="U485" t="b">
        <v>1</v>
      </c>
      <c r="V485">
        <v>12</v>
      </c>
      <c r="W485">
        <v>3</v>
      </c>
      <c r="X485">
        <v>19</v>
      </c>
      <c r="Y485">
        <v>30.259433962264151</v>
      </c>
    </row>
    <row r="486" spans="1:25" x14ac:dyDescent="0.25">
      <c r="A486" t="s">
        <v>581</v>
      </c>
      <c r="B486" t="s">
        <v>34</v>
      </c>
      <c r="C486" t="s">
        <v>582</v>
      </c>
      <c r="D486" s="1">
        <v>45699.833333333343</v>
      </c>
      <c r="E486" s="1">
        <v>45699.857638888891</v>
      </c>
      <c r="F486">
        <v>35</v>
      </c>
      <c r="G486" t="s">
        <v>28</v>
      </c>
      <c r="H486" t="s">
        <v>476</v>
      </c>
      <c r="I486">
        <v>3</v>
      </c>
      <c r="J486">
        <v>5.5</v>
      </c>
      <c r="K486" t="s">
        <v>28</v>
      </c>
      <c r="L486" t="s">
        <v>39</v>
      </c>
      <c r="M486" t="b">
        <v>1</v>
      </c>
      <c r="N486" t="b">
        <v>0</v>
      </c>
      <c r="O486">
        <v>6.3636363636363633</v>
      </c>
      <c r="P486">
        <v>0.54545454545454541</v>
      </c>
      <c r="Q486" t="s">
        <v>40</v>
      </c>
      <c r="R486" t="s">
        <v>32</v>
      </c>
      <c r="S486">
        <v>13.2</v>
      </c>
      <c r="T486">
        <v>21.8</v>
      </c>
      <c r="U486" t="b">
        <v>1</v>
      </c>
      <c r="V486">
        <v>6</v>
      </c>
      <c r="W486">
        <v>2</v>
      </c>
      <c r="X486">
        <v>20</v>
      </c>
      <c r="Y486">
        <v>28.186274509803919</v>
      </c>
    </row>
    <row r="487" spans="1:25" x14ac:dyDescent="0.25">
      <c r="A487" t="s">
        <v>583</v>
      </c>
      <c r="B487" t="s">
        <v>50</v>
      </c>
      <c r="C487" t="s">
        <v>584</v>
      </c>
      <c r="D487" s="1">
        <v>45700.770833333343</v>
      </c>
      <c r="E487" s="1">
        <v>45700.784722222219</v>
      </c>
      <c r="F487">
        <v>20</v>
      </c>
      <c r="G487" t="s">
        <v>44</v>
      </c>
      <c r="H487" t="s">
        <v>45</v>
      </c>
      <c r="I487">
        <v>2</v>
      </c>
      <c r="J487">
        <v>2</v>
      </c>
      <c r="K487" t="s">
        <v>46</v>
      </c>
      <c r="L487" t="s">
        <v>39</v>
      </c>
      <c r="M487" t="b">
        <v>1</v>
      </c>
      <c r="N487" t="b">
        <v>0</v>
      </c>
      <c r="O487">
        <v>10</v>
      </c>
      <c r="P487">
        <v>1</v>
      </c>
      <c r="Q487" t="s">
        <v>40</v>
      </c>
      <c r="R487" t="s">
        <v>32</v>
      </c>
      <c r="S487">
        <v>4.8</v>
      </c>
      <c r="T487">
        <v>15.2</v>
      </c>
      <c r="U487" t="b">
        <v>0</v>
      </c>
      <c r="V487">
        <v>2</v>
      </c>
      <c r="W487">
        <v>1</v>
      </c>
      <c r="X487">
        <v>18</v>
      </c>
      <c r="Y487">
        <v>29.948453608247419</v>
      </c>
    </row>
    <row r="488" spans="1:25" x14ac:dyDescent="0.25">
      <c r="A488" t="s">
        <v>585</v>
      </c>
      <c r="B488" t="s">
        <v>42</v>
      </c>
      <c r="C488" t="s">
        <v>586</v>
      </c>
      <c r="D488" s="1">
        <v>45701.822916666657</v>
      </c>
      <c r="E488" s="1">
        <v>45701.850694444453</v>
      </c>
      <c r="F488">
        <v>40</v>
      </c>
      <c r="G488" t="s">
        <v>52</v>
      </c>
      <c r="H488" t="s">
        <v>53</v>
      </c>
      <c r="I488">
        <v>5</v>
      </c>
      <c r="J488">
        <v>7.5</v>
      </c>
      <c r="K488" t="s">
        <v>38</v>
      </c>
      <c r="L488" t="s">
        <v>30</v>
      </c>
      <c r="M488" t="b">
        <v>1</v>
      </c>
      <c r="N488" t="b">
        <v>0</v>
      </c>
      <c r="O488">
        <v>5.333333333333333</v>
      </c>
      <c r="P488">
        <v>0.66666666666666663</v>
      </c>
      <c r="Q488" t="s">
        <v>40</v>
      </c>
      <c r="R488" t="s">
        <v>32</v>
      </c>
      <c r="S488">
        <v>18</v>
      </c>
      <c r="T488">
        <v>22</v>
      </c>
      <c r="U488" t="b">
        <v>1</v>
      </c>
      <c r="V488">
        <v>20</v>
      </c>
      <c r="W488">
        <v>3</v>
      </c>
      <c r="X488">
        <v>19</v>
      </c>
      <c r="Y488">
        <v>28.844221105527641</v>
      </c>
    </row>
    <row r="489" spans="1:25" x14ac:dyDescent="0.25">
      <c r="A489" t="s">
        <v>587</v>
      </c>
      <c r="B489" t="s">
        <v>58</v>
      </c>
      <c r="C489" t="s">
        <v>588</v>
      </c>
      <c r="D489" s="1">
        <v>45702.75</v>
      </c>
      <c r="E489" s="1">
        <v>45702.763888888891</v>
      </c>
      <c r="F489">
        <v>20</v>
      </c>
      <c r="G489" t="s">
        <v>28</v>
      </c>
      <c r="H489" t="s">
        <v>29</v>
      </c>
      <c r="I489">
        <v>2</v>
      </c>
      <c r="J489">
        <v>3</v>
      </c>
      <c r="K489" t="s">
        <v>46</v>
      </c>
      <c r="L489" t="s">
        <v>30</v>
      </c>
      <c r="M489" t="b">
        <v>1</v>
      </c>
      <c r="N489" t="b">
        <v>0</v>
      </c>
      <c r="O489">
        <v>6.666666666666667</v>
      </c>
      <c r="P489">
        <v>0.66666666666666663</v>
      </c>
      <c r="Q489" t="s">
        <v>40</v>
      </c>
      <c r="R489" t="s">
        <v>32</v>
      </c>
      <c r="S489">
        <v>7.1999999999999993</v>
      </c>
      <c r="T489">
        <v>12.8</v>
      </c>
      <c r="U489" t="b">
        <v>0</v>
      </c>
      <c r="V489">
        <v>4</v>
      </c>
      <c r="W489">
        <v>1</v>
      </c>
      <c r="X489">
        <v>18</v>
      </c>
      <c r="Y489">
        <v>30.286458333333329</v>
      </c>
    </row>
    <row r="490" spans="1:25" x14ac:dyDescent="0.25">
      <c r="A490" t="s">
        <v>589</v>
      </c>
      <c r="B490" t="s">
        <v>26</v>
      </c>
      <c r="C490" t="s">
        <v>590</v>
      </c>
      <c r="D490" s="1">
        <v>45703.802083333343</v>
      </c>
      <c r="E490" s="1">
        <v>45703.822916666657</v>
      </c>
      <c r="F490">
        <v>30</v>
      </c>
      <c r="G490" t="s">
        <v>36</v>
      </c>
      <c r="H490" t="s">
        <v>502</v>
      </c>
      <c r="I490">
        <v>4</v>
      </c>
      <c r="J490">
        <v>6</v>
      </c>
      <c r="K490" t="s">
        <v>28</v>
      </c>
      <c r="L490" t="s">
        <v>47</v>
      </c>
      <c r="M490" t="b">
        <v>1</v>
      </c>
      <c r="N490" t="b">
        <v>1</v>
      </c>
      <c r="O490">
        <v>5</v>
      </c>
      <c r="P490">
        <v>0.66666666666666663</v>
      </c>
      <c r="Q490" t="s">
        <v>40</v>
      </c>
      <c r="R490" t="s">
        <v>32</v>
      </c>
      <c r="S490">
        <v>14.4</v>
      </c>
      <c r="T490">
        <v>15.6</v>
      </c>
      <c r="U490" t="b">
        <v>0</v>
      </c>
      <c r="V490">
        <v>12</v>
      </c>
      <c r="W490">
        <v>2</v>
      </c>
      <c r="X490">
        <v>19</v>
      </c>
      <c r="Y490">
        <v>30.259433962264151</v>
      </c>
    </row>
    <row r="491" spans="1:25" x14ac:dyDescent="0.25">
      <c r="A491" t="s">
        <v>591</v>
      </c>
      <c r="B491" t="s">
        <v>34</v>
      </c>
      <c r="C491" t="s">
        <v>592</v>
      </c>
      <c r="D491" s="1">
        <v>45704.854166666657</v>
      </c>
      <c r="E491" s="1">
        <v>45704.881944444453</v>
      </c>
      <c r="F491">
        <v>40</v>
      </c>
      <c r="G491" t="s">
        <v>52</v>
      </c>
      <c r="H491" t="s">
        <v>53</v>
      </c>
      <c r="I491">
        <v>5</v>
      </c>
      <c r="J491">
        <v>8</v>
      </c>
      <c r="K491" t="s">
        <v>38</v>
      </c>
      <c r="L491" t="s">
        <v>39</v>
      </c>
      <c r="M491" t="b">
        <v>1</v>
      </c>
      <c r="N491" t="b">
        <v>1</v>
      </c>
      <c r="O491">
        <v>5</v>
      </c>
      <c r="P491">
        <v>0.625</v>
      </c>
      <c r="Q491" t="s">
        <v>40</v>
      </c>
      <c r="R491" t="s">
        <v>32</v>
      </c>
      <c r="S491">
        <v>19.2</v>
      </c>
      <c r="T491">
        <v>20.8</v>
      </c>
      <c r="U491" t="b">
        <v>1</v>
      </c>
      <c r="V491">
        <v>20</v>
      </c>
      <c r="W491">
        <v>3</v>
      </c>
      <c r="X491">
        <v>20</v>
      </c>
      <c r="Y491">
        <v>28.186274509803919</v>
      </c>
    </row>
    <row r="492" spans="1:25" x14ac:dyDescent="0.25">
      <c r="A492" t="s">
        <v>593</v>
      </c>
      <c r="B492" t="s">
        <v>50</v>
      </c>
      <c r="C492" t="s">
        <v>594</v>
      </c>
      <c r="D492" s="1">
        <v>45705.78125</v>
      </c>
      <c r="E492" s="1">
        <v>45705.795138888891</v>
      </c>
      <c r="F492">
        <v>20</v>
      </c>
      <c r="G492" t="s">
        <v>44</v>
      </c>
      <c r="H492" t="s">
        <v>45</v>
      </c>
      <c r="I492">
        <v>1</v>
      </c>
      <c r="J492">
        <v>2.5</v>
      </c>
      <c r="K492" t="s">
        <v>46</v>
      </c>
      <c r="L492" t="s">
        <v>54</v>
      </c>
      <c r="M492" t="b">
        <v>1</v>
      </c>
      <c r="N492" t="b">
        <v>0</v>
      </c>
      <c r="O492">
        <v>8</v>
      </c>
      <c r="P492">
        <v>0.4</v>
      </c>
      <c r="Q492" t="s">
        <v>40</v>
      </c>
      <c r="R492" t="s">
        <v>56</v>
      </c>
      <c r="S492">
        <v>6</v>
      </c>
      <c r="T492">
        <v>14</v>
      </c>
      <c r="U492" t="b">
        <v>0</v>
      </c>
      <c r="V492">
        <v>1</v>
      </c>
      <c r="W492">
        <v>1</v>
      </c>
      <c r="X492">
        <v>18</v>
      </c>
      <c r="Y492">
        <v>29.948453608247419</v>
      </c>
    </row>
    <row r="493" spans="1:25" x14ac:dyDescent="0.25">
      <c r="A493" t="s">
        <v>595</v>
      </c>
      <c r="B493" t="s">
        <v>26</v>
      </c>
      <c r="C493" t="s">
        <v>73</v>
      </c>
      <c r="D493" s="1">
        <v>45706.791666666657</v>
      </c>
      <c r="E493" s="1">
        <v>45706.826388888891</v>
      </c>
      <c r="F493">
        <v>50</v>
      </c>
      <c r="G493" t="s">
        <v>36</v>
      </c>
      <c r="H493" t="s">
        <v>37</v>
      </c>
      <c r="I493">
        <v>4</v>
      </c>
      <c r="J493">
        <v>10</v>
      </c>
      <c r="K493" t="s">
        <v>38</v>
      </c>
      <c r="L493" t="s">
        <v>30</v>
      </c>
      <c r="M493" t="b">
        <v>1</v>
      </c>
      <c r="N493" t="b">
        <v>0</v>
      </c>
      <c r="O493">
        <v>5</v>
      </c>
      <c r="P493">
        <v>0.4</v>
      </c>
      <c r="Q493" t="s">
        <v>40</v>
      </c>
      <c r="R493" t="s">
        <v>32</v>
      </c>
      <c r="S493">
        <v>24</v>
      </c>
      <c r="T493">
        <v>26</v>
      </c>
      <c r="U493" t="b">
        <v>1</v>
      </c>
      <c r="V493">
        <v>12</v>
      </c>
      <c r="W493">
        <v>3</v>
      </c>
      <c r="X493">
        <v>19</v>
      </c>
      <c r="Y493">
        <v>30.259433962264151</v>
      </c>
    </row>
    <row r="494" spans="1:25" x14ac:dyDescent="0.25">
      <c r="A494" t="s">
        <v>596</v>
      </c>
      <c r="B494" t="s">
        <v>34</v>
      </c>
      <c r="C494" t="s">
        <v>597</v>
      </c>
      <c r="D494" s="1">
        <v>45707.833333333343</v>
      </c>
      <c r="E494" s="1">
        <v>45707.857638888891</v>
      </c>
      <c r="F494">
        <v>35</v>
      </c>
      <c r="G494" t="s">
        <v>28</v>
      </c>
      <c r="H494" t="s">
        <v>476</v>
      </c>
      <c r="I494">
        <v>3</v>
      </c>
      <c r="J494">
        <v>5.5</v>
      </c>
      <c r="K494" t="s">
        <v>28</v>
      </c>
      <c r="L494" t="s">
        <v>39</v>
      </c>
      <c r="M494" t="b">
        <v>1</v>
      </c>
      <c r="N494" t="b">
        <v>0</v>
      </c>
      <c r="O494">
        <v>6.3636363636363633</v>
      </c>
      <c r="P494">
        <v>0.54545454545454541</v>
      </c>
      <c r="Q494" t="s">
        <v>40</v>
      </c>
      <c r="R494" t="s">
        <v>32</v>
      </c>
      <c r="S494">
        <v>13.2</v>
      </c>
      <c r="T494">
        <v>21.8</v>
      </c>
      <c r="U494" t="b">
        <v>1</v>
      </c>
      <c r="V494">
        <v>6</v>
      </c>
      <c r="W494">
        <v>2</v>
      </c>
      <c r="X494">
        <v>20</v>
      </c>
      <c r="Y494">
        <v>28.186274509803919</v>
      </c>
    </row>
    <row r="495" spans="1:25" x14ac:dyDescent="0.25">
      <c r="A495" t="s">
        <v>598</v>
      </c>
      <c r="B495" t="s">
        <v>50</v>
      </c>
      <c r="C495" t="s">
        <v>599</v>
      </c>
      <c r="D495" s="1">
        <v>45708.770833333343</v>
      </c>
      <c r="E495" s="1">
        <v>45708.784722222219</v>
      </c>
      <c r="F495">
        <v>20</v>
      </c>
      <c r="G495" t="s">
        <v>44</v>
      </c>
      <c r="H495" t="s">
        <v>45</v>
      </c>
      <c r="I495">
        <v>2</v>
      </c>
      <c r="J495">
        <v>2</v>
      </c>
      <c r="K495" t="s">
        <v>46</v>
      </c>
      <c r="L495" t="s">
        <v>47</v>
      </c>
      <c r="M495" t="b">
        <v>1</v>
      </c>
      <c r="N495" t="b">
        <v>0</v>
      </c>
      <c r="O495">
        <v>10</v>
      </c>
      <c r="P495">
        <v>1</v>
      </c>
      <c r="Q495" t="s">
        <v>40</v>
      </c>
      <c r="R495" t="s">
        <v>32</v>
      </c>
      <c r="S495">
        <v>4.8</v>
      </c>
      <c r="T495">
        <v>15.2</v>
      </c>
      <c r="U495" t="b">
        <v>0</v>
      </c>
      <c r="V495">
        <v>2</v>
      </c>
      <c r="W495">
        <v>1</v>
      </c>
      <c r="X495">
        <v>18</v>
      </c>
      <c r="Y495">
        <v>29.948453608247419</v>
      </c>
    </row>
    <row r="496" spans="1:25" x14ac:dyDescent="0.25">
      <c r="A496" t="s">
        <v>600</v>
      </c>
      <c r="B496" t="s">
        <v>42</v>
      </c>
      <c r="C496" t="s">
        <v>51</v>
      </c>
      <c r="D496" s="1">
        <v>45709.822916666657</v>
      </c>
      <c r="E496" s="1">
        <v>45709.850694444453</v>
      </c>
      <c r="F496">
        <v>40</v>
      </c>
      <c r="G496" t="s">
        <v>52</v>
      </c>
      <c r="H496" t="s">
        <v>479</v>
      </c>
      <c r="I496">
        <v>5</v>
      </c>
      <c r="J496">
        <v>7.5</v>
      </c>
      <c r="K496" t="s">
        <v>38</v>
      </c>
      <c r="L496" t="s">
        <v>30</v>
      </c>
      <c r="M496" t="b">
        <v>1</v>
      </c>
      <c r="N496" t="b">
        <v>0</v>
      </c>
      <c r="O496">
        <v>5.333333333333333</v>
      </c>
      <c r="P496">
        <v>0.66666666666666663</v>
      </c>
      <c r="Q496" t="s">
        <v>40</v>
      </c>
      <c r="R496" t="s">
        <v>32</v>
      </c>
      <c r="S496">
        <v>18</v>
      </c>
      <c r="T496">
        <v>22</v>
      </c>
      <c r="U496" t="b">
        <v>1</v>
      </c>
      <c r="V496">
        <v>20</v>
      </c>
      <c r="W496">
        <v>3</v>
      </c>
      <c r="X496">
        <v>19</v>
      </c>
      <c r="Y496">
        <v>28.844221105527641</v>
      </c>
    </row>
    <row r="497" spans="1:25" x14ac:dyDescent="0.25">
      <c r="A497" t="s">
        <v>601</v>
      </c>
      <c r="B497" t="s">
        <v>58</v>
      </c>
      <c r="C497" t="s">
        <v>602</v>
      </c>
      <c r="D497" s="1">
        <v>45710.75</v>
      </c>
      <c r="E497" s="1">
        <v>45710.770833333343</v>
      </c>
      <c r="F497">
        <v>30</v>
      </c>
      <c r="G497" t="s">
        <v>28</v>
      </c>
      <c r="H497" t="s">
        <v>37</v>
      </c>
      <c r="I497">
        <v>3</v>
      </c>
      <c r="J497">
        <v>4</v>
      </c>
      <c r="K497" t="s">
        <v>28</v>
      </c>
      <c r="L497" t="s">
        <v>47</v>
      </c>
      <c r="M497" t="b">
        <v>1</v>
      </c>
      <c r="N497" t="b">
        <v>1</v>
      </c>
      <c r="O497">
        <v>7.5</v>
      </c>
      <c r="P497">
        <v>0.75</v>
      </c>
      <c r="Q497" t="s">
        <v>40</v>
      </c>
      <c r="R497" t="s">
        <v>32</v>
      </c>
      <c r="S497">
        <v>9.6</v>
      </c>
      <c r="T497">
        <v>20.399999999999999</v>
      </c>
      <c r="U497" t="b">
        <v>0</v>
      </c>
      <c r="V497">
        <v>6</v>
      </c>
      <c r="W497">
        <v>2</v>
      </c>
      <c r="X497">
        <v>18</v>
      </c>
      <c r="Y497">
        <v>30.286458333333329</v>
      </c>
    </row>
    <row r="498" spans="1:25" x14ac:dyDescent="0.25">
      <c r="A498" t="s">
        <v>603</v>
      </c>
      <c r="B498" t="s">
        <v>26</v>
      </c>
      <c r="C498" t="s">
        <v>604</v>
      </c>
      <c r="D498" s="1">
        <v>45711.84375</v>
      </c>
      <c r="E498" s="1">
        <v>45711.875</v>
      </c>
      <c r="F498">
        <v>45</v>
      </c>
      <c r="G498" t="s">
        <v>36</v>
      </c>
      <c r="H498" t="s">
        <v>29</v>
      </c>
      <c r="I498">
        <v>4</v>
      </c>
      <c r="J498">
        <v>9</v>
      </c>
      <c r="K498" t="s">
        <v>38</v>
      </c>
      <c r="L498" t="s">
        <v>54</v>
      </c>
      <c r="M498" t="b">
        <v>1</v>
      </c>
      <c r="N498" t="b">
        <v>1</v>
      </c>
      <c r="O498">
        <v>5</v>
      </c>
      <c r="P498">
        <v>0.44444444444444442</v>
      </c>
      <c r="Q498" t="s">
        <v>40</v>
      </c>
      <c r="R498" t="s">
        <v>56</v>
      </c>
      <c r="S498">
        <v>21.6</v>
      </c>
      <c r="T498">
        <v>23.4</v>
      </c>
      <c r="U498" t="b">
        <v>1</v>
      </c>
      <c r="V498">
        <v>12</v>
      </c>
      <c r="W498">
        <v>3</v>
      </c>
      <c r="X498">
        <v>20</v>
      </c>
      <c r="Y498">
        <v>30.259433962264151</v>
      </c>
    </row>
    <row r="499" spans="1:25" x14ac:dyDescent="0.25">
      <c r="A499" t="s">
        <v>605</v>
      </c>
      <c r="B499" t="s">
        <v>34</v>
      </c>
      <c r="C499" t="s">
        <v>606</v>
      </c>
      <c r="D499" s="1">
        <v>45712.75</v>
      </c>
      <c r="E499" s="1">
        <v>45712.763888888891</v>
      </c>
      <c r="F499">
        <v>20</v>
      </c>
      <c r="G499" t="s">
        <v>28</v>
      </c>
      <c r="H499" t="s">
        <v>29</v>
      </c>
      <c r="I499">
        <v>2</v>
      </c>
      <c r="J499">
        <v>3</v>
      </c>
      <c r="K499" t="s">
        <v>46</v>
      </c>
      <c r="L499" t="s">
        <v>30</v>
      </c>
      <c r="M499" t="b">
        <v>1</v>
      </c>
      <c r="N499" t="b">
        <v>0</v>
      </c>
      <c r="O499">
        <v>6.666666666666667</v>
      </c>
      <c r="P499">
        <v>0.66666666666666663</v>
      </c>
      <c r="Q499" t="s">
        <v>40</v>
      </c>
      <c r="R499" t="s">
        <v>32</v>
      </c>
      <c r="S499">
        <v>7.1999999999999993</v>
      </c>
      <c r="T499">
        <v>12.8</v>
      </c>
      <c r="U499" t="b">
        <v>0</v>
      </c>
      <c r="V499">
        <v>4</v>
      </c>
      <c r="W499">
        <v>1</v>
      </c>
      <c r="X499">
        <v>18</v>
      </c>
      <c r="Y499">
        <v>28.186274509803919</v>
      </c>
    </row>
    <row r="500" spans="1:25" x14ac:dyDescent="0.25">
      <c r="A500" t="s">
        <v>607</v>
      </c>
      <c r="B500" t="s">
        <v>50</v>
      </c>
      <c r="C500" t="s">
        <v>608</v>
      </c>
      <c r="D500" s="1">
        <v>45713.802083333343</v>
      </c>
      <c r="E500" s="1">
        <v>45713.822916666657</v>
      </c>
      <c r="F500">
        <v>30</v>
      </c>
      <c r="G500" t="s">
        <v>36</v>
      </c>
      <c r="H500" t="s">
        <v>37</v>
      </c>
      <c r="I500">
        <v>4</v>
      </c>
      <c r="J500">
        <v>6</v>
      </c>
      <c r="K500" t="s">
        <v>28</v>
      </c>
      <c r="L500" t="s">
        <v>39</v>
      </c>
      <c r="M500" t="b">
        <v>1</v>
      </c>
      <c r="N500" t="b">
        <v>0</v>
      </c>
      <c r="O500">
        <v>5</v>
      </c>
      <c r="P500">
        <v>0.66666666666666663</v>
      </c>
      <c r="Q500" t="s">
        <v>40</v>
      </c>
      <c r="R500" t="s">
        <v>32</v>
      </c>
      <c r="S500">
        <v>14.4</v>
      </c>
      <c r="T500">
        <v>15.6</v>
      </c>
      <c r="U500" t="b">
        <v>0</v>
      </c>
      <c r="V500">
        <v>12</v>
      </c>
      <c r="W500">
        <v>2</v>
      </c>
      <c r="X500">
        <v>19</v>
      </c>
      <c r="Y500">
        <v>29.948453608247419</v>
      </c>
    </row>
    <row r="501" spans="1:25" x14ac:dyDescent="0.25">
      <c r="A501" t="s">
        <v>609</v>
      </c>
      <c r="B501" t="s">
        <v>42</v>
      </c>
      <c r="C501" t="s">
        <v>610</v>
      </c>
      <c r="D501" s="1">
        <v>45714.854166666657</v>
      </c>
      <c r="E501" s="1">
        <v>45714.881944444453</v>
      </c>
      <c r="F501">
        <v>40</v>
      </c>
      <c r="G501" t="s">
        <v>52</v>
      </c>
      <c r="H501" t="s">
        <v>53</v>
      </c>
      <c r="I501">
        <v>5</v>
      </c>
      <c r="J501">
        <v>8</v>
      </c>
      <c r="K501" t="s">
        <v>38</v>
      </c>
      <c r="L501" t="s">
        <v>30</v>
      </c>
      <c r="M501" t="b">
        <v>1</v>
      </c>
      <c r="N501" t="b">
        <v>0</v>
      </c>
      <c r="O501">
        <v>5</v>
      </c>
      <c r="P501">
        <v>0.625</v>
      </c>
      <c r="Q501" t="s">
        <v>40</v>
      </c>
      <c r="R501" t="s">
        <v>32</v>
      </c>
      <c r="S501">
        <v>19.2</v>
      </c>
      <c r="T501">
        <v>20.8</v>
      </c>
      <c r="U501" t="b">
        <v>1</v>
      </c>
      <c r="V501">
        <v>20</v>
      </c>
      <c r="W501">
        <v>3</v>
      </c>
      <c r="X501">
        <v>20</v>
      </c>
      <c r="Y501">
        <v>28.844221105527641</v>
      </c>
    </row>
    <row r="502" spans="1:25" x14ac:dyDescent="0.25">
      <c r="A502" t="s">
        <v>611</v>
      </c>
      <c r="B502" t="s">
        <v>58</v>
      </c>
      <c r="C502" t="s">
        <v>612</v>
      </c>
      <c r="D502" s="1">
        <v>45715.78125</v>
      </c>
      <c r="E502" s="1">
        <v>45715.795138888891</v>
      </c>
      <c r="F502">
        <v>20</v>
      </c>
      <c r="G502" t="s">
        <v>44</v>
      </c>
      <c r="H502" t="s">
        <v>45</v>
      </c>
      <c r="I502">
        <v>1</v>
      </c>
      <c r="J502">
        <v>2.5</v>
      </c>
      <c r="K502" t="s">
        <v>46</v>
      </c>
      <c r="L502" t="s">
        <v>54</v>
      </c>
      <c r="M502" t="b">
        <v>1</v>
      </c>
      <c r="N502" t="b">
        <v>0</v>
      </c>
      <c r="O502">
        <v>8</v>
      </c>
      <c r="P502">
        <v>0.4</v>
      </c>
      <c r="Q502" t="s">
        <v>40</v>
      </c>
      <c r="R502" t="s">
        <v>56</v>
      </c>
      <c r="S502">
        <v>6</v>
      </c>
      <c r="T502">
        <v>14</v>
      </c>
      <c r="U502" t="b">
        <v>0</v>
      </c>
      <c r="V502">
        <v>1</v>
      </c>
      <c r="W502">
        <v>1</v>
      </c>
      <c r="X502">
        <v>18</v>
      </c>
      <c r="Y502">
        <v>30.286458333333329</v>
      </c>
    </row>
    <row r="503" spans="1:25" x14ac:dyDescent="0.25">
      <c r="A503" t="s">
        <v>613</v>
      </c>
      <c r="B503" t="s">
        <v>26</v>
      </c>
      <c r="C503" t="s">
        <v>614</v>
      </c>
      <c r="D503" s="1">
        <v>45716.791666666657</v>
      </c>
      <c r="E503" s="1">
        <v>45716.826388888891</v>
      </c>
      <c r="F503">
        <v>50</v>
      </c>
      <c r="G503" t="s">
        <v>36</v>
      </c>
      <c r="H503" t="s">
        <v>37</v>
      </c>
      <c r="I503">
        <v>4</v>
      </c>
      <c r="J503">
        <v>10</v>
      </c>
      <c r="K503" t="s">
        <v>38</v>
      </c>
      <c r="L503" t="s">
        <v>227</v>
      </c>
      <c r="M503" t="b">
        <v>1</v>
      </c>
      <c r="N503" t="b">
        <v>0</v>
      </c>
      <c r="O503">
        <v>5</v>
      </c>
      <c r="P503">
        <v>0.4</v>
      </c>
      <c r="Q503" t="s">
        <v>40</v>
      </c>
      <c r="R503" t="s">
        <v>56</v>
      </c>
      <c r="S503">
        <v>24</v>
      </c>
      <c r="T503">
        <v>26</v>
      </c>
      <c r="U503" t="b">
        <v>1</v>
      </c>
      <c r="V503">
        <v>12</v>
      </c>
      <c r="W503">
        <v>3</v>
      </c>
      <c r="X503">
        <v>19</v>
      </c>
      <c r="Y503">
        <v>30.259433962264151</v>
      </c>
    </row>
    <row r="504" spans="1:25" x14ac:dyDescent="0.25">
      <c r="A504" t="s">
        <v>615</v>
      </c>
      <c r="B504" t="s">
        <v>34</v>
      </c>
      <c r="C504" t="s">
        <v>616</v>
      </c>
      <c r="D504" s="1">
        <v>45717.833333333343</v>
      </c>
      <c r="E504" s="1">
        <v>45717.857638888891</v>
      </c>
      <c r="F504">
        <v>35</v>
      </c>
      <c r="G504" t="s">
        <v>28</v>
      </c>
      <c r="H504" t="s">
        <v>476</v>
      </c>
      <c r="I504">
        <v>3</v>
      </c>
      <c r="J504">
        <v>5.5</v>
      </c>
      <c r="K504" t="s">
        <v>28</v>
      </c>
      <c r="L504" t="s">
        <v>39</v>
      </c>
      <c r="M504" t="b">
        <v>1</v>
      </c>
      <c r="N504" t="b">
        <v>1</v>
      </c>
      <c r="O504">
        <v>6.3636363636363633</v>
      </c>
      <c r="P504">
        <v>0.54545454545454541</v>
      </c>
      <c r="Q504" t="s">
        <v>48</v>
      </c>
      <c r="R504" t="s">
        <v>32</v>
      </c>
      <c r="S504">
        <v>13.2</v>
      </c>
      <c r="T504">
        <v>21.8</v>
      </c>
      <c r="U504" t="b">
        <v>1</v>
      </c>
      <c r="V504">
        <v>6</v>
      </c>
      <c r="W504">
        <v>2</v>
      </c>
      <c r="X504">
        <v>20</v>
      </c>
      <c r="Y504">
        <v>28.186274509803919</v>
      </c>
    </row>
    <row r="505" spans="1:25" x14ac:dyDescent="0.25">
      <c r="A505" t="s">
        <v>617</v>
      </c>
      <c r="B505" t="s">
        <v>50</v>
      </c>
      <c r="C505" t="s">
        <v>618</v>
      </c>
      <c r="D505" s="1">
        <v>45718.770833333343</v>
      </c>
      <c r="E505" s="1">
        <v>45718.784722222219</v>
      </c>
      <c r="F505">
        <v>20</v>
      </c>
      <c r="G505" t="s">
        <v>44</v>
      </c>
      <c r="H505" t="s">
        <v>45</v>
      </c>
      <c r="I505">
        <v>2</v>
      </c>
      <c r="J505">
        <v>2</v>
      </c>
      <c r="K505" t="s">
        <v>46</v>
      </c>
      <c r="L505" t="s">
        <v>47</v>
      </c>
      <c r="M505" t="b">
        <v>1</v>
      </c>
      <c r="N505" t="b">
        <v>1</v>
      </c>
      <c r="O505">
        <v>10</v>
      </c>
      <c r="P505">
        <v>1</v>
      </c>
      <c r="Q505" t="s">
        <v>48</v>
      </c>
      <c r="R505" t="s">
        <v>32</v>
      </c>
      <c r="S505">
        <v>4.8</v>
      </c>
      <c r="T505">
        <v>15.2</v>
      </c>
      <c r="U505" t="b">
        <v>0</v>
      </c>
      <c r="V505">
        <v>2</v>
      </c>
      <c r="W505">
        <v>1</v>
      </c>
      <c r="X505">
        <v>18</v>
      </c>
      <c r="Y505">
        <v>29.948453608247419</v>
      </c>
    </row>
    <row r="506" spans="1:25" x14ac:dyDescent="0.25">
      <c r="A506" t="s">
        <v>619</v>
      </c>
      <c r="B506" t="s">
        <v>42</v>
      </c>
      <c r="C506" t="s">
        <v>620</v>
      </c>
      <c r="D506" s="1">
        <v>45719.822916666657</v>
      </c>
      <c r="E506" s="1">
        <v>45719.850694444453</v>
      </c>
      <c r="F506">
        <v>40</v>
      </c>
      <c r="G506" t="s">
        <v>52</v>
      </c>
      <c r="H506" t="s">
        <v>479</v>
      </c>
      <c r="I506">
        <v>5</v>
      </c>
      <c r="J506">
        <v>7.5</v>
      </c>
      <c r="K506" t="s">
        <v>38</v>
      </c>
      <c r="L506" t="s">
        <v>30</v>
      </c>
      <c r="M506" t="b">
        <v>1</v>
      </c>
      <c r="N506" t="b">
        <v>0</v>
      </c>
      <c r="O506">
        <v>5.333333333333333</v>
      </c>
      <c r="P506">
        <v>0.66666666666666663</v>
      </c>
      <c r="Q506" t="s">
        <v>48</v>
      </c>
      <c r="R506" t="s">
        <v>32</v>
      </c>
      <c r="S506">
        <v>18</v>
      </c>
      <c r="T506">
        <v>22</v>
      </c>
      <c r="U506" t="b">
        <v>1</v>
      </c>
      <c r="V506">
        <v>20</v>
      </c>
      <c r="W506">
        <v>3</v>
      </c>
      <c r="X506">
        <v>19</v>
      </c>
      <c r="Y506">
        <v>28.844221105527641</v>
      </c>
    </row>
    <row r="507" spans="1:25" x14ac:dyDescent="0.25">
      <c r="A507" t="s">
        <v>621</v>
      </c>
      <c r="B507" t="s">
        <v>58</v>
      </c>
      <c r="C507" t="s">
        <v>622</v>
      </c>
      <c r="D507" s="1">
        <v>45720.75</v>
      </c>
      <c r="E507" s="1">
        <v>45720.770833333343</v>
      </c>
      <c r="F507">
        <v>30</v>
      </c>
      <c r="G507" t="s">
        <v>28</v>
      </c>
      <c r="H507" t="s">
        <v>37</v>
      </c>
      <c r="I507">
        <v>3</v>
      </c>
      <c r="J507">
        <v>4</v>
      </c>
      <c r="K507" t="s">
        <v>28</v>
      </c>
      <c r="L507" t="s">
        <v>47</v>
      </c>
      <c r="M507" t="b">
        <v>1</v>
      </c>
      <c r="N507" t="b">
        <v>0</v>
      </c>
      <c r="O507">
        <v>7.5</v>
      </c>
      <c r="P507">
        <v>0.75</v>
      </c>
      <c r="Q507" t="s">
        <v>48</v>
      </c>
      <c r="R507" t="s">
        <v>32</v>
      </c>
      <c r="S507">
        <v>9.6</v>
      </c>
      <c r="T507">
        <v>20.399999999999999</v>
      </c>
      <c r="U507" t="b">
        <v>0</v>
      </c>
      <c r="V507">
        <v>6</v>
      </c>
      <c r="W507">
        <v>2</v>
      </c>
      <c r="X507">
        <v>18</v>
      </c>
      <c r="Y507">
        <v>30.286458333333329</v>
      </c>
    </row>
    <row r="508" spans="1:25" x14ac:dyDescent="0.25">
      <c r="A508" t="s">
        <v>623</v>
      </c>
      <c r="B508" t="s">
        <v>26</v>
      </c>
      <c r="C508" t="s">
        <v>624</v>
      </c>
      <c r="D508" s="1">
        <v>45721.84375</v>
      </c>
      <c r="E508" s="1">
        <v>45721.875</v>
      </c>
      <c r="F508">
        <v>45</v>
      </c>
      <c r="G508" t="s">
        <v>36</v>
      </c>
      <c r="H508" t="s">
        <v>29</v>
      </c>
      <c r="I508">
        <v>4</v>
      </c>
      <c r="J508">
        <v>9</v>
      </c>
      <c r="K508" t="s">
        <v>38</v>
      </c>
      <c r="L508" t="s">
        <v>54</v>
      </c>
      <c r="M508" t="b">
        <v>1</v>
      </c>
      <c r="N508" t="b">
        <v>0</v>
      </c>
      <c r="O508">
        <v>5</v>
      </c>
      <c r="P508">
        <v>0.44444444444444442</v>
      </c>
      <c r="Q508" t="s">
        <v>48</v>
      </c>
      <c r="R508" t="s">
        <v>56</v>
      </c>
      <c r="S508">
        <v>21.6</v>
      </c>
      <c r="T508">
        <v>23.4</v>
      </c>
      <c r="U508" t="b">
        <v>1</v>
      </c>
      <c r="V508">
        <v>12</v>
      </c>
      <c r="W508">
        <v>3</v>
      </c>
      <c r="X508">
        <v>20</v>
      </c>
      <c r="Y508">
        <v>30.259433962264151</v>
      </c>
    </row>
    <row r="509" spans="1:25" x14ac:dyDescent="0.25">
      <c r="A509" t="s">
        <v>625</v>
      </c>
      <c r="B509" t="s">
        <v>34</v>
      </c>
      <c r="C509" t="s">
        <v>626</v>
      </c>
      <c r="D509" s="1">
        <v>45722.75</v>
      </c>
      <c r="E509" s="1">
        <v>45722.763888888891</v>
      </c>
      <c r="F509">
        <v>20</v>
      </c>
      <c r="G509" t="s">
        <v>28</v>
      </c>
      <c r="H509" t="s">
        <v>29</v>
      </c>
      <c r="I509">
        <v>2</v>
      </c>
      <c r="J509">
        <v>3</v>
      </c>
      <c r="K509" t="s">
        <v>46</v>
      </c>
      <c r="L509" t="s">
        <v>30</v>
      </c>
      <c r="M509" t="b">
        <v>1</v>
      </c>
      <c r="N509" t="b">
        <v>0</v>
      </c>
      <c r="O509">
        <v>6.666666666666667</v>
      </c>
      <c r="P509">
        <v>0.66666666666666663</v>
      </c>
      <c r="Q509" t="s">
        <v>48</v>
      </c>
      <c r="R509" t="s">
        <v>32</v>
      </c>
      <c r="S509">
        <v>7.1999999999999993</v>
      </c>
      <c r="T509">
        <v>12.8</v>
      </c>
      <c r="U509" t="b">
        <v>0</v>
      </c>
      <c r="V509">
        <v>4</v>
      </c>
      <c r="W509">
        <v>1</v>
      </c>
      <c r="X509">
        <v>18</v>
      </c>
      <c r="Y509">
        <v>28.186274509803919</v>
      </c>
    </row>
    <row r="510" spans="1:25" x14ac:dyDescent="0.25">
      <c r="A510" t="s">
        <v>627</v>
      </c>
      <c r="B510" t="s">
        <v>50</v>
      </c>
      <c r="C510" t="s">
        <v>628</v>
      </c>
      <c r="D510" s="1">
        <v>45723.802083333343</v>
      </c>
      <c r="E510" s="1">
        <v>45723.822916666657</v>
      </c>
      <c r="F510">
        <v>30</v>
      </c>
      <c r="G510" t="s">
        <v>36</v>
      </c>
      <c r="H510" t="s">
        <v>37</v>
      </c>
      <c r="I510">
        <v>4</v>
      </c>
      <c r="J510">
        <v>6</v>
      </c>
      <c r="K510" t="s">
        <v>28</v>
      </c>
      <c r="L510" t="s">
        <v>39</v>
      </c>
      <c r="M510" t="b">
        <v>1</v>
      </c>
      <c r="N510" t="b">
        <v>0</v>
      </c>
      <c r="O510">
        <v>5</v>
      </c>
      <c r="P510">
        <v>0.66666666666666663</v>
      </c>
      <c r="Q510" t="s">
        <v>48</v>
      </c>
      <c r="R510" t="s">
        <v>32</v>
      </c>
      <c r="S510">
        <v>14.4</v>
      </c>
      <c r="T510">
        <v>15.6</v>
      </c>
      <c r="U510" t="b">
        <v>0</v>
      </c>
      <c r="V510">
        <v>12</v>
      </c>
      <c r="W510">
        <v>2</v>
      </c>
      <c r="X510">
        <v>19</v>
      </c>
      <c r="Y510">
        <v>29.948453608247419</v>
      </c>
    </row>
    <row r="511" spans="1:25" x14ac:dyDescent="0.25">
      <c r="A511" t="s">
        <v>629</v>
      </c>
      <c r="B511" t="s">
        <v>42</v>
      </c>
      <c r="C511" t="s">
        <v>630</v>
      </c>
      <c r="D511" s="1">
        <v>45724.854166666657</v>
      </c>
      <c r="E511" s="1">
        <v>45724.881944444453</v>
      </c>
      <c r="F511">
        <v>40</v>
      </c>
      <c r="G511" t="s">
        <v>52</v>
      </c>
      <c r="H511" t="s">
        <v>53</v>
      </c>
      <c r="I511">
        <v>5</v>
      </c>
      <c r="J511">
        <v>8</v>
      </c>
      <c r="K511" t="s">
        <v>38</v>
      </c>
      <c r="L511" t="s">
        <v>30</v>
      </c>
      <c r="M511" t="b">
        <v>1</v>
      </c>
      <c r="N511" t="b">
        <v>1</v>
      </c>
      <c r="O511">
        <v>5</v>
      </c>
      <c r="P511">
        <v>0.625</v>
      </c>
      <c r="Q511" t="s">
        <v>48</v>
      </c>
      <c r="R511" t="s">
        <v>32</v>
      </c>
      <c r="S511">
        <v>19.2</v>
      </c>
      <c r="T511">
        <v>20.8</v>
      </c>
      <c r="U511" t="b">
        <v>1</v>
      </c>
      <c r="V511">
        <v>20</v>
      </c>
      <c r="W511">
        <v>3</v>
      </c>
      <c r="X511">
        <v>20</v>
      </c>
      <c r="Y511">
        <v>28.844221105527641</v>
      </c>
    </row>
    <row r="512" spans="1:25" x14ac:dyDescent="0.25">
      <c r="A512" t="s">
        <v>631</v>
      </c>
      <c r="B512" t="s">
        <v>58</v>
      </c>
      <c r="C512" t="s">
        <v>632</v>
      </c>
      <c r="D512" s="1">
        <v>45725.78125</v>
      </c>
      <c r="E512" s="1">
        <v>45725.795138888891</v>
      </c>
      <c r="F512">
        <v>20</v>
      </c>
      <c r="G512" t="s">
        <v>44</v>
      </c>
      <c r="H512" t="s">
        <v>45</v>
      </c>
      <c r="I512">
        <v>1</v>
      </c>
      <c r="J512">
        <v>2.5</v>
      </c>
      <c r="K512" t="s">
        <v>46</v>
      </c>
      <c r="L512" t="s">
        <v>54</v>
      </c>
      <c r="M512" t="b">
        <v>1</v>
      </c>
      <c r="N512" t="b">
        <v>1</v>
      </c>
      <c r="O512">
        <v>8</v>
      </c>
      <c r="P512">
        <v>0.4</v>
      </c>
      <c r="Q512" t="s">
        <v>48</v>
      </c>
      <c r="R512" t="s">
        <v>56</v>
      </c>
      <c r="S512">
        <v>6</v>
      </c>
      <c r="T512">
        <v>14</v>
      </c>
      <c r="U512" t="b">
        <v>0</v>
      </c>
      <c r="V512">
        <v>1</v>
      </c>
      <c r="W512">
        <v>1</v>
      </c>
      <c r="X512">
        <v>18</v>
      </c>
      <c r="Y512">
        <v>30.286458333333329</v>
      </c>
    </row>
    <row r="513" spans="1:25" x14ac:dyDescent="0.25">
      <c r="A513" t="s">
        <v>633</v>
      </c>
      <c r="B513" t="s">
        <v>26</v>
      </c>
      <c r="C513" t="s">
        <v>634</v>
      </c>
      <c r="D513" s="1">
        <v>45726.791666666657</v>
      </c>
      <c r="E513" s="1">
        <v>45726.826388888891</v>
      </c>
      <c r="F513">
        <v>50</v>
      </c>
      <c r="G513" t="s">
        <v>36</v>
      </c>
      <c r="H513" t="s">
        <v>37</v>
      </c>
      <c r="I513">
        <v>4</v>
      </c>
      <c r="J513">
        <v>10</v>
      </c>
      <c r="K513" t="s">
        <v>38</v>
      </c>
      <c r="L513" t="s">
        <v>30</v>
      </c>
      <c r="M513" t="b">
        <v>1</v>
      </c>
      <c r="N513" t="b">
        <v>0</v>
      </c>
      <c r="O513">
        <v>5</v>
      </c>
      <c r="P513">
        <v>0.4</v>
      </c>
      <c r="Q513" t="s">
        <v>48</v>
      </c>
      <c r="R513" t="s">
        <v>32</v>
      </c>
      <c r="S513">
        <v>24</v>
      </c>
      <c r="T513">
        <v>26</v>
      </c>
      <c r="U513" t="b">
        <v>1</v>
      </c>
      <c r="V513">
        <v>12</v>
      </c>
      <c r="W513">
        <v>3</v>
      </c>
      <c r="X513">
        <v>19</v>
      </c>
      <c r="Y513">
        <v>30.259433962264151</v>
      </c>
    </row>
    <row r="514" spans="1:25" x14ac:dyDescent="0.25">
      <c r="A514" t="s">
        <v>635</v>
      </c>
      <c r="B514" t="s">
        <v>34</v>
      </c>
      <c r="C514" t="s">
        <v>636</v>
      </c>
      <c r="D514" s="1">
        <v>45727.833333333343</v>
      </c>
      <c r="E514" s="1">
        <v>45727.857638888891</v>
      </c>
      <c r="F514">
        <v>35</v>
      </c>
      <c r="G514" t="s">
        <v>28</v>
      </c>
      <c r="H514" t="s">
        <v>476</v>
      </c>
      <c r="I514">
        <v>3</v>
      </c>
      <c r="J514">
        <v>5.5</v>
      </c>
      <c r="K514" t="s">
        <v>28</v>
      </c>
      <c r="L514" t="s">
        <v>39</v>
      </c>
      <c r="M514" t="b">
        <v>1</v>
      </c>
      <c r="N514" t="b">
        <v>0</v>
      </c>
      <c r="O514">
        <v>6.3636363636363633</v>
      </c>
      <c r="P514">
        <v>0.54545454545454541</v>
      </c>
      <c r="Q514" t="s">
        <v>48</v>
      </c>
      <c r="R514" t="s">
        <v>32</v>
      </c>
      <c r="S514">
        <v>13.2</v>
      </c>
      <c r="T514">
        <v>21.8</v>
      </c>
      <c r="U514" t="b">
        <v>1</v>
      </c>
      <c r="V514">
        <v>6</v>
      </c>
      <c r="W514">
        <v>2</v>
      </c>
      <c r="X514">
        <v>20</v>
      </c>
      <c r="Y514">
        <v>28.186274509803919</v>
      </c>
    </row>
    <row r="515" spans="1:25" x14ac:dyDescent="0.25">
      <c r="A515" t="s">
        <v>637</v>
      </c>
      <c r="B515" t="s">
        <v>50</v>
      </c>
      <c r="C515" t="s">
        <v>638</v>
      </c>
      <c r="D515" s="1">
        <v>45728.770833333343</v>
      </c>
      <c r="E515" s="1">
        <v>45728.784722222219</v>
      </c>
      <c r="F515">
        <v>20</v>
      </c>
      <c r="G515" t="s">
        <v>44</v>
      </c>
      <c r="H515" t="s">
        <v>45</v>
      </c>
      <c r="I515">
        <v>2</v>
      </c>
      <c r="J515">
        <v>2</v>
      </c>
      <c r="K515" t="s">
        <v>46</v>
      </c>
      <c r="L515" t="s">
        <v>47</v>
      </c>
      <c r="M515" t="b">
        <v>1</v>
      </c>
      <c r="N515" t="b">
        <v>0</v>
      </c>
      <c r="O515">
        <v>10</v>
      </c>
      <c r="P515">
        <v>1</v>
      </c>
      <c r="Q515" t="s">
        <v>48</v>
      </c>
      <c r="R515" t="s">
        <v>32</v>
      </c>
      <c r="S515">
        <v>4.8</v>
      </c>
      <c r="T515">
        <v>15.2</v>
      </c>
      <c r="U515" t="b">
        <v>0</v>
      </c>
      <c r="V515">
        <v>2</v>
      </c>
      <c r="W515">
        <v>1</v>
      </c>
      <c r="X515">
        <v>18</v>
      </c>
      <c r="Y515">
        <v>29.948453608247419</v>
      </c>
    </row>
    <row r="516" spans="1:25" x14ac:dyDescent="0.25">
      <c r="A516" t="s">
        <v>639</v>
      </c>
      <c r="B516" t="s">
        <v>42</v>
      </c>
      <c r="C516" t="s">
        <v>640</v>
      </c>
      <c r="D516" s="1">
        <v>45729.822916666657</v>
      </c>
      <c r="E516" s="1">
        <v>45729.850694444453</v>
      </c>
      <c r="F516">
        <v>40</v>
      </c>
      <c r="G516" t="s">
        <v>52</v>
      </c>
      <c r="H516" t="s">
        <v>53</v>
      </c>
      <c r="I516">
        <v>5</v>
      </c>
      <c r="J516">
        <v>7.5</v>
      </c>
      <c r="K516" t="s">
        <v>38</v>
      </c>
      <c r="L516" t="s">
        <v>30</v>
      </c>
      <c r="M516" t="b">
        <v>1</v>
      </c>
      <c r="N516" t="b">
        <v>0</v>
      </c>
      <c r="O516">
        <v>5.333333333333333</v>
      </c>
      <c r="P516">
        <v>0.66666666666666663</v>
      </c>
      <c r="Q516" t="s">
        <v>48</v>
      </c>
      <c r="R516" t="s">
        <v>32</v>
      </c>
      <c r="S516">
        <v>18</v>
      </c>
      <c r="T516">
        <v>22</v>
      </c>
      <c r="U516" t="b">
        <v>1</v>
      </c>
      <c r="V516">
        <v>20</v>
      </c>
      <c r="W516">
        <v>3</v>
      </c>
      <c r="X516">
        <v>19</v>
      </c>
      <c r="Y516">
        <v>28.844221105527641</v>
      </c>
    </row>
    <row r="517" spans="1:25" x14ac:dyDescent="0.25">
      <c r="A517" t="s">
        <v>641</v>
      </c>
      <c r="B517" t="s">
        <v>58</v>
      </c>
      <c r="C517" t="s">
        <v>642</v>
      </c>
      <c r="D517" s="1">
        <v>45730.75</v>
      </c>
      <c r="E517" s="1">
        <v>45730.763888888891</v>
      </c>
      <c r="F517">
        <v>20</v>
      </c>
      <c r="G517" t="s">
        <v>28</v>
      </c>
      <c r="H517" t="s">
        <v>29</v>
      </c>
      <c r="I517">
        <v>2</v>
      </c>
      <c r="J517">
        <v>3</v>
      </c>
      <c r="K517" t="s">
        <v>46</v>
      </c>
      <c r="L517" t="s">
        <v>30</v>
      </c>
      <c r="M517" t="b">
        <v>1</v>
      </c>
      <c r="N517" t="b">
        <v>0</v>
      </c>
      <c r="O517">
        <v>6.666666666666667</v>
      </c>
      <c r="P517">
        <v>0.66666666666666663</v>
      </c>
      <c r="Q517" t="s">
        <v>48</v>
      </c>
      <c r="R517" t="s">
        <v>32</v>
      </c>
      <c r="S517">
        <v>7.1999999999999993</v>
      </c>
      <c r="T517">
        <v>12.8</v>
      </c>
      <c r="U517" t="b">
        <v>0</v>
      </c>
      <c r="V517">
        <v>4</v>
      </c>
      <c r="W517">
        <v>1</v>
      </c>
      <c r="X517">
        <v>18</v>
      </c>
      <c r="Y517">
        <v>30.286458333333329</v>
      </c>
    </row>
    <row r="518" spans="1:25" x14ac:dyDescent="0.25">
      <c r="A518" t="s">
        <v>643</v>
      </c>
      <c r="B518" t="s">
        <v>26</v>
      </c>
      <c r="C518" t="s">
        <v>644</v>
      </c>
      <c r="D518" s="1">
        <v>45731.802083333343</v>
      </c>
      <c r="E518" s="1">
        <v>45731.822916666657</v>
      </c>
      <c r="F518">
        <v>30</v>
      </c>
      <c r="G518" t="s">
        <v>36</v>
      </c>
      <c r="H518" t="s">
        <v>502</v>
      </c>
      <c r="I518">
        <v>4</v>
      </c>
      <c r="J518">
        <v>6</v>
      </c>
      <c r="K518" t="s">
        <v>28</v>
      </c>
      <c r="L518" t="s">
        <v>47</v>
      </c>
      <c r="M518" t="b">
        <v>1</v>
      </c>
      <c r="N518" t="b">
        <v>1</v>
      </c>
      <c r="O518">
        <v>5</v>
      </c>
      <c r="P518">
        <v>0.66666666666666663</v>
      </c>
      <c r="Q518" t="s">
        <v>48</v>
      </c>
      <c r="R518" t="s">
        <v>32</v>
      </c>
      <c r="S518">
        <v>14.4</v>
      </c>
      <c r="T518">
        <v>15.6</v>
      </c>
      <c r="U518" t="b">
        <v>0</v>
      </c>
      <c r="V518">
        <v>12</v>
      </c>
      <c r="W518">
        <v>2</v>
      </c>
      <c r="X518">
        <v>19</v>
      </c>
      <c r="Y518">
        <v>30.259433962264151</v>
      </c>
    </row>
    <row r="519" spans="1:25" x14ac:dyDescent="0.25">
      <c r="A519" t="s">
        <v>645</v>
      </c>
      <c r="B519" t="s">
        <v>34</v>
      </c>
      <c r="C519" t="s">
        <v>646</v>
      </c>
      <c r="D519" s="1">
        <v>45732.854166666657</v>
      </c>
      <c r="E519" s="1">
        <v>45732.881944444453</v>
      </c>
      <c r="F519">
        <v>40</v>
      </c>
      <c r="G519" t="s">
        <v>52</v>
      </c>
      <c r="H519" t="s">
        <v>53</v>
      </c>
      <c r="I519">
        <v>5</v>
      </c>
      <c r="J519">
        <v>8</v>
      </c>
      <c r="K519" t="s">
        <v>38</v>
      </c>
      <c r="L519" t="s">
        <v>39</v>
      </c>
      <c r="M519" t="b">
        <v>1</v>
      </c>
      <c r="N519" t="b">
        <v>1</v>
      </c>
      <c r="O519">
        <v>5</v>
      </c>
      <c r="P519">
        <v>0.625</v>
      </c>
      <c r="Q519" t="s">
        <v>48</v>
      </c>
      <c r="R519" t="s">
        <v>32</v>
      </c>
      <c r="S519">
        <v>19.2</v>
      </c>
      <c r="T519">
        <v>20.8</v>
      </c>
      <c r="U519" t="b">
        <v>1</v>
      </c>
      <c r="V519">
        <v>20</v>
      </c>
      <c r="W519">
        <v>3</v>
      </c>
      <c r="X519">
        <v>20</v>
      </c>
      <c r="Y519">
        <v>28.186274509803919</v>
      </c>
    </row>
    <row r="520" spans="1:25" x14ac:dyDescent="0.25">
      <c r="A520" t="s">
        <v>647</v>
      </c>
      <c r="B520" t="s">
        <v>50</v>
      </c>
      <c r="C520" t="s">
        <v>648</v>
      </c>
      <c r="D520" s="1">
        <v>45733.78125</v>
      </c>
      <c r="E520" s="1">
        <v>45733.795138888891</v>
      </c>
      <c r="F520">
        <v>20</v>
      </c>
      <c r="G520" t="s">
        <v>44</v>
      </c>
      <c r="H520" t="s">
        <v>45</v>
      </c>
      <c r="I520">
        <v>1</v>
      </c>
      <c r="J520">
        <v>2.5</v>
      </c>
      <c r="K520" t="s">
        <v>46</v>
      </c>
      <c r="L520" t="s">
        <v>54</v>
      </c>
      <c r="M520" t="b">
        <v>1</v>
      </c>
      <c r="N520" t="b">
        <v>0</v>
      </c>
      <c r="O520">
        <v>8</v>
      </c>
      <c r="P520">
        <v>0.4</v>
      </c>
      <c r="Q520" t="s">
        <v>48</v>
      </c>
      <c r="R520" t="s">
        <v>56</v>
      </c>
      <c r="S520">
        <v>6</v>
      </c>
      <c r="T520">
        <v>14</v>
      </c>
      <c r="U520" t="b">
        <v>0</v>
      </c>
      <c r="V520">
        <v>1</v>
      </c>
      <c r="W520">
        <v>1</v>
      </c>
      <c r="X520">
        <v>18</v>
      </c>
      <c r="Y520">
        <v>29.948453608247419</v>
      </c>
    </row>
    <row r="521" spans="1:25" x14ac:dyDescent="0.25">
      <c r="A521" t="s">
        <v>649</v>
      </c>
      <c r="B521" t="s">
        <v>26</v>
      </c>
      <c r="C521" t="s">
        <v>544</v>
      </c>
      <c r="D521" s="1">
        <v>45734.791666666657</v>
      </c>
      <c r="E521" s="1">
        <v>45734.826388888891</v>
      </c>
      <c r="F521">
        <v>50</v>
      </c>
      <c r="G521" t="s">
        <v>36</v>
      </c>
      <c r="H521" t="s">
        <v>37</v>
      </c>
      <c r="I521">
        <v>4</v>
      </c>
      <c r="J521">
        <v>10</v>
      </c>
      <c r="K521" t="s">
        <v>38</v>
      </c>
      <c r="L521" t="s">
        <v>30</v>
      </c>
      <c r="M521" t="b">
        <v>1</v>
      </c>
      <c r="N521" t="b">
        <v>0</v>
      </c>
      <c r="O521">
        <v>5</v>
      </c>
      <c r="P521">
        <v>0.4</v>
      </c>
      <c r="Q521" t="s">
        <v>48</v>
      </c>
      <c r="R521" t="s">
        <v>32</v>
      </c>
      <c r="S521">
        <v>24</v>
      </c>
      <c r="T521">
        <v>26</v>
      </c>
      <c r="U521" t="b">
        <v>1</v>
      </c>
      <c r="V521">
        <v>12</v>
      </c>
      <c r="W521">
        <v>3</v>
      </c>
      <c r="X521">
        <v>19</v>
      </c>
      <c r="Y521">
        <v>30.259433962264151</v>
      </c>
    </row>
    <row r="522" spans="1:25" x14ac:dyDescent="0.25">
      <c r="A522" t="s">
        <v>650</v>
      </c>
      <c r="B522" t="s">
        <v>34</v>
      </c>
      <c r="C522" t="s">
        <v>651</v>
      </c>
      <c r="D522" s="1">
        <v>45735.833333333343</v>
      </c>
      <c r="E522" s="1">
        <v>45735.857638888891</v>
      </c>
      <c r="F522">
        <v>35</v>
      </c>
      <c r="G522" t="s">
        <v>28</v>
      </c>
      <c r="H522" t="s">
        <v>476</v>
      </c>
      <c r="I522">
        <v>3</v>
      </c>
      <c r="J522">
        <v>5.5</v>
      </c>
      <c r="K522" t="s">
        <v>28</v>
      </c>
      <c r="L522" t="s">
        <v>39</v>
      </c>
      <c r="M522" t="b">
        <v>1</v>
      </c>
      <c r="N522" t="b">
        <v>0</v>
      </c>
      <c r="O522">
        <v>6.3636363636363633</v>
      </c>
      <c r="P522">
        <v>0.54545454545454541</v>
      </c>
      <c r="Q522" t="s">
        <v>48</v>
      </c>
      <c r="R522" t="s">
        <v>32</v>
      </c>
      <c r="S522">
        <v>13.2</v>
      </c>
      <c r="T522">
        <v>21.8</v>
      </c>
      <c r="U522" t="b">
        <v>1</v>
      </c>
      <c r="V522">
        <v>6</v>
      </c>
      <c r="W522">
        <v>2</v>
      </c>
      <c r="X522">
        <v>20</v>
      </c>
      <c r="Y522">
        <v>28.186274509803919</v>
      </c>
    </row>
    <row r="523" spans="1:25" x14ac:dyDescent="0.25">
      <c r="A523" t="s">
        <v>652</v>
      </c>
      <c r="B523" t="s">
        <v>50</v>
      </c>
      <c r="C523" t="s">
        <v>653</v>
      </c>
      <c r="D523" s="1">
        <v>45736.770833333343</v>
      </c>
      <c r="E523" s="1">
        <v>45736.784722222219</v>
      </c>
      <c r="F523">
        <v>20</v>
      </c>
      <c r="G523" t="s">
        <v>44</v>
      </c>
      <c r="H523" t="s">
        <v>45</v>
      </c>
      <c r="I523">
        <v>2</v>
      </c>
      <c r="J523">
        <v>2</v>
      </c>
      <c r="K523" t="s">
        <v>46</v>
      </c>
      <c r="L523" t="s">
        <v>47</v>
      </c>
      <c r="M523" t="b">
        <v>1</v>
      </c>
      <c r="N523" t="b">
        <v>0</v>
      </c>
      <c r="O523">
        <v>10</v>
      </c>
      <c r="P523">
        <v>1</v>
      </c>
      <c r="Q523" t="s">
        <v>48</v>
      </c>
      <c r="R523" t="s">
        <v>32</v>
      </c>
      <c r="S523">
        <v>4.8</v>
      </c>
      <c r="T523">
        <v>15.2</v>
      </c>
      <c r="U523" t="b">
        <v>0</v>
      </c>
      <c r="V523">
        <v>2</v>
      </c>
      <c r="W523">
        <v>1</v>
      </c>
      <c r="X523">
        <v>18</v>
      </c>
      <c r="Y523">
        <v>29.948453608247419</v>
      </c>
    </row>
    <row r="524" spans="1:25" x14ac:dyDescent="0.25">
      <c r="A524" t="s">
        <v>654</v>
      </c>
      <c r="B524" t="s">
        <v>42</v>
      </c>
      <c r="C524" t="s">
        <v>655</v>
      </c>
      <c r="D524" s="1">
        <v>45737.822916666657</v>
      </c>
      <c r="E524" s="1">
        <v>45737.850694444453</v>
      </c>
      <c r="F524">
        <v>40</v>
      </c>
      <c r="G524" t="s">
        <v>52</v>
      </c>
      <c r="H524" t="s">
        <v>479</v>
      </c>
      <c r="I524">
        <v>5</v>
      </c>
      <c r="J524">
        <v>7.5</v>
      </c>
      <c r="K524" t="s">
        <v>38</v>
      </c>
      <c r="L524" t="s">
        <v>30</v>
      </c>
      <c r="M524" t="b">
        <v>1</v>
      </c>
      <c r="N524" t="b">
        <v>0</v>
      </c>
      <c r="O524">
        <v>5.333333333333333</v>
      </c>
      <c r="P524">
        <v>0.66666666666666663</v>
      </c>
      <c r="Q524" t="s">
        <v>48</v>
      </c>
      <c r="R524" t="s">
        <v>32</v>
      </c>
      <c r="S524">
        <v>18</v>
      </c>
      <c r="T524">
        <v>22</v>
      </c>
      <c r="U524" t="b">
        <v>1</v>
      </c>
      <c r="V524">
        <v>20</v>
      </c>
      <c r="W524">
        <v>3</v>
      </c>
      <c r="X524">
        <v>19</v>
      </c>
      <c r="Y524">
        <v>28.844221105527641</v>
      </c>
    </row>
    <row r="525" spans="1:25" x14ac:dyDescent="0.25">
      <c r="A525" t="s">
        <v>656</v>
      </c>
      <c r="B525" t="s">
        <v>58</v>
      </c>
      <c r="C525" t="s">
        <v>657</v>
      </c>
      <c r="D525" s="1">
        <v>45738.75</v>
      </c>
      <c r="E525" s="1">
        <v>45738.770833333343</v>
      </c>
      <c r="F525">
        <v>30</v>
      </c>
      <c r="G525" t="s">
        <v>28</v>
      </c>
      <c r="H525" t="s">
        <v>37</v>
      </c>
      <c r="I525">
        <v>3</v>
      </c>
      <c r="J525">
        <v>4</v>
      </c>
      <c r="K525" t="s">
        <v>28</v>
      </c>
      <c r="L525" t="s">
        <v>47</v>
      </c>
      <c r="M525" t="b">
        <v>1</v>
      </c>
      <c r="N525" t="b">
        <v>1</v>
      </c>
      <c r="O525">
        <v>7.5</v>
      </c>
      <c r="P525">
        <v>0.75</v>
      </c>
      <c r="Q525" t="s">
        <v>48</v>
      </c>
      <c r="R525" t="s">
        <v>32</v>
      </c>
      <c r="S525">
        <v>9.6</v>
      </c>
      <c r="T525">
        <v>20.399999999999999</v>
      </c>
      <c r="U525" t="b">
        <v>0</v>
      </c>
      <c r="V525">
        <v>6</v>
      </c>
      <c r="W525">
        <v>2</v>
      </c>
      <c r="X525">
        <v>18</v>
      </c>
      <c r="Y525">
        <v>30.286458333333329</v>
      </c>
    </row>
    <row r="526" spans="1:25" x14ac:dyDescent="0.25">
      <c r="A526" t="s">
        <v>658</v>
      </c>
      <c r="B526" t="s">
        <v>26</v>
      </c>
      <c r="C526" t="s">
        <v>659</v>
      </c>
      <c r="D526" s="1">
        <v>45739.84375</v>
      </c>
      <c r="E526" s="1">
        <v>45739.875</v>
      </c>
      <c r="F526">
        <v>45</v>
      </c>
      <c r="G526" t="s">
        <v>36</v>
      </c>
      <c r="H526" t="s">
        <v>29</v>
      </c>
      <c r="I526">
        <v>4</v>
      </c>
      <c r="J526">
        <v>9</v>
      </c>
      <c r="K526" t="s">
        <v>38</v>
      </c>
      <c r="L526" t="s">
        <v>54</v>
      </c>
      <c r="M526" t="b">
        <v>1</v>
      </c>
      <c r="N526" t="b">
        <v>1</v>
      </c>
      <c r="O526">
        <v>5</v>
      </c>
      <c r="P526">
        <v>0.44444444444444442</v>
      </c>
      <c r="Q526" t="s">
        <v>48</v>
      </c>
      <c r="R526" t="s">
        <v>56</v>
      </c>
      <c r="S526">
        <v>21.6</v>
      </c>
      <c r="T526">
        <v>23.4</v>
      </c>
      <c r="U526" t="b">
        <v>1</v>
      </c>
      <c r="V526">
        <v>12</v>
      </c>
      <c r="W526">
        <v>3</v>
      </c>
      <c r="X526">
        <v>20</v>
      </c>
      <c r="Y526">
        <v>30.259433962264151</v>
      </c>
    </row>
    <row r="527" spans="1:25" x14ac:dyDescent="0.25">
      <c r="A527" t="s">
        <v>660</v>
      </c>
      <c r="B527" t="s">
        <v>34</v>
      </c>
      <c r="C527" t="s">
        <v>661</v>
      </c>
      <c r="D527" s="1">
        <v>45740.75</v>
      </c>
      <c r="E527" s="1">
        <v>45740.763888888891</v>
      </c>
      <c r="F527">
        <v>20</v>
      </c>
      <c r="G527" t="s">
        <v>28</v>
      </c>
      <c r="H527" t="s">
        <v>29</v>
      </c>
      <c r="I527">
        <v>2</v>
      </c>
      <c r="J527">
        <v>3</v>
      </c>
      <c r="K527" t="s">
        <v>46</v>
      </c>
      <c r="L527" t="s">
        <v>30</v>
      </c>
      <c r="M527" t="b">
        <v>1</v>
      </c>
      <c r="N527" t="b">
        <v>0</v>
      </c>
      <c r="O527">
        <v>6.666666666666667</v>
      </c>
      <c r="P527">
        <v>0.66666666666666663</v>
      </c>
      <c r="Q527" t="s">
        <v>48</v>
      </c>
      <c r="R527" t="s">
        <v>32</v>
      </c>
      <c r="S527">
        <v>7.1999999999999993</v>
      </c>
      <c r="T527">
        <v>12.8</v>
      </c>
      <c r="U527" t="b">
        <v>0</v>
      </c>
      <c r="V527">
        <v>4</v>
      </c>
      <c r="W527">
        <v>1</v>
      </c>
      <c r="X527">
        <v>18</v>
      </c>
      <c r="Y527">
        <v>28.186274509803919</v>
      </c>
    </row>
    <row r="528" spans="1:25" x14ac:dyDescent="0.25">
      <c r="A528" t="s">
        <v>662</v>
      </c>
      <c r="B528" t="s">
        <v>50</v>
      </c>
      <c r="C528" t="s">
        <v>663</v>
      </c>
      <c r="D528" s="1">
        <v>45741.802083333343</v>
      </c>
      <c r="E528" s="1">
        <v>45741.822916666657</v>
      </c>
      <c r="F528">
        <v>30</v>
      </c>
      <c r="G528" t="s">
        <v>36</v>
      </c>
      <c r="H528" t="s">
        <v>37</v>
      </c>
      <c r="I528">
        <v>4</v>
      </c>
      <c r="J528">
        <v>6</v>
      </c>
      <c r="K528" t="s">
        <v>28</v>
      </c>
      <c r="L528" t="s">
        <v>39</v>
      </c>
      <c r="M528" t="b">
        <v>1</v>
      </c>
      <c r="N528" t="b">
        <v>0</v>
      </c>
      <c r="O528">
        <v>5</v>
      </c>
      <c r="P528">
        <v>0.66666666666666663</v>
      </c>
      <c r="Q528" t="s">
        <v>48</v>
      </c>
      <c r="R528" t="s">
        <v>32</v>
      </c>
      <c r="S528">
        <v>14.4</v>
      </c>
      <c r="T528">
        <v>15.6</v>
      </c>
      <c r="U528" t="b">
        <v>0</v>
      </c>
      <c r="V528">
        <v>12</v>
      </c>
      <c r="W528">
        <v>2</v>
      </c>
      <c r="X528">
        <v>19</v>
      </c>
      <c r="Y528">
        <v>29.948453608247419</v>
      </c>
    </row>
    <row r="529" spans="1:25" x14ac:dyDescent="0.25">
      <c r="A529" t="s">
        <v>664</v>
      </c>
      <c r="B529" t="s">
        <v>42</v>
      </c>
      <c r="C529" t="s">
        <v>665</v>
      </c>
      <c r="D529" s="1">
        <v>45742.854166666657</v>
      </c>
      <c r="E529" s="1">
        <v>45742.881944444453</v>
      </c>
      <c r="F529">
        <v>40</v>
      </c>
      <c r="G529" t="s">
        <v>52</v>
      </c>
      <c r="H529" t="s">
        <v>53</v>
      </c>
      <c r="I529">
        <v>5</v>
      </c>
      <c r="J529">
        <v>8</v>
      </c>
      <c r="K529" t="s">
        <v>38</v>
      </c>
      <c r="L529" t="s">
        <v>30</v>
      </c>
      <c r="M529" t="b">
        <v>1</v>
      </c>
      <c r="N529" t="b">
        <v>0</v>
      </c>
      <c r="O529">
        <v>5</v>
      </c>
      <c r="P529">
        <v>0.625</v>
      </c>
      <c r="Q529" t="s">
        <v>48</v>
      </c>
      <c r="R529" t="s">
        <v>32</v>
      </c>
      <c r="S529">
        <v>19.2</v>
      </c>
      <c r="T529">
        <v>20.8</v>
      </c>
      <c r="U529" t="b">
        <v>1</v>
      </c>
      <c r="V529">
        <v>20</v>
      </c>
      <c r="W529">
        <v>3</v>
      </c>
      <c r="X529">
        <v>20</v>
      </c>
      <c r="Y529">
        <v>28.844221105527641</v>
      </c>
    </row>
    <row r="530" spans="1:25" x14ac:dyDescent="0.25">
      <c r="A530" t="s">
        <v>666</v>
      </c>
      <c r="B530" t="s">
        <v>58</v>
      </c>
      <c r="C530" t="s">
        <v>667</v>
      </c>
      <c r="D530" s="1">
        <v>45743.78125</v>
      </c>
      <c r="E530" s="1">
        <v>45743.795138888891</v>
      </c>
      <c r="F530">
        <v>20</v>
      </c>
      <c r="G530" t="s">
        <v>44</v>
      </c>
      <c r="H530" t="s">
        <v>45</v>
      </c>
      <c r="I530">
        <v>1</v>
      </c>
      <c r="J530">
        <v>2.5</v>
      </c>
      <c r="K530" t="s">
        <v>46</v>
      </c>
      <c r="L530" t="s">
        <v>54</v>
      </c>
      <c r="M530" t="b">
        <v>1</v>
      </c>
      <c r="N530" t="b">
        <v>0</v>
      </c>
      <c r="O530">
        <v>8</v>
      </c>
      <c r="P530">
        <v>0.4</v>
      </c>
      <c r="Q530" t="s">
        <v>48</v>
      </c>
      <c r="R530" t="s">
        <v>56</v>
      </c>
      <c r="S530">
        <v>6</v>
      </c>
      <c r="T530">
        <v>14</v>
      </c>
      <c r="U530" t="b">
        <v>0</v>
      </c>
      <c r="V530">
        <v>1</v>
      </c>
      <c r="W530">
        <v>1</v>
      </c>
      <c r="X530">
        <v>18</v>
      </c>
      <c r="Y530">
        <v>30.286458333333329</v>
      </c>
    </row>
    <row r="531" spans="1:25" x14ac:dyDescent="0.25">
      <c r="A531" t="s">
        <v>668</v>
      </c>
      <c r="B531" t="s">
        <v>26</v>
      </c>
      <c r="C531" t="s">
        <v>669</v>
      </c>
      <c r="D531" s="1">
        <v>45744.791666666657</v>
      </c>
      <c r="E531" s="1">
        <v>45744.826388888891</v>
      </c>
      <c r="F531">
        <v>50</v>
      </c>
      <c r="G531" t="s">
        <v>36</v>
      </c>
      <c r="H531" t="s">
        <v>37</v>
      </c>
      <c r="I531">
        <v>4</v>
      </c>
      <c r="J531">
        <v>10</v>
      </c>
      <c r="K531" t="s">
        <v>38</v>
      </c>
      <c r="L531" t="s">
        <v>227</v>
      </c>
      <c r="M531" t="b">
        <v>1</v>
      </c>
      <c r="N531" t="b">
        <v>0</v>
      </c>
      <c r="O531">
        <v>5</v>
      </c>
      <c r="P531">
        <v>0.4</v>
      </c>
      <c r="Q531" t="s">
        <v>48</v>
      </c>
      <c r="R531" t="s">
        <v>56</v>
      </c>
      <c r="S531">
        <v>24</v>
      </c>
      <c r="T531">
        <v>26</v>
      </c>
      <c r="U531" t="b">
        <v>1</v>
      </c>
      <c r="V531">
        <v>12</v>
      </c>
      <c r="W531">
        <v>3</v>
      </c>
      <c r="X531">
        <v>19</v>
      </c>
      <c r="Y531">
        <v>30.259433962264151</v>
      </c>
    </row>
    <row r="532" spans="1:25" x14ac:dyDescent="0.25">
      <c r="A532" t="s">
        <v>670</v>
      </c>
      <c r="B532" t="s">
        <v>34</v>
      </c>
      <c r="C532" t="s">
        <v>671</v>
      </c>
      <c r="D532" s="1">
        <v>45745.833333333343</v>
      </c>
      <c r="E532" s="1">
        <v>45745.857638888891</v>
      </c>
      <c r="F532">
        <v>35</v>
      </c>
      <c r="G532" t="s">
        <v>28</v>
      </c>
      <c r="H532" t="s">
        <v>476</v>
      </c>
      <c r="I532">
        <v>3</v>
      </c>
      <c r="J532">
        <v>5.5</v>
      </c>
      <c r="K532" t="s">
        <v>28</v>
      </c>
      <c r="L532" t="s">
        <v>39</v>
      </c>
      <c r="M532" t="b">
        <v>1</v>
      </c>
      <c r="N532" t="b">
        <v>1</v>
      </c>
      <c r="O532">
        <v>6.3636363636363633</v>
      </c>
      <c r="P532">
        <v>0.54545454545454541</v>
      </c>
      <c r="Q532" t="s">
        <v>48</v>
      </c>
      <c r="R532" t="s">
        <v>32</v>
      </c>
      <c r="S532">
        <v>13.2</v>
      </c>
      <c r="T532">
        <v>21.8</v>
      </c>
      <c r="U532" t="b">
        <v>1</v>
      </c>
      <c r="V532">
        <v>6</v>
      </c>
      <c r="W532">
        <v>2</v>
      </c>
      <c r="X532">
        <v>20</v>
      </c>
      <c r="Y532">
        <v>28.186274509803919</v>
      </c>
    </row>
    <row r="533" spans="1:25" x14ac:dyDescent="0.25">
      <c r="A533" t="s">
        <v>672</v>
      </c>
      <c r="B533" t="s">
        <v>50</v>
      </c>
      <c r="C533" t="s">
        <v>673</v>
      </c>
      <c r="D533" s="1">
        <v>45746.770833333343</v>
      </c>
      <c r="E533" s="1">
        <v>45746.784722222219</v>
      </c>
      <c r="F533">
        <v>20</v>
      </c>
      <c r="G533" t="s">
        <v>44</v>
      </c>
      <c r="H533" t="s">
        <v>45</v>
      </c>
      <c r="I533">
        <v>2</v>
      </c>
      <c r="J533">
        <v>2</v>
      </c>
      <c r="K533" t="s">
        <v>46</v>
      </c>
      <c r="L533" t="s">
        <v>47</v>
      </c>
      <c r="M533" t="b">
        <v>1</v>
      </c>
      <c r="N533" t="b">
        <v>1</v>
      </c>
      <c r="O533">
        <v>10</v>
      </c>
      <c r="P533">
        <v>1</v>
      </c>
      <c r="Q533" t="s">
        <v>48</v>
      </c>
      <c r="R533" t="s">
        <v>32</v>
      </c>
      <c r="S533">
        <v>4.8</v>
      </c>
      <c r="T533">
        <v>15.2</v>
      </c>
      <c r="U533" t="b">
        <v>0</v>
      </c>
      <c r="V533">
        <v>2</v>
      </c>
      <c r="W533">
        <v>1</v>
      </c>
      <c r="X533">
        <v>18</v>
      </c>
      <c r="Y533">
        <v>29.948453608247419</v>
      </c>
    </row>
    <row r="534" spans="1:25" x14ac:dyDescent="0.25">
      <c r="A534" t="s">
        <v>674</v>
      </c>
      <c r="B534" t="s">
        <v>42</v>
      </c>
      <c r="C534" t="s">
        <v>675</v>
      </c>
      <c r="D534" s="1">
        <v>45747.822916666657</v>
      </c>
      <c r="E534" s="1">
        <v>45747.850694444453</v>
      </c>
      <c r="F534">
        <v>40</v>
      </c>
      <c r="G534" t="s">
        <v>52</v>
      </c>
      <c r="H534" t="s">
        <v>479</v>
      </c>
      <c r="I534">
        <v>5</v>
      </c>
      <c r="J534">
        <v>7.5</v>
      </c>
      <c r="K534" t="s">
        <v>38</v>
      </c>
      <c r="L534" t="s">
        <v>30</v>
      </c>
      <c r="M534" t="b">
        <v>1</v>
      </c>
      <c r="N534" t="b">
        <v>0</v>
      </c>
      <c r="O534">
        <v>5.333333333333333</v>
      </c>
      <c r="P534">
        <v>0.66666666666666663</v>
      </c>
      <c r="Q534" t="s">
        <v>48</v>
      </c>
      <c r="R534" t="s">
        <v>32</v>
      </c>
      <c r="S534">
        <v>18</v>
      </c>
      <c r="T534">
        <v>22</v>
      </c>
      <c r="U534" t="b">
        <v>1</v>
      </c>
      <c r="V534">
        <v>20</v>
      </c>
      <c r="W534">
        <v>3</v>
      </c>
      <c r="X534">
        <v>19</v>
      </c>
      <c r="Y534">
        <v>28.844221105527641</v>
      </c>
    </row>
    <row r="535" spans="1:25" x14ac:dyDescent="0.25">
      <c r="A535" t="s">
        <v>676</v>
      </c>
      <c r="B535" t="s">
        <v>58</v>
      </c>
      <c r="C535" t="s">
        <v>677</v>
      </c>
      <c r="D535" s="1">
        <v>45748.75</v>
      </c>
      <c r="E535" s="1">
        <v>45748.770833333343</v>
      </c>
      <c r="F535">
        <v>30</v>
      </c>
      <c r="G535" t="s">
        <v>28</v>
      </c>
      <c r="H535" t="s">
        <v>37</v>
      </c>
      <c r="I535">
        <v>3</v>
      </c>
      <c r="J535">
        <v>4</v>
      </c>
      <c r="K535" t="s">
        <v>28</v>
      </c>
      <c r="L535" t="s">
        <v>47</v>
      </c>
      <c r="M535" t="b">
        <v>1</v>
      </c>
      <c r="N535" t="b">
        <v>0</v>
      </c>
      <c r="O535">
        <v>7.5</v>
      </c>
      <c r="P535">
        <v>0.75</v>
      </c>
      <c r="Q535" t="s">
        <v>55</v>
      </c>
      <c r="R535" t="s">
        <v>32</v>
      </c>
      <c r="S535">
        <v>9.6</v>
      </c>
      <c r="T535">
        <v>20.399999999999999</v>
      </c>
      <c r="U535" t="b">
        <v>0</v>
      </c>
      <c r="V535">
        <v>6</v>
      </c>
      <c r="W535">
        <v>2</v>
      </c>
      <c r="X535">
        <v>18</v>
      </c>
      <c r="Y535">
        <v>30.286458333333329</v>
      </c>
    </row>
    <row r="536" spans="1:25" x14ac:dyDescent="0.25">
      <c r="A536" t="s">
        <v>678</v>
      </c>
      <c r="B536" t="s">
        <v>26</v>
      </c>
      <c r="C536" t="s">
        <v>679</v>
      </c>
      <c r="D536" s="1">
        <v>45749.84375</v>
      </c>
      <c r="E536" s="1">
        <v>45749.875</v>
      </c>
      <c r="F536">
        <v>45</v>
      </c>
      <c r="G536" t="s">
        <v>36</v>
      </c>
      <c r="H536" t="s">
        <v>29</v>
      </c>
      <c r="I536">
        <v>4</v>
      </c>
      <c r="J536">
        <v>9</v>
      </c>
      <c r="K536" t="s">
        <v>38</v>
      </c>
      <c r="L536" t="s">
        <v>54</v>
      </c>
      <c r="M536" t="b">
        <v>1</v>
      </c>
      <c r="N536" t="b">
        <v>0</v>
      </c>
      <c r="O536">
        <v>5</v>
      </c>
      <c r="P536">
        <v>0.44444444444444442</v>
      </c>
      <c r="Q536" t="s">
        <v>55</v>
      </c>
      <c r="R536" t="s">
        <v>56</v>
      </c>
      <c r="S536">
        <v>21.6</v>
      </c>
      <c r="T536">
        <v>23.4</v>
      </c>
      <c r="U536" t="b">
        <v>1</v>
      </c>
      <c r="V536">
        <v>12</v>
      </c>
      <c r="W536">
        <v>3</v>
      </c>
      <c r="X536">
        <v>20</v>
      </c>
      <c r="Y536">
        <v>30.259433962264151</v>
      </c>
    </row>
    <row r="537" spans="1:25" x14ac:dyDescent="0.25">
      <c r="A537" t="s">
        <v>680</v>
      </c>
      <c r="B537" t="s">
        <v>34</v>
      </c>
      <c r="C537" t="s">
        <v>655</v>
      </c>
      <c r="D537" s="1">
        <v>45750.75</v>
      </c>
      <c r="E537" s="1">
        <v>45750.763888888891</v>
      </c>
      <c r="F537">
        <v>20</v>
      </c>
      <c r="G537" t="s">
        <v>28</v>
      </c>
      <c r="H537" t="s">
        <v>29</v>
      </c>
      <c r="I537">
        <v>2</v>
      </c>
      <c r="J537">
        <v>3</v>
      </c>
      <c r="K537" t="s">
        <v>46</v>
      </c>
      <c r="L537" t="s">
        <v>30</v>
      </c>
      <c r="M537" t="b">
        <v>1</v>
      </c>
      <c r="N537" t="b">
        <v>0</v>
      </c>
      <c r="O537">
        <v>6.666666666666667</v>
      </c>
      <c r="P537">
        <v>0.66666666666666663</v>
      </c>
      <c r="Q537" t="s">
        <v>55</v>
      </c>
      <c r="R537" t="s">
        <v>32</v>
      </c>
      <c r="S537">
        <v>7.1999999999999993</v>
      </c>
      <c r="T537">
        <v>12.8</v>
      </c>
      <c r="U537" t="b">
        <v>0</v>
      </c>
      <c r="V537">
        <v>4</v>
      </c>
      <c r="W537">
        <v>1</v>
      </c>
      <c r="X537">
        <v>18</v>
      </c>
      <c r="Y537">
        <v>28.186274509803919</v>
      </c>
    </row>
    <row r="538" spans="1:25" x14ac:dyDescent="0.25">
      <c r="A538" t="s">
        <v>681</v>
      </c>
      <c r="B538" t="s">
        <v>50</v>
      </c>
      <c r="C538" t="s">
        <v>653</v>
      </c>
      <c r="D538" s="1">
        <v>45751.802083333343</v>
      </c>
      <c r="E538" s="1">
        <v>45751.822916666657</v>
      </c>
      <c r="F538">
        <v>30</v>
      </c>
      <c r="G538" t="s">
        <v>36</v>
      </c>
      <c r="H538" t="s">
        <v>37</v>
      </c>
      <c r="I538">
        <v>4</v>
      </c>
      <c r="J538">
        <v>6</v>
      </c>
      <c r="K538" t="s">
        <v>28</v>
      </c>
      <c r="L538" t="s">
        <v>39</v>
      </c>
      <c r="M538" t="b">
        <v>1</v>
      </c>
      <c r="N538" t="b">
        <v>0</v>
      </c>
      <c r="O538">
        <v>5</v>
      </c>
      <c r="P538">
        <v>0.66666666666666663</v>
      </c>
      <c r="Q538" t="s">
        <v>55</v>
      </c>
      <c r="R538" t="s">
        <v>32</v>
      </c>
      <c r="S538">
        <v>14.4</v>
      </c>
      <c r="T538">
        <v>15.6</v>
      </c>
      <c r="U538" t="b">
        <v>0</v>
      </c>
      <c r="V538">
        <v>12</v>
      </c>
      <c r="W538">
        <v>2</v>
      </c>
      <c r="X538">
        <v>19</v>
      </c>
      <c r="Y538">
        <v>29.948453608247419</v>
      </c>
    </row>
    <row r="539" spans="1:25" x14ac:dyDescent="0.25">
      <c r="A539" t="s">
        <v>682</v>
      </c>
      <c r="B539" t="s">
        <v>42</v>
      </c>
      <c r="C539" t="s">
        <v>657</v>
      </c>
      <c r="D539" s="1">
        <v>45752.854166666657</v>
      </c>
      <c r="E539" s="1">
        <v>45752.881944444453</v>
      </c>
      <c r="F539">
        <v>40</v>
      </c>
      <c r="G539" t="s">
        <v>52</v>
      </c>
      <c r="H539" t="s">
        <v>53</v>
      </c>
      <c r="I539">
        <v>5</v>
      </c>
      <c r="J539">
        <v>8</v>
      </c>
      <c r="K539" t="s">
        <v>38</v>
      </c>
      <c r="L539" t="s">
        <v>30</v>
      </c>
      <c r="M539" t="b">
        <v>1</v>
      </c>
      <c r="N539" t="b">
        <v>1</v>
      </c>
      <c r="O539">
        <v>5</v>
      </c>
      <c r="P539">
        <v>0.625</v>
      </c>
      <c r="Q539" t="s">
        <v>55</v>
      </c>
      <c r="R539" t="s">
        <v>32</v>
      </c>
      <c r="S539">
        <v>19.2</v>
      </c>
      <c r="T539">
        <v>20.8</v>
      </c>
      <c r="U539" t="b">
        <v>1</v>
      </c>
      <c r="V539">
        <v>20</v>
      </c>
      <c r="W539">
        <v>3</v>
      </c>
      <c r="X539">
        <v>20</v>
      </c>
      <c r="Y539">
        <v>28.844221105527641</v>
      </c>
    </row>
    <row r="540" spans="1:25" x14ac:dyDescent="0.25">
      <c r="A540" t="s">
        <v>683</v>
      </c>
      <c r="B540" t="s">
        <v>58</v>
      </c>
      <c r="C540" t="s">
        <v>659</v>
      </c>
      <c r="D540" s="1">
        <v>45753.78125</v>
      </c>
      <c r="E540" s="1">
        <v>45753.795138888891</v>
      </c>
      <c r="F540">
        <v>20</v>
      </c>
      <c r="G540" t="s">
        <v>44</v>
      </c>
      <c r="H540" t="s">
        <v>45</v>
      </c>
      <c r="I540">
        <v>1</v>
      </c>
      <c r="J540">
        <v>2.5</v>
      </c>
      <c r="K540" t="s">
        <v>46</v>
      </c>
      <c r="L540" t="s">
        <v>54</v>
      </c>
      <c r="M540" t="b">
        <v>1</v>
      </c>
      <c r="N540" t="b">
        <v>1</v>
      </c>
      <c r="O540">
        <v>8</v>
      </c>
      <c r="P540">
        <v>0.4</v>
      </c>
      <c r="Q540" t="s">
        <v>55</v>
      </c>
      <c r="R540" t="s">
        <v>56</v>
      </c>
      <c r="S540">
        <v>6</v>
      </c>
      <c r="T540">
        <v>14</v>
      </c>
      <c r="U540" t="b">
        <v>0</v>
      </c>
      <c r="V540">
        <v>1</v>
      </c>
      <c r="W540">
        <v>1</v>
      </c>
      <c r="X540">
        <v>18</v>
      </c>
      <c r="Y540">
        <v>30.286458333333329</v>
      </c>
    </row>
    <row r="541" spans="1:25" x14ac:dyDescent="0.25">
      <c r="A541" t="s">
        <v>684</v>
      </c>
      <c r="B541" t="s">
        <v>26</v>
      </c>
      <c r="C541" t="s">
        <v>661</v>
      </c>
      <c r="D541" s="1">
        <v>45754.791666666657</v>
      </c>
      <c r="E541" s="1">
        <v>45754.826388888891</v>
      </c>
      <c r="F541">
        <v>50</v>
      </c>
      <c r="G541" t="s">
        <v>36</v>
      </c>
      <c r="H541" t="s">
        <v>37</v>
      </c>
      <c r="I541">
        <v>4</v>
      </c>
      <c r="J541">
        <v>10</v>
      </c>
      <c r="K541" t="s">
        <v>38</v>
      </c>
      <c r="L541" t="s">
        <v>30</v>
      </c>
      <c r="M541" t="b">
        <v>1</v>
      </c>
      <c r="N541" t="b">
        <v>0</v>
      </c>
      <c r="O541">
        <v>5</v>
      </c>
      <c r="P541">
        <v>0.4</v>
      </c>
      <c r="Q541" t="s">
        <v>55</v>
      </c>
      <c r="R541" t="s">
        <v>32</v>
      </c>
      <c r="S541">
        <v>24</v>
      </c>
      <c r="T541">
        <v>26</v>
      </c>
      <c r="U541" t="b">
        <v>1</v>
      </c>
      <c r="V541">
        <v>12</v>
      </c>
      <c r="W541">
        <v>3</v>
      </c>
      <c r="X541">
        <v>19</v>
      </c>
      <c r="Y541">
        <v>30.259433962264151</v>
      </c>
    </row>
    <row r="542" spans="1:25" x14ac:dyDescent="0.25">
      <c r="A542" t="s">
        <v>685</v>
      </c>
      <c r="B542" t="s">
        <v>34</v>
      </c>
      <c r="C542" t="s">
        <v>663</v>
      </c>
      <c r="D542" s="1">
        <v>45755.833333333343</v>
      </c>
      <c r="E542" s="1">
        <v>45755.857638888891</v>
      </c>
      <c r="F542">
        <v>35</v>
      </c>
      <c r="G542" t="s">
        <v>28</v>
      </c>
      <c r="H542" t="s">
        <v>476</v>
      </c>
      <c r="I542">
        <v>3</v>
      </c>
      <c r="J542">
        <v>5.5</v>
      </c>
      <c r="K542" t="s">
        <v>28</v>
      </c>
      <c r="L542" t="s">
        <v>39</v>
      </c>
      <c r="M542" t="b">
        <v>1</v>
      </c>
      <c r="N542" t="b">
        <v>0</v>
      </c>
      <c r="O542">
        <v>6.3636363636363633</v>
      </c>
      <c r="P542">
        <v>0.54545454545454541</v>
      </c>
      <c r="Q542" t="s">
        <v>55</v>
      </c>
      <c r="R542" t="s">
        <v>32</v>
      </c>
      <c r="S542">
        <v>13.2</v>
      </c>
      <c r="T542">
        <v>21.8</v>
      </c>
      <c r="U542" t="b">
        <v>1</v>
      </c>
      <c r="V542">
        <v>6</v>
      </c>
      <c r="W542">
        <v>2</v>
      </c>
      <c r="X542">
        <v>20</v>
      </c>
      <c r="Y542">
        <v>28.186274509803919</v>
      </c>
    </row>
    <row r="543" spans="1:25" x14ac:dyDescent="0.25">
      <c r="A543" t="s">
        <v>686</v>
      </c>
      <c r="B543" t="s">
        <v>50</v>
      </c>
      <c r="C543" t="s">
        <v>665</v>
      </c>
      <c r="D543" s="1">
        <v>45756.770833333343</v>
      </c>
      <c r="E543" s="1">
        <v>45756.784722222219</v>
      </c>
      <c r="F543">
        <v>20</v>
      </c>
      <c r="G543" t="s">
        <v>44</v>
      </c>
      <c r="H543" t="s">
        <v>45</v>
      </c>
      <c r="I543">
        <v>2</v>
      </c>
      <c r="J543">
        <v>2</v>
      </c>
      <c r="K543" t="s">
        <v>46</v>
      </c>
      <c r="L543" t="s">
        <v>47</v>
      </c>
      <c r="M543" t="b">
        <v>1</v>
      </c>
      <c r="N543" t="b">
        <v>0</v>
      </c>
      <c r="O543">
        <v>10</v>
      </c>
      <c r="P543">
        <v>1</v>
      </c>
      <c r="Q543" t="s">
        <v>55</v>
      </c>
      <c r="R543" t="s">
        <v>32</v>
      </c>
      <c r="S543">
        <v>4.8</v>
      </c>
      <c r="T543">
        <v>15.2</v>
      </c>
      <c r="U543" t="b">
        <v>0</v>
      </c>
      <c r="V543">
        <v>2</v>
      </c>
      <c r="W543">
        <v>1</v>
      </c>
      <c r="X543">
        <v>18</v>
      </c>
      <c r="Y543">
        <v>29.948453608247419</v>
      </c>
    </row>
    <row r="544" spans="1:25" x14ac:dyDescent="0.25">
      <c r="A544" t="s">
        <v>687</v>
      </c>
      <c r="B544" t="s">
        <v>26</v>
      </c>
      <c r="C544" t="s">
        <v>202</v>
      </c>
      <c r="D544" s="1">
        <v>45757.791666666657</v>
      </c>
      <c r="E544" s="1">
        <v>45757.822916666657</v>
      </c>
      <c r="F544">
        <v>45</v>
      </c>
      <c r="G544" t="s">
        <v>36</v>
      </c>
      <c r="H544" t="s">
        <v>540</v>
      </c>
      <c r="I544">
        <v>4</v>
      </c>
      <c r="J544">
        <v>7</v>
      </c>
      <c r="K544" t="s">
        <v>28</v>
      </c>
      <c r="L544" t="s">
        <v>30</v>
      </c>
      <c r="M544" t="b">
        <v>1</v>
      </c>
      <c r="N544" t="b">
        <v>0</v>
      </c>
      <c r="O544">
        <v>6.4285714285714288</v>
      </c>
      <c r="P544">
        <v>0.5714285714285714</v>
      </c>
      <c r="Q544" t="s">
        <v>55</v>
      </c>
      <c r="R544" t="s">
        <v>32</v>
      </c>
      <c r="S544">
        <v>16.8</v>
      </c>
      <c r="T544">
        <v>28.2</v>
      </c>
      <c r="U544" t="b">
        <v>1</v>
      </c>
      <c r="V544">
        <v>12</v>
      </c>
      <c r="W544">
        <v>2</v>
      </c>
      <c r="X544">
        <v>19</v>
      </c>
      <c r="Y544">
        <v>30.259433962264151</v>
      </c>
    </row>
    <row r="545" spans="1:25" x14ac:dyDescent="0.25">
      <c r="A545" t="s">
        <v>688</v>
      </c>
      <c r="B545" t="s">
        <v>34</v>
      </c>
      <c r="C545" t="s">
        <v>77</v>
      </c>
      <c r="D545" s="1">
        <v>45758.84375</v>
      </c>
      <c r="E545" s="1">
        <v>45758.871527777781</v>
      </c>
      <c r="F545">
        <v>40</v>
      </c>
      <c r="G545" t="s">
        <v>28</v>
      </c>
      <c r="H545" t="s">
        <v>542</v>
      </c>
      <c r="I545">
        <v>3</v>
      </c>
      <c r="J545">
        <v>6.5</v>
      </c>
      <c r="K545" t="s">
        <v>38</v>
      </c>
      <c r="L545" t="s">
        <v>39</v>
      </c>
      <c r="M545" t="b">
        <v>1</v>
      </c>
      <c r="N545" t="b">
        <v>0</v>
      </c>
      <c r="O545">
        <v>6.1538461538461542</v>
      </c>
      <c r="P545">
        <v>0.46153846153846162</v>
      </c>
      <c r="Q545" t="s">
        <v>55</v>
      </c>
      <c r="R545" t="s">
        <v>32</v>
      </c>
      <c r="S545">
        <v>15.6</v>
      </c>
      <c r="T545">
        <v>24.4</v>
      </c>
      <c r="U545" t="b">
        <v>1</v>
      </c>
      <c r="V545">
        <v>6</v>
      </c>
      <c r="W545">
        <v>3</v>
      </c>
      <c r="X545">
        <v>20</v>
      </c>
      <c r="Y545">
        <v>28.186274509803919</v>
      </c>
    </row>
    <row r="546" spans="1:25" x14ac:dyDescent="0.25">
      <c r="A546" t="s">
        <v>689</v>
      </c>
      <c r="B546" t="s">
        <v>50</v>
      </c>
      <c r="C546" t="s">
        <v>51</v>
      </c>
      <c r="D546" s="1">
        <v>45759.78125</v>
      </c>
      <c r="E546" s="1">
        <v>45759.795138888891</v>
      </c>
      <c r="F546">
        <v>20</v>
      </c>
      <c r="G546" t="s">
        <v>44</v>
      </c>
      <c r="H546" t="s">
        <v>45</v>
      </c>
      <c r="I546">
        <v>1</v>
      </c>
      <c r="J546">
        <v>2.5</v>
      </c>
      <c r="K546" t="s">
        <v>46</v>
      </c>
      <c r="L546" t="s">
        <v>54</v>
      </c>
      <c r="M546" t="b">
        <v>1</v>
      </c>
      <c r="N546" t="b">
        <v>1</v>
      </c>
      <c r="O546">
        <v>8</v>
      </c>
      <c r="P546">
        <v>0.4</v>
      </c>
      <c r="Q546" t="s">
        <v>55</v>
      </c>
      <c r="R546" t="s">
        <v>56</v>
      </c>
      <c r="S546">
        <v>6</v>
      </c>
      <c r="T546">
        <v>14</v>
      </c>
      <c r="U546" t="b">
        <v>0</v>
      </c>
      <c r="V546">
        <v>1</v>
      </c>
      <c r="W546">
        <v>1</v>
      </c>
      <c r="X546">
        <v>18</v>
      </c>
      <c r="Y546">
        <v>29.948453608247419</v>
      </c>
    </row>
    <row r="547" spans="1:25" x14ac:dyDescent="0.25">
      <c r="A547" t="s">
        <v>690</v>
      </c>
      <c r="B547" t="s">
        <v>42</v>
      </c>
      <c r="C547" t="s">
        <v>75</v>
      </c>
      <c r="D547" s="1">
        <v>45760.8125</v>
      </c>
      <c r="E547" s="1">
        <v>45760.840277777781</v>
      </c>
      <c r="F547">
        <v>40</v>
      </c>
      <c r="G547" t="s">
        <v>52</v>
      </c>
      <c r="H547" t="s">
        <v>53</v>
      </c>
      <c r="I547">
        <v>5</v>
      </c>
      <c r="J547">
        <v>8</v>
      </c>
      <c r="K547" t="s">
        <v>38</v>
      </c>
      <c r="L547" t="s">
        <v>30</v>
      </c>
      <c r="M547" t="b">
        <v>1</v>
      </c>
      <c r="N547" t="b">
        <v>1</v>
      </c>
      <c r="O547">
        <v>5</v>
      </c>
      <c r="P547">
        <v>0.625</v>
      </c>
      <c r="Q547" t="s">
        <v>55</v>
      </c>
      <c r="R547" t="s">
        <v>32</v>
      </c>
      <c r="S547">
        <v>19.2</v>
      </c>
      <c r="T547">
        <v>20.8</v>
      </c>
      <c r="U547" t="b">
        <v>1</v>
      </c>
      <c r="V547">
        <v>20</v>
      </c>
      <c r="W547">
        <v>3</v>
      </c>
      <c r="X547">
        <v>19</v>
      </c>
      <c r="Y547">
        <v>28.844221105527641</v>
      </c>
    </row>
    <row r="548" spans="1:25" x14ac:dyDescent="0.25">
      <c r="A548" t="s">
        <v>691</v>
      </c>
      <c r="B548" t="s">
        <v>58</v>
      </c>
      <c r="C548" t="s">
        <v>692</v>
      </c>
      <c r="D548" s="1">
        <v>45761.75</v>
      </c>
      <c r="E548" s="1">
        <v>45761.770833333343</v>
      </c>
      <c r="F548">
        <v>30</v>
      </c>
      <c r="G548" t="s">
        <v>28</v>
      </c>
      <c r="H548" t="s">
        <v>37</v>
      </c>
      <c r="I548">
        <v>3</v>
      </c>
      <c r="J548">
        <v>4</v>
      </c>
      <c r="K548" t="s">
        <v>28</v>
      </c>
      <c r="L548" t="s">
        <v>47</v>
      </c>
      <c r="M548" t="b">
        <v>1</v>
      </c>
      <c r="N548" t="b">
        <v>0</v>
      </c>
      <c r="O548">
        <v>7.5</v>
      </c>
      <c r="P548">
        <v>0.75</v>
      </c>
      <c r="Q548" t="s">
        <v>55</v>
      </c>
      <c r="R548" t="s">
        <v>32</v>
      </c>
      <c r="S548">
        <v>9.6</v>
      </c>
      <c r="T548">
        <v>20.399999999999999</v>
      </c>
      <c r="U548" t="b">
        <v>0</v>
      </c>
      <c r="V548">
        <v>6</v>
      </c>
      <c r="W548">
        <v>2</v>
      </c>
      <c r="X548">
        <v>18</v>
      </c>
      <c r="Y548">
        <v>30.286458333333329</v>
      </c>
    </row>
    <row r="549" spans="1:25" x14ac:dyDescent="0.25">
      <c r="A549" t="s">
        <v>693</v>
      </c>
      <c r="B549" t="s">
        <v>26</v>
      </c>
      <c r="C549" t="s">
        <v>43</v>
      </c>
      <c r="D549" s="1">
        <v>45762.84375</v>
      </c>
      <c r="E549" s="1">
        <v>45762.875</v>
      </c>
      <c r="F549">
        <v>45</v>
      </c>
      <c r="G549" t="s">
        <v>36</v>
      </c>
      <c r="H549" t="s">
        <v>29</v>
      </c>
      <c r="I549">
        <v>4</v>
      </c>
      <c r="J549">
        <v>9</v>
      </c>
      <c r="K549" t="s">
        <v>38</v>
      </c>
      <c r="L549" t="s">
        <v>54</v>
      </c>
      <c r="M549" t="b">
        <v>1</v>
      </c>
      <c r="N549" t="b">
        <v>0</v>
      </c>
      <c r="O549">
        <v>5</v>
      </c>
      <c r="P549">
        <v>0.44444444444444442</v>
      </c>
      <c r="Q549" t="s">
        <v>55</v>
      </c>
      <c r="R549" t="s">
        <v>56</v>
      </c>
      <c r="S549">
        <v>21.6</v>
      </c>
      <c r="T549">
        <v>23.4</v>
      </c>
      <c r="U549" t="b">
        <v>1</v>
      </c>
      <c r="V549">
        <v>12</v>
      </c>
      <c r="W549">
        <v>3</v>
      </c>
      <c r="X549">
        <v>20</v>
      </c>
      <c r="Y549">
        <v>30.259433962264151</v>
      </c>
    </row>
    <row r="550" spans="1:25" x14ac:dyDescent="0.25">
      <c r="A550" t="s">
        <v>694</v>
      </c>
      <c r="B550" t="s">
        <v>34</v>
      </c>
      <c r="C550" t="s">
        <v>79</v>
      </c>
      <c r="D550" s="1">
        <v>45763.75</v>
      </c>
      <c r="E550" s="1">
        <v>45763.763888888891</v>
      </c>
      <c r="F550">
        <v>20</v>
      </c>
      <c r="G550" t="s">
        <v>28</v>
      </c>
      <c r="H550" t="s">
        <v>29</v>
      </c>
      <c r="I550">
        <v>2</v>
      </c>
      <c r="J550">
        <v>3</v>
      </c>
      <c r="K550" t="s">
        <v>46</v>
      </c>
      <c r="L550" t="s">
        <v>30</v>
      </c>
      <c r="M550" t="b">
        <v>1</v>
      </c>
      <c r="N550" t="b">
        <v>0</v>
      </c>
      <c r="O550">
        <v>6.666666666666667</v>
      </c>
      <c r="P550">
        <v>0.66666666666666663</v>
      </c>
      <c r="Q550" t="s">
        <v>55</v>
      </c>
      <c r="R550" t="s">
        <v>32</v>
      </c>
      <c r="S550">
        <v>7.1999999999999993</v>
      </c>
      <c r="T550">
        <v>12.8</v>
      </c>
      <c r="U550" t="b">
        <v>0</v>
      </c>
      <c r="V550">
        <v>4</v>
      </c>
      <c r="W550">
        <v>1</v>
      </c>
      <c r="X550">
        <v>18</v>
      </c>
      <c r="Y550">
        <v>28.186274509803919</v>
      </c>
    </row>
    <row r="551" spans="1:25" x14ac:dyDescent="0.25">
      <c r="A551" t="s">
        <v>695</v>
      </c>
      <c r="B551" t="s">
        <v>50</v>
      </c>
      <c r="C551" t="s">
        <v>73</v>
      </c>
      <c r="D551" s="1">
        <v>45764.802083333343</v>
      </c>
      <c r="E551" s="1">
        <v>45764.822916666657</v>
      </c>
      <c r="F551">
        <v>30</v>
      </c>
      <c r="G551" t="s">
        <v>36</v>
      </c>
      <c r="H551" t="s">
        <v>37</v>
      </c>
      <c r="I551">
        <v>4</v>
      </c>
      <c r="J551">
        <v>6</v>
      </c>
      <c r="K551" t="s">
        <v>28</v>
      </c>
      <c r="L551" t="s">
        <v>39</v>
      </c>
      <c r="M551" t="b">
        <v>1</v>
      </c>
      <c r="N551" t="b">
        <v>0</v>
      </c>
      <c r="O551">
        <v>5</v>
      </c>
      <c r="P551">
        <v>0.66666666666666663</v>
      </c>
      <c r="Q551" t="s">
        <v>55</v>
      </c>
      <c r="R551" t="s">
        <v>32</v>
      </c>
      <c r="S551">
        <v>14.4</v>
      </c>
      <c r="T551">
        <v>15.6</v>
      </c>
      <c r="U551" t="b">
        <v>0</v>
      </c>
      <c r="V551">
        <v>12</v>
      </c>
      <c r="W551">
        <v>2</v>
      </c>
      <c r="X551">
        <v>19</v>
      </c>
      <c r="Y551">
        <v>29.948453608247419</v>
      </c>
    </row>
    <row r="552" spans="1:25" x14ac:dyDescent="0.25">
      <c r="A552" t="s">
        <v>696</v>
      </c>
      <c r="B552" t="s">
        <v>42</v>
      </c>
      <c r="C552" t="s">
        <v>71</v>
      </c>
      <c r="D552" s="1">
        <v>45765.854166666657</v>
      </c>
      <c r="E552" s="1">
        <v>45765.881944444453</v>
      </c>
      <c r="F552">
        <v>40</v>
      </c>
      <c r="G552" t="s">
        <v>52</v>
      </c>
      <c r="H552" t="s">
        <v>53</v>
      </c>
      <c r="I552">
        <v>5</v>
      </c>
      <c r="J552">
        <v>8</v>
      </c>
      <c r="K552" t="s">
        <v>38</v>
      </c>
      <c r="L552" t="s">
        <v>30</v>
      </c>
      <c r="M552" t="b">
        <v>1</v>
      </c>
      <c r="N552" t="b">
        <v>0</v>
      </c>
      <c r="O552">
        <v>5</v>
      </c>
      <c r="P552">
        <v>0.625</v>
      </c>
      <c r="Q552" t="s">
        <v>55</v>
      </c>
      <c r="R552" t="s">
        <v>32</v>
      </c>
      <c r="S552">
        <v>19.2</v>
      </c>
      <c r="T552">
        <v>20.8</v>
      </c>
      <c r="U552" t="b">
        <v>1</v>
      </c>
      <c r="V552">
        <v>20</v>
      </c>
      <c r="W552">
        <v>3</v>
      </c>
      <c r="X552">
        <v>20</v>
      </c>
      <c r="Y552">
        <v>28.844221105527641</v>
      </c>
    </row>
    <row r="553" spans="1:25" x14ac:dyDescent="0.25">
      <c r="A553" t="s">
        <v>697</v>
      </c>
      <c r="B553" t="s">
        <v>58</v>
      </c>
      <c r="C553" t="s">
        <v>204</v>
      </c>
      <c r="D553" s="1">
        <v>45766.78125</v>
      </c>
      <c r="E553" s="1">
        <v>45766.795138888891</v>
      </c>
      <c r="F553">
        <v>20</v>
      </c>
      <c r="G553" t="s">
        <v>44</v>
      </c>
      <c r="H553" t="s">
        <v>45</v>
      </c>
      <c r="I553">
        <v>1</v>
      </c>
      <c r="J553">
        <v>2.5</v>
      </c>
      <c r="K553" t="s">
        <v>46</v>
      </c>
      <c r="L553" t="s">
        <v>54</v>
      </c>
      <c r="M553" t="b">
        <v>1</v>
      </c>
      <c r="N553" t="b">
        <v>1</v>
      </c>
      <c r="O553">
        <v>8</v>
      </c>
      <c r="P553">
        <v>0.4</v>
      </c>
      <c r="Q553" t="s">
        <v>55</v>
      </c>
      <c r="R553" t="s">
        <v>56</v>
      </c>
      <c r="S553">
        <v>6</v>
      </c>
      <c r="T553">
        <v>14</v>
      </c>
      <c r="U553" t="b">
        <v>0</v>
      </c>
      <c r="V553">
        <v>1</v>
      </c>
      <c r="W553">
        <v>1</v>
      </c>
      <c r="X553">
        <v>18</v>
      </c>
      <c r="Y553">
        <v>30.286458333333329</v>
      </c>
    </row>
    <row r="554" spans="1:25" x14ac:dyDescent="0.25">
      <c r="A554" t="s">
        <v>698</v>
      </c>
      <c r="B554" t="s">
        <v>26</v>
      </c>
      <c r="C554" t="s">
        <v>210</v>
      </c>
      <c r="D554" s="1">
        <v>45767.791666666657</v>
      </c>
      <c r="E554" s="1">
        <v>45767.826388888891</v>
      </c>
      <c r="F554">
        <v>50</v>
      </c>
      <c r="G554" t="s">
        <v>36</v>
      </c>
      <c r="H554" t="s">
        <v>37</v>
      </c>
      <c r="I554">
        <v>4</v>
      </c>
      <c r="J554">
        <v>10</v>
      </c>
      <c r="K554" t="s">
        <v>38</v>
      </c>
      <c r="L554" t="s">
        <v>227</v>
      </c>
      <c r="M554" t="b">
        <v>1</v>
      </c>
      <c r="N554" t="b">
        <v>1</v>
      </c>
      <c r="O554">
        <v>5</v>
      </c>
      <c r="P554">
        <v>0.4</v>
      </c>
      <c r="Q554" t="s">
        <v>55</v>
      </c>
      <c r="R554" t="s">
        <v>56</v>
      </c>
      <c r="S554">
        <v>24</v>
      </c>
      <c r="T554">
        <v>26</v>
      </c>
      <c r="U554" t="b">
        <v>1</v>
      </c>
      <c r="V554">
        <v>12</v>
      </c>
      <c r="W554">
        <v>3</v>
      </c>
      <c r="X554">
        <v>19</v>
      </c>
      <c r="Y554">
        <v>30.259433962264151</v>
      </c>
    </row>
    <row r="555" spans="1:25" x14ac:dyDescent="0.25">
      <c r="A555" t="s">
        <v>699</v>
      </c>
      <c r="B555" t="s">
        <v>34</v>
      </c>
      <c r="C555" t="s">
        <v>212</v>
      </c>
      <c r="D555" s="1">
        <v>45768.833333333343</v>
      </c>
      <c r="E555" s="1">
        <v>45768.857638888891</v>
      </c>
      <c r="F555">
        <v>35</v>
      </c>
      <c r="G555" t="s">
        <v>28</v>
      </c>
      <c r="H555" t="s">
        <v>476</v>
      </c>
      <c r="I555">
        <v>3</v>
      </c>
      <c r="J555">
        <v>5.5</v>
      </c>
      <c r="K555" t="s">
        <v>28</v>
      </c>
      <c r="L555" t="s">
        <v>39</v>
      </c>
      <c r="M555" t="b">
        <v>1</v>
      </c>
      <c r="N555" t="b">
        <v>0</v>
      </c>
      <c r="O555">
        <v>6.3636363636363633</v>
      </c>
      <c r="P555">
        <v>0.54545454545454541</v>
      </c>
      <c r="Q555" t="s">
        <v>55</v>
      </c>
      <c r="R555" t="s">
        <v>32</v>
      </c>
      <c r="S555">
        <v>13.2</v>
      </c>
      <c r="T555">
        <v>21.8</v>
      </c>
      <c r="U555" t="b">
        <v>1</v>
      </c>
      <c r="V555">
        <v>6</v>
      </c>
      <c r="W555">
        <v>2</v>
      </c>
      <c r="X555">
        <v>20</v>
      </c>
      <c r="Y555">
        <v>28.186274509803919</v>
      </c>
    </row>
    <row r="556" spans="1:25" x14ac:dyDescent="0.25">
      <c r="A556" t="s">
        <v>700</v>
      </c>
      <c r="B556" t="s">
        <v>50</v>
      </c>
      <c r="C556" t="s">
        <v>575</v>
      </c>
      <c r="D556" s="1">
        <v>45769.770833333343</v>
      </c>
      <c r="E556" s="1">
        <v>45769.784722222219</v>
      </c>
      <c r="F556">
        <v>20</v>
      </c>
      <c r="G556" t="s">
        <v>44</v>
      </c>
      <c r="H556" t="s">
        <v>45</v>
      </c>
      <c r="I556">
        <v>2</v>
      </c>
      <c r="J556">
        <v>2</v>
      </c>
      <c r="K556" t="s">
        <v>46</v>
      </c>
      <c r="L556" t="s">
        <v>47</v>
      </c>
      <c r="M556" t="b">
        <v>1</v>
      </c>
      <c r="N556" t="b">
        <v>0</v>
      </c>
      <c r="O556">
        <v>10</v>
      </c>
      <c r="P556">
        <v>1</v>
      </c>
      <c r="Q556" t="s">
        <v>55</v>
      </c>
      <c r="R556" t="s">
        <v>32</v>
      </c>
      <c r="S556">
        <v>4.8</v>
      </c>
      <c r="T556">
        <v>15.2</v>
      </c>
      <c r="U556" t="b">
        <v>0</v>
      </c>
      <c r="V556">
        <v>2</v>
      </c>
      <c r="W556">
        <v>1</v>
      </c>
      <c r="X556">
        <v>18</v>
      </c>
      <c r="Y556">
        <v>29.948453608247419</v>
      </c>
    </row>
    <row r="557" spans="1:25" x14ac:dyDescent="0.25">
      <c r="A557" t="s">
        <v>701</v>
      </c>
      <c r="B557" t="s">
        <v>42</v>
      </c>
      <c r="C557" t="s">
        <v>702</v>
      </c>
      <c r="D557" s="1">
        <v>45770.822916666657</v>
      </c>
      <c r="E557" s="1">
        <v>45770.850694444453</v>
      </c>
      <c r="F557">
        <v>40</v>
      </c>
      <c r="G557" t="s">
        <v>52</v>
      </c>
      <c r="H557" t="s">
        <v>479</v>
      </c>
      <c r="I557">
        <v>5</v>
      </c>
      <c r="J557">
        <v>7.5</v>
      </c>
      <c r="K557" t="s">
        <v>38</v>
      </c>
      <c r="L557" t="s">
        <v>30</v>
      </c>
      <c r="M557" t="b">
        <v>1</v>
      </c>
      <c r="N557" t="b">
        <v>0</v>
      </c>
      <c r="O557">
        <v>5.333333333333333</v>
      </c>
      <c r="P557">
        <v>0.66666666666666663</v>
      </c>
      <c r="Q557" t="s">
        <v>55</v>
      </c>
      <c r="R557" t="s">
        <v>32</v>
      </c>
      <c r="S557">
        <v>18</v>
      </c>
      <c r="T557">
        <v>22</v>
      </c>
      <c r="U557" t="b">
        <v>1</v>
      </c>
      <c r="V557">
        <v>20</v>
      </c>
      <c r="W557">
        <v>3</v>
      </c>
      <c r="X557">
        <v>19</v>
      </c>
      <c r="Y557">
        <v>28.844221105527641</v>
      </c>
    </row>
    <row r="558" spans="1:25" x14ac:dyDescent="0.25">
      <c r="A558" t="s">
        <v>703</v>
      </c>
      <c r="B558" t="s">
        <v>58</v>
      </c>
      <c r="C558" t="s">
        <v>704</v>
      </c>
      <c r="D558" s="1">
        <v>45771.75</v>
      </c>
      <c r="E558" s="1">
        <v>45771.770833333343</v>
      </c>
      <c r="F558">
        <v>30</v>
      </c>
      <c r="G558" t="s">
        <v>28</v>
      </c>
      <c r="H558" t="s">
        <v>37</v>
      </c>
      <c r="I558">
        <v>3</v>
      </c>
      <c r="J558">
        <v>4</v>
      </c>
      <c r="K558" t="s">
        <v>28</v>
      </c>
      <c r="L558" t="s">
        <v>47</v>
      </c>
      <c r="M558" t="b">
        <v>1</v>
      </c>
      <c r="N558" t="b">
        <v>0</v>
      </c>
      <c r="O558">
        <v>7.5</v>
      </c>
      <c r="P558">
        <v>0.75</v>
      </c>
      <c r="Q558" t="s">
        <v>55</v>
      </c>
      <c r="R558" t="s">
        <v>32</v>
      </c>
      <c r="S558">
        <v>9.6</v>
      </c>
      <c r="T558">
        <v>20.399999999999999</v>
      </c>
      <c r="U558" t="b">
        <v>0</v>
      </c>
      <c r="V558">
        <v>6</v>
      </c>
      <c r="W558">
        <v>2</v>
      </c>
      <c r="X558">
        <v>18</v>
      </c>
      <c r="Y558">
        <v>30.286458333333329</v>
      </c>
    </row>
    <row r="559" spans="1:25" x14ac:dyDescent="0.25">
      <c r="A559" t="s">
        <v>705</v>
      </c>
      <c r="B559" t="s">
        <v>26</v>
      </c>
      <c r="C559" t="s">
        <v>214</v>
      </c>
      <c r="D559" s="1">
        <v>45772.84375</v>
      </c>
      <c r="E559" s="1">
        <v>45772.875</v>
      </c>
      <c r="F559">
        <v>45</v>
      </c>
      <c r="G559" t="s">
        <v>36</v>
      </c>
      <c r="H559" t="s">
        <v>29</v>
      </c>
      <c r="I559">
        <v>4</v>
      </c>
      <c r="J559">
        <v>9</v>
      </c>
      <c r="K559" t="s">
        <v>38</v>
      </c>
      <c r="L559" t="s">
        <v>54</v>
      </c>
      <c r="M559" t="b">
        <v>1</v>
      </c>
      <c r="N559" t="b">
        <v>0</v>
      </c>
      <c r="O559">
        <v>5</v>
      </c>
      <c r="P559">
        <v>0.44444444444444442</v>
      </c>
      <c r="Q559" t="s">
        <v>55</v>
      </c>
      <c r="R559" t="s">
        <v>56</v>
      </c>
      <c r="S559">
        <v>21.6</v>
      </c>
      <c r="T559">
        <v>23.4</v>
      </c>
      <c r="U559" t="b">
        <v>1</v>
      </c>
      <c r="V559">
        <v>12</v>
      </c>
      <c r="W559">
        <v>3</v>
      </c>
      <c r="X559">
        <v>20</v>
      </c>
      <c r="Y559">
        <v>30.259433962264151</v>
      </c>
    </row>
    <row r="560" spans="1:25" x14ac:dyDescent="0.25">
      <c r="A560" t="s">
        <v>706</v>
      </c>
      <c r="B560" t="s">
        <v>34</v>
      </c>
      <c r="C560" t="s">
        <v>200</v>
      </c>
      <c r="D560" s="1">
        <v>45773.75</v>
      </c>
      <c r="E560" s="1">
        <v>45773.763888888891</v>
      </c>
      <c r="F560">
        <v>20</v>
      </c>
      <c r="G560" t="s">
        <v>28</v>
      </c>
      <c r="H560" t="s">
        <v>29</v>
      </c>
      <c r="I560">
        <v>2</v>
      </c>
      <c r="J560">
        <v>3</v>
      </c>
      <c r="K560" t="s">
        <v>46</v>
      </c>
      <c r="L560" t="s">
        <v>30</v>
      </c>
      <c r="M560" t="b">
        <v>1</v>
      </c>
      <c r="N560" t="b">
        <v>1</v>
      </c>
      <c r="O560">
        <v>6.666666666666667</v>
      </c>
      <c r="P560">
        <v>0.66666666666666663</v>
      </c>
      <c r="Q560" t="s">
        <v>55</v>
      </c>
      <c r="R560" t="s">
        <v>32</v>
      </c>
      <c r="S560">
        <v>7.1999999999999993</v>
      </c>
      <c r="T560">
        <v>12.8</v>
      </c>
      <c r="U560" t="b">
        <v>0</v>
      </c>
      <c r="V560">
        <v>4</v>
      </c>
      <c r="W560">
        <v>1</v>
      </c>
      <c r="X560">
        <v>18</v>
      </c>
      <c r="Y560">
        <v>28.186274509803919</v>
      </c>
    </row>
    <row r="561" spans="1:25" x14ac:dyDescent="0.25">
      <c r="A561" t="s">
        <v>707</v>
      </c>
      <c r="B561" t="s">
        <v>50</v>
      </c>
      <c r="C561" t="s">
        <v>206</v>
      </c>
      <c r="D561" s="1">
        <v>45774.802083333343</v>
      </c>
      <c r="E561" s="1">
        <v>45774.822916666657</v>
      </c>
      <c r="F561">
        <v>30</v>
      </c>
      <c r="G561" t="s">
        <v>36</v>
      </c>
      <c r="H561" t="s">
        <v>37</v>
      </c>
      <c r="I561">
        <v>4</v>
      </c>
      <c r="J561">
        <v>6</v>
      </c>
      <c r="K561" t="s">
        <v>28</v>
      </c>
      <c r="L561" t="s">
        <v>39</v>
      </c>
      <c r="M561" t="b">
        <v>1</v>
      </c>
      <c r="N561" t="b">
        <v>1</v>
      </c>
      <c r="O561">
        <v>5</v>
      </c>
      <c r="P561">
        <v>0.66666666666666663</v>
      </c>
      <c r="Q561" t="s">
        <v>55</v>
      </c>
      <c r="R561" t="s">
        <v>32</v>
      </c>
      <c r="S561">
        <v>14.4</v>
      </c>
      <c r="T561">
        <v>15.6</v>
      </c>
      <c r="U561" t="b">
        <v>0</v>
      </c>
      <c r="V561">
        <v>12</v>
      </c>
      <c r="W561">
        <v>2</v>
      </c>
      <c r="X561">
        <v>19</v>
      </c>
      <c r="Y561">
        <v>29.948453608247419</v>
      </c>
    </row>
    <row r="562" spans="1:25" x14ac:dyDescent="0.25">
      <c r="A562" t="s">
        <v>708</v>
      </c>
      <c r="B562" t="s">
        <v>42</v>
      </c>
      <c r="C562" t="s">
        <v>208</v>
      </c>
      <c r="D562" s="1">
        <v>45775.854166666657</v>
      </c>
      <c r="E562" s="1">
        <v>45775.881944444453</v>
      </c>
      <c r="F562">
        <v>40</v>
      </c>
      <c r="G562" t="s">
        <v>52</v>
      </c>
      <c r="H562" t="s">
        <v>53</v>
      </c>
      <c r="I562">
        <v>5</v>
      </c>
      <c r="J562">
        <v>8</v>
      </c>
      <c r="K562" t="s">
        <v>38</v>
      </c>
      <c r="L562" t="s">
        <v>30</v>
      </c>
      <c r="M562" t="b">
        <v>1</v>
      </c>
      <c r="N562" t="b">
        <v>0</v>
      </c>
      <c r="O562">
        <v>5</v>
      </c>
      <c r="P562">
        <v>0.625</v>
      </c>
      <c r="Q562" t="s">
        <v>55</v>
      </c>
      <c r="R562" t="s">
        <v>32</v>
      </c>
      <c r="S562">
        <v>19.2</v>
      </c>
      <c r="T562">
        <v>20.8</v>
      </c>
      <c r="U562" t="b">
        <v>1</v>
      </c>
      <c r="V562">
        <v>20</v>
      </c>
      <c r="W562">
        <v>3</v>
      </c>
      <c r="X562">
        <v>20</v>
      </c>
      <c r="Y562">
        <v>28.844221105527641</v>
      </c>
    </row>
    <row r="563" spans="1:25" x14ac:dyDescent="0.25">
      <c r="A563" t="s">
        <v>709</v>
      </c>
      <c r="B563" t="s">
        <v>58</v>
      </c>
      <c r="C563" t="s">
        <v>222</v>
      </c>
      <c r="D563" s="1">
        <v>45776.78125</v>
      </c>
      <c r="E563" s="1">
        <v>45776.795138888891</v>
      </c>
      <c r="F563">
        <v>20</v>
      </c>
      <c r="G563" t="s">
        <v>44</v>
      </c>
      <c r="H563" t="s">
        <v>45</v>
      </c>
      <c r="I563">
        <v>1</v>
      </c>
      <c r="J563">
        <v>2.5</v>
      </c>
      <c r="K563" t="s">
        <v>46</v>
      </c>
      <c r="L563" t="s">
        <v>54</v>
      </c>
      <c r="M563" t="b">
        <v>1</v>
      </c>
      <c r="N563" t="b">
        <v>0</v>
      </c>
      <c r="O563">
        <v>8</v>
      </c>
      <c r="P563">
        <v>0.4</v>
      </c>
      <c r="Q563" t="s">
        <v>55</v>
      </c>
      <c r="R563" t="s">
        <v>56</v>
      </c>
      <c r="S563">
        <v>6</v>
      </c>
      <c r="T563">
        <v>14</v>
      </c>
      <c r="U563" t="b">
        <v>0</v>
      </c>
      <c r="V563">
        <v>1</v>
      </c>
      <c r="W563">
        <v>1</v>
      </c>
      <c r="X563">
        <v>18</v>
      </c>
      <c r="Y563">
        <v>30.286458333333329</v>
      </c>
    </row>
    <row r="564" spans="1:25" x14ac:dyDescent="0.25">
      <c r="A564" t="s">
        <v>710</v>
      </c>
      <c r="B564" t="s">
        <v>26</v>
      </c>
      <c r="C564" t="s">
        <v>224</v>
      </c>
      <c r="D564" s="1">
        <v>45777.791666666657</v>
      </c>
      <c r="E564" s="1">
        <v>45777.826388888891</v>
      </c>
      <c r="F564">
        <v>50</v>
      </c>
      <c r="G564" t="s">
        <v>36</v>
      </c>
      <c r="H564" t="s">
        <v>37</v>
      </c>
      <c r="I564">
        <v>4</v>
      </c>
      <c r="J564">
        <v>10</v>
      </c>
      <c r="K564" t="s">
        <v>38</v>
      </c>
      <c r="L564" t="s">
        <v>30</v>
      </c>
      <c r="M564" t="b">
        <v>1</v>
      </c>
      <c r="N564" t="b">
        <v>0</v>
      </c>
      <c r="O564">
        <v>5</v>
      </c>
      <c r="P564">
        <v>0.4</v>
      </c>
      <c r="Q564" t="s">
        <v>55</v>
      </c>
      <c r="R564" t="s">
        <v>32</v>
      </c>
      <c r="S564">
        <v>24</v>
      </c>
      <c r="T564">
        <v>26</v>
      </c>
      <c r="U564" t="b">
        <v>1</v>
      </c>
      <c r="V564">
        <v>12</v>
      </c>
      <c r="W564">
        <v>3</v>
      </c>
      <c r="X564">
        <v>19</v>
      </c>
      <c r="Y564">
        <v>30.259433962264151</v>
      </c>
    </row>
    <row r="565" spans="1:25" x14ac:dyDescent="0.25">
      <c r="A565" t="s">
        <v>711</v>
      </c>
      <c r="B565" t="s">
        <v>34</v>
      </c>
      <c r="C565" t="s">
        <v>580</v>
      </c>
      <c r="D565" s="1">
        <v>45778.833333333343</v>
      </c>
      <c r="E565" s="1">
        <v>45778.857638888891</v>
      </c>
      <c r="F565">
        <v>35</v>
      </c>
      <c r="G565" t="s">
        <v>28</v>
      </c>
      <c r="H565" t="s">
        <v>476</v>
      </c>
      <c r="I565">
        <v>3</v>
      </c>
      <c r="J565">
        <v>5.5</v>
      </c>
      <c r="K565" t="s">
        <v>28</v>
      </c>
      <c r="L565" t="s">
        <v>39</v>
      </c>
      <c r="M565" t="b">
        <v>1</v>
      </c>
      <c r="N565" t="b">
        <v>0</v>
      </c>
      <c r="O565">
        <v>6.3636363636363633</v>
      </c>
      <c r="P565">
        <v>0.54545454545454541</v>
      </c>
      <c r="Q565" t="s">
        <v>60</v>
      </c>
      <c r="R565" t="s">
        <v>32</v>
      </c>
      <c r="S565">
        <v>13.2</v>
      </c>
      <c r="T565">
        <v>21.8</v>
      </c>
      <c r="U565" t="b">
        <v>1</v>
      </c>
      <c r="V565">
        <v>6</v>
      </c>
      <c r="W565">
        <v>2</v>
      </c>
      <c r="X565">
        <v>20</v>
      </c>
      <c r="Y565">
        <v>28.186274509803919</v>
      </c>
    </row>
    <row r="566" spans="1:25" x14ac:dyDescent="0.25">
      <c r="A566" t="s">
        <v>712</v>
      </c>
      <c r="B566" t="s">
        <v>50</v>
      </c>
      <c r="C566" t="s">
        <v>582</v>
      </c>
      <c r="D566" s="1">
        <v>45779.770833333343</v>
      </c>
      <c r="E566" s="1">
        <v>45779.784722222219</v>
      </c>
      <c r="F566">
        <v>20</v>
      </c>
      <c r="G566" t="s">
        <v>44</v>
      </c>
      <c r="H566" t="s">
        <v>45</v>
      </c>
      <c r="I566">
        <v>2</v>
      </c>
      <c r="J566">
        <v>2</v>
      </c>
      <c r="K566" t="s">
        <v>46</v>
      </c>
      <c r="L566" t="s">
        <v>47</v>
      </c>
      <c r="M566" t="b">
        <v>1</v>
      </c>
      <c r="N566" t="b">
        <v>0</v>
      </c>
      <c r="O566">
        <v>10</v>
      </c>
      <c r="P566">
        <v>1</v>
      </c>
      <c r="Q566" t="s">
        <v>60</v>
      </c>
      <c r="R566" t="s">
        <v>32</v>
      </c>
      <c r="S566">
        <v>4.8</v>
      </c>
      <c r="T566">
        <v>15.2</v>
      </c>
      <c r="U566" t="b">
        <v>0</v>
      </c>
      <c r="V566">
        <v>2</v>
      </c>
      <c r="W566">
        <v>1</v>
      </c>
      <c r="X566">
        <v>18</v>
      </c>
      <c r="Y566">
        <v>29.948453608247419</v>
      </c>
    </row>
    <row r="567" spans="1:25" x14ac:dyDescent="0.25">
      <c r="A567" t="s">
        <v>713</v>
      </c>
      <c r="B567" t="s">
        <v>42</v>
      </c>
      <c r="C567" t="s">
        <v>584</v>
      </c>
      <c r="D567" s="1">
        <v>45780.822916666657</v>
      </c>
      <c r="E567" s="1">
        <v>45780.850694444453</v>
      </c>
      <c r="F567">
        <v>40</v>
      </c>
      <c r="G567" t="s">
        <v>52</v>
      </c>
      <c r="H567" t="s">
        <v>479</v>
      </c>
      <c r="I567">
        <v>5</v>
      </c>
      <c r="J567">
        <v>7.5</v>
      </c>
      <c r="K567" t="s">
        <v>38</v>
      </c>
      <c r="L567" t="s">
        <v>30</v>
      </c>
      <c r="M567" t="b">
        <v>1</v>
      </c>
      <c r="N567" t="b">
        <v>1</v>
      </c>
      <c r="O567">
        <v>5.333333333333333</v>
      </c>
      <c r="P567">
        <v>0.66666666666666663</v>
      </c>
      <c r="Q567" t="s">
        <v>60</v>
      </c>
      <c r="R567" t="s">
        <v>32</v>
      </c>
      <c r="S567">
        <v>18</v>
      </c>
      <c r="T567">
        <v>22</v>
      </c>
      <c r="U567" t="b">
        <v>1</v>
      </c>
      <c r="V567">
        <v>20</v>
      </c>
      <c r="W567">
        <v>3</v>
      </c>
      <c r="X567">
        <v>19</v>
      </c>
      <c r="Y567">
        <v>28.844221105527641</v>
      </c>
    </row>
    <row r="568" spans="1:25" x14ac:dyDescent="0.25">
      <c r="A568" t="s">
        <v>714</v>
      </c>
      <c r="B568" t="s">
        <v>58</v>
      </c>
      <c r="C568" t="s">
        <v>586</v>
      </c>
      <c r="D568" s="1">
        <v>45781.75</v>
      </c>
      <c r="E568" s="1">
        <v>45781.770833333343</v>
      </c>
      <c r="F568">
        <v>30</v>
      </c>
      <c r="G568" t="s">
        <v>28</v>
      </c>
      <c r="H568" t="s">
        <v>37</v>
      </c>
      <c r="I568">
        <v>3</v>
      </c>
      <c r="J568">
        <v>4</v>
      </c>
      <c r="K568" t="s">
        <v>28</v>
      </c>
      <c r="L568" t="s">
        <v>47</v>
      </c>
      <c r="M568" t="b">
        <v>1</v>
      </c>
      <c r="N568" t="b">
        <v>1</v>
      </c>
      <c r="O568">
        <v>7.5</v>
      </c>
      <c r="P568">
        <v>0.75</v>
      </c>
      <c r="Q568" t="s">
        <v>60</v>
      </c>
      <c r="R568" t="s">
        <v>32</v>
      </c>
      <c r="S568">
        <v>9.6</v>
      </c>
      <c r="T568">
        <v>20.399999999999999</v>
      </c>
      <c r="U568" t="b">
        <v>0</v>
      </c>
      <c r="V568">
        <v>6</v>
      </c>
      <c r="W568">
        <v>2</v>
      </c>
      <c r="X568">
        <v>18</v>
      </c>
      <c r="Y568">
        <v>30.286458333333329</v>
      </c>
    </row>
    <row r="569" spans="1:25" x14ac:dyDescent="0.25">
      <c r="A569" t="s">
        <v>715</v>
      </c>
      <c r="B569" t="s">
        <v>26</v>
      </c>
      <c r="C569" t="s">
        <v>588</v>
      </c>
      <c r="D569" s="1">
        <v>45782.84375</v>
      </c>
      <c r="E569" s="1">
        <v>45782.875</v>
      </c>
      <c r="F569">
        <v>45</v>
      </c>
      <c r="G569" t="s">
        <v>36</v>
      </c>
      <c r="H569" t="s">
        <v>29</v>
      </c>
      <c r="I569">
        <v>4</v>
      </c>
      <c r="J569">
        <v>9</v>
      </c>
      <c r="K569" t="s">
        <v>38</v>
      </c>
      <c r="L569" t="s">
        <v>54</v>
      </c>
      <c r="M569" t="b">
        <v>1</v>
      </c>
      <c r="N569" t="b">
        <v>0</v>
      </c>
      <c r="O569">
        <v>5</v>
      </c>
      <c r="P569">
        <v>0.44444444444444442</v>
      </c>
      <c r="Q569" t="s">
        <v>60</v>
      </c>
      <c r="R569" t="s">
        <v>56</v>
      </c>
      <c r="S569">
        <v>21.6</v>
      </c>
      <c r="T569">
        <v>23.4</v>
      </c>
      <c r="U569" t="b">
        <v>1</v>
      </c>
      <c r="V569">
        <v>12</v>
      </c>
      <c r="W569">
        <v>3</v>
      </c>
      <c r="X569">
        <v>20</v>
      </c>
      <c r="Y569">
        <v>30.259433962264151</v>
      </c>
    </row>
    <row r="570" spans="1:25" x14ac:dyDescent="0.25">
      <c r="A570" t="s">
        <v>716</v>
      </c>
      <c r="B570" t="s">
        <v>34</v>
      </c>
      <c r="C570" t="s">
        <v>580</v>
      </c>
      <c r="D570" s="1">
        <v>45778.833333333343</v>
      </c>
      <c r="E570" s="1">
        <v>45778.857638888891</v>
      </c>
      <c r="F570">
        <v>35</v>
      </c>
      <c r="G570" t="s">
        <v>28</v>
      </c>
      <c r="H570" t="s">
        <v>476</v>
      </c>
      <c r="I570">
        <v>3</v>
      </c>
      <c r="J570">
        <v>5.5</v>
      </c>
      <c r="K570" t="s">
        <v>28</v>
      </c>
      <c r="L570" t="s">
        <v>39</v>
      </c>
      <c r="M570" t="b">
        <v>1</v>
      </c>
      <c r="N570" t="b">
        <v>0</v>
      </c>
      <c r="O570">
        <v>6.3636363636363633</v>
      </c>
      <c r="P570">
        <v>0.54545454545454541</v>
      </c>
      <c r="Q570" t="s">
        <v>60</v>
      </c>
      <c r="R570" t="s">
        <v>32</v>
      </c>
      <c r="S570">
        <v>13.2</v>
      </c>
      <c r="T570">
        <v>21.8</v>
      </c>
      <c r="U570" t="b">
        <v>1</v>
      </c>
      <c r="V570">
        <v>6</v>
      </c>
      <c r="W570">
        <v>2</v>
      </c>
      <c r="X570">
        <v>20</v>
      </c>
      <c r="Y570">
        <v>28.186274509803919</v>
      </c>
    </row>
    <row r="571" spans="1:25" x14ac:dyDescent="0.25">
      <c r="A571" t="s">
        <v>717</v>
      </c>
      <c r="B571" t="s">
        <v>26</v>
      </c>
      <c r="C571" t="s">
        <v>27</v>
      </c>
      <c r="D571" s="1">
        <v>45784.791666666657</v>
      </c>
      <c r="E571" s="1">
        <v>45784.822916666657</v>
      </c>
      <c r="F571">
        <v>45</v>
      </c>
      <c r="G571" t="s">
        <v>36</v>
      </c>
      <c r="H571" t="s">
        <v>540</v>
      </c>
      <c r="I571">
        <v>4</v>
      </c>
      <c r="J571">
        <v>7</v>
      </c>
      <c r="K571" t="s">
        <v>28</v>
      </c>
      <c r="L571" t="s">
        <v>30</v>
      </c>
      <c r="M571" t="b">
        <v>1</v>
      </c>
      <c r="N571" t="b">
        <v>0</v>
      </c>
      <c r="O571">
        <v>6.4285714285714288</v>
      </c>
      <c r="P571">
        <v>0.5714285714285714</v>
      </c>
      <c r="Q571" t="s">
        <v>60</v>
      </c>
      <c r="R571" t="s">
        <v>32</v>
      </c>
      <c r="S571">
        <v>16.8</v>
      </c>
      <c r="T571">
        <v>28.2</v>
      </c>
      <c r="U571" t="b">
        <v>1</v>
      </c>
      <c r="V571">
        <v>12</v>
      </c>
      <c r="W571">
        <v>2</v>
      </c>
      <c r="X571">
        <v>19</v>
      </c>
      <c r="Y571">
        <v>30.259433962264151</v>
      </c>
    </row>
    <row r="572" spans="1:25" x14ac:dyDescent="0.25">
      <c r="A572" t="s">
        <v>718</v>
      </c>
      <c r="B572" t="s">
        <v>34</v>
      </c>
      <c r="C572" t="s">
        <v>35</v>
      </c>
      <c r="D572" s="1">
        <v>45785.84375</v>
      </c>
      <c r="E572" s="1">
        <v>45785.871527777781</v>
      </c>
      <c r="F572">
        <v>40</v>
      </c>
      <c r="G572" t="s">
        <v>28</v>
      </c>
      <c r="H572" t="s">
        <v>542</v>
      </c>
      <c r="I572">
        <v>3</v>
      </c>
      <c r="J572">
        <v>6.5</v>
      </c>
      <c r="K572" t="s">
        <v>38</v>
      </c>
      <c r="L572" t="s">
        <v>39</v>
      </c>
      <c r="M572" t="b">
        <v>1</v>
      </c>
      <c r="N572" t="b">
        <v>0</v>
      </c>
      <c r="O572">
        <v>6.1538461538461542</v>
      </c>
      <c r="P572">
        <v>0.46153846153846162</v>
      </c>
      <c r="Q572" t="s">
        <v>60</v>
      </c>
      <c r="R572" t="s">
        <v>32</v>
      </c>
      <c r="S572">
        <v>15.6</v>
      </c>
      <c r="T572">
        <v>24.4</v>
      </c>
      <c r="U572" t="b">
        <v>1</v>
      </c>
      <c r="V572">
        <v>6</v>
      </c>
      <c r="W572">
        <v>3</v>
      </c>
      <c r="X572">
        <v>20</v>
      </c>
      <c r="Y572">
        <v>28.186274509803919</v>
      </c>
    </row>
    <row r="573" spans="1:25" x14ac:dyDescent="0.25">
      <c r="A573" t="s">
        <v>719</v>
      </c>
      <c r="B573" t="s">
        <v>50</v>
      </c>
      <c r="C573" t="s">
        <v>43</v>
      </c>
      <c r="D573" s="1">
        <v>45786.78125</v>
      </c>
      <c r="E573" s="1">
        <v>45786.795138888891</v>
      </c>
      <c r="F573">
        <v>20</v>
      </c>
      <c r="G573" t="s">
        <v>44</v>
      </c>
      <c r="H573" t="s">
        <v>45</v>
      </c>
      <c r="I573">
        <v>1</v>
      </c>
      <c r="J573">
        <v>2.5</v>
      </c>
      <c r="K573" t="s">
        <v>46</v>
      </c>
      <c r="L573" t="s">
        <v>54</v>
      </c>
      <c r="M573" t="b">
        <v>1</v>
      </c>
      <c r="N573" t="b">
        <v>0</v>
      </c>
      <c r="O573">
        <v>8</v>
      </c>
      <c r="P573">
        <v>0.4</v>
      </c>
      <c r="Q573" t="s">
        <v>60</v>
      </c>
      <c r="R573" t="s">
        <v>56</v>
      </c>
      <c r="S573">
        <v>6</v>
      </c>
      <c r="T573">
        <v>14</v>
      </c>
      <c r="U573" t="b">
        <v>0</v>
      </c>
      <c r="V573">
        <v>1</v>
      </c>
      <c r="W573">
        <v>1</v>
      </c>
      <c r="X573">
        <v>18</v>
      </c>
      <c r="Y573">
        <v>29.948453608247419</v>
      </c>
    </row>
    <row r="574" spans="1:25" x14ac:dyDescent="0.25">
      <c r="A574" t="s">
        <v>720</v>
      </c>
      <c r="B574" t="s">
        <v>42</v>
      </c>
      <c r="C574" t="s">
        <v>69</v>
      </c>
      <c r="D574" s="1">
        <v>45787.8125</v>
      </c>
      <c r="E574" s="1">
        <v>45787.840277777781</v>
      </c>
      <c r="F574">
        <v>40</v>
      </c>
      <c r="G574" t="s">
        <v>52</v>
      </c>
      <c r="H574" t="s">
        <v>53</v>
      </c>
      <c r="I574">
        <v>5</v>
      </c>
      <c r="J574">
        <v>8</v>
      </c>
      <c r="K574" t="s">
        <v>38</v>
      </c>
      <c r="L574" t="s">
        <v>30</v>
      </c>
      <c r="M574" t="b">
        <v>1</v>
      </c>
      <c r="N574" t="b">
        <v>1</v>
      </c>
      <c r="O574">
        <v>5</v>
      </c>
      <c r="P574">
        <v>0.625</v>
      </c>
      <c r="Q574" t="s">
        <v>60</v>
      </c>
      <c r="R574" t="s">
        <v>32</v>
      </c>
      <c r="S574">
        <v>19.2</v>
      </c>
      <c r="T574">
        <v>20.8</v>
      </c>
      <c r="U574" t="b">
        <v>1</v>
      </c>
      <c r="V574">
        <v>20</v>
      </c>
      <c r="W574">
        <v>3</v>
      </c>
      <c r="X574">
        <v>19</v>
      </c>
      <c r="Y574">
        <v>28.844221105527641</v>
      </c>
    </row>
    <row r="575" spans="1:25" x14ac:dyDescent="0.25">
      <c r="A575" t="s">
        <v>721</v>
      </c>
      <c r="B575" t="s">
        <v>58</v>
      </c>
      <c r="C575" t="s">
        <v>71</v>
      </c>
      <c r="D575" s="1">
        <v>45788.75</v>
      </c>
      <c r="E575" s="1">
        <v>45788.770833333343</v>
      </c>
      <c r="F575">
        <v>30</v>
      </c>
      <c r="G575" t="s">
        <v>28</v>
      </c>
      <c r="H575" t="s">
        <v>37</v>
      </c>
      <c r="I575">
        <v>3</v>
      </c>
      <c r="J575">
        <v>4</v>
      </c>
      <c r="K575" t="s">
        <v>28</v>
      </c>
      <c r="L575" t="s">
        <v>47</v>
      </c>
      <c r="M575" t="b">
        <v>1</v>
      </c>
      <c r="N575" t="b">
        <v>1</v>
      </c>
      <c r="O575">
        <v>7.5</v>
      </c>
      <c r="P575">
        <v>0.75</v>
      </c>
      <c r="Q575" t="s">
        <v>60</v>
      </c>
      <c r="R575" t="s">
        <v>32</v>
      </c>
      <c r="S575">
        <v>9.6</v>
      </c>
      <c r="T575">
        <v>20.399999999999999</v>
      </c>
      <c r="U575" t="b">
        <v>0</v>
      </c>
      <c r="V575">
        <v>6</v>
      </c>
      <c r="W575">
        <v>2</v>
      </c>
      <c r="X575">
        <v>18</v>
      </c>
      <c r="Y575">
        <v>30.286458333333329</v>
      </c>
    </row>
    <row r="576" spans="1:25" x14ac:dyDescent="0.25">
      <c r="A576" t="s">
        <v>722</v>
      </c>
      <c r="B576" t="s">
        <v>26</v>
      </c>
      <c r="C576" t="s">
        <v>556</v>
      </c>
      <c r="D576" s="1">
        <v>45789.84375</v>
      </c>
      <c r="E576" s="1">
        <v>45789.875</v>
      </c>
      <c r="F576">
        <v>45</v>
      </c>
      <c r="G576" t="s">
        <v>36</v>
      </c>
      <c r="H576" t="s">
        <v>29</v>
      </c>
      <c r="I576">
        <v>4</v>
      </c>
      <c r="J576">
        <v>9</v>
      </c>
      <c r="K576" t="s">
        <v>38</v>
      </c>
      <c r="L576" t="s">
        <v>54</v>
      </c>
      <c r="M576" t="b">
        <v>1</v>
      </c>
      <c r="N576" t="b">
        <v>0</v>
      </c>
      <c r="O576">
        <v>5</v>
      </c>
      <c r="P576">
        <v>0.44444444444444442</v>
      </c>
      <c r="Q576" t="s">
        <v>60</v>
      </c>
      <c r="R576" t="s">
        <v>56</v>
      </c>
      <c r="S576">
        <v>21.6</v>
      </c>
      <c r="T576">
        <v>23.4</v>
      </c>
      <c r="U576" t="b">
        <v>1</v>
      </c>
      <c r="V576">
        <v>12</v>
      </c>
      <c r="W576">
        <v>3</v>
      </c>
      <c r="X576">
        <v>20</v>
      </c>
      <c r="Y576">
        <v>30.259433962264151</v>
      </c>
    </row>
    <row r="577" spans="1:25" x14ac:dyDescent="0.25">
      <c r="A577" t="s">
        <v>723</v>
      </c>
      <c r="B577" t="s">
        <v>34</v>
      </c>
      <c r="C577" t="s">
        <v>558</v>
      </c>
      <c r="D577" s="1">
        <v>45790.75</v>
      </c>
      <c r="E577" s="1">
        <v>45790.763888888891</v>
      </c>
      <c r="F577">
        <v>20</v>
      </c>
      <c r="G577" t="s">
        <v>28</v>
      </c>
      <c r="H577" t="s">
        <v>29</v>
      </c>
      <c r="I577">
        <v>2</v>
      </c>
      <c r="J577">
        <v>3</v>
      </c>
      <c r="K577" t="s">
        <v>46</v>
      </c>
      <c r="L577" t="s">
        <v>30</v>
      </c>
      <c r="M577" t="b">
        <v>1</v>
      </c>
      <c r="N577" t="b">
        <v>0</v>
      </c>
      <c r="O577">
        <v>6.666666666666667</v>
      </c>
      <c r="P577">
        <v>0.66666666666666663</v>
      </c>
      <c r="Q577" t="s">
        <v>60</v>
      </c>
      <c r="R577" t="s">
        <v>32</v>
      </c>
      <c r="S577">
        <v>7.1999999999999993</v>
      </c>
      <c r="T577">
        <v>12.8</v>
      </c>
      <c r="U577" t="b">
        <v>0</v>
      </c>
      <c r="V577">
        <v>4</v>
      </c>
      <c r="W577">
        <v>1</v>
      </c>
      <c r="X577">
        <v>18</v>
      </c>
      <c r="Y577">
        <v>28.186274509803919</v>
      </c>
    </row>
    <row r="578" spans="1:25" x14ac:dyDescent="0.25">
      <c r="A578" t="s">
        <v>724</v>
      </c>
      <c r="B578" t="s">
        <v>50</v>
      </c>
      <c r="C578" t="s">
        <v>204</v>
      </c>
      <c r="D578" s="1">
        <v>45791.802083333343</v>
      </c>
      <c r="E578" s="1">
        <v>45791.822916666657</v>
      </c>
      <c r="F578">
        <v>30</v>
      </c>
      <c r="G578" t="s">
        <v>36</v>
      </c>
      <c r="H578" t="s">
        <v>37</v>
      </c>
      <c r="I578">
        <v>4</v>
      </c>
      <c r="J578">
        <v>6</v>
      </c>
      <c r="K578" t="s">
        <v>28</v>
      </c>
      <c r="L578" t="s">
        <v>39</v>
      </c>
      <c r="M578" t="b">
        <v>1</v>
      </c>
      <c r="N578" t="b">
        <v>0</v>
      </c>
      <c r="O578">
        <v>5</v>
      </c>
      <c r="P578">
        <v>0.66666666666666663</v>
      </c>
      <c r="Q578" t="s">
        <v>60</v>
      </c>
      <c r="R578" t="s">
        <v>32</v>
      </c>
      <c r="S578">
        <v>14.4</v>
      </c>
      <c r="T578">
        <v>15.6</v>
      </c>
      <c r="U578" t="b">
        <v>0</v>
      </c>
      <c r="V578">
        <v>12</v>
      </c>
      <c r="W578">
        <v>2</v>
      </c>
      <c r="X578">
        <v>19</v>
      </c>
      <c r="Y578">
        <v>29.948453608247419</v>
      </c>
    </row>
    <row r="579" spans="1:25" x14ac:dyDescent="0.25">
      <c r="A579" t="s">
        <v>725</v>
      </c>
      <c r="B579" t="s">
        <v>42</v>
      </c>
      <c r="C579" t="s">
        <v>59</v>
      </c>
      <c r="D579" s="1">
        <v>45792.854166666657</v>
      </c>
      <c r="E579" s="1">
        <v>45792.881944444453</v>
      </c>
      <c r="F579">
        <v>40</v>
      </c>
      <c r="G579" t="s">
        <v>52</v>
      </c>
      <c r="H579" t="s">
        <v>53</v>
      </c>
      <c r="I579">
        <v>5</v>
      </c>
      <c r="J579">
        <v>8</v>
      </c>
      <c r="K579" t="s">
        <v>38</v>
      </c>
      <c r="L579" t="s">
        <v>30</v>
      </c>
      <c r="M579" t="b">
        <v>1</v>
      </c>
      <c r="N579" t="b">
        <v>0</v>
      </c>
      <c r="O579">
        <v>5</v>
      </c>
      <c r="P579">
        <v>0.625</v>
      </c>
      <c r="Q579" t="s">
        <v>60</v>
      </c>
      <c r="R579" t="s">
        <v>32</v>
      </c>
      <c r="S579">
        <v>19.2</v>
      </c>
      <c r="T579">
        <v>20.8</v>
      </c>
      <c r="U579" t="b">
        <v>1</v>
      </c>
      <c r="V579">
        <v>20</v>
      </c>
      <c r="W579">
        <v>3</v>
      </c>
      <c r="X579">
        <v>20</v>
      </c>
      <c r="Y579">
        <v>28.844221105527641</v>
      </c>
    </row>
    <row r="580" spans="1:25" x14ac:dyDescent="0.25">
      <c r="A580" t="s">
        <v>726</v>
      </c>
      <c r="B580" t="s">
        <v>58</v>
      </c>
      <c r="C580" t="s">
        <v>200</v>
      </c>
      <c r="D580" s="1">
        <v>45793.78125</v>
      </c>
      <c r="E580" s="1">
        <v>45793.795138888891</v>
      </c>
      <c r="F580">
        <v>20</v>
      </c>
      <c r="G580" t="s">
        <v>44</v>
      </c>
      <c r="H580" t="s">
        <v>45</v>
      </c>
      <c r="I580">
        <v>1</v>
      </c>
      <c r="J580">
        <v>2.5</v>
      </c>
      <c r="K580" t="s">
        <v>46</v>
      </c>
      <c r="L580" t="s">
        <v>54</v>
      </c>
      <c r="M580" t="b">
        <v>1</v>
      </c>
      <c r="N580" t="b">
        <v>0</v>
      </c>
      <c r="O580">
        <v>8</v>
      </c>
      <c r="P580">
        <v>0.4</v>
      </c>
      <c r="Q580" t="s">
        <v>60</v>
      </c>
      <c r="R580" t="s">
        <v>56</v>
      </c>
      <c r="S580">
        <v>6</v>
      </c>
      <c r="T580">
        <v>14</v>
      </c>
      <c r="U580" t="b">
        <v>0</v>
      </c>
      <c r="V580">
        <v>1</v>
      </c>
      <c r="W580">
        <v>1</v>
      </c>
      <c r="X580">
        <v>18</v>
      </c>
      <c r="Y580">
        <v>30.286458333333329</v>
      </c>
    </row>
    <row r="581" spans="1:25" x14ac:dyDescent="0.25">
      <c r="A581" t="s">
        <v>727</v>
      </c>
      <c r="B581" t="s">
        <v>26</v>
      </c>
      <c r="C581" t="s">
        <v>202</v>
      </c>
      <c r="D581" s="1">
        <v>45794.791666666657</v>
      </c>
      <c r="E581" s="1">
        <v>45794.826388888891</v>
      </c>
      <c r="F581">
        <v>50</v>
      </c>
      <c r="G581" t="s">
        <v>36</v>
      </c>
      <c r="H581" t="s">
        <v>37</v>
      </c>
      <c r="I581">
        <v>4</v>
      </c>
      <c r="J581">
        <v>10</v>
      </c>
      <c r="K581" t="s">
        <v>38</v>
      </c>
      <c r="L581" t="s">
        <v>227</v>
      </c>
      <c r="M581" t="b">
        <v>1</v>
      </c>
      <c r="N581" t="b">
        <v>1</v>
      </c>
      <c r="O581">
        <v>5</v>
      </c>
      <c r="P581">
        <v>0.4</v>
      </c>
      <c r="Q581" t="s">
        <v>60</v>
      </c>
      <c r="R581" t="s">
        <v>56</v>
      </c>
      <c r="S581">
        <v>24</v>
      </c>
      <c r="T581">
        <v>26</v>
      </c>
      <c r="U581" t="b">
        <v>1</v>
      </c>
      <c r="V581">
        <v>12</v>
      </c>
      <c r="W581">
        <v>3</v>
      </c>
      <c r="X581">
        <v>19</v>
      </c>
      <c r="Y581">
        <v>30.259433962264151</v>
      </c>
    </row>
    <row r="582" spans="1:25" x14ac:dyDescent="0.25">
      <c r="A582" t="s">
        <v>728</v>
      </c>
      <c r="B582" t="s">
        <v>34</v>
      </c>
      <c r="C582" t="s">
        <v>206</v>
      </c>
      <c r="D582" s="1">
        <v>45795.833333333343</v>
      </c>
      <c r="E582" s="1">
        <v>45795.857638888891</v>
      </c>
      <c r="F582">
        <v>35</v>
      </c>
      <c r="G582" t="s">
        <v>28</v>
      </c>
      <c r="H582" t="s">
        <v>476</v>
      </c>
      <c r="I582">
        <v>3</v>
      </c>
      <c r="J582">
        <v>5.5</v>
      </c>
      <c r="K582" t="s">
        <v>28</v>
      </c>
      <c r="L582" t="s">
        <v>39</v>
      </c>
      <c r="M582" t="b">
        <v>1</v>
      </c>
      <c r="N582" t="b">
        <v>1</v>
      </c>
      <c r="O582">
        <v>6.3636363636363633</v>
      </c>
      <c r="P582">
        <v>0.54545454545454541</v>
      </c>
      <c r="Q582" t="s">
        <v>60</v>
      </c>
      <c r="R582" t="s">
        <v>32</v>
      </c>
      <c r="S582">
        <v>13.2</v>
      </c>
      <c r="T582">
        <v>21.8</v>
      </c>
      <c r="U582" t="b">
        <v>1</v>
      </c>
      <c r="V582">
        <v>6</v>
      </c>
      <c r="W582">
        <v>2</v>
      </c>
      <c r="X582">
        <v>20</v>
      </c>
      <c r="Y582">
        <v>28.186274509803919</v>
      </c>
    </row>
    <row r="583" spans="1:25" x14ac:dyDescent="0.25">
      <c r="A583" t="s">
        <v>729</v>
      </c>
      <c r="B583" t="s">
        <v>50</v>
      </c>
      <c r="C583" t="s">
        <v>208</v>
      </c>
      <c r="D583" s="1">
        <v>45796.770833333343</v>
      </c>
      <c r="E583" s="1">
        <v>45796.784722222219</v>
      </c>
      <c r="F583">
        <v>20</v>
      </c>
      <c r="G583" t="s">
        <v>44</v>
      </c>
      <c r="H583" t="s">
        <v>45</v>
      </c>
      <c r="I583">
        <v>2</v>
      </c>
      <c r="J583">
        <v>2</v>
      </c>
      <c r="K583" t="s">
        <v>46</v>
      </c>
      <c r="L583" t="s">
        <v>47</v>
      </c>
      <c r="M583" t="b">
        <v>1</v>
      </c>
      <c r="N583" t="b">
        <v>0</v>
      </c>
      <c r="O583">
        <v>10</v>
      </c>
      <c r="P583">
        <v>1</v>
      </c>
      <c r="Q583" t="s">
        <v>60</v>
      </c>
      <c r="R583" t="s">
        <v>32</v>
      </c>
      <c r="S583">
        <v>4.8</v>
      </c>
      <c r="T583">
        <v>15.2</v>
      </c>
      <c r="U583" t="b">
        <v>0</v>
      </c>
      <c r="V583">
        <v>2</v>
      </c>
      <c r="W583">
        <v>1</v>
      </c>
      <c r="X583">
        <v>18</v>
      </c>
      <c r="Y583">
        <v>29.948453608247419</v>
      </c>
    </row>
    <row r="584" spans="1:25" x14ac:dyDescent="0.25">
      <c r="A584" t="s">
        <v>730</v>
      </c>
      <c r="B584" t="s">
        <v>42</v>
      </c>
      <c r="C584" t="s">
        <v>210</v>
      </c>
      <c r="D584" s="1">
        <v>45797.822916666657</v>
      </c>
      <c r="E584" s="1">
        <v>45797.850694444453</v>
      </c>
      <c r="F584">
        <v>40</v>
      </c>
      <c r="G584" t="s">
        <v>52</v>
      </c>
      <c r="H584" t="s">
        <v>479</v>
      </c>
      <c r="I584">
        <v>5</v>
      </c>
      <c r="J584">
        <v>7.5</v>
      </c>
      <c r="K584" t="s">
        <v>38</v>
      </c>
      <c r="L584" t="s">
        <v>30</v>
      </c>
      <c r="M584" t="b">
        <v>1</v>
      </c>
      <c r="N584" t="b">
        <v>0</v>
      </c>
      <c r="O584">
        <v>5.333333333333333</v>
      </c>
      <c r="P584">
        <v>0.66666666666666663</v>
      </c>
      <c r="Q584" t="s">
        <v>60</v>
      </c>
      <c r="R584" t="s">
        <v>32</v>
      </c>
      <c r="S584">
        <v>18</v>
      </c>
      <c r="T584">
        <v>22</v>
      </c>
      <c r="U584" t="b">
        <v>1</v>
      </c>
      <c r="V584">
        <v>20</v>
      </c>
      <c r="W584">
        <v>3</v>
      </c>
      <c r="X584">
        <v>19</v>
      </c>
      <c r="Y584">
        <v>28.844221105527641</v>
      </c>
    </row>
    <row r="585" spans="1:25" x14ac:dyDescent="0.25">
      <c r="A585" t="s">
        <v>731</v>
      </c>
      <c r="B585" t="s">
        <v>58</v>
      </c>
      <c r="C585" t="s">
        <v>212</v>
      </c>
      <c r="D585" s="1">
        <v>45798.75</v>
      </c>
      <c r="E585" s="1">
        <v>45798.770833333343</v>
      </c>
      <c r="F585">
        <v>30</v>
      </c>
      <c r="G585" t="s">
        <v>28</v>
      </c>
      <c r="H585" t="s">
        <v>37</v>
      </c>
      <c r="I585">
        <v>3</v>
      </c>
      <c r="J585">
        <v>4</v>
      </c>
      <c r="K585" t="s">
        <v>28</v>
      </c>
      <c r="L585" t="s">
        <v>47</v>
      </c>
      <c r="M585" t="b">
        <v>1</v>
      </c>
      <c r="N585" t="b">
        <v>0</v>
      </c>
      <c r="O585">
        <v>7.5</v>
      </c>
      <c r="P585">
        <v>0.75</v>
      </c>
      <c r="Q585" t="s">
        <v>60</v>
      </c>
      <c r="R585" t="s">
        <v>32</v>
      </c>
      <c r="S585">
        <v>9.6</v>
      </c>
      <c r="T585">
        <v>20.399999999999999</v>
      </c>
      <c r="U585" t="b">
        <v>0</v>
      </c>
      <c r="V585">
        <v>6</v>
      </c>
      <c r="W585">
        <v>2</v>
      </c>
      <c r="X585">
        <v>18</v>
      </c>
      <c r="Y585">
        <v>30.286458333333329</v>
      </c>
    </row>
    <row r="586" spans="1:25" x14ac:dyDescent="0.25">
      <c r="A586" t="s">
        <v>732</v>
      </c>
      <c r="B586" t="s">
        <v>26</v>
      </c>
      <c r="C586" t="s">
        <v>67</v>
      </c>
      <c r="D586" s="1">
        <v>45799.84375</v>
      </c>
      <c r="E586" s="1">
        <v>45799.875</v>
      </c>
      <c r="F586">
        <v>45</v>
      </c>
      <c r="G586" t="s">
        <v>36</v>
      </c>
      <c r="H586" t="s">
        <v>29</v>
      </c>
      <c r="I586">
        <v>4</v>
      </c>
      <c r="J586">
        <v>9</v>
      </c>
      <c r="K586" t="s">
        <v>38</v>
      </c>
      <c r="L586" t="s">
        <v>54</v>
      </c>
      <c r="M586" t="b">
        <v>1</v>
      </c>
      <c r="N586" t="b">
        <v>0</v>
      </c>
      <c r="O586">
        <v>5</v>
      </c>
      <c r="P586">
        <v>0.44444444444444442</v>
      </c>
      <c r="Q586" t="s">
        <v>60</v>
      </c>
      <c r="R586" t="s">
        <v>56</v>
      </c>
      <c r="S586">
        <v>21.6</v>
      </c>
      <c r="T586">
        <v>23.4</v>
      </c>
      <c r="U586" t="b">
        <v>1</v>
      </c>
      <c r="V586">
        <v>12</v>
      </c>
      <c r="W586">
        <v>3</v>
      </c>
      <c r="X586">
        <v>20</v>
      </c>
      <c r="Y586">
        <v>30.259433962264151</v>
      </c>
    </row>
    <row r="587" spans="1:25" x14ac:dyDescent="0.25">
      <c r="A587" t="s">
        <v>733</v>
      </c>
      <c r="B587" t="s">
        <v>34</v>
      </c>
      <c r="C587" t="s">
        <v>214</v>
      </c>
      <c r="D587" s="1">
        <v>45800.75</v>
      </c>
      <c r="E587" s="1">
        <v>45800.763888888891</v>
      </c>
      <c r="F587">
        <v>20</v>
      </c>
      <c r="G587" t="s">
        <v>28</v>
      </c>
      <c r="H587" t="s">
        <v>29</v>
      </c>
      <c r="I587">
        <v>2</v>
      </c>
      <c r="J587">
        <v>3</v>
      </c>
      <c r="K587" t="s">
        <v>46</v>
      </c>
      <c r="L587" t="s">
        <v>30</v>
      </c>
      <c r="M587" t="b">
        <v>1</v>
      </c>
      <c r="N587" t="b">
        <v>0</v>
      </c>
      <c r="O587">
        <v>6.666666666666667</v>
      </c>
      <c r="P587">
        <v>0.66666666666666663</v>
      </c>
      <c r="Q587" t="s">
        <v>60</v>
      </c>
      <c r="R587" t="s">
        <v>32</v>
      </c>
      <c r="S587">
        <v>7.1999999999999993</v>
      </c>
      <c r="T587">
        <v>12.8</v>
      </c>
      <c r="U587" t="b">
        <v>0</v>
      </c>
      <c r="V587">
        <v>4</v>
      </c>
      <c r="W587">
        <v>1</v>
      </c>
      <c r="X587">
        <v>18</v>
      </c>
      <c r="Y587">
        <v>28.186274509803919</v>
      </c>
    </row>
    <row r="588" spans="1:25" x14ac:dyDescent="0.25">
      <c r="A588" t="s">
        <v>734</v>
      </c>
      <c r="B588" t="s">
        <v>50</v>
      </c>
      <c r="C588" t="s">
        <v>75</v>
      </c>
      <c r="D588" s="1">
        <v>45801.802083333343</v>
      </c>
      <c r="E588" s="1">
        <v>45801.822916666657</v>
      </c>
      <c r="F588">
        <v>30</v>
      </c>
      <c r="G588" t="s">
        <v>36</v>
      </c>
      <c r="H588" t="s">
        <v>37</v>
      </c>
      <c r="I588">
        <v>4</v>
      </c>
      <c r="J588">
        <v>6</v>
      </c>
      <c r="K588" t="s">
        <v>28</v>
      </c>
      <c r="L588" t="s">
        <v>39</v>
      </c>
      <c r="M588" t="b">
        <v>1</v>
      </c>
      <c r="N588" t="b">
        <v>1</v>
      </c>
      <c r="O588">
        <v>5</v>
      </c>
      <c r="P588">
        <v>0.66666666666666663</v>
      </c>
      <c r="Q588" t="s">
        <v>60</v>
      </c>
      <c r="R588" t="s">
        <v>32</v>
      </c>
      <c r="S588">
        <v>14.4</v>
      </c>
      <c r="T588">
        <v>15.6</v>
      </c>
      <c r="U588" t="b">
        <v>0</v>
      </c>
      <c r="V588">
        <v>12</v>
      </c>
      <c r="W588">
        <v>2</v>
      </c>
      <c r="X588">
        <v>19</v>
      </c>
      <c r="Y588">
        <v>29.948453608247419</v>
      </c>
    </row>
    <row r="589" spans="1:25" x14ac:dyDescent="0.25">
      <c r="A589" t="s">
        <v>735</v>
      </c>
      <c r="B589" t="s">
        <v>42</v>
      </c>
      <c r="C589" t="s">
        <v>77</v>
      </c>
      <c r="D589" s="1">
        <v>45802.854166666657</v>
      </c>
      <c r="E589" s="1">
        <v>45802.881944444453</v>
      </c>
      <c r="F589">
        <v>40</v>
      </c>
      <c r="G589" t="s">
        <v>52</v>
      </c>
      <c r="H589" t="s">
        <v>53</v>
      </c>
      <c r="I589">
        <v>5</v>
      </c>
      <c r="J589">
        <v>8</v>
      </c>
      <c r="K589" t="s">
        <v>38</v>
      </c>
      <c r="L589" t="s">
        <v>30</v>
      </c>
      <c r="M589" t="b">
        <v>1</v>
      </c>
      <c r="N589" t="b">
        <v>1</v>
      </c>
      <c r="O589">
        <v>5</v>
      </c>
      <c r="P589">
        <v>0.625</v>
      </c>
      <c r="Q589" t="s">
        <v>60</v>
      </c>
      <c r="R589" t="s">
        <v>32</v>
      </c>
      <c r="S589">
        <v>19.2</v>
      </c>
      <c r="T589">
        <v>20.8</v>
      </c>
      <c r="U589" t="b">
        <v>1</v>
      </c>
      <c r="V589">
        <v>20</v>
      </c>
      <c r="W589">
        <v>3</v>
      </c>
      <c r="X589">
        <v>20</v>
      </c>
      <c r="Y589">
        <v>28.844221105527641</v>
      </c>
    </row>
    <row r="590" spans="1:25" x14ac:dyDescent="0.25">
      <c r="A590" t="s">
        <v>736</v>
      </c>
      <c r="B590" t="s">
        <v>58</v>
      </c>
      <c r="C590" t="s">
        <v>572</v>
      </c>
      <c r="D590" s="1">
        <v>45803.78125</v>
      </c>
      <c r="E590" s="1">
        <v>45803.795138888891</v>
      </c>
      <c r="F590">
        <v>20</v>
      </c>
      <c r="G590" t="s">
        <v>44</v>
      </c>
      <c r="H590" t="s">
        <v>45</v>
      </c>
      <c r="I590">
        <v>1</v>
      </c>
      <c r="J590">
        <v>2.5</v>
      </c>
      <c r="K590" t="s">
        <v>46</v>
      </c>
      <c r="L590" t="s">
        <v>54</v>
      </c>
      <c r="M590" t="b">
        <v>1</v>
      </c>
      <c r="N590" t="b">
        <v>0</v>
      </c>
      <c r="O590">
        <v>8</v>
      </c>
      <c r="P590">
        <v>0.4</v>
      </c>
      <c r="Q590" t="s">
        <v>60</v>
      </c>
      <c r="R590" t="s">
        <v>56</v>
      </c>
      <c r="S590">
        <v>6</v>
      </c>
      <c r="T590">
        <v>14</v>
      </c>
      <c r="U590" t="b">
        <v>0</v>
      </c>
      <c r="V590">
        <v>1</v>
      </c>
      <c r="W590">
        <v>1</v>
      </c>
      <c r="X590">
        <v>18</v>
      </c>
      <c r="Y590">
        <v>30.286458333333329</v>
      </c>
    </row>
    <row r="591" spans="1:25" x14ac:dyDescent="0.25">
      <c r="A591" t="s">
        <v>737</v>
      </c>
      <c r="B591" t="s">
        <v>26</v>
      </c>
      <c r="C591" t="s">
        <v>79</v>
      </c>
      <c r="D591" s="1">
        <v>45804.791666666657</v>
      </c>
      <c r="E591" s="1">
        <v>45804.826388888891</v>
      </c>
      <c r="F591">
        <v>50</v>
      </c>
      <c r="G591" t="s">
        <v>36</v>
      </c>
      <c r="H591" t="s">
        <v>37</v>
      </c>
      <c r="I591">
        <v>4</v>
      </c>
      <c r="J591">
        <v>10</v>
      </c>
      <c r="K591" t="s">
        <v>38</v>
      </c>
      <c r="L591" t="s">
        <v>30</v>
      </c>
      <c r="M591" t="b">
        <v>1</v>
      </c>
      <c r="N591" t="b">
        <v>0</v>
      </c>
      <c r="O591">
        <v>5</v>
      </c>
      <c r="P591">
        <v>0.4</v>
      </c>
      <c r="Q591" t="s">
        <v>60</v>
      </c>
      <c r="R591" t="s">
        <v>32</v>
      </c>
      <c r="S591">
        <v>24</v>
      </c>
      <c r="T591">
        <v>26</v>
      </c>
      <c r="U591" t="b">
        <v>1</v>
      </c>
      <c r="V591">
        <v>12</v>
      </c>
      <c r="W591">
        <v>3</v>
      </c>
      <c r="X591">
        <v>19</v>
      </c>
      <c r="Y591">
        <v>30.259433962264151</v>
      </c>
    </row>
    <row r="592" spans="1:25" x14ac:dyDescent="0.25">
      <c r="A592" t="s">
        <v>738</v>
      </c>
      <c r="B592" t="s">
        <v>34</v>
      </c>
      <c r="C592" t="s">
        <v>220</v>
      </c>
      <c r="D592" s="1">
        <v>45805.833333333343</v>
      </c>
      <c r="E592" s="1">
        <v>45805.857638888891</v>
      </c>
      <c r="F592">
        <v>35</v>
      </c>
      <c r="G592" t="s">
        <v>28</v>
      </c>
      <c r="H592" t="s">
        <v>476</v>
      </c>
      <c r="I592">
        <v>3</v>
      </c>
      <c r="J592">
        <v>5.5</v>
      </c>
      <c r="K592" t="s">
        <v>28</v>
      </c>
      <c r="L592" t="s">
        <v>39</v>
      </c>
      <c r="M592" t="b">
        <v>1</v>
      </c>
      <c r="N592" t="b">
        <v>0</v>
      </c>
      <c r="O592">
        <v>6.3636363636363633</v>
      </c>
      <c r="P592">
        <v>0.54545454545454541</v>
      </c>
      <c r="Q592" t="s">
        <v>60</v>
      </c>
      <c r="R592" t="s">
        <v>32</v>
      </c>
      <c r="S592">
        <v>13.2</v>
      </c>
      <c r="T592">
        <v>21.8</v>
      </c>
      <c r="U592" t="b">
        <v>1</v>
      </c>
      <c r="V592">
        <v>6</v>
      </c>
      <c r="W592">
        <v>2</v>
      </c>
      <c r="X592">
        <v>20</v>
      </c>
      <c r="Y592">
        <v>28.186274509803919</v>
      </c>
    </row>
    <row r="593" spans="1:25" x14ac:dyDescent="0.25">
      <c r="A593" t="s">
        <v>739</v>
      </c>
      <c r="B593" t="s">
        <v>50</v>
      </c>
      <c r="C593" t="s">
        <v>218</v>
      </c>
      <c r="D593" s="1">
        <v>45806.770833333343</v>
      </c>
      <c r="E593" s="1">
        <v>45806.784722222219</v>
      </c>
      <c r="F593">
        <v>20</v>
      </c>
      <c r="G593" t="s">
        <v>44</v>
      </c>
      <c r="H593" t="s">
        <v>45</v>
      </c>
      <c r="I593">
        <v>2</v>
      </c>
      <c r="J593">
        <v>2</v>
      </c>
      <c r="K593" t="s">
        <v>46</v>
      </c>
      <c r="L593" t="s">
        <v>47</v>
      </c>
      <c r="M593" t="b">
        <v>1</v>
      </c>
      <c r="N593" t="b">
        <v>0</v>
      </c>
      <c r="O593">
        <v>10</v>
      </c>
      <c r="P593">
        <v>1</v>
      </c>
      <c r="Q593" t="s">
        <v>60</v>
      </c>
      <c r="R593" t="s">
        <v>32</v>
      </c>
      <c r="S593">
        <v>4.8</v>
      </c>
      <c r="T593">
        <v>15.2</v>
      </c>
      <c r="U593" t="b">
        <v>0</v>
      </c>
      <c r="V593">
        <v>2</v>
      </c>
      <c r="W593">
        <v>1</v>
      </c>
      <c r="X593">
        <v>18</v>
      </c>
      <c r="Y593">
        <v>29.948453608247419</v>
      </c>
    </row>
    <row r="594" spans="1:25" x14ac:dyDescent="0.25">
      <c r="A594" t="s">
        <v>740</v>
      </c>
      <c r="B594" t="s">
        <v>42</v>
      </c>
      <c r="C594" t="s">
        <v>575</v>
      </c>
      <c r="D594" s="1">
        <v>45807.822916666657</v>
      </c>
      <c r="E594" s="1">
        <v>45807.850694444453</v>
      </c>
      <c r="F594">
        <v>40</v>
      </c>
      <c r="G594" t="s">
        <v>52</v>
      </c>
      <c r="H594" t="s">
        <v>479</v>
      </c>
      <c r="I594">
        <v>5</v>
      </c>
      <c r="J594">
        <v>7.5</v>
      </c>
      <c r="K594" t="s">
        <v>38</v>
      </c>
      <c r="L594" t="s">
        <v>30</v>
      </c>
      <c r="M594" t="b">
        <v>1</v>
      </c>
      <c r="N594" t="b">
        <v>0</v>
      </c>
      <c r="O594">
        <v>5.333333333333333</v>
      </c>
      <c r="P594">
        <v>0.66666666666666663</v>
      </c>
      <c r="Q594" t="s">
        <v>60</v>
      </c>
      <c r="R594" t="s">
        <v>32</v>
      </c>
      <c r="S594">
        <v>18</v>
      </c>
      <c r="T594">
        <v>22</v>
      </c>
      <c r="U594" t="b">
        <v>1</v>
      </c>
      <c r="V594">
        <v>20</v>
      </c>
      <c r="W594">
        <v>3</v>
      </c>
      <c r="X594">
        <v>19</v>
      </c>
      <c r="Y594">
        <v>28.844221105527641</v>
      </c>
    </row>
    <row r="595" spans="1:25" x14ac:dyDescent="0.25">
      <c r="A595" t="s">
        <v>741</v>
      </c>
      <c r="B595" t="s">
        <v>58</v>
      </c>
      <c r="C595" t="s">
        <v>222</v>
      </c>
      <c r="D595" s="1">
        <v>45808.75</v>
      </c>
      <c r="E595" s="1">
        <v>45808.770833333343</v>
      </c>
      <c r="F595">
        <v>30</v>
      </c>
      <c r="G595" t="s">
        <v>28</v>
      </c>
      <c r="H595" t="s">
        <v>37</v>
      </c>
      <c r="I595">
        <v>3</v>
      </c>
      <c r="J595">
        <v>4</v>
      </c>
      <c r="K595" t="s">
        <v>28</v>
      </c>
      <c r="L595" t="s">
        <v>47</v>
      </c>
      <c r="M595" t="b">
        <v>1</v>
      </c>
      <c r="N595" t="b">
        <v>1</v>
      </c>
      <c r="O595">
        <v>7.5</v>
      </c>
      <c r="P595">
        <v>0.75</v>
      </c>
      <c r="Q595" t="s">
        <v>60</v>
      </c>
      <c r="R595" t="s">
        <v>32</v>
      </c>
      <c r="S595">
        <v>9.6</v>
      </c>
      <c r="T595">
        <v>20.399999999999999</v>
      </c>
      <c r="U595" t="b">
        <v>0</v>
      </c>
      <c r="V595">
        <v>6</v>
      </c>
      <c r="W595">
        <v>2</v>
      </c>
      <c r="X595">
        <v>18</v>
      </c>
      <c r="Y595">
        <v>30.286458333333329</v>
      </c>
    </row>
    <row r="596" spans="1:25" x14ac:dyDescent="0.25">
      <c r="A596" t="s">
        <v>742</v>
      </c>
      <c r="B596" t="s">
        <v>26</v>
      </c>
      <c r="C596" t="s">
        <v>692</v>
      </c>
      <c r="D596" s="1">
        <v>45809.84375</v>
      </c>
      <c r="E596" s="1">
        <v>45809.875</v>
      </c>
      <c r="F596">
        <v>45</v>
      </c>
      <c r="G596" t="s">
        <v>36</v>
      </c>
      <c r="H596" t="s">
        <v>29</v>
      </c>
      <c r="I596">
        <v>4</v>
      </c>
      <c r="J596">
        <v>9</v>
      </c>
      <c r="K596" t="s">
        <v>38</v>
      </c>
      <c r="L596" t="s">
        <v>54</v>
      </c>
      <c r="M596" t="b">
        <v>1</v>
      </c>
      <c r="N596" t="b">
        <v>1</v>
      </c>
      <c r="O596">
        <v>5</v>
      </c>
      <c r="P596">
        <v>0.44444444444444442</v>
      </c>
      <c r="Q596" t="s">
        <v>252</v>
      </c>
      <c r="R596" t="s">
        <v>56</v>
      </c>
      <c r="S596">
        <v>21.6</v>
      </c>
      <c r="T596">
        <v>23.4</v>
      </c>
      <c r="U596" t="b">
        <v>1</v>
      </c>
      <c r="V596">
        <v>12</v>
      </c>
      <c r="W596">
        <v>3</v>
      </c>
      <c r="X596">
        <v>20</v>
      </c>
      <c r="Y596">
        <v>30.259433962264151</v>
      </c>
    </row>
    <row r="597" spans="1:25" x14ac:dyDescent="0.25">
      <c r="A597" t="s">
        <v>743</v>
      </c>
      <c r="B597" t="s">
        <v>34</v>
      </c>
      <c r="C597" t="s">
        <v>702</v>
      </c>
      <c r="D597" s="1">
        <v>45810.75</v>
      </c>
      <c r="E597" s="1">
        <v>45810.763888888891</v>
      </c>
      <c r="F597">
        <v>20</v>
      </c>
      <c r="G597" t="s">
        <v>28</v>
      </c>
      <c r="H597" t="s">
        <v>29</v>
      </c>
      <c r="I597">
        <v>2</v>
      </c>
      <c r="J597">
        <v>3</v>
      </c>
      <c r="K597" t="s">
        <v>46</v>
      </c>
      <c r="L597" t="s">
        <v>30</v>
      </c>
      <c r="M597" t="b">
        <v>1</v>
      </c>
      <c r="N597" t="b">
        <v>0</v>
      </c>
      <c r="O597">
        <v>6.666666666666667</v>
      </c>
      <c r="P597">
        <v>0.66666666666666663</v>
      </c>
      <c r="Q597" t="s">
        <v>252</v>
      </c>
      <c r="R597" t="s">
        <v>32</v>
      </c>
      <c r="S597">
        <v>7.1999999999999993</v>
      </c>
      <c r="T597">
        <v>12.8</v>
      </c>
      <c r="U597" t="b">
        <v>0</v>
      </c>
      <c r="V597">
        <v>4</v>
      </c>
      <c r="W597">
        <v>1</v>
      </c>
      <c r="X597">
        <v>18</v>
      </c>
      <c r="Y597">
        <v>28.186274509803919</v>
      </c>
    </row>
    <row r="598" spans="1:25" x14ac:dyDescent="0.25">
      <c r="A598" t="s">
        <v>744</v>
      </c>
      <c r="B598" t="s">
        <v>50</v>
      </c>
      <c r="C598" t="s">
        <v>704</v>
      </c>
      <c r="D598" s="1">
        <v>45811.802083333343</v>
      </c>
      <c r="E598" s="1">
        <v>45811.822916666657</v>
      </c>
      <c r="F598">
        <v>30</v>
      </c>
      <c r="G598" t="s">
        <v>36</v>
      </c>
      <c r="H598" t="s">
        <v>37</v>
      </c>
      <c r="I598">
        <v>4</v>
      </c>
      <c r="J598">
        <v>6</v>
      </c>
      <c r="K598" t="s">
        <v>28</v>
      </c>
      <c r="L598" t="s">
        <v>39</v>
      </c>
      <c r="M598" t="b">
        <v>1</v>
      </c>
      <c r="N598" t="b">
        <v>0</v>
      </c>
      <c r="O598">
        <v>5</v>
      </c>
      <c r="P598">
        <v>0.66666666666666663</v>
      </c>
      <c r="Q598" t="s">
        <v>252</v>
      </c>
      <c r="R598" t="s">
        <v>32</v>
      </c>
      <c r="S598">
        <v>14.4</v>
      </c>
      <c r="T598">
        <v>15.6</v>
      </c>
      <c r="U598" t="b">
        <v>0</v>
      </c>
      <c r="V598">
        <v>12</v>
      </c>
      <c r="W598">
        <v>2</v>
      </c>
      <c r="X598">
        <v>19</v>
      </c>
      <c r="Y598">
        <v>29.948453608247419</v>
      </c>
    </row>
    <row r="599" spans="1:25" x14ac:dyDescent="0.25">
      <c r="A599" t="s">
        <v>745</v>
      </c>
      <c r="B599" t="s">
        <v>42</v>
      </c>
      <c r="C599" t="s">
        <v>73</v>
      </c>
      <c r="D599" s="1">
        <v>45812.854166666657</v>
      </c>
      <c r="E599" s="1">
        <v>45812.881944444453</v>
      </c>
      <c r="F599">
        <v>40</v>
      </c>
      <c r="G599" t="s">
        <v>52</v>
      </c>
      <c r="H599" t="s">
        <v>53</v>
      </c>
      <c r="I599">
        <v>5</v>
      </c>
      <c r="J599">
        <v>8</v>
      </c>
      <c r="K599" t="s">
        <v>38</v>
      </c>
      <c r="L599" t="s">
        <v>30</v>
      </c>
      <c r="M599" t="b">
        <v>1</v>
      </c>
      <c r="N599" t="b">
        <v>0</v>
      </c>
      <c r="O599">
        <v>5</v>
      </c>
      <c r="P599">
        <v>0.625</v>
      </c>
      <c r="Q599" t="s">
        <v>252</v>
      </c>
      <c r="R599" t="s">
        <v>32</v>
      </c>
      <c r="S599">
        <v>19.2</v>
      </c>
      <c r="T599">
        <v>20.8</v>
      </c>
      <c r="U599" t="b">
        <v>1</v>
      </c>
      <c r="V599">
        <v>20</v>
      </c>
      <c r="W599">
        <v>3</v>
      </c>
      <c r="X599">
        <v>20</v>
      </c>
      <c r="Y599">
        <v>28.844221105527641</v>
      </c>
    </row>
    <row r="600" spans="1:25" x14ac:dyDescent="0.25">
      <c r="A600" t="s">
        <v>746</v>
      </c>
      <c r="B600" t="s">
        <v>58</v>
      </c>
      <c r="C600" t="s">
        <v>51</v>
      </c>
      <c r="D600" s="1">
        <v>45813.78125</v>
      </c>
      <c r="E600" s="1">
        <v>45813.795138888891</v>
      </c>
      <c r="F600">
        <v>20</v>
      </c>
      <c r="G600" t="s">
        <v>44</v>
      </c>
      <c r="H600" t="s">
        <v>45</v>
      </c>
      <c r="I600">
        <v>1</v>
      </c>
      <c r="J600">
        <v>2.5</v>
      </c>
      <c r="K600" t="s">
        <v>46</v>
      </c>
      <c r="L600" t="s">
        <v>54</v>
      </c>
      <c r="M600" t="b">
        <v>1</v>
      </c>
      <c r="N600" t="b">
        <v>0</v>
      </c>
      <c r="O600">
        <v>8</v>
      </c>
      <c r="P600">
        <v>0.4</v>
      </c>
      <c r="Q600" t="s">
        <v>252</v>
      </c>
      <c r="R600" t="s">
        <v>56</v>
      </c>
      <c r="S600">
        <v>6</v>
      </c>
      <c r="T600">
        <v>14</v>
      </c>
      <c r="U600" t="b">
        <v>0</v>
      </c>
      <c r="V600">
        <v>1</v>
      </c>
      <c r="W600">
        <v>1</v>
      </c>
      <c r="X600">
        <v>18</v>
      </c>
      <c r="Y600">
        <v>30.286458333333329</v>
      </c>
    </row>
    <row r="601" spans="1:25" x14ac:dyDescent="0.25">
      <c r="A601" t="s">
        <v>747</v>
      </c>
      <c r="B601" t="s">
        <v>26</v>
      </c>
      <c r="C601" t="s">
        <v>27</v>
      </c>
      <c r="D601" s="1">
        <v>45814.791666666657</v>
      </c>
      <c r="E601" s="1">
        <v>45814.822916666657</v>
      </c>
      <c r="F601">
        <v>45</v>
      </c>
      <c r="G601" t="s">
        <v>36</v>
      </c>
      <c r="H601" t="s">
        <v>540</v>
      </c>
      <c r="I601">
        <v>4</v>
      </c>
      <c r="J601">
        <v>7</v>
      </c>
      <c r="K601" t="s">
        <v>28</v>
      </c>
      <c r="L601" t="s">
        <v>30</v>
      </c>
      <c r="M601" t="b">
        <v>1</v>
      </c>
      <c r="N601" t="b">
        <v>0</v>
      </c>
      <c r="O601">
        <v>6.4285714285714288</v>
      </c>
      <c r="P601">
        <v>0.5714285714285714</v>
      </c>
      <c r="Q601" t="s">
        <v>252</v>
      </c>
      <c r="R601" t="s">
        <v>32</v>
      </c>
      <c r="S601">
        <v>16.8</v>
      </c>
      <c r="T601">
        <v>28.2</v>
      </c>
      <c r="U601" t="b">
        <v>1</v>
      </c>
      <c r="V601">
        <v>12</v>
      </c>
      <c r="W601">
        <v>2</v>
      </c>
      <c r="X601">
        <v>19</v>
      </c>
      <c r="Y601">
        <v>30.259433962264151</v>
      </c>
    </row>
    <row r="602" spans="1:25" x14ac:dyDescent="0.25">
      <c r="A602" t="s">
        <v>748</v>
      </c>
      <c r="B602" t="s">
        <v>34</v>
      </c>
      <c r="C602" t="s">
        <v>35</v>
      </c>
      <c r="D602" s="1">
        <v>45815.84375</v>
      </c>
      <c r="E602" s="1">
        <v>45815.871527777781</v>
      </c>
      <c r="F602">
        <v>40</v>
      </c>
      <c r="G602" t="s">
        <v>28</v>
      </c>
      <c r="H602" t="s">
        <v>542</v>
      </c>
      <c r="I602">
        <v>3</v>
      </c>
      <c r="J602">
        <v>6.5</v>
      </c>
      <c r="K602" t="s">
        <v>38</v>
      </c>
      <c r="L602" t="s">
        <v>39</v>
      </c>
      <c r="M602" t="b">
        <v>1</v>
      </c>
      <c r="N602" t="b">
        <v>1</v>
      </c>
      <c r="O602">
        <v>6.1538461538461542</v>
      </c>
      <c r="P602">
        <v>0.46153846153846162</v>
      </c>
      <c r="Q602" t="s">
        <v>252</v>
      </c>
      <c r="R602" t="s">
        <v>32</v>
      </c>
      <c r="S602">
        <v>15.6</v>
      </c>
      <c r="T602">
        <v>24.4</v>
      </c>
      <c r="U602" t="b">
        <v>1</v>
      </c>
      <c r="V602">
        <v>6</v>
      </c>
      <c r="W602">
        <v>3</v>
      </c>
      <c r="X602">
        <v>20</v>
      </c>
      <c r="Y602">
        <v>28.186274509803919</v>
      </c>
    </row>
    <row r="603" spans="1:25" x14ac:dyDescent="0.25">
      <c r="A603" t="s">
        <v>749</v>
      </c>
      <c r="B603" t="s">
        <v>50</v>
      </c>
      <c r="C603" t="s">
        <v>43</v>
      </c>
      <c r="D603" s="1">
        <v>45816.78125</v>
      </c>
      <c r="E603" s="1">
        <v>45816.795138888891</v>
      </c>
      <c r="F603">
        <v>20</v>
      </c>
      <c r="G603" t="s">
        <v>44</v>
      </c>
      <c r="H603" t="s">
        <v>45</v>
      </c>
      <c r="I603">
        <v>1</v>
      </c>
      <c r="J603">
        <v>2.5</v>
      </c>
      <c r="K603" t="s">
        <v>46</v>
      </c>
      <c r="L603" t="s">
        <v>54</v>
      </c>
      <c r="M603" t="b">
        <v>1</v>
      </c>
      <c r="N603" t="b">
        <v>1</v>
      </c>
      <c r="O603">
        <v>8</v>
      </c>
      <c r="P603">
        <v>0.4</v>
      </c>
      <c r="Q603" t="s">
        <v>252</v>
      </c>
      <c r="R603" t="s">
        <v>56</v>
      </c>
      <c r="S603">
        <v>6</v>
      </c>
      <c r="T603">
        <v>14</v>
      </c>
      <c r="U603" t="b">
        <v>0</v>
      </c>
      <c r="V603">
        <v>1</v>
      </c>
      <c r="W603">
        <v>1</v>
      </c>
      <c r="X603">
        <v>18</v>
      </c>
      <c r="Y603">
        <v>29.948453608247419</v>
      </c>
    </row>
    <row r="604" spans="1:25" x14ac:dyDescent="0.25">
      <c r="A604" t="s">
        <v>750</v>
      </c>
      <c r="B604" t="s">
        <v>42</v>
      </c>
      <c r="C604" t="s">
        <v>69</v>
      </c>
      <c r="D604" s="1">
        <v>45817.8125</v>
      </c>
      <c r="E604" s="1">
        <v>45817.840277777781</v>
      </c>
      <c r="F604">
        <v>40</v>
      </c>
      <c r="G604" t="s">
        <v>52</v>
      </c>
      <c r="H604" t="s">
        <v>53</v>
      </c>
      <c r="I604">
        <v>5</v>
      </c>
      <c r="J604">
        <v>8</v>
      </c>
      <c r="K604" t="s">
        <v>38</v>
      </c>
      <c r="L604" t="s">
        <v>30</v>
      </c>
      <c r="M604" t="b">
        <v>1</v>
      </c>
      <c r="N604" t="b">
        <v>0</v>
      </c>
      <c r="O604">
        <v>5</v>
      </c>
      <c r="P604">
        <v>0.625</v>
      </c>
      <c r="Q604" t="s">
        <v>252</v>
      </c>
      <c r="R604" t="s">
        <v>32</v>
      </c>
      <c r="S604">
        <v>19.2</v>
      </c>
      <c r="T604">
        <v>20.8</v>
      </c>
      <c r="U604" t="b">
        <v>1</v>
      </c>
      <c r="V604">
        <v>20</v>
      </c>
      <c r="W604">
        <v>3</v>
      </c>
      <c r="X604">
        <v>19</v>
      </c>
      <c r="Y604">
        <v>28.844221105527641</v>
      </c>
    </row>
    <row r="605" spans="1:25" x14ac:dyDescent="0.25">
      <c r="A605" t="s">
        <v>751</v>
      </c>
      <c r="B605" t="s">
        <v>58</v>
      </c>
      <c r="C605" t="s">
        <v>71</v>
      </c>
      <c r="D605" s="1">
        <v>45818.75</v>
      </c>
      <c r="E605" s="1">
        <v>45818.770833333343</v>
      </c>
      <c r="F605">
        <v>30</v>
      </c>
      <c r="G605" t="s">
        <v>28</v>
      </c>
      <c r="H605" t="s">
        <v>37</v>
      </c>
      <c r="I605">
        <v>3</v>
      </c>
      <c r="J605">
        <v>4</v>
      </c>
      <c r="K605" t="s">
        <v>28</v>
      </c>
      <c r="L605" t="s">
        <v>47</v>
      </c>
      <c r="M605" t="b">
        <v>1</v>
      </c>
      <c r="N605" t="b">
        <v>0</v>
      </c>
      <c r="O605">
        <v>7.5</v>
      </c>
      <c r="P605">
        <v>0.75</v>
      </c>
      <c r="Q605" t="s">
        <v>252</v>
      </c>
      <c r="R605" t="s">
        <v>32</v>
      </c>
      <c r="S605">
        <v>9.6</v>
      </c>
      <c r="T605">
        <v>20.399999999999999</v>
      </c>
      <c r="U605" t="b">
        <v>0</v>
      </c>
      <c r="V605">
        <v>6</v>
      </c>
      <c r="W605">
        <v>2</v>
      </c>
      <c r="X605">
        <v>18</v>
      </c>
      <c r="Y605">
        <v>30.286458333333329</v>
      </c>
    </row>
    <row r="606" spans="1:25" x14ac:dyDescent="0.25">
      <c r="A606" t="s">
        <v>752</v>
      </c>
      <c r="B606" t="s">
        <v>26</v>
      </c>
      <c r="C606" t="s">
        <v>556</v>
      </c>
      <c r="D606" s="1">
        <v>45819.84375</v>
      </c>
      <c r="E606" s="1">
        <v>45819.875</v>
      </c>
      <c r="F606">
        <v>45</v>
      </c>
      <c r="G606" t="s">
        <v>36</v>
      </c>
      <c r="H606" t="s">
        <v>29</v>
      </c>
      <c r="I606">
        <v>4</v>
      </c>
      <c r="J606">
        <v>9</v>
      </c>
      <c r="K606" t="s">
        <v>38</v>
      </c>
      <c r="L606" t="s">
        <v>54</v>
      </c>
      <c r="M606" t="b">
        <v>1</v>
      </c>
      <c r="N606" t="b">
        <v>0</v>
      </c>
      <c r="O606">
        <v>5</v>
      </c>
      <c r="P606">
        <v>0.44444444444444442</v>
      </c>
      <c r="Q606" t="s">
        <v>252</v>
      </c>
      <c r="R606" t="s">
        <v>56</v>
      </c>
      <c r="S606">
        <v>21.6</v>
      </c>
      <c r="T606">
        <v>23.4</v>
      </c>
      <c r="U606" t="b">
        <v>1</v>
      </c>
      <c r="V606">
        <v>12</v>
      </c>
      <c r="W606">
        <v>3</v>
      </c>
      <c r="X606">
        <v>20</v>
      </c>
      <c r="Y606">
        <v>30.259433962264151</v>
      </c>
    </row>
    <row r="607" spans="1:25" x14ac:dyDescent="0.25">
      <c r="A607" t="s">
        <v>753</v>
      </c>
      <c r="B607" t="s">
        <v>34</v>
      </c>
      <c r="C607" t="s">
        <v>558</v>
      </c>
      <c r="D607" s="1">
        <v>45820.75</v>
      </c>
      <c r="E607" s="1">
        <v>45820.763888888891</v>
      </c>
      <c r="F607">
        <v>20</v>
      </c>
      <c r="G607" t="s">
        <v>28</v>
      </c>
      <c r="H607" t="s">
        <v>29</v>
      </c>
      <c r="I607">
        <v>2</v>
      </c>
      <c r="J607">
        <v>3</v>
      </c>
      <c r="K607" t="s">
        <v>46</v>
      </c>
      <c r="L607" t="s">
        <v>30</v>
      </c>
      <c r="M607" t="b">
        <v>1</v>
      </c>
      <c r="N607" t="b">
        <v>0</v>
      </c>
      <c r="O607">
        <v>6.666666666666667</v>
      </c>
      <c r="P607">
        <v>0.66666666666666663</v>
      </c>
      <c r="Q607" t="s">
        <v>252</v>
      </c>
      <c r="R607" t="s">
        <v>32</v>
      </c>
      <c r="S607">
        <v>7.1999999999999993</v>
      </c>
      <c r="T607">
        <v>12.8</v>
      </c>
      <c r="U607" t="b">
        <v>0</v>
      </c>
      <c r="V607">
        <v>4</v>
      </c>
      <c r="W607">
        <v>1</v>
      </c>
      <c r="X607">
        <v>18</v>
      </c>
      <c r="Y607">
        <v>28.186274509803919</v>
      </c>
    </row>
    <row r="608" spans="1:25" x14ac:dyDescent="0.25">
      <c r="A608" t="s">
        <v>754</v>
      </c>
      <c r="B608" t="s">
        <v>50</v>
      </c>
      <c r="C608" t="s">
        <v>204</v>
      </c>
      <c r="D608" s="1">
        <v>45821.802083333343</v>
      </c>
      <c r="E608" s="1">
        <v>45821.822916666657</v>
      </c>
      <c r="F608">
        <v>30</v>
      </c>
      <c r="G608" t="s">
        <v>36</v>
      </c>
      <c r="H608" t="s">
        <v>37</v>
      </c>
      <c r="I608">
        <v>4</v>
      </c>
      <c r="J608">
        <v>6</v>
      </c>
      <c r="K608" t="s">
        <v>28</v>
      </c>
      <c r="L608" t="s">
        <v>39</v>
      </c>
      <c r="M608" t="b">
        <v>1</v>
      </c>
      <c r="N608" t="b">
        <v>0</v>
      </c>
      <c r="O608">
        <v>5</v>
      </c>
      <c r="P608">
        <v>0.66666666666666663</v>
      </c>
      <c r="Q608" t="s">
        <v>252</v>
      </c>
      <c r="R608" t="s">
        <v>32</v>
      </c>
      <c r="S608">
        <v>14.4</v>
      </c>
      <c r="T608">
        <v>15.6</v>
      </c>
      <c r="U608" t="b">
        <v>0</v>
      </c>
      <c r="V608">
        <v>12</v>
      </c>
      <c r="W608">
        <v>2</v>
      </c>
      <c r="X608">
        <v>19</v>
      </c>
      <c r="Y608">
        <v>29.948453608247419</v>
      </c>
    </row>
    <row r="609" spans="1:25" x14ac:dyDescent="0.25">
      <c r="A609" t="s">
        <v>755</v>
      </c>
      <c r="B609" t="s">
        <v>42</v>
      </c>
      <c r="C609" t="s">
        <v>59</v>
      </c>
      <c r="D609" s="1">
        <v>45822.854166666657</v>
      </c>
      <c r="E609" s="1">
        <v>45822.881944444453</v>
      </c>
      <c r="F609">
        <v>40</v>
      </c>
      <c r="G609" t="s">
        <v>52</v>
      </c>
      <c r="H609" t="s">
        <v>53</v>
      </c>
      <c r="I609">
        <v>5</v>
      </c>
      <c r="J609">
        <v>8</v>
      </c>
      <c r="K609" t="s">
        <v>38</v>
      </c>
      <c r="L609" t="s">
        <v>30</v>
      </c>
      <c r="M609" t="b">
        <v>1</v>
      </c>
      <c r="N609" t="b">
        <v>1</v>
      </c>
      <c r="O609">
        <v>5</v>
      </c>
      <c r="P609">
        <v>0.625</v>
      </c>
      <c r="Q609" t="s">
        <v>252</v>
      </c>
      <c r="R609" t="s">
        <v>32</v>
      </c>
      <c r="S609">
        <v>19.2</v>
      </c>
      <c r="T609">
        <v>20.8</v>
      </c>
      <c r="U609" t="b">
        <v>1</v>
      </c>
      <c r="V609">
        <v>20</v>
      </c>
      <c r="W609">
        <v>3</v>
      </c>
      <c r="X609">
        <v>20</v>
      </c>
      <c r="Y609">
        <v>28.844221105527641</v>
      </c>
    </row>
    <row r="610" spans="1:25" x14ac:dyDescent="0.25">
      <c r="A610" t="s">
        <v>756</v>
      </c>
      <c r="B610" t="s">
        <v>58</v>
      </c>
      <c r="C610" t="s">
        <v>200</v>
      </c>
      <c r="D610" s="1">
        <v>45823.78125</v>
      </c>
      <c r="E610" s="1">
        <v>45823.795138888891</v>
      </c>
      <c r="F610">
        <v>20</v>
      </c>
      <c r="G610" t="s">
        <v>44</v>
      </c>
      <c r="H610" t="s">
        <v>45</v>
      </c>
      <c r="I610">
        <v>1</v>
      </c>
      <c r="J610">
        <v>2.5</v>
      </c>
      <c r="K610" t="s">
        <v>46</v>
      </c>
      <c r="L610" t="s">
        <v>54</v>
      </c>
      <c r="M610" t="b">
        <v>1</v>
      </c>
      <c r="N610" t="b">
        <v>1</v>
      </c>
      <c r="O610">
        <v>8</v>
      </c>
      <c r="P610">
        <v>0.4</v>
      </c>
      <c r="Q610" t="s">
        <v>252</v>
      </c>
      <c r="R610" t="s">
        <v>56</v>
      </c>
      <c r="S610">
        <v>6</v>
      </c>
      <c r="T610">
        <v>14</v>
      </c>
      <c r="U610" t="b">
        <v>0</v>
      </c>
      <c r="V610">
        <v>1</v>
      </c>
      <c r="W610">
        <v>1</v>
      </c>
      <c r="X610">
        <v>18</v>
      </c>
      <c r="Y610">
        <v>30.286458333333329</v>
      </c>
    </row>
    <row r="611" spans="1:25" x14ac:dyDescent="0.25">
      <c r="A611" t="s">
        <v>757</v>
      </c>
      <c r="B611" t="s">
        <v>26</v>
      </c>
      <c r="C611" t="s">
        <v>202</v>
      </c>
      <c r="D611" s="1">
        <v>45824.791666666657</v>
      </c>
      <c r="E611" s="1">
        <v>45824.826388888891</v>
      </c>
      <c r="F611">
        <v>50</v>
      </c>
      <c r="G611" t="s">
        <v>36</v>
      </c>
      <c r="H611" t="s">
        <v>37</v>
      </c>
      <c r="I611">
        <v>4</v>
      </c>
      <c r="J611">
        <v>10</v>
      </c>
      <c r="K611" t="s">
        <v>38</v>
      </c>
      <c r="L611" t="s">
        <v>227</v>
      </c>
      <c r="M611" t="b">
        <v>1</v>
      </c>
      <c r="N611" t="b">
        <v>0</v>
      </c>
      <c r="O611">
        <v>5</v>
      </c>
      <c r="P611">
        <v>0.4</v>
      </c>
      <c r="Q611" t="s">
        <v>252</v>
      </c>
      <c r="R611" t="s">
        <v>56</v>
      </c>
      <c r="S611">
        <v>24</v>
      </c>
      <c r="T611">
        <v>26</v>
      </c>
      <c r="U611" t="b">
        <v>1</v>
      </c>
      <c r="V611">
        <v>12</v>
      </c>
      <c r="W611">
        <v>3</v>
      </c>
      <c r="X611">
        <v>19</v>
      </c>
      <c r="Y611">
        <v>30.259433962264151</v>
      </c>
    </row>
    <row r="612" spans="1:25" x14ac:dyDescent="0.25">
      <c r="A612" t="s">
        <v>758</v>
      </c>
      <c r="B612" t="s">
        <v>34</v>
      </c>
      <c r="C612" t="s">
        <v>206</v>
      </c>
      <c r="D612" s="1">
        <v>45825.833333333343</v>
      </c>
      <c r="E612" s="1">
        <v>45825.857638888891</v>
      </c>
      <c r="F612">
        <v>35</v>
      </c>
      <c r="G612" t="s">
        <v>28</v>
      </c>
      <c r="H612" t="s">
        <v>476</v>
      </c>
      <c r="I612">
        <v>3</v>
      </c>
      <c r="J612">
        <v>5.5</v>
      </c>
      <c r="K612" t="s">
        <v>28</v>
      </c>
      <c r="L612" t="s">
        <v>39</v>
      </c>
      <c r="M612" t="b">
        <v>1</v>
      </c>
      <c r="N612" t="b">
        <v>0</v>
      </c>
      <c r="O612">
        <v>6.3636363636363633</v>
      </c>
      <c r="P612">
        <v>0.54545454545454541</v>
      </c>
      <c r="Q612" t="s">
        <v>252</v>
      </c>
      <c r="R612" t="s">
        <v>32</v>
      </c>
      <c r="S612">
        <v>13.2</v>
      </c>
      <c r="T612">
        <v>21.8</v>
      </c>
      <c r="U612" t="b">
        <v>1</v>
      </c>
      <c r="V612">
        <v>6</v>
      </c>
      <c r="W612">
        <v>2</v>
      </c>
      <c r="X612">
        <v>20</v>
      </c>
      <c r="Y612">
        <v>28.186274509803919</v>
      </c>
    </row>
    <row r="613" spans="1:25" x14ac:dyDescent="0.25">
      <c r="A613" t="s">
        <v>759</v>
      </c>
      <c r="B613" t="s">
        <v>50</v>
      </c>
      <c r="C613" t="s">
        <v>208</v>
      </c>
      <c r="D613" s="1">
        <v>45826.770833333343</v>
      </c>
      <c r="E613" s="1">
        <v>45826.784722222219</v>
      </c>
      <c r="F613">
        <v>20</v>
      </c>
      <c r="G613" t="s">
        <v>44</v>
      </c>
      <c r="H613" t="s">
        <v>45</v>
      </c>
      <c r="I613">
        <v>2</v>
      </c>
      <c r="J613">
        <v>2</v>
      </c>
      <c r="K613" t="s">
        <v>46</v>
      </c>
      <c r="L613" t="s">
        <v>47</v>
      </c>
      <c r="M613" t="b">
        <v>1</v>
      </c>
      <c r="N613" t="b">
        <v>0</v>
      </c>
      <c r="O613">
        <v>10</v>
      </c>
      <c r="P613">
        <v>1</v>
      </c>
      <c r="Q613" t="s">
        <v>252</v>
      </c>
      <c r="R613" t="s">
        <v>32</v>
      </c>
      <c r="S613">
        <v>4.8</v>
      </c>
      <c r="T613">
        <v>15.2</v>
      </c>
      <c r="U613" t="b">
        <v>0</v>
      </c>
      <c r="V613">
        <v>2</v>
      </c>
      <c r="W613">
        <v>1</v>
      </c>
      <c r="X613">
        <v>18</v>
      </c>
      <c r="Y613">
        <v>29.948453608247419</v>
      </c>
    </row>
    <row r="614" spans="1:25" x14ac:dyDescent="0.25">
      <c r="A614" t="s">
        <v>760</v>
      </c>
      <c r="B614" t="s">
        <v>42</v>
      </c>
      <c r="C614" t="s">
        <v>210</v>
      </c>
      <c r="D614" s="1">
        <v>45827.822916666657</v>
      </c>
      <c r="E614" s="1">
        <v>45827.850694444453</v>
      </c>
      <c r="F614">
        <v>40</v>
      </c>
      <c r="G614" t="s">
        <v>52</v>
      </c>
      <c r="H614" t="s">
        <v>479</v>
      </c>
      <c r="I614">
        <v>5</v>
      </c>
      <c r="J614">
        <v>7.5</v>
      </c>
      <c r="K614" t="s">
        <v>38</v>
      </c>
      <c r="L614" t="s">
        <v>30</v>
      </c>
      <c r="M614" t="b">
        <v>1</v>
      </c>
      <c r="N614" t="b">
        <v>0</v>
      </c>
      <c r="O614">
        <v>5.333333333333333</v>
      </c>
      <c r="P614">
        <v>0.66666666666666663</v>
      </c>
      <c r="Q614" t="s">
        <v>252</v>
      </c>
      <c r="R614" t="s">
        <v>32</v>
      </c>
      <c r="S614">
        <v>18</v>
      </c>
      <c r="T614">
        <v>22</v>
      </c>
      <c r="U614" t="b">
        <v>1</v>
      </c>
      <c r="V614">
        <v>20</v>
      </c>
      <c r="W614">
        <v>3</v>
      </c>
      <c r="X614">
        <v>19</v>
      </c>
      <c r="Y614">
        <v>28.844221105527641</v>
      </c>
    </row>
    <row r="615" spans="1:25" x14ac:dyDescent="0.25">
      <c r="A615" t="s">
        <v>761</v>
      </c>
      <c r="B615" t="s">
        <v>58</v>
      </c>
      <c r="C615" t="s">
        <v>212</v>
      </c>
      <c r="D615" s="1">
        <v>45828.75</v>
      </c>
      <c r="E615" s="1">
        <v>45828.770833333343</v>
      </c>
      <c r="F615">
        <v>30</v>
      </c>
      <c r="G615" t="s">
        <v>28</v>
      </c>
      <c r="H615" t="s">
        <v>37</v>
      </c>
      <c r="I615">
        <v>3</v>
      </c>
      <c r="J615">
        <v>4</v>
      </c>
      <c r="K615" t="s">
        <v>28</v>
      </c>
      <c r="L615" t="s">
        <v>47</v>
      </c>
      <c r="M615" t="b">
        <v>1</v>
      </c>
      <c r="N615" t="b">
        <v>0</v>
      </c>
      <c r="O615">
        <v>7.5</v>
      </c>
      <c r="P615">
        <v>0.75</v>
      </c>
      <c r="Q615" t="s">
        <v>252</v>
      </c>
      <c r="R615" t="s">
        <v>32</v>
      </c>
      <c r="S615">
        <v>9.6</v>
      </c>
      <c r="T615">
        <v>20.399999999999999</v>
      </c>
      <c r="U615" t="b">
        <v>0</v>
      </c>
      <c r="V615">
        <v>6</v>
      </c>
      <c r="W615">
        <v>2</v>
      </c>
      <c r="X615">
        <v>18</v>
      </c>
      <c r="Y615">
        <v>30.286458333333329</v>
      </c>
    </row>
    <row r="616" spans="1:25" x14ac:dyDescent="0.25">
      <c r="A616" t="s">
        <v>762</v>
      </c>
      <c r="B616" t="s">
        <v>26</v>
      </c>
      <c r="C616" t="s">
        <v>67</v>
      </c>
      <c r="D616" s="1">
        <v>45829.84375</v>
      </c>
      <c r="E616" s="1">
        <v>45829.875</v>
      </c>
      <c r="F616">
        <v>45</v>
      </c>
      <c r="G616" t="s">
        <v>36</v>
      </c>
      <c r="H616" t="s">
        <v>29</v>
      </c>
      <c r="I616">
        <v>4</v>
      </c>
      <c r="J616">
        <v>9</v>
      </c>
      <c r="K616" t="s">
        <v>38</v>
      </c>
      <c r="L616" t="s">
        <v>54</v>
      </c>
      <c r="M616" t="b">
        <v>1</v>
      </c>
      <c r="N616" t="b">
        <v>1</v>
      </c>
      <c r="O616">
        <v>5</v>
      </c>
      <c r="P616">
        <v>0.44444444444444442</v>
      </c>
      <c r="Q616" t="s">
        <v>252</v>
      </c>
      <c r="R616" t="s">
        <v>56</v>
      </c>
      <c r="S616">
        <v>21.6</v>
      </c>
      <c r="T616">
        <v>23.4</v>
      </c>
      <c r="U616" t="b">
        <v>1</v>
      </c>
      <c r="V616">
        <v>12</v>
      </c>
      <c r="W616">
        <v>3</v>
      </c>
      <c r="X616">
        <v>20</v>
      </c>
      <c r="Y616">
        <v>30.259433962264151</v>
      </c>
    </row>
    <row r="617" spans="1:25" x14ac:dyDescent="0.25">
      <c r="A617" t="s">
        <v>763</v>
      </c>
      <c r="B617" t="s">
        <v>34</v>
      </c>
      <c r="C617" t="s">
        <v>214</v>
      </c>
      <c r="D617" s="1">
        <v>45830.75</v>
      </c>
      <c r="E617" s="1">
        <v>45830.763888888891</v>
      </c>
      <c r="F617">
        <v>20</v>
      </c>
      <c r="G617" t="s">
        <v>28</v>
      </c>
      <c r="H617" t="s">
        <v>29</v>
      </c>
      <c r="I617">
        <v>2</v>
      </c>
      <c r="J617">
        <v>3</v>
      </c>
      <c r="K617" t="s">
        <v>46</v>
      </c>
      <c r="L617" t="s">
        <v>30</v>
      </c>
      <c r="M617" t="b">
        <v>1</v>
      </c>
      <c r="N617" t="b">
        <v>1</v>
      </c>
      <c r="O617">
        <v>6.666666666666667</v>
      </c>
      <c r="P617">
        <v>0.66666666666666663</v>
      </c>
      <c r="Q617" t="s">
        <v>252</v>
      </c>
      <c r="R617" t="s">
        <v>32</v>
      </c>
      <c r="S617">
        <v>7.1999999999999993</v>
      </c>
      <c r="T617">
        <v>12.8</v>
      </c>
      <c r="U617" t="b">
        <v>0</v>
      </c>
      <c r="V617">
        <v>4</v>
      </c>
      <c r="W617">
        <v>1</v>
      </c>
      <c r="X617">
        <v>18</v>
      </c>
      <c r="Y617">
        <v>28.186274509803919</v>
      </c>
    </row>
    <row r="618" spans="1:25" x14ac:dyDescent="0.25">
      <c r="A618" t="s">
        <v>764</v>
      </c>
      <c r="B618" t="s">
        <v>50</v>
      </c>
      <c r="C618" t="s">
        <v>75</v>
      </c>
      <c r="D618" s="1">
        <v>45831.802083333343</v>
      </c>
      <c r="E618" s="1">
        <v>45831.822916666657</v>
      </c>
      <c r="F618">
        <v>30</v>
      </c>
      <c r="G618" t="s">
        <v>36</v>
      </c>
      <c r="H618" t="s">
        <v>37</v>
      </c>
      <c r="I618">
        <v>4</v>
      </c>
      <c r="J618">
        <v>6</v>
      </c>
      <c r="K618" t="s">
        <v>28</v>
      </c>
      <c r="L618" t="s">
        <v>39</v>
      </c>
      <c r="M618" t="b">
        <v>1</v>
      </c>
      <c r="N618" t="b">
        <v>0</v>
      </c>
      <c r="O618">
        <v>5</v>
      </c>
      <c r="P618">
        <v>0.66666666666666663</v>
      </c>
      <c r="Q618" t="s">
        <v>252</v>
      </c>
      <c r="R618" t="s">
        <v>32</v>
      </c>
      <c r="S618">
        <v>14.4</v>
      </c>
      <c r="T618">
        <v>15.6</v>
      </c>
      <c r="U618" t="b">
        <v>0</v>
      </c>
      <c r="V618">
        <v>12</v>
      </c>
      <c r="W618">
        <v>2</v>
      </c>
      <c r="X618">
        <v>19</v>
      </c>
      <c r="Y618">
        <v>29.948453608247419</v>
      </c>
    </row>
    <row r="619" spans="1:25" x14ac:dyDescent="0.25">
      <c r="A619" t="s">
        <v>765</v>
      </c>
      <c r="B619" t="s">
        <v>42</v>
      </c>
      <c r="C619" t="s">
        <v>77</v>
      </c>
      <c r="D619" s="1">
        <v>45832.854166666657</v>
      </c>
      <c r="E619" s="1">
        <v>45832.881944444453</v>
      </c>
      <c r="F619">
        <v>40</v>
      </c>
      <c r="G619" t="s">
        <v>52</v>
      </c>
      <c r="H619" t="s">
        <v>53</v>
      </c>
      <c r="I619">
        <v>5</v>
      </c>
      <c r="J619">
        <v>8</v>
      </c>
      <c r="K619" t="s">
        <v>38</v>
      </c>
      <c r="L619" t="s">
        <v>30</v>
      </c>
      <c r="M619" t="b">
        <v>1</v>
      </c>
      <c r="N619" t="b">
        <v>0</v>
      </c>
      <c r="O619">
        <v>5</v>
      </c>
      <c r="P619">
        <v>0.625</v>
      </c>
      <c r="Q619" t="s">
        <v>252</v>
      </c>
      <c r="R619" t="s">
        <v>32</v>
      </c>
      <c r="S619">
        <v>19.2</v>
      </c>
      <c r="T619">
        <v>20.8</v>
      </c>
      <c r="U619" t="b">
        <v>1</v>
      </c>
      <c r="V619">
        <v>20</v>
      </c>
      <c r="W619">
        <v>3</v>
      </c>
      <c r="X619">
        <v>20</v>
      </c>
      <c r="Y619">
        <v>28.844221105527641</v>
      </c>
    </row>
    <row r="620" spans="1:25" x14ac:dyDescent="0.25">
      <c r="A620" t="s">
        <v>766</v>
      </c>
      <c r="B620" t="s">
        <v>58</v>
      </c>
      <c r="C620" t="s">
        <v>572</v>
      </c>
      <c r="D620" s="1">
        <v>45833.78125</v>
      </c>
      <c r="E620" s="1">
        <v>45833.795138888891</v>
      </c>
      <c r="F620">
        <v>20</v>
      </c>
      <c r="G620" t="s">
        <v>44</v>
      </c>
      <c r="H620" t="s">
        <v>45</v>
      </c>
      <c r="I620">
        <v>1</v>
      </c>
      <c r="J620">
        <v>2.5</v>
      </c>
      <c r="K620" t="s">
        <v>46</v>
      </c>
      <c r="L620" t="s">
        <v>54</v>
      </c>
      <c r="M620" t="b">
        <v>1</v>
      </c>
      <c r="N620" t="b">
        <v>0</v>
      </c>
      <c r="O620">
        <v>8</v>
      </c>
      <c r="P620">
        <v>0.4</v>
      </c>
      <c r="Q620" t="s">
        <v>252</v>
      </c>
      <c r="R620" t="s">
        <v>56</v>
      </c>
      <c r="S620">
        <v>6</v>
      </c>
      <c r="T620">
        <v>14</v>
      </c>
      <c r="U620" t="b">
        <v>0</v>
      </c>
      <c r="V620">
        <v>1</v>
      </c>
      <c r="W620">
        <v>1</v>
      </c>
      <c r="X620">
        <v>18</v>
      </c>
      <c r="Y620">
        <v>30.286458333333329</v>
      </c>
    </row>
    <row r="621" spans="1:25" x14ac:dyDescent="0.25">
      <c r="A621" t="s">
        <v>767</v>
      </c>
      <c r="B621" t="s">
        <v>26</v>
      </c>
      <c r="C621" t="s">
        <v>79</v>
      </c>
      <c r="D621" s="1">
        <v>45834.791666666657</v>
      </c>
      <c r="E621" s="1">
        <v>45834.826388888891</v>
      </c>
      <c r="F621">
        <v>50</v>
      </c>
      <c r="G621" t="s">
        <v>36</v>
      </c>
      <c r="H621" t="s">
        <v>37</v>
      </c>
      <c r="I621">
        <v>4</v>
      </c>
      <c r="J621">
        <v>10</v>
      </c>
      <c r="K621" t="s">
        <v>38</v>
      </c>
      <c r="L621" t="s">
        <v>30</v>
      </c>
      <c r="M621" t="b">
        <v>1</v>
      </c>
      <c r="N621" t="b">
        <v>0</v>
      </c>
      <c r="O621">
        <v>5</v>
      </c>
      <c r="P621">
        <v>0.4</v>
      </c>
      <c r="Q621" t="s">
        <v>252</v>
      </c>
      <c r="R621" t="s">
        <v>32</v>
      </c>
      <c r="S621">
        <v>24</v>
      </c>
      <c r="T621">
        <v>26</v>
      </c>
      <c r="U621" t="b">
        <v>1</v>
      </c>
      <c r="V621">
        <v>12</v>
      </c>
      <c r="W621">
        <v>3</v>
      </c>
      <c r="X621">
        <v>19</v>
      </c>
      <c r="Y621">
        <v>30.259433962264151</v>
      </c>
    </row>
    <row r="622" spans="1:25" x14ac:dyDescent="0.25">
      <c r="A622" t="s">
        <v>768</v>
      </c>
      <c r="B622" t="s">
        <v>34</v>
      </c>
      <c r="C622" t="s">
        <v>220</v>
      </c>
      <c r="D622" s="1">
        <v>45835.833333333343</v>
      </c>
      <c r="E622" s="1">
        <v>45835.857638888891</v>
      </c>
      <c r="F622">
        <v>35</v>
      </c>
      <c r="G622" t="s">
        <v>28</v>
      </c>
      <c r="H622" t="s">
        <v>476</v>
      </c>
      <c r="I622">
        <v>3</v>
      </c>
      <c r="J622">
        <v>5.5</v>
      </c>
      <c r="K622" t="s">
        <v>28</v>
      </c>
      <c r="L622" t="s">
        <v>39</v>
      </c>
      <c r="M622" t="b">
        <v>1</v>
      </c>
      <c r="N622" t="b">
        <v>0</v>
      </c>
      <c r="O622">
        <v>6.3636363636363633</v>
      </c>
      <c r="P622">
        <v>0.54545454545454541</v>
      </c>
      <c r="Q622" t="s">
        <v>252</v>
      </c>
      <c r="R622" t="s">
        <v>32</v>
      </c>
      <c r="S622">
        <v>13.2</v>
      </c>
      <c r="T622">
        <v>21.8</v>
      </c>
      <c r="U622" t="b">
        <v>1</v>
      </c>
      <c r="V622">
        <v>6</v>
      </c>
      <c r="W622">
        <v>2</v>
      </c>
      <c r="X622">
        <v>20</v>
      </c>
      <c r="Y622">
        <v>28.186274509803919</v>
      </c>
    </row>
    <row r="623" spans="1:25" x14ac:dyDescent="0.25">
      <c r="A623" t="s">
        <v>769</v>
      </c>
      <c r="B623" t="s">
        <v>50</v>
      </c>
      <c r="C623" t="s">
        <v>218</v>
      </c>
      <c r="D623" s="1">
        <v>45836.770833333343</v>
      </c>
      <c r="E623" s="1">
        <v>45836.784722222219</v>
      </c>
      <c r="F623">
        <v>20</v>
      </c>
      <c r="G623" t="s">
        <v>44</v>
      </c>
      <c r="H623" t="s">
        <v>45</v>
      </c>
      <c r="I623">
        <v>2</v>
      </c>
      <c r="J623">
        <v>2</v>
      </c>
      <c r="K623" t="s">
        <v>46</v>
      </c>
      <c r="L623" t="s">
        <v>47</v>
      </c>
      <c r="M623" t="b">
        <v>1</v>
      </c>
      <c r="N623" t="b">
        <v>1</v>
      </c>
      <c r="O623">
        <v>10</v>
      </c>
      <c r="P623">
        <v>1</v>
      </c>
      <c r="Q623" t="s">
        <v>252</v>
      </c>
      <c r="R623" t="s">
        <v>32</v>
      </c>
      <c r="S623">
        <v>4.8</v>
      </c>
      <c r="T623">
        <v>15.2</v>
      </c>
      <c r="U623" t="b">
        <v>0</v>
      </c>
      <c r="V623">
        <v>2</v>
      </c>
      <c r="W623">
        <v>1</v>
      </c>
      <c r="X623">
        <v>18</v>
      </c>
      <c r="Y623">
        <v>29.948453608247419</v>
      </c>
    </row>
    <row r="624" spans="1:25" x14ac:dyDescent="0.25">
      <c r="A624" t="s">
        <v>770</v>
      </c>
      <c r="B624" t="s">
        <v>42</v>
      </c>
      <c r="C624" t="s">
        <v>575</v>
      </c>
      <c r="D624" s="1">
        <v>45837.822916666657</v>
      </c>
      <c r="E624" s="1">
        <v>45837.850694444453</v>
      </c>
      <c r="F624">
        <v>40</v>
      </c>
      <c r="G624" t="s">
        <v>52</v>
      </c>
      <c r="H624" t="s">
        <v>479</v>
      </c>
      <c r="I624">
        <v>5</v>
      </c>
      <c r="J624">
        <v>7.5</v>
      </c>
      <c r="K624" t="s">
        <v>38</v>
      </c>
      <c r="L624" t="s">
        <v>30</v>
      </c>
      <c r="M624" t="b">
        <v>1</v>
      </c>
      <c r="N624" t="b">
        <v>1</v>
      </c>
      <c r="O624">
        <v>5.333333333333333</v>
      </c>
      <c r="P624">
        <v>0.66666666666666663</v>
      </c>
      <c r="Q624" t="s">
        <v>252</v>
      </c>
      <c r="R624" t="s">
        <v>32</v>
      </c>
      <c r="S624">
        <v>18</v>
      </c>
      <c r="T624">
        <v>22</v>
      </c>
      <c r="U624" t="b">
        <v>1</v>
      </c>
      <c r="V624">
        <v>20</v>
      </c>
      <c r="W624">
        <v>3</v>
      </c>
      <c r="X624">
        <v>19</v>
      </c>
      <c r="Y624">
        <v>28.844221105527641</v>
      </c>
    </row>
    <row r="625" spans="1:25" x14ac:dyDescent="0.25">
      <c r="A625" t="s">
        <v>771</v>
      </c>
      <c r="B625" t="s">
        <v>26</v>
      </c>
      <c r="C625" t="s">
        <v>202</v>
      </c>
      <c r="D625" s="1">
        <v>45823.805555555547</v>
      </c>
      <c r="E625" s="1">
        <v>45823.829861111109</v>
      </c>
      <c r="F625">
        <v>35</v>
      </c>
      <c r="G625" t="s">
        <v>36</v>
      </c>
      <c r="H625" t="s">
        <v>53</v>
      </c>
      <c r="I625">
        <v>4</v>
      </c>
      <c r="J625">
        <v>5.4</v>
      </c>
      <c r="K625" t="s">
        <v>28</v>
      </c>
      <c r="L625" t="s">
        <v>30</v>
      </c>
      <c r="M625" t="b">
        <v>1</v>
      </c>
      <c r="N625" t="b">
        <v>1</v>
      </c>
      <c r="O625">
        <v>6.481481481481481</v>
      </c>
      <c r="P625">
        <v>0.7407407407407407</v>
      </c>
      <c r="Q625" t="s">
        <v>252</v>
      </c>
      <c r="R625" t="s">
        <v>32</v>
      </c>
      <c r="S625">
        <v>12.96</v>
      </c>
      <c r="T625">
        <v>22.04</v>
      </c>
      <c r="U625" t="b">
        <v>1</v>
      </c>
      <c r="V625">
        <v>12</v>
      </c>
      <c r="W625">
        <v>2</v>
      </c>
      <c r="X625">
        <v>19</v>
      </c>
      <c r="Y625">
        <v>30.259433962264151</v>
      </c>
    </row>
    <row r="626" spans="1:25" x14ac:dyDescent="0.25">
      <c r="A626" t="s">
        <v>772</v>
      </c>
      <c r="B626" t="s">
        <v>50</v>
      </c>
      <c r="C626" t="s">
        <v>51</v>
      </c>
      <c r="D626" s="1">
        <v>45823.833333333343</v>
      </c>
      <c r="E626" s="1">
        <v>45823.854166666657</v>
      </c>
      <c r="F626">
        <v>30</v>
      </c>
      <c r="G626" t="s">
        <v>28</v>
      </c>
      <c r="H626" t="s">
        <v>29</v>
      </c>
      <c r="I626">
        <v>2</v>
      </c>
      <c r="J626">
        <v>4.0999999999999996</v>
      </c>
      <c r="K626" t="s">
        <v>46</v>
      </c>
      <c r="L626" t="s">
        <v>39</v>
      </c>
      <c r="M626" t="b">
        <v>1</v>
      </c>
      <c r="N626" t="b">
        <v>1</v>
      </c>
      <c r="O626">
        <v>7.3170731707317076</v>
      </c>
      <c r="P626">
        <v>0.48780487804878048</v>
      </c>
      <c r="Q626" t="s">
        <v>252</v>
      </c>
      <c r="R626" t="s">
        <v>32</v>
      </c>
      <c r="S626">
        <v>9.8399999999999981</v>
      </c>
      <c r="T626">
        <v>20.16</v>
      </c>
      <c r="U626" t="b">
        <v>0</v>
      </c>
      <c r="V626">
        <v>4</v>
      </c>
      <c r="W626">
        <v>1</v>
      </c>
      <c r="X626">
        <v>20</v>
      </c>
      <c r="Y626">
        <v>29.948453608247419</v>
      </c>
    </row>
    <row r="627" spans="1:25" x14ac:dyDescent="0.25">
      <c r="A627" t="s">
        <v>773</v>
      </c>
      <c r="B627" t="s">
        <v>42</v>
      </c>
      <c r="C627" t="s">
        <v>73</v>
      </c>
      <c r="D627" s="1">
        <v>45823.836805555547</v>
      </c>
      <c r="E627" s="1">
        <v>45823.871527777781</v>
      </c>
      <c r="F627">
        <v>50</v>
      </c>
      <c r="G627" t="s">
        <v>52</v>
      </c>
      <c r="H627" t="s">
        <v>37</v>
      </c>
      <c r="I627">
        <v>5</v>
      </c>
      <c r="J627">
        <v>8.6999999999999993</v>
      </c>
      <c r="K627" t="s">
        <v>38</v>
      </c>
      <c r="L627" t="s">
        <v>54</v>
      </c>
      <c r="M627" t="b">
        <v>1</v>
      </c>
      <c r="N627" t="b">
        <v>1</v>
      </c>
      <c r="O627">
        <v>5.7471264367816097</v>
      </c>
      <c r="P627">
        <v>0.57471264367816099</v>
      </c>
      <c r="Q627" t="s">
        <v>252</v>
      </c>
      <c r="R627" t="s">
        <v>56</v>
      </c>
      <c r="S627">
        <v>20.88</v>
      </c>
      <c r="T627">
        <v>29.12</v>
      </c>
      <c r="U627" t="b">
        <v>1</v>
      </c>
      <c r="V627">
        <v>20</v>
      </c>
      <c r="W627">
        <v>3</v>
      </c>
      <c r="X627">
        <v>20</v>
      </c>
      <c r="Y627">
        <v>28.844221105527641</v>
      </c>
    </row>
    <row r="628" spans="1:25" x14ac:dyDescent="0.25">
      <c r="A628" t="s">
        <v>774</v>
      </c>
      <c r="B628" t="s">
        <v>26</v>
      </c>
      <c r="C628" t="s">
        <v>202</v>
      </c>
      <c r="D628" s="1">
        <v>45823.875</v>
      </c>
      <c r="E628" s="1">
        <v>45823.899305555547</v>
      </c>
      <c r="F628">
        <v>35</v>
      </c>
      <c r="G628" t="s">
        <v>36</v>
      </c>
      <c r="H628" t="s">
        <v>53</v>
      </c>
      <c r="I628">
        <v>4</v>
      </c>
      <c r="J628">
        <v>5.4</v>
      </c>
      <c r="K628" t="s">
        <v>28</v>
      </c>
      <c r="L628" t="s">
        <v>30</v>
      </c>
      <c r="M628" t="b">
        <v>1</v>
      </c>
      <c r="N628" t="b">
        <v>1</v>
      </c>
      <c r="O628">
        <v>6.481481481481481</v>
      </c>
      <c r="P628">
        <v>0.7407407407407407</v>
      </c>
      <c r="Q628" t="s">
        <v>252</v>
      </c>
      <c r="R628" t="s">
        <v>32</v>
      </c>
      <c r="S628">
        <v>12.96</v>
      </c>
      <c r="T628">
        <v>22.04</v>
      </c>
      <c r="U628" t="b">
        <v>1</v>
      </c>
      <c r="V628">
        <v>12</v>
      </c>
      <c r="W628">
        <v>2</v>
      </c>
      <c r="X628">
        <v>21</v>
      </c>
      <c r="Y628">
        <v>30.259433962264151</v>
      </c>
    </row>
    <row r="629" spans="1:25" x14ac:dyDescent="0.25">
      <c r="A629" t="s">
        <v>775</v>
      </c>
      <c r="B629" t="s">
        <v>34</v>
      </c>
      <c r="C629" t="s">
        <v>75</v>
      </c>
      <c r="D629" s="1">
        <v>45824.739583333343</v>
      </c>
      <c r="E629" s="1">
        <v>45824.756944444453</v>
      </c>
      <c r="F629">
        <v>25</v>
      </c>
      <c r="G629" t="s">
        <v>28</v>
      </c>
      <c r="H629" t="s">
        <v>476</v>
      </c>
      <c r="I629">
        <v>3</v>
      </c>
      <c r="J629">
        <v>3.9</v>
      </c>
      <c r="K629" t="s">
        <v>46</v>
      </c>
      <c r="L629" t="s">
        <v>47</v>
      </c>
      <c r="M629" t="b">
        <v>0</v>
      </c>
      <c r="N629" t="b">
        <v>0</v>
      </c>
      <c r="O629">
        <v>6.4102564102564106</v>
      </c>
      <c r="P629">
        <v>0.76923076923076927</v>
      </c>
      <c r="Q629" t="s">
        <v>252</v>
      </c>
      <c r="R629" t="s">
        <v>32</v>
      </c>
      <c r="S629">
        <v>9.36</v>
      </c>
      <c r="T629">
        <v>15.64</v>
      </c>
      <c r="U629" t="b">
        <v>0</v>
      </c>
      <c r="V629">
        <v>6</v>
      </c>
      <c r="W629">
        <v>1</v>
      </c>
      <c r="X629">
        <v>17</v>
      </c>
      <c r="Y629">
        <v>28.186274509803919</v>
      </c>
    </row>
    <row r="630" spans="1:25" x14ac:dyDescent="0.25">
      <c r="A630" t="s">
        <v>776</v>
      </c>
      <c r="B630" t="s">
        <v>50</v>
      </c>
      <c r="C630" t="s">
        <v>51</v>
      </c>
      <c r="D630" s="1">
        <v>45824.770833333343</v>
      </c>
      <c r="E630" s="1">
        <v>45824.798611111109</v>
      </c>
      <c r="F630">
        <v>40</v>
      </c>
      <c r="G630" t="s">
        <v>36</v>
      </c>
      <c r="H630" t="s">
        <v>479</v>
      </c>
      <c r="I630">
        <v>5</v>
      </c>
      <c r="J630">
        <v>6</v>
      </c>
      <c r="K630" t="s">
        <v>28</v>
      </c>
      <c r="L630" t="s">
        <v>39</v>
      </c>
      <c r="M630" t="b">
        <v>1</v>
      </c>
      <c r="N630" t="b">
        <v>0</v>
      </c>
      <c r="O630">
        <v>6.666666666666667</v>
      </c>
      <c r="P630">
        <v>0.83333333333333337</v>
      </c>
      <c r="Q630" t="s">
        <v>252</v>
      </c>
      <c r="R630" t="s">
        <v>32</v>
      </c>
      <c r="S630">
        <v>14.4</v>
      </c>
      <c r="T630">
        <v>25.6</v>
      </c>
      <c r="U630" t="b">
        <v>1</v>
      </c>
      <c r="V630">
        <v>15</v>
      </c>
      <c r="W630">
        <v>2</v>
      </c>
      <c r="X630">
        <v>18</v>
      </c>
      <c r="Y630">
        <v>29.948453608247419</v>
      </c>
    </row>
    <row r="631" spans="1:25" x14ac:dyDescent="0.25">
      <c r="A631" t="s">
        <v>777</v>
      </c>
      <c r="B631" t="s">
        <v>26</v>
      </c>
      <c r="C631" t="s">
        <v>71</v>
      </c>
      <c r="D631" s="1">
        <v>45824.791666666657</v>
      </c>
      <c r="E631" s="1">
        <v>45824.815972222219</v>
      </c>
      <c r="F631">
        <v>35</v>
      </c>
      <c r="G631" t="s">
        <v>28</v>
      </c>
      <c r="H631" t="s">
        <v>29</v>
      </c>
      <c r="I631">
        <v>2</v>
      </c>
      <c r="J631">
        <v>4.5</v>
      </c>
      <c r="K631" t="s">
        <v>28</v>
      </c>
      <c r="L631" t="s">
        <v>389</v>
      </c>
      <c r="M631" t="b">
        <v>1</v>
      </c>
      <c r="N631" t="b">
        <v>0</v>
      </c>
      <c r="O631">
        <v>7.7777777777777777</v>
      </c>
      <c r="P631">
        <v>0.44444444444444442</v>
      </c>
      <c r="Q631" t="s">
        <v>252</v>
      </c>
      <c r="R631" t="s">
        <v>56</v>
      </c>
      <c r="S631">
        <v>10.8</v>
      </c>
      <c r="T631">
        <v>24.2</v>
      </c>
      <c r="U631" t="b">
        <v>1</v>
      </c>
      <c r="V631">
        <v>4</v>
      </c>
      <c r="W631">
        <v>2</v>
      </c>
      <c r="X631">
        <v>19</v>
      </c>
      <c r="Y631">
        <v>30.259433962264151</v>
      </c>
    </row>
    <row r="632" spans="1:25" x14ac:dyDescent="0.25">
      <c r="A632" t="s">
        <v>778</v>
      </c>
      <c r="B632" t="s">
        <v>50</v>
      </c>
      <c r="C632" t="s">
        <v>59</v>
      </c>
      <c r="D632" s="1">
        <v>45824.84375</v>
      </c>
      <c r="E632" s="1">
        <v>45824.875</v>
      </c>
      <c r="F632">
        <v>45</v>
      </c>
      <c r="G632" t="s">
        <v>36</v>
      </c>
      <c r="H632" t="s">
        <v>53</v>
      </c>
      <c r="I632">
        <v>4</v>
      </c>
      <c r="J632">
        <v>7.2</v>
      </c>
      <c r="K632" t="s">
        <v>38</v>
      </c>
      <c r="L632" t="s">
        <v>30</v>
      </c>
      <c r="M632" t="b">
        <v>1</v>
      </c>
      <c r="N632" t="b">
        <v>0</v>
      </c>
      <c r="O632">
        <v>6.25</v>
      </c>
      <c r="P632">
        <v>0.55555555555555558</v>
      </c>
      <c r="Q632" t="s">
        <v>252</v>
      </c>
      <c r="R632" t="s">
        <v>32</v>
      </c>
      <c r="S632">
        <v>17.28</v>
      </c>
      <c r="T632">
        <v>27.72</v>
      </c>
      <c r="U632" t="b">
        <v>1</v>
      </c>
      <c r="V632">
        <v>12</v>
      </c>
      <c r="W632">
        <v>3</v>
      </c>
      <c r="X632">
        <v>20</v>
      </c>
      <c r="Y632">
        <v>29.948453608247419</v>
      </c>
    </row>
    <row r="633" spans="1:25" x14ac:dyDescent="0.25">
      <c r="A633" t="s">
        <v>779</v>
      </c>
      <c r="B633" t="s">
        <v>26</v>
      </c>
      <c r="C633" t="s">
        <v>202</v>
      </c>
      <c r="D633" s="1">
        <v>45824.881944444453</v>
      </c>
      <c r="E633" s="1">
        <v>45824.902777777781</v>
      </c>
      <c r="F633">
        <v>30</v>
      </c>
      <c r="G633" t="s">
        <v>36</v>
      </c>
      <c r="H633" t="s">
        <v>53</v>
      </c>
      <c r="I633">
        <v>4</v>
      </c>
      <c r="J633">
        <v>5.4</v>
      </c>
      <c r="K633" t="s">
        <v>28</v>
      </c>
      <c r="L633" t="s">
        <v>54</v>
      </c>
      <c r="M633" t="b">
        <v>1</v>
      </c>
      <c r="N633" t="b">
        <v>0</v>
      </c>
      <c r="O633">
        <v>5.5555555555555554</v>
      </c>
      <c r="P633">
        <v>0.7407407407407407</v>
      </c>
      <c r="Q633" t="s">
        <v>252</v>
      </c>
      <c r="R633" t="s">
        <v>56</v>
      </c>
      <c r="S633">
        <v>12.96</v>
      </c>
      <c r="T633">
        <v>17.04</v>
      </c>
      <c r="U633" t="b">
        <v>0</v>
      </c>
      <c r="V633">
        <v>12</v>
      </c>
      <c r="W633">
        <v>2</v>
      </c>
      <c r="X633">
        <v>21</v>
      </c>
      <c r="Y633">
        <v>30.259433962264151</v>
      </c>
    </row>
    <row r="634" spans="1:25" x14ac:dyDescent="0.25">
      <c r="A634" t="s">
        <v>780</v>
      </c>
      <c r="B634" t="s">
        <v>42</v>
      </c>
      <c r="C634" t="s">
        <v>43</v>
      </c>
      <c r="D634" s="1">
        <v>45825.756944444453</v>
      </c>
      <c r="E634" s="1">
        <v>45825.784722222219</v>
      </c>
      <c r="F634">
        <v>40</v>
      </c>
      <c r="G634" t="s">
        <v>52</v>
      </c>
      <c r="H634" t="s">
        <v>542</v>
      </c>
      <c r="I634">
        <v>5</v>
      </c>
      <c r="J634">
        <v>7.8</v>
      </c>
      <c r="K634" t="s">
        <v>38</v>
      </c>
      <c r="L634" t="s">
        <v>47</v>
      </c>
      <c r="M634" t="b">
        <v>1</v>
      </c>
      <c r="N634" t="b">
        <v>0</v>
      </c>
      <c r="O634">
        <v>5.1282051282051286</v>
      </c>
      <c r="P634">
        <v>0.64102564102564108</v>
      </c>
      <c r="Q634" t="s">
        <v>252</v>
      </c>
      <c r="R634" t="s">
        <v>32</v>
      </c>
      <c r="S634">
        <v>18.72</v>
      </c>
      <c r="T634">
        <v>21.28</v>
      </c>
      <c r="U634" t="b">
        <v>1</v>
      </c>
      <c r="V634">
        <v>20</v>
      </c>
      <c r="W634">
        <v>3</v>
      </c>
      <c r="X634">
        <v>18</v>
      </c>
      <c r="Y634">
        <v>28.844221105527641</v>
      </c>
    </row>
    <row r="635" spans="1:25" x14ac:dyDescent="0.25">
      <c r="A635" t="s">
        <v>781</v>
      </c>
      <c r="B635" t="s">
        <v>782</v>
      </c>
      <c r="C635" t="s">
        <v>614</v>
      </c>
      <c r="D635" s="1">
        <v>45825.802083333343</v>
      </c>
      <c r="E635" s="1">
        <v>45825.819444444453</v>
      </c>
      <c r="F635">
        <v>25</v>
      </c>
      <c r="G635" t="s">
        <v>44</v>
      </c>
      <c r="H635" t="s">
        <v>540</v>
      </c>
      <c r="I635">
        <v>3</v>
      </c>
      <c r="J635">
        <v>3.2</v>
      </c>
      <c r="K635" t="s">
        <v>28</v>
      </c>
      <c r="L635" t="s">
        <v>30</v>
      </c>
      <c r="M635" t="b">
        <v>1</v>
      </c>
      <c r="N635" t="b">
        <v>0</v>
      </c>
      <c r="O635">
        <v>7.8125</v>
      </c>
      <c r="P635">
        <v>0.9375</v>
      </c>
      <c r="Q635" t="s">
        <v>252</v>
      </c>
      <c r="R635" t="s">
        <v>32</v>
      </c>
      <c r="S635">
        <v>7.68</v>
      </c>
      <c r="T635">
        <v>17.32</v>
      </c>
      <c r="U635" t="b">
        <v>0</v>
      </c>
      <c r="V635">
        <v>3</v>
      </c>
      <c r="W635">
        <v>2</v>
      </c>
      <c r="X635">
        <v>19</v>
      </c>
      <c r="Y635">
        <v>26.666666666666671</v>
      </c>
    </row>
    <row r="636" spans="1:25" x14ac:dyDescent="0.25">
      <c r="A636" t="s">
        <v>783</v>
      </c>
      <c r="B636" t="s">
        <v>50</v>
      </c>
      <c r="C636" t="s">
        <v>51</v>
      </c>
      <c r="D636" s="1">
        <v>45825.833333333343</v>
      </c>
      <c r="E636" s="1">
        <v>45825.854166666657</v>
      </c>
      <c r="F636">
        <v>30</v>
      </c>
      <c r="G636" t="s">
        <v>28</v>
      </c>
      <c r="H636" t="s">
        <v>29</v>
      </c>
      <c r="I636">
        <v>2</v>
      </c>
      <c r="J636">
        <v>4.0999999999999996</v>
      </c>
      <c r="K636" t="s">
        <v>46</v>
      </c>
      <c r="L636" t="s">
        <v>39</v>
      </c>
      <c r="M636" t="b">
        <v>1</v>
      </c>
      <c r="N636" t="b">
        <v>0</v>
      </c>
      <c r="O636">
        <v>7.3170731707317076</v>
      </c>
      <c r="P636">
        <v>0.48780487804878048</v>
      </c>
      <c r="Q636" t="s">
        <v>252</v>
      </c>
      <c r="R636" t="s">
        <v>32</v>
      </c>
      <c r="S636">
        <v>9.8399999999999981</v>
      </c>
      <c r="T636">
        <v>20.16</v>
      </c>
      <c r="U636" t="b">
        <v>0</v>
      </c>
      <c r="V636">
        <v>4</v>
      </c>
      <c r="W636">
        <v>1</v>
      </c>
      <c r="X636">
        <v>20</v>
      </c>
      <c r="Y636">
        <v>29.948453608247419</v>
      </c>
    </row>
    <row r="637" spans="1:25" x14ac:dyDescent="0.25">
      <c r="A637" t="s">
        <v>784</v>
      </c>
      <c r="B637" t="s">
        <v>34</v>
      </c>
      <c r="C637" t="s">
        <v>204</v>
      </c>
      <c r="D637" s="1">
        <v>45826.739583333343</v>
      </c>
      <c r="E637" s="1">
        <v>45826.774305555547</v>
      </c>
      <c r="F637">
        <v>50</v>
      </c>
      <c r="G637" t="s">
        <v>36</v>
      </c>
      <c r="H637" t="s">
        <v>37</v>
      </c>
      <c r="I637">
        <v>4</v>
      </c>
      <c r="J637">
        <v>8.3000000000000007</v>
      </c>
      <c r="K637" t="s">
        <v>38</v>
      </c>
      <c r="L637" t="s">
        <v>30</v>
      </c>
      <c r="M637" t="b">
        <v>0</v>
      </c>
      <c r="N637" t="b">
        <v>0</v>
      </c>
      <c r="O637">
        <v>6.0240963855421681</v>
      </c>
      <c r="P637">
        <v>0.48192771084337338</v>
      </c>
      <c r="Q637" t="s">
        <v>252</v>
      </c>
      <c r="R637" t="s">
        <v>32</v>
      </c>
      <c r="S637">
        <v>19.920000000000002</v>
      </c>
      <c r="T637">
        <v>30.08</v>
      </c>
      <c r="U637" t="b">
        <v>1</v>
      </c>
      <c r="V637">
        <v>12</v>
      </c>
      <c r="W637">
        <v>3</v>
      </c>
      <c r="X637">
        <v>17</v>
      </c>
      <c r="Y637">
        <v>28.186274509803919</v>
      </c>
    </row>
    <row r="638" spans="1:25" x14ac:dyDescent="0.25">
      <c r="A638" t="s">
        <v>785</v>
      </c>
      <c r="B638" t="s">
        <v>26</v>
      </c>
      <c r="C638" t="s">
        <v>202</v>
      </c>
      <c r="D638" s="1">
        <v>45826.795138888891</v>
      </c>
      <c r="E638" s="1">
        <v>45826.819444444453</v>
      </c>
      <c r="F638">
        <v>35</v>
      </c>
      <c r="G638" t="s">
        <v>36</v>
      </c>
      <c r="H638" t="s">
        <v>53</v>
      </c>
      <c r="I638">
        <v>4</v>
      </c>
      <c r="J638">
        <v>5.4</v>
      </c>
      <c r="K638" t="s">
        <v>28</v>
      </c>
      <c r="L638" t="s">
        <v>47</v>
      </c>
      <c r="M638" t="b">
        <v>1</v>
      </c>
      <c r="N638" t="b">
        <v>0</v>
      </c>
      <c r="O638">
        <v>6.481481481481481</v>
      </c>
      <c r="P638">
        <v>0.7407407407407407</v>
      </c>
      <c r="Q638" t="s">
        <v>252</v>
      </c>
      <c r="R638" t="s">
        <v>32</v>
      </c>
      <c r="S638">
        <v>12.96</v>
      </c>
      <c r="T638">
        <v>22.04</v>
      </c>
      <c r="U638" t="b">
        <v>1</v>
      </c>
      <c r="V638">
        <v>12</v>
      </c>
      <c r="W638">
        <v>2</v>
      </c>
      <c r="X638">
        <v>19</v>
      </c>
      <c r="Y638">
        <v>30.259433962264151</v>
      </c>
    </row>
    <row r="639" spans="1:25" x14ac:dyDescent="0.25">
      <c r="A639" t="s">
        <v>786</v>
      </c>
      <c r="B639" t="s">
        <v>782</v>
      </c>
      <c r="C639" t="s">
        <v>212</v>
      </c>
      <c r="D639" s="1">
        <v>45826.833333333343</v>
      </c>
      <c r="E639" s="1">
        <v>45826.850694444453</v>
      </c>
      <c r="F639">
        <v>25</v>
      </c>
      <c r="G639" t="s">
        <v>28</v>
      </c>
      <c r="H639" t="s">
        <v>37</v>
      </c>
      <c r="I639">
        <v>3</v>
      </c>
      <c r="J639">
        <v>4</v>
      </c>
      <c r="K639" t="s">
        <v>46</v>
      </c>
      <c r="L639" t="s">
        <v>39</v>
      </c>
      <c r="M639" t="b">
        <v>1</v>
      </c>
      <c r="N639" t="b">
        <v>0</v>
      </c>
      <c r="O639">
        <v>6.25</v>
      </c>
      <c r="P639">
        <v>0.75</v>
      </c>
      <c r="Q639" t="s">
        <v>252</v>
      </c>
      <c r="R639" t="s">
        <v>32</v>
      </c>
      <c r="S639">
        <v>9.6</v>
      </c>
      <c r="T639">
        <v>15.4</v>
      </c>
      <c r="U639" t="b">
        <v>0</v>
      </c>
      <c r="V639">
        <v>6</v>
      </c>
      <c r="W639">
        <v>1</v>
      </c>
      <c r="X639">
        <v>20</v>
      </c>
      <c r="Y639">
        <v>26.666666666666671</v>
      </c>
    </row>
    <row r="640" spans="1:25" x14ac:dyDescent="0.25">
      <c r="A640" t="s">
        <v>787</v>
      </c>
      <c r="B640" t="s">
        <v>50</v>
      </c>
      <c r="C640" t="s">
        <v>51</v>
      </c>
      <c r="D640" s="1">
        <v>45826.875</v>
      </c>
      <c r="E640" s="1">
        <v>45826.895833333343</v>
      </c>
      <c r="F640">
        <v>30</v>
      </c>
      <c r="G640" t="s">
        <v>28</v>
      </c>
      <c r="H640" t="s">
        <v>29</v>
      </c>
      <c r="I640">
        <v>2</v>
      </c>
      <c r="J640">
        <v>4.0999999999999996</v>
      </c>
      <c r="K640" t="s">
        <v>46</v>
      </c>
      <c r="L640" t="s">
        <v>30</v>
      </c>
      <c r="M640" t="b">
        <v>1</v>
      </c>
      <c r="N640" t="b">
        <v>0</v>
      </c>
      <c r="O640">
        <v>7.3170731707317076</v>
      </c>
      <c r="P640">
        <v>0.48780487804878048</v>
      </c>
      <c r="Q640" t="s">
        <v>252</v>
      </c>
      <c r="R640" t="s">
        <v>32</v>
      </c>
      <c r="S640">
        <v>9.8399999999999981</v>
      </c>
      <c r="T640">
        <v>20.16</v>
      </c>
      <c r="U640" t="b">
        <v>0</v>
      </c>
      <c r="V640">
        <v>4</v>
      </c>
      <c r="W640">
        <v>1</v>
      </c>
      <c r="X640">
        <v>21</v>
      </c>
      <c r="Y640">
        <v>29.948453608247419</v>
      </c>
    </row>
    <row r="641" spans="1:25" x14ac:dyDescent="0.25">
      <c r="A641" t="s">
        <v>788</v>
      </c>
      <c r="B641" t="s">
        <v>26</v>
      </c>
      <c r="C641" t="s">
        <v>35</v>
      </c>
      <c r="D641" s="1">
        <v>45827.760416666657</v>
      </c>
      <c r="E641" s="1">
        <v>45827.788194444453</v>
      </c>
      <c r="F641">
        <v>40</v>
      </c>
      <c r="G641" t="s">
        <v>36</v>
      </c>
      <c r="H641" t="s">
        <v>53</v>
      </c>
      <c r="I641">
        <v>5</v>
      </c>
      <c r="J641">
        <v>6.3</v>
      </c>
      <c r="K641" t="s">
        <v>28</v>
      </c>
      <c r="L641" t="s">
        <v>54</v>
      </c>
      <c r="M641" t="b">
        <v>1</v>
      </c>
      <c r="N641" t="b">
        <v>0</v>
      </c>
      <c r="O641">
        <v>6.3492063492063497</v>
      </c>
      <c r="P641">
        <v>0.79365079365079372</v>
      </c>
      <c r="Q641" t="s">
        <v>252</v>
      </c>
      <c r="R641" t="s">
        <v>56</v>
      </c>
      <c r="S641">
        <v>15.12</v>
      </c>
      <c r="T641">
        <v>24.88</v>
      </c>
      <c r="U641" t="b">
        <v>1</v>
      </c>
      <c r="V641">
        <v>15</v>
      </c>
      <c r="W641">
        <v>2</v>
      </c>
      <c r="X641">
        <v>18</v>
      </c>
      <c r="Y641">
        <v>30.259433962264151</v>
      </c>
    </row>
    <row r="642" spans="1:25" x14ac:dyDescent="0.25">
      <c r="A642" t="s">
        <v>789</v>
      </c>
      <c r="B642" t="s">
        <v>42</v>
      </c>
      <c r="C642" t="s">
        <v>77</v>
      </c>
      <c r="D642" s="1">
        <v>45827.798611111109</v>
      </c>
      <c r="E642" s="1">
        <v>45827.829861111109</v>
      </c>
      <c r="F642">
        <v>45</v>
      </c>
      <c r="G642" t="s">
        <v>52</v>
      </c>
      <c r="H642" t="s">
        <v>45</v>
      </c>
      <c r="I642">
        <v>2</v>
      </c>
      <c r="J642">
        <v>7</v>
      </c>
      <c r="K642" t="s">
        <v>38</v>
      </c>
      <c r="L642" t="s">
        <v>39</v>
      </c>
      <c r="M642" t="b">
        <v>1</v>
      </c>
      <c r="N642" t="b">
        <v>0</v>
      </c>
      <c r="O642">
        <v>6.4285714285714288</v>
      </c>
      <c r="P642">
        <v>0.2857142857142857</v>
      </c>
      <c r="Q642" t="s">
        <v>252</v>
      </c>
      <c r="R642" t="s">
        <v>32</v>
      </c>
      <c r="S642">
        <v>16.8</v>
      </c>
      <c r="T642">
        <v>28.2</v>
      </c>
      <c r="U642" t="b">
        <v>1</v>
      </c>
      <c r="V642">
        <v>8</v>
      </c>
      <c r="W642">
        <v>3</v>
      </c>
      <c r="X642">
        <v>19</v>
      </c>
      <c r="Y642">
        <v>28.844221105527641</v>
      </c>
    </row>
    <row r="643" spans="1:25" x14ac:dyDescent="0.25">
      <c r="A643" t="s">
        <v>790</v>
      </c>
      <c r="B643" t="s">
        <v>26</v>
      </c>
      <c r="C643" t="s">
        <v>202</v>
      </c>
      <c r="D643" s="1">
        <v>45827.833333333343</v>
      </c>
      <c r="E643" s="1">
        <v>45827.854166666657</v>
      </c>
      <c r="F643">
        <v>30</v>
      </c>
      <c r="G643" t="s">
        <v>36</v>
      </c>
      <c r="H643" t="s">
        <v>53</v>
      </c>
      <c r="I643">
        <v>4</v>
      </c>
      <c r="J643">
        <v>5.4</v>
      </c>
      <c r="K643" t="s">
        <v>28</v>
      </c>
      <c r="L643" t="s">
        <v>30</v>
      </c>
      <c r="M643" t="b">
        <v>1</v>
      </c>
      <c r="N643" t="b">
        <v>0</v>
      </c>
      <c r="O643">
        <v>5.5555555555555554</v>
      </c>
      <c r="P643">
        <v>0.7407407407407407</v>
      </c>
      <c r="Q643" t="s">
        <v>252</v>
      </c>
      <c r="R643" t="s">
        <v>32</v>
      </c>
      <c r="S643">
        <v>12.96</v>
      </c>
      <c r="T643">
        <v>17.04</v>
      </c>
      <c r="U643" t="b">
        <v>0</v>
      </c>
      <c r="V643">
        <v>12</v>
      </c>
      <c r="W643">
        <v>2</v>
      </c>
      <c r="X643">
        <v>20</v>
      </c>
      <c r="Y643">
        <v>30.259433962264151</v>
      </c>
    </row>
    <row r="644" spans="1:25" x14ac:dyDescent="0.25">
      <c r="A644" t="s">
        <v>791</v>
      </c>
      <c r="B644" t="s">
        <v>782</v>
      </c>
      <c r="C644" t="s">
        <v>614</v>
      </c>
      <c r="D644" s="1">
        <v>45828.756944444453</v>
      </c>
      <c r="E644" s="1">
        <v>45828.777777777781</v>
      </c>
      <c r="F644">
        <v>30</v>
      </c>
      <c r="G644" t="s">
        <v>44</v>
      </c>
      <c r="H644" t="s">
        <v>540</v>
      </c>
      <c r="I644">
        <v>3</v>
      </c>
      <c r="J644">
        <v>3.2</v>
      </c>
      <c r="K644" t="s">
        <v>28</v>
      </c>
      <c r="L644" t="s">
        <v>54</v>
      </c>
      <c r="M644" t="b">
        <v>1</v>
      </c>
      <c r="N644" t="b">
        <v>0</v>
      </c>
      <c r="O644">
        <v>9.375</v>
      </c>
      <c r="P644">
        <v>0.9375</v>
      </c>
      <c r="Q644" t="s">
        <v>252</v>
      </c>
      <c r="R644" t="s">
        <v>56</v>
      </c>
      <c r="S644">
        <v>7.68</v>
      </c>
      <c r="T644">
        <v>22.32</v>
      </c>
      <c r="U644" t="b">
        <v>0</v>
      </c>
      <c r="V644">
        <v>3</v>
      </c>
      <c r="W644">
        <v>2</v>
      </c>
      <c r="X644">
        <v>18</v>
      </c>
      <c r="Y644">
        <v>26.666666666666671</v>
      </c>
    </row>
    <row r="645" spans="1:25" x14ac:dyDescent="0.25">
      <c r="A645" t="s">
        <v>792</v>
      </c>
      <c r="B645" t="s">
        <v>50</v>
      </c>
      <c r="C645" t="s">
        <v>59</v>
      </c>
      <c r="D645" s="1">
        <v>45828.791666666657</v>
      </c>
      <c r="E645" s="1">
        <v>45828.8125</v>
      </c>
      <c r="F645">
        <v>30</v>
      </c>
      <c r="G645" t="s">
        <v>28</v>
      </c>
      <c r="H645" t="s">
        <v>479</v>
      </c>
      <c r="I645">
        <v>4</v>
      </c>
      <c r="J645">
        <v>5.8</v>
      </c>
      <c r="K645" t="s">
        <v>28</v>
      </c>
      <c r="L645" t="s">
        <v>30</v>
      </c>
      <c r="M645" t="b">
        <v>1</v>
      </c>
      <c r="N645" t="b">
        <v>0</v>
      </c>
      <c r="O645">
        <v>5.1724137931034484</v>
      </c>
      <c r="P645">
        <v>0.68965517241379315</v>
      </c>
      <c r="Q645" t="s">
        <v>252</v>
      </c>
      <c r="R645" t="s">
        <v>32</v>
      </c>
      <c r="S645">
        <v>13.92</v>
      </c>
      <c r="T645">
        <v>16.079999999999998</v>
      </c>
      <c r="U645" t="b">
        <v>0</v>
      </c>
      <c r="V645">
        <v>8</v>
      </c>
      <c r="W645">
        <v>2</v>
      </c>
      <c r="X645">
        <v>19</v>
      </c>
      <c r="Y645">
        <v>29.948453608247419</v>
      </c>
    </row>
    <row r="646" spans="1:25" x14ac:dyDescent="0.25">
      <c r="A646" t="s">
        <v>793</v>
      </c>
      <c r="B646" t="s">
        <v>26</v>
      </c>
      <c r="C646" t="s">
        <v>67</v>
      </c>
      <c r="D646" s="1">
        <v>45859.791666666657</v>
      </c>
      <c r="E646" s="1">
        <v>45859.826388888891</v>
      </c>
      <c r="F646">
        <v>50</v>
      </c>
      <c r="G646" t="s">
        <v>36</v>
      </c>
      <c r="H646" t="s">
        <v>37</v>
      </c>
      <c r="I646">
        <v>4</v>
      </c>
      <c r="J646">
        <v>10</v>
      </c>
      <c r="K646" t="s">
        <v>38</v>
      </c>
      <c r="L646" t="s">
        <v>30</v>
      </c>
      <c r="M646" t="b">
        <v>1</v>
      </c>
      <c r="N646" t="b">
        <v>0</v>
      </c>
      <c r="O646">
        <v>5</v>
      </c>
      <c r="P646">
        <v>0.4</v>
      </c>
      <c r="Q646" t="s">
        <v>264</v>
      </c>
      <c r="R646" t="s">
        <v>32</v>
      </c>
      <c r="S646">
        <v>24</v>
      </c>
      <c r="T646">
        <v>26</v>
      </c>
      <c r="U646" t="b">
        <v>1</v>
      </c>
      <c r="V646">
        <v>12</v>
      </c>
      <c r="W646">
        <v>3</v>
      </c>
      <c r="X646">
        <v>19</v>
      </c>
      <c r="Y646">
        <v>30.259433962264151</v>
      </c>
    </row>
    <row r="647" spans="1:25" x14ac:dyDescent="0.25">
      <c r="A647" t="s">
        <v>794</v>
      </c>
      <c r="B647" t="s">
        <v>34</v>
      </c>
      <c r="C647" t="s">
        <v>214</v>
      </c>
      <c r="D647" s="1">
        <v>45860.833333333343</v>
      </c>
      <c r="E647" s="1">
        <v>45860.857638888891</v>
      </c>
      <c r="F647">
        <v>35</v>
      </c>
      <c r="G647" t="s">
        <v>28</v>
      </c>
      <c r="H647" t="s">
        <v>476</v>
      </c>
      <c r="I647">
        <v>3</v>
      </c>
      <c r="J647">
        <v>5.5</v>
      </c>
      <c r="K647" t="s">
        <v>28</v>
      </c>
      <c r="L647" t="s">
        <v>39</v>
      </c>
      <c r="M647" t="b">
        <v>1</v>
      </c>
      <c r="N647" t="b">
        <v>0</v>
      </c>
      <c r="O647">
        <v>6.3636363636363633</v>
      </c>
      <c r="P647">
        <v>0.54545454545454541</v>
      </c>
      <c r="Q647" t="s">
        <v>264</v>
      </c>
      <c r="R647" t="s">
        <v>32</v>
      </c>
      <c r="S647">
        <v>13.2</v>
      </c>
      <c r="T647">
        <v>21.8</v>
      </c>
      <c r="U647" t="b">
        <v>1</v>
      </c>
      <c r="V647">
        <v>6</v>
      </c>
      <c r="W647">
        <v>2</v>
      </c>
      <c r="X647">
        <v>20</v>
      </c>
      <c r="Y647">
        <v>28.186274509803919</v>
      </c>
    </row>
    <row r="648" spans="1:25" x14ac:dyDescent="0.25">
      <c r="A648" t="s">
        <v>795</v>
      </c>
      <c r="B648" t="s">
        <v>50</v>
      </c>
      <c r="C648" t="s">
        <v>75</v>
      </c>
      <c r="D648" s="1">
        <v>45861.770833333343</v>
      </c>
      <c r="E648" s="1">
        <v>45861.784722222219</v>
      </c>
      <c r="F648">
        <v>20</v>
      </c>
      <c r="G648" t="s">
        <v>44</v>
      </c>
      <c r="H648" t="s">
        <v>45</v>
      </c>
      <c r="I648">
        <v>2</v>
      </c>
      <c r="J648">
        <v>2</v>
      </c>
      <c r="K648" t="s">
        <v>46</v>
      </c>
      <c r="L648" t="s">
        <v>47</v>
      </c>
      <c r="M648" t="b">
        <v>1</v>
      </c>
      <c r="N648" t="b">
        <v>0</v>
      </c>
      <c r="O648">
        <v>10</v>
      </c>
      <c r="P648">
        <v>1</v>
      </c>
      <c r="Q648" t="s">
        <v>264</v>
      </c>
      <c r="R648" t="s">
        <v>32</v>
      </c>
      <c r="S648">
        <v>4.8</v>
      </c>
      <c r="T648">
        <v>15.2</v>
      </c>
      <c r="U648" t="b">
        <v>0</v>
      </c>
      <c r="V648">
        <v>2</v>
      </c>
      <c r="W648">
        <v>1</v>
      </c>
      <c r="X648">
        <v>18</v>
      </c>
      <c r="Y648">
        <v>29.948453608247419</v>
      </c>
    </row>
    <row r="649" spans="1:25" x14ac:dyDescent="0.25">
      <c r="A649" t="s">
        <v>796</v>
      </c>
      <c r="B649" t="s">
        <v>42</v>
      </c>
      <c r="C649" t="s">
        <v>77</v>
      </c>
      <c r="D649" s="1">
        <v>45862.822916666657</v>
      </c>
      <c r="E649" s="1">
        <v>45862.850694444453</v>
      </c>
      <c r="F649">
        <v>40</v>
      </c>
      <c r="G649" t="s">
        <v>52</v>
      </c>
      <c r="H649" t="s">
        <v>53</v>
      </c>
      <c r="I649">
        <v>5</v>
      </c>
      <c r="J649">
        <v>8</v>
      </c>
      <c r="K649" t="s">
        <v>38</v>
      </c>
      <c r="L649" t="s">
        <v>30</v>
      </c>
      <c r="M649" t="b">
        <v>1</v>
      </c>
      <c r="N649" t="b">
        <v>0</v>
      </c>
      <c r="O649">
        <v>5</v>
      </c>
      <c r="P649">
        <v>0.625</v>
      </c>
      <c r="Q649" t="s">
        <v>264</v>
      </c>
      <c r="R649" t="s">
        <v>32</v>
      </c>
      <c r="S649">
        <v>19.2</v>
      </c>
      <c r="T649">
        <v>20.8</v>
      </c>
      <c r="U649" t="b">
        <v>1</v>
      </c>
      <c r="V649">
        <v>20</v>
      </c>
      <c r="W649">
        <v>3</v>
      </c>
      <c r="X649">
        <v>19</v>
      </c>
      <c r="Y649">
        <v>28.844221105527641</v>
      </c>
    </row>
    <row r="650" spans="1:25" x14ac:dyDescent="0.25">
      <c r="A650" t="s">
        <v>797</v>
      </c>
      <c r="B650" t="s">
        <v>58</v>
      </c>
      <c r="C650" t="s">
        <v>79</v>
      </c>
      <c r="D650" s="1">
        <v>45863.760416666657</v>
      </c>
      <c r="E650" s="1">
        <v>45863.78125</v>
      </c>
      <c r="F650">
        <v>30</v>
      </c>
      <c r="G650" t="s">
        <v>28</v>
      </c>
      <c r="H650" t="s">
        <v>540</v>
      </c>
      <c r="I650">
        <v>3</v>
      </c>
      <c r="J650">
        <v>4</v>
      </c>
      <c r="K650" t="s">
        <v>28</v>
      </c>
      <c r="L650" t="s">
        <v>47</v>
      </c>
      <c r="M650" t="b">
        <v>1</v>
      </c>
      <c r="N650" t="b">
        <v>0</v>
      </c>
      <c r="O650">
        <v>7.5</v>
      </c>
      <c r="P650">
        <v>0.75</v>
      </c>
      <c r="Q650" t="s">
        <v>264</v>
      </c>
      <c r="R650" t="s">
        <v>32</v>
      </c>
      <c r="S650">
        <v>9.6</v>
      </c>
      <c r="T650">
        <v>20.399999999999999</v>
      </c>
      <c r="U650" t="b">
        <v>0</v>
      </c>
      <c r="V650">
        <v>6</v>
      </c>
      <c r="W650">
        <v>2</v>
      </c>
      <c r="X650">
        <v>18</v>
      </c>
      <c r="Y650">
        <v>30.286458333333329</v>
      </c>
    </row>
    <row r="651" spans="1:25" x14ac:dyDescent="0.25">
      <c r="A651" t="s">
        <v>798</v>
      </c>
      <c r="B651" t="s">
        <v>26</v>
      </c>
      <c r="C651" t="s">
        <v>575</v>
      </c>
      <c r="D651" s="1">
        <v>45864.8125</v>
      </c>
      <c r="E651" s="1">
        <v>45864.840277777781</v>
      </c>
      <c r="F651">
        <v>40</v>
      </c>
      <c r="G651" t="s">
        <v>36</v>
      </c>
      <c r="H651" t="s">
        <v>542</v>
      </c>
      <c r="I651">
        <v>4</v>
      </c>
      <c r="J651">
        <v>6.5</v>
      </c>
      <c r="K651" t="s">
        <v>38</v>
      </c>
      <c r="L651" t="s">
        <v>54</v>
      </c>
      <c r="M651" t="b">
        <v>1</v>
      </c>
      <c r="N651" t="b">
        <v>1</v>
      </c>
      <c r="O651">
        <v>6.1538461538461542</v>
      </c>
      <c r="P651">
        <v>0.61538461538461542</v>
      </c>
      <c r="Q651" t="s">
        <v>264</v>
      </c>
      <c r="R651" t="s">
        <v>56</v>
      </c>
      <c r="S651">
        <v>15.6</v>
      </c>
      <c r="T651">
        <v>24.4</v>
      </c>
      <c r="U651" t="b">
        <v>1</v>
      </c>
      <c r="V651">
        <v>12</v>
      </c>
      <c r="W651">
        <v>3</v>
      </c>
      <c r="X651">
        <v>19</v>
      </c>
      <c r="Y651">
        <v>30.259433962264151</v>
      </c>
    </row>
    <row r="652" spans="1:25" x14ac:dyDescent="0.25">
      <c r="A652" t="s">
        <v>799</v>
      </c>
      <c r="B652" t="s">
        <v>34</v>
      </c>
      <c r="C652" t="s">
        <v>218</v>
      </c>
      <c r="D652" s="1">
        <v>45865.864583333343</v>
      </c>
      <c r="E652" s="1">
        <v>45865.885416666657</v>
      </c>
      <c r="F652">
        <v>30</v>
      </c>
      <c r="G652" t="s">
        <v>28</v>
      </c>
      <c r="H652" t="s">
        <v>29</v>
      </c>
      <c r="I652">
        <v>2</v>
      </c>
      <c r="J652">
        <v>3.5</v>
      </c>
      <c r="K652" t="s">
        <v>46</v>
      </c>
      <c r="L652" t="s">
        <v>30</v>
      </c>
      <c r="M652" t="b">
        <v>1</v>
      </c>
      <c r="N652" t="b">
        <v>1</v>
      </c>
      <c r="O652">
        <v>8.5714285714285712</v>
      </c>
      <c r="P652">
        <v>0.5714285714285714</v>
      </c>
      <c r="Q652" t="s">
        <v>264</v>
      </c>
      <c r="R652" t="s">
        <v>32</v>
      </c>
      <c r="S652">
        <v>8.4</v>
      </c>
      <c r="T652">
        <v>21.6</v>
      </c>
      <c r="U652" t="b">
        <v>0</v>
      </c>
      <c r="V652">
        <v>4</v>
      </c>
      <c r="W652">
        <v>1</v>
      </c>
      <c r="X652">
        <v>20</v>
      </c>
      <c r="Y652">
        <v>28.186274509803919</v>
      </c>
    </row>
    <row r="653" spans="1:25" x14ac:dyDescent="0.25">
      <c r="A653" t="s">
        <v>800</v>
      </c>
      <c r="B653" t="s">
        <v>50</v>
      </c>
      <c r="C653" t="s">
        <v>220</v>
      </c>
      <c r="D653" s="1">
        <v>45866.75</v>
      </c>
      <c r="E653" s="1">
        <v>45866.770833333343</v>
      </c>
      <c r="F653">
        <v>30</v>
      </c>
      <c r="G653" t="s">
        <v>36</v>
      </c>
      <c r="H653" t="s">
        <v>37</v>
      </c>
      <c r="I653">
        <v>4</v>
      </c>
      <c r="J653">
        <v>5</v>
      </c>
      <c r="K653" t="s">
        <v>28</v>
      </c>
      <c r="L653" t="s">
        <v>39</v>
      </c>
      <c r="M653" t="b">
        <v>1</v>
      </c>
      <c r="N653" t="b">
        <v>0</v>
      </c>
      <c r="O653">
        <v>6</v>
      </c>
      <c r="P653">
        <v>0.8</v>
      </c>
      <c r="Q653" t="s">
        <v>264</v>
      </c>
      <c r="R653" t="s">
        <v>32</v>
      </c>
      <c r="S653">
        <v>12</v>
      </c>
      <c r="T653">
        <v>18</v>
      </c>
      <c r="U653" t="b">
        <v>0</v>
      </c>
      <c r="V653">
        <v>12</v>
      </c>
      <c r="W653">
        <v>2</v>
      </c>
      <c r="X653">
        <v>18</v>
      </c>
      <c r="Y653">
        <v>29.948453608247419</v>
      </c>
    </row>
    <row r="654" spans="1:25" x14ac:dyDescent="0.25">
      <c r="A654" t="s">
        <v>801</v>
      </c>
      <c r="B654" t="s">
        <v>42</v>
      </c>
      <c r="C654" t="s">
        <v>572</v>
      </c>
      <c r="D654" s="1">
        <v>45867.802083333343</v>
      </c>
      <c r="E654" s="1">
        <v>45867.829861111109</v>
      </c>
      <c r="F654">
        <v>40</v>
      </c>
      <c r="G654" t="s">
        <v>52</v>
      </c>
      <c r="H654" t="s">
        <v>53</v>
      </c>
      <c r="I654">
        <v>5</v>
      </c>
      <c r="J654">
        <v>7</v>
      </c>
      <c r="K654" t="s">
        <v>38</v>
      </c>
      <c r="L654" t="s">
        <v>30</v>
      </c>
      <c r="M654" t="b">
        <v>1</v>
      </c>
      <c r="N654" t="b">
        <v>0</v>
      </c>
      <c r="O654">
        <v>5.7142857142857144</v>
      </c>
      <c r="P654">
        <v>0.7142857142857143</v>
      </c>
      <c r="Q654" t="s">
        <v>264</v>
      </c>
      <c r="R654" t="s">
        <v>32</v>
      </c>
      <c r="S654">
        <v>16.8</v>
      </c>
      <c r="T654">
        <v>23.2</v>
      </c>
      <c r="U654" t="b">
        <v>1</v>
      </c>
      <c r="V654">
        <v>20</v>
      </c>
      <c r="W654">
        <v>3</v>
      </c>
      <c r="X654">
        <v>19</v>
      </c>
      <c r="Y654">
        <v>28.844221105527641</v>
      </c>
    </row>
    <row r="655" spans="1:25" x14ac:dyDescent="0.25">
      <c r="A655" t="s">
        <v>802</v>
      </c>
      <c r="B655" t="s">
        <v>58</v>
      </c>
      <c r="C655" t="s">
        <v>704</v>
      </c>
      <c r="D655" s="1">
        <v>45868.854166666657</v>
      </c>
      <c r="E655" s="1">
        <v>45868.875</v>
      </c>
      <c r="F655">
        <v>30</v>
      </c>
      <c r="G655" t="s">
        <v>28</v>
      </c>
      <c r="H655" t="s">
        <v>45</v>
      </c>
      <c r="I655">
        <v>2</v>
      </c>
      <c r="J655">
        <v>4</v>
      </c>
      <c r="K655" t="s">
        <v>28</v>
      </c>
      <c r="L655" t="s">
        <v>47</v>
      </c>
      <c r="M655" t="b">
        <v>1</v>
      </c>
      <c r="N655" t="b">
        <v>0</v>
      </c>
      <c r="O655">
        <v>7.5</v>
      </c>
      <c r="P655">
        <v>0.5</v>
      </c>
      <c r="Q655" t="s">
        <v>264</v>
      </c>
      <c r="R655" t="s">
        <v>32</v>
      </c>
      <c r="S655">
        <v>9.6</v>
      </c>
      <c r="T655">
        <v>20.399999999999999</v>
      </c>
      <c r="U655" t="b">
        <v>0</v>
      </c>
      <c r="V655">
        <v>4</v>
      </c>
      <c r="W655">
        <v>2</v>
      </c>
      <c r="X655">
        <v>20</v>
      </c>
      <c r="Y655">
        <v>30.286458333333329</v>
      </c>
    </row>
    <row r="656" spans="1:25" x14ac:dyDescent="0.25">
      <c r="A656" t="s">
        <v>803</v>
      </c>
      <c r="B656" t="s">
        <v>26</v>
      </c>
      <c r="C656" t="s">
        <v>578</v>
      </c>
      <c r="D656" s="1">
        <v>45869.78125</v>
      </c>
      <c r="E656" s="1">
        <v>45869.809027777781</v>
      </c>
      <c r="F656">
        <v>40</v>
      </c>
      <c r="G656" t="s">
        <v>36</v>
      </c>
      <c r="H656" t="s">
        <v>37</v>
      </c>
      <c r="I656">
        <v>4</v>
      </c>
      <c r="J656">
        <v>6</v>
      </c>
      <c r="K656" t="s">
        <v>38</v>
      </c>
      <c r="L656" t="s">
        <v>227</v>
      </c>
      <c r="M656" t="b">
        <v>1</v>
      </c>
      <c r="N656" t="b">
        <v>0</v>
      </c>
      <c r="O656">
        <v>6.666666666666667</v>
      </c>
      <c r="P656">
        <v>0.66666666666666663</v>
      </c>
      <c r="Q656" t="s">
        <v>264</v>
      </c>
      <c r="R656" t="s">
        <v>56</v>
      </c>
      <c r="S656">
        <v>14.4</v>
      </c>
      <c r="T656">
        <v>25.6</v>
      </c>
      <c r="U656" t="b">
        <v>1</v>
      </c>
      <c r="V656">
        <v>12</v>
      </c>
      <c r="W656">
        <v>3</v>
      </c>
      <c r="X656">
        <v>18</v>
      </c>
      <c r="Y656">
        <v>30.259433962264151</v>
      </c>
    </row>
    <row r="657" spans="1:25" x14ac:dyDescent="0.25">
      <c r="A657" t="s">
        <v>804</v>
      </c>
      <c r="B657" t="s">
        <v>34</v>
      </c>
      <c r="C657" t="s">
        <v>224</v>
      </c>
      <c r="D657" s="1">
        <v>45870.833333333343</v>
      </c>
      <c r="E657" s="1">
        <v>45870.854166666657</v>
      </c>
      <c r="F657">
        <v>30</v>
      </c>
      <c r="G657" t="s">
        <v>28</v>
      </c>
      <c r="H657" t="s">
        <v>476</v>
      </c>
      <c r="I657">
        <v>3</v>
      </c>
      <c r="J657">
        <v>5</v>
      </c>
      <c r="K657" t="s">
        <v>28</v>
      </c>
      <c r="L657" t="s">
        <v>39</v>
      </c>
      <c r="M657" t="b">
        <v>1</v>
      </c>
      <c r="N657" t="b">
        <v>0</v>
      </c>
      <c r="O657">
        <v>6</v>
      </c>
      <c r="P657">
        <v>0.6</v>
      </c>
      <c r="Q657" t="s">
        <v>189</v>
      </c>
      <c r="R657" t="s">
        <v>32</v>
      </c>
      <c r="S657">
        <v>12</v>
      </c>
      <c r="T657">
        <v>18</v>
      </c>
      <c r="U657" t="b">
        <v>0</v>
      </c>
      <c r="V657">
        <v>6</v>
      </c>
      <c r="W657">
        <v>2</v>
      </c>
      <c r="X657">
        <v>20</v>
      </c>
      <c r="Y657">
        <v>28.186274509803919</v>
      </c>
    </row>
    <row r="658" spans="1:25" x14ac:dyDescent="0.25">
      <c r="A658" t="s">
        <v>805</v>
      </c>
      <c r="B658" t="s">
        <v>50</v>
      </c>
      <c r="C658" t="s">
        <v>580</v>
      </c>
      <c r="D658" s="1">
        <v>45871.770833333343</v>
      </c>
      <c r="E658" s="1">
        <v>45871.791666666657</v>
      </c>
      <c r="F658">
        <v>30</v>
      </c>
      <c r="G658" t="s">
        <v>44</v>
      </c>
      <c r="H658" t="s">
        <v>45</v>
      </c>
      <c r="I658">
        <v>2</v>
      </c>
      <c r="J658">
        <v>3</v>
      </c>
      <c r="K658" t="s">
        <v>46</v>
      </c>
      <c r="L658" t="s">
        <v>47</v>
      </c>
      <c r="M658" t="b">
        <v>1</v>
      </c>
      <c r="N658" t="b">
        <v>1</v>
      </c>
      <c r="O658">
        <v>10</v>
      </c>
      <c r="P658">
        <v>0.66666666666666663</v>
      </c>
      <c r="Q658" t="s">
        <v>189</v>
      </c>
      <c r="R658" t="s">
        <v>32</v>
      </c>
      <c r="S658">
        <v>7.1999999999999993</v>
      </c>
      <c r="T658">
        <v>22.8</v>
      </c>
      <c r="U658" t="b">
        <v>0</v>
      </c>
      <c r="V658">
        <v>2</v>
      </c>
      <c r="W658">
        <v>1</v>
      </c>
      <c r="X658">
        <v>18</v>
      </c>
      <c r="Y658">
        <v>29.948453608247419</v>
      </c>
    </row>
    <row r="659" spans="1:25" x14ac:dyDescent="0.25">
      <c r="A659" t="s">
        <v>806</v>
      </c>
      <c r="B659" t="s">
        <v>42</v>
      </c>
      <c r="C659" t="s">
        <v>582</v>
      </c>
      <c r="D659" s="1">
        <v>45872.822916666657</v>
      </c>
      <c r="E659" s="1">
        <v>45872.850694444453</v>
      </c>
      <c r="F659">
        <v>40</v>
      </c>
      <c r="G659" t="s">
        <v>52</v>
      </c>
      <c r="H659" t="s">
        <v>479</v>
      </c>
      <c r="I659">
        <v>5</v>
      </c>
      <c r="J659">
        <v>8</v>
      </c>
      <c r="K659" t="s">
        <v>38</v>
      </c>
      <c r="L659" t="s">
        <v>30</v>
      </c>
      <c r="M659" t="b">
        <v>1</v>
      </c>
      <c r="N659" t="b">
        <v>1</v>
      </c>
      <c r="O659">
        <v>5</v>
      </c>
      <c r="P659">
        <v>0.625</v>
      </c>
      <c r="Q659" t="s">
        <v>189</v>
      </c>
      <c r="R659" t="s">
        <v>32</v>
      </c>
      <c r="S659">
        <v>19.2</v>
      </c>
      <c r="T659">
        <v>20.8</v>
      </c>
      <c r="U659" t="b">
        <v>1</v>
      </c>
      <c r="V659">
        <v>20</v>
      </c>
      <c r="W659">
        <v>3</v>
      </c>
      <c r="X659">
        <v>19</v>
      </c>
      <c r="Y659">
        <v>28.844221105527641</v>
      </c>
    </row>
    <row r="660" spans="1:25" x14ac:dyDescent="0.25">
      <c r="A660" t="s">
        <v>807</v>
      </c>
      <c r="B660" t="s">
        <v>58</v>
      </c>
      <c r="C660" t="s">
        <v>584</v>
      </c>
      <c r="D660" s="1">
        <v>45873.75</v>
      </c>
      <c r="E660" s="1">
        <v>45873.770833333343</v>
      </c>
      <c r="F660">
        <v>30</v>
      </c>
      <c r="G660" t="s">
        <v>28</v>
      </c>
      <c r="H660" t="s">
        <v>37</v>
      </c>
      <c r="I660">
        <v>3</v>
      </c>
      <c r="J660">
        <v>4</v>
      </c>
      <c r="K660" t="s">
        <v>28</v>
      </c>
      <c r="L660" t="s">
        <v>47</v>
      </c>
      <c r="M660" t="b">
        <v>1</v>
      </c>
      <c r="N660" t="b">
        <v>0</v>
      </c>
      <c r="O660">
        <v>7.5</v>
      </c>
      <c r="P660">
        <v>0.75</v>
      </c>
      <c r="Q660" t="s">
        <v>189</v>
      </c>
      <c r="R660" t="s">
        <v>32</v>
      </c>
      <c r="S660">
        <v>9.6</v>
      </c>
      <c r="T660">
        <v>20.399999999999999</v>
      </c>
      <c r="U660" t="b">
        <v>0</v>
      </c>
      <c r="V660">
        <v>6</v>
      </c>
      <c r="W660">
        <v>2</v>
      </c>
      <c r="X660">
        <v>18</v>
      </c>
      <c r="Y660">
        <v>30.286458333333329</v>
      </c>
    </row>
    <row r="661" spans="1:25" x14ac:dyDescent="0.25">
      <c r="A661" t="s">
        <v>808</v>
      </c>
      <c r="B661" t="s">
        <v>26</v>
      </c>
      <c r="C661" t="s">
        <v>586</v>
      </c>
      <c r="D661" s="1">
        <v>45874.802083333343</v>
      </c>
      <c r="E661" s="1">
        <v>45874.829861111109</v>
      </c>
      <c r="F661">
        <v>40</v>
      </c>
      <c r="G661" t="s">
        <v>36</v>
      </c>
      <c r="H661" t="s">
        <v>29</v>
      </c>
      <c r="I661">
        <v>4</v>
      </c>
      <c r="J661">
        <v>6</v>
      </c>
      <c r="K661" t="s">
        <v>38</v>
      </c>
      <c r="L661" t="s">
        <v>54</v>
      </c>
      <c r="M661" t="b">
        <v>1</v>
      </c>
      <c r="N661" t="b">
        <v>0</v>
      </c>
      <c r="O661">
        <v>6.666666666666667</v>
      </c>
      <c r="P661">
        <v>0.66666666666666663</v>
      </c>
      <c r="Q661" t="s">
        <v>189</v>
      </c>
      <c r="R661" t="s">
        <v>56</v>
      </c>
      <c r="S661">
        <v>14.4</v>
      </c>
      <c r="T661">
        <v>25.6</v>
      </c>
      <c r="U661" t="b">
        <v>1</v>
      </c>
      <c r="V661">
        <v>12</v>
      </c>
      <c r="W661">
        <v>3</v>
      </c>
      <c r="X661">
        <v>19</v>
      </c>
      <c r="Y661">
        <v>30.259433962264151</v>
      </c>
    </row>
    <row r="662" spans="1:25" x14ac:dyDescent="0.25">
      <c r="A662" t="s">
        <v>809</v>
      </c>
      <c r="B662" t="s">
        <v>34</v>
      </c>
      <c r="C662" t="s">
        <v>588</v>
      </c>
      <c r="D662" s="1">
        <v>45875.854166666657</v>
      </c>
      <c r="E662" s="1">
        <v>45875.875</v>
      </c>
      <c r="F662">
        <v>30</v>
      </c>
      <c r="G662" t="s">
        <v>28</v>
      </c>
      <c r="H662" t="s">
        <v>29</v>
      </c>
      <c r="I662">
        <v>2</v>
      </c>
      <c r="J662">
        <v>3.5</v>
      </c>
      <c r="K662" t="s">
        <v>46</v>
      </c>
      <c r="L662" t="s">
        <v>30</v>
      </c>
      <c r="M662" t="b">
        <v>1</v>
      </c>
      <c r="N662" t="b">
        <v>0</v>
      </c>
      <c r="O662">
        <v>8.5714285714285712</v>
      </c>
      <c r="P662">
        <v>0.5714285714285714</v>
      </c>
      <c r="Q662" t="s">
        <v>189</v>
      </c>
      <c r="R662" t="s">
        <v>32</v>
      </c>
      <c r="S662">
        <v>8.4</v>
      </c>
      <c r="T662">
        <v>21.6</v>
      </c>
      <c r="U662" t="b">
        <v>0</v>
      </c>
      <c r="V662">
        <v>4</v>
      </c>
      <c r="W662">
        <v>1</v>
      </c>
      <c r="X662">
        <v>20</v>
      </c>
      <c r="Y662">
        <v>28.186274509803919</v>
      </c>
    </row>
    <row r="663" spans="1:25" x14ac:dyDescent="0.25">
      <c r="A663" t="s">
        <v>810</v>
      </c>
      <c r="B663" t="s">
        <v>50</v>
      </c>
      <c r="C663" t="s">
        <v>590</v>
      </c>
      <c r="D663" s="1">
        <v>45876.78125</v>
      </c>
      <c r="E663" s="1">
        <v>45876.802083333343</v>
      </c>
      <c r="F663">
        <v>30</v>
      </c>
      <c r="G663" t="s">
        <v>36</v>
      </c>
      <c r="H663" t="s">
        <v>37</v>
      </c>
      <c r="I663">
        <v>4</v>
      </c>
      <c r="J663">
        <v>5.5</v>
      </c>
      <c r="K663" t="s">
        <v>28</v>
      </c>
      <c r="L663" t="s">
        <v>39</v>
      </c>
      <c r="M663" t="b">
        <v>1</v>
      </c>
      <c r="N663" t="b">
        <v>0</v>
      </c>
      <c r="O663">
        <v>5.4545454545454541</v>
      </c>
      <c r="P663">
        <v>0.72727272727272729</v>
      </c>
      <c r="Q663" t="s">
        <v>189</v>
      </c>
      <c r="R663" t="s">
        <v>32</v>
      </c>
      <c r="S663">
        <v>13.2</v>
      </c>
      <c r="T663">
        <v>16.8</v>
      </c>
      <c r="U663" t="b">
        <v>0</v>
      </c>
      <c r="V663">
        <v>12</v>
      </c>
      <c r="W663">
        <v>2</v>
      </c>
      <c r="X663">
        <v>18</v>
      </c>
      <c r="Y663">
        <v>29.948453608247419</v>
      </c>
    </row>
    <row r="664" spans="1:25" x14ac:dyDescent="0.25">
      <c r="A664" t="s">
        <v>811</v>
      </c>
      <c r="B664" t="s">
        <v>42</v>
      </c>
      <c r="C664" t="s">
        <v>594</v>
      </c>
      <c r="D664" s="1">
        <v>45877.833333333343</v>
      </c>
      <c r="E664" s="1">
        <v>45877.861111111109</v>
      </c>
      <c r="F664">
        <v>40</v>
      </c>
      <c r="G664" t="s">
        <v>52</v>
      </c>
      <c r="H664" t="s">
        <v>53</v>
      </c>
      <c r="I664">
        <v>5</v>
      </c>
      <c r="J664">
        <v>7.5</v>
      </c>
      <c r="K664" t="s">
        <v>38</v>
      </c>
      <c r="L664" t="s">
        <v>30</v>
      </c>
      <c r="M664" t="b">
        <v>1</v>
      </c>
      <c r="N664" t="b">
        <v>0</v>
      </c>
      <c r="O664">
        <v>5.333333333333333</v>
      </c>
      <c r="P664">
        <v>0.66666666666666663</v>
      </c>
      <c r="Q664" t="s">
        <v>189</v>
      </c>
      <c r="R664" t="s">
        <v>32</v>
      </c>
      <c r="S664">
        <v>18</v>
      </c>
      <c r="T664">
        <v>22</v>
      </c>
      <c r="U664" t="b">
        <v>1</v>
      </c>
      <c r="V664">
        <v>20</v>
      </c>
      <c r="W664">
        <v>3</v>
      </c>
      <c r="X664">
        <v>20</v>
      </c>
      <c r="Y664">
        <v>28.844221105527641</v>
      </c>
    </row>
    <row r="665" spans="1:25" x14ac:dyDescent="0.25">
      <c r="A665" t="s">
        <v>812</v>
      </c>
      <c r="B665" t="s">
        <v>58</v>
      </c>
      <c r="C665" t="s">
        <v>73</v>
      </c>
      <c r="D665" s="1">
        <v>45878.760416666657</v>
      </c>
      <c r="E665" s="1">
        <v>45878.78125</v>
      </c>
      <c r="F665">
        <v>30</v>
      </c>
      <c r="G665" t="s">
        <v>44</v>
      </c>
      <c r="H665" t="s">
        <v>45</v>
      </c>
      <c r="I665">
        <v>1</v>
      </c>
      <c r="J665">
        <v>2.5</v>
      </c>
      <c r="K665" t="s">
        <v>46</v>
      </c>
      <c r="L665" t="s">
        <v>54</v>
      </c>
      <c r="M665" t="b">
        <v>1</v>
      </c>
      <c r="N665" t="b">
        <v>1</v>
      </c>
      <c r="O665">
        <v>12</v>
      </c>
      <c r="P665">
        <v>0.4</v>
      </c>
      <c r="Q665" t="s">
        <v>189</v>
      </c>
      <c r="R665" t="s">
        <v>56</v>
      </c>
      <c r="S665">
        <v>6</v>
      </c>
      <c r="T665">
        <v>24</v>
      </c>
      <c r="U665" t="b">
        <v>0</v>
      </c>
      <c r="V665">
        <v>1</v>
      </c>
      <c r="W665">
        <v>1</v>
      </c>
      <c r="X665">
        <v>18</v>
      </c>
      <c r="Y665">
        <v>30.286458333333329</v>
      </c>
    </row>
    <row r="666" spans="1:25" x14ac:dyDescent="0.25">
      <c r="A666" t="s">
        <v>813</v>
      </c>
      <c r="B666" t="s">
        <v>26</v>
      </c>
      <c r="C666" t="s">
        <v>597</v>
      </c>
      <c r="D666" s="1">
        <v>45879.8125</v>
      </c>
      <c r="E666" s="1">
        <v>45879.840277777781</v>
      </c>
      <c r="F666">
        <v>40</v>
      </c>
      <c r="G666" t="s">
        <v>36</v>
      </c>
      <c r="H666" t="s">
        <v>37</v>
      </c>
      <c r="I666">
        <v>4</v>
      </c>
      <c r="J666">
        <v>6.5</v>
      </c>
      <c r="K666" t="s">
        <v>38</v>
      </c>
      <c r="L666" t="s">
        <v>30</v>
      </c>
      <c r="M666" t="b">
        <v>1</v>
      </c>
      <c r="N666" t="b">
        <v>1</v>
      </c>
      <c r="O666">
        <v>6.1538461538461542</v>
      </c>
      <c r="P666">
        <v>0.61538461538461542</v>
      </c>
      <c r="Q666" t="s">
        <v>189</v>
      </c>
      <c r="R666" t="s">
        <v>32</v>
      </c>
      <c r="S666">
        <v>15.6</v>
      </c>
      <c r="T666">
        <v>24.4</v>
      </c>
      <c r="U666" t="b">
        <v>1</v>
      </c>
      <c r="V666">
        <v>12</v>
      </c>
      <c r="W666">
        <v>3</v>
      </c>
      <c r="X666">
        <v>19</v>
      </c>
      <c r="Y666">
        <v>30.259433962264151</v>
      </c>
    </row>
    <row r="667" spans="1:25" x14ac:dyDescent="0.25">
      <c r="A667" t="s">
        <v>814</v>
      </c>
      <c r="B667" t="s">
        <v>34</v>
      </c>
      <c r="C667" t="s">
        <v>599</v>
      </c>
      <c r="D667" s="1">
        <v>45880.864583333343</v>
      </c>
      <c r="E667" s="1">
        <v>45880.885416666657</v>
      </c>
      <c r="F667">
        <v>30</v>
      </c>
      <c r="G667" t="s">
        <v>28</v>
      </c>
      <c r="H667" t="s">
        <v>476</v>
      </c>
      <c r="I667">
        <v>3</v>
      </c>
      <c r="J667">
        <v>5</v>
      </c>
      <c r="K667" t="s">
        <v>28</v>
      </c>
      <c r="L667" t="s">
        <v>39</v>
      </c>
      <c r="M667" t="b">
        <v>1</v>
      </c>
      <c r="N667" t="b">
        <v>0</v>
      </c>
      <c r="O667">
        <v>6</v>
      </c>
      <c r="P667">
        <v>0.6</v>
      </c>
      <c r="Q667" t="s">
        <v>189</v>
      </c>
      <c r="R667" t="s">
        <v>32</v>
      </c>
      <c r="S667">
        <v>12</v>
      </c>
      <c r="T667">
        <v>18</v>
      </c>
      <c r="U667" t="b">
        <v>0</v>
      </c>
      <c r="V667">
        <v>6</v>
      </c>
      <c r="W667">
        <v>2</v>
      </c>
      <c r="X667">
        <v>20</v>
      </c>
      <c r="Y667">
        <v>28.186274509803919</v>
      </c>
    </row>
    <row r="668" spans="1:25" x14ac:dyDescent="0.25">
      <c r="A668" t="s">
        <v>815</v>
      </c>
      <c r="B668" t="s">
        <v>50</v>
      </c>
      <c r="C668" t="s">
        <v>592</v>
      </c>
      <c r="D668" s="1">
        <v>45881.75</v>
      </c>
      <c r="E668" s="1">
        <v>45881.770833333343</v>
      </c>
      <c r="F668">
        <v>30</v>
      </c>
      <c r="G668" t="s">
        <v>44</v>
      </c>
      <c r="H668" t="s">
        <v>45</v>
      </c>
      <c r="I668">
        <v>2</v>
      </c>
      <c r="J668">
        <v>3</v>
      </c>
      <c r="K668" t="s">
        <v>46</v>
      </c>
      <c r="L668" t="s">
        <v>47</v>
      </c>
      <c r="M668" t="b">
        <v>1</v>
      </c>
      <c r="N668" t="b">
        <v>0</v>
      </c>
      <c r="O668">
        <v>10</v>
      </c>
      <c r="P668">
        <v>0.66666666666666663</v>
      </c>
      <c r="Q668" t="s">
        <v>189</v>
      </c>
      <c r="R668" t="s">
        <v>32</v>
      </c>
      <c r="S668">
        <v>7.1999999999999993</v>
      </c>
      <c r="T668">
        <v>22.8</v>
      </c>
      <c r="U668" t="b">
        <v>0</v>
      </c>
      <c r="V668">
        <v>2</v>
      </c>
      <c r="W668">
        <v>1</v>
      </c>
      <c r="X668">
        <v>18</v>
      </c>
      <c r="Y668">
        <v>29.948453608247419</v>
      </c>
    </row>
    <row r="669" spans="1:25" x14ac:dyDescent="0.25">
      <c r="A669" t="s">
        <v>816</v>
      </c>
      <c r="B669" t="s">
        <v>42</v>
      </c>
      <c r="C669" t="s">
        <v>817</v>
      </c>
      <c r="D669" s="1">
        <v>45882.802083333343</v>
      </c>
      <c r="E669" s="1">
        <v>45882.829861111109</v>
      </c>
      <c r="F669">
        <v>40</v>
      </c>
      <c r="G669" t="s">
        <v>52</v>
      </c>
      <c r="H669" t="s">
        <v>53</v>
      </c>
      <c r="I669">
        <v>5</v>
      </c>
      <c r="J669">
        <v>7</v>
      </c>
      <c r="K669" t="s">
        <v>38</v>
      </c>
      <c r="L669" t="s">
        <v>30</v>
      </c>
      <c r="M669" t="b">
        <v>1</v>
      </c>
      <c r="N669" t="b">
        <v>0</v>
      </c>
      <c r="O669">
        <v>5.7142857142857144</v>
      </c>
      <c r="P669">
        <v>0.7142857142857143</v>
      </c>
      <c r="Q669" t="s">
        <v>189</v>
      </c>
      <c r="R669" t="s">
        <v>32</v>
      </c>
      <c r="S669">
        <v>16.8</v>
      </c>
      <c r="T669">
        <v>23.2</v>
      </c>
      <c r="U669" t="b">
        <v>1</v>
      </c>
      <c r="V669">
        <v>20</v>
      </c>
      <c r="W669">
        <v>3</v>
      </c>
      <c r="X669">
        <v>19</v>
      </c>
      <c r="Y669">
        <v>28.844221105527641</v>
      </c>
    </row>
    <row r="670" spans="1:25" x14ac:dyDescent="0.25">
      <c r="A670" t="s">
        <v>818</v>
      </c>
      <c r="B670" t="s">
        <v>58</v>
      </c>
      <c r="C670" t="s">
        <v>819</v>
      </c>
      <c r="D670" s="1">
        <v>45883.854166666657</v>
      </c>
      <c r="E670" s="1">
        <v>45883.875</v>
      </c>
      <c r="F670">
        <v>30</v>
      </c>
      <c r="G670" t="s">
        <v>28</v>
      </c>
      <c r="H670" t="s">
        <v>37</v>
      </c>
      <c r="I670">
        <v>3</v>
      </c>
      <c r="J670">
        <v>4</v>
      </c>
      <c r="K670" t="s">
        <v>28</v>
      </c>
      <c r="L670" t="s">
        <v>47</v>
      </c>
      <c r="M670" t="b">
        <v>1</v>
      </c>
      <c r="N670" t="b">
        <v>0</v>
      </c>
      <c r="O670">
        <v>7.5</v>
      </c>
      <c r="P670">
        <v>0.75</v>
      </c>
      <c r="Q670" t="s">
        <v>189</v>
      </c>
      <c r="R670" t="s">
        <v>32</v>
      </c>
      <c r="S670">
        <v>9.6</v>
      </c>
      <c r="T670">
        <v>20.399999999999999</v>
      </c>
      <c r="U670" t="b">
        <v>0</v>
      </c>
      <c r="V670">
        <v>6</v>
      </c>
      <c r="W670">
        <v>2</v>
      </c>
      <c r="X670">
        <v>20</v>
      </c>
      <c r="Y670">
        <v>30.286458333333329</v>
      </c>
    </row>
    <row r="671" spans="1:25" x14ac:dyDescent="0.25">
      <c r="A671" t="s">
        <v>820</v>
      </c>
      <c r="B671" t="s">
        <v>26</v>
      </c>
      <c r="C671" t="s">
        <v>200</v>
      </c>
      <c r="D671" s="1">
        <v>45884.791666666657</v>
      </c>
      <c r="E671" s="1">
        <v>45884.815972222219</v>
      </c>
      <c r="F671">
        <v>35</v>
      </c>
      <c r="G671" t="s">
        <v>36</v>
      </c>
      <c r="H671" t="s">
        <v>53</v>
      </c>
      <c r="I671">
        <v>4</v>
      </c>
      <c r="J671">
        <v>5</v>
      </c>
      <c r="K671" t="s">
        <v>28</v>
      </c>
      <c r="L671" t="s">
        <v>30</v>
      </c>
      <c r="M671" t="b">
        <v>1</v>
      </c>
      <c r="N671" t="b">
        <v>0</v>
      </c>
      <c r="O671">
        <v>7</v>
      </c>
      <c r="P671">
        <v>0.8</v>
      </c>
      <c r="Q671" t="s">
        <v>189</v>
      </c>
      <c r="R671" t="s">
        <v>32</v>
      </c>
      <c r="S671">
        <v>12</v>
      </c>
      <c r="T671">
        <v>23</v>
      </c>
      <c r="U671" t="b">
        <v>1</v>
      </c>
      <c r="V671">
        <v>12</v>
      </c>
      <c r="W671">
        <v>2</v>
      </c>
      <c r="X671">
        <v>19</v>
      </c>
      <c r="Y671">
        <v>30.259433962264151</v>
      </c>
    </row>
    <row r="672" spans="1:25" x14ac:dyDescent="0.25">
      <c r="A672" t="s">
        <v>821</v>
      </c>
      <c r="B672" t="s">
        <v>50</v>
      </c>
      <c r="C672" t="s">
        <v>202</v>
      </c>
      <c r="D672" s="1">
        <v>45885.770833333343</v>
      </c>
      <c r="E672" s="1">
        <v>45885.798611111109</v>
      </c>
      <c r="F672">
        <v>40</v>
      </c>
      <c r="G672" t="s">
        <v>28</v>
      </c>
      <c r="H672" t="s">
        <v>29</v>
      </c>
      <c r="I672">
        <v>2</v>
      </c>
      <c r="J672">
        <v>6</v>
      </c>
      <c r="K672" t="s">
        <v>38</v>
      </c>
      <c r="L672" t="s">
        <v>39</v>
      </c>
      <c r="M672" t="b">
        <v>1</v>
      </c>
      <c r="N672" t="b">
        <v>1</v>
      </c>
      <c r="O672">
        <v>6.666666666666667</v>
      </c>
      <c r="P672">
        <v>0.33333333333333331</v>
      </c>
      <c r="Q672" t="s">
        <v>189</v>
      </c>
      <c r="R672" t="s">
        <v>32</v>
      </c>
      <c r="S672">
        <v>14.4</v>
      </c>
      <c r="T672">
        <v>25.6</v>
      </c>
      <c r="U672" t="b">
        <v>1</v>
      </c>
      <c r="V672">
        <v>4</v>
      </c>
      <c r="W672">
        <v>3</v>
      </c>
      <c r="X672">
        <v>18</v>
      </c>
      <c r="Y672">
        <v>29.948453608247419</v>
      </c>
    </row>
    <row r="673" spans="1:25" x14ac:dyDescent="0.25">
      <c r="A673" t="s">
        <v>822</v>
      </c>
      <c r="B673" t="s">
        <v>34</v>
      </c>
      <c r="C673" t="s">
        <v>210</v>
      </c>
      <c r="D673" s="1">
        <v>45886.833333333343</v>
      </c>
      <c r="E673" s="1">
        <v>45886.850694444453</v>
      </c>
      <c r="F673">
        <v>25</v>
      </c>
      <c r="G673" t="s">
        <v>28</v>
      </c>
      <c r="H673" t="s">
        <v>476</v>
      </c>
      <c r="I673">
        <v>3</v>
      </c>
      <c r="J673">
        <v>3.5</v>
      </c>
      <c r="K673" t="s">
        <v>46</v>
      </c>
      <c r="L673" t="s">
        <v>47</v>
      </c>
      <c r="M673" t="b">
        <v>1</v>
      </c>
      <c r="N673" t="b">
        <v>1</v>
      </c>
      <c r="O673">
        <v>7.1428571428571432</v>
      </c>
      <c r="P673">
        <v>0.8571428571428571</v>
      </c>
      <c r="Q673" t="s">
        <v>189</v>
      </c>
      <c r="R673" t="s">
        <v>32</v>
      </c>
      <c r="S673">
        <v>8.4</v>
      </c>
      <c r="T673">
        <v>16.600000000000001</v>
      </c>
      <c r="U673" t="b">
        <v>0</v>
      </c>
      <c r="V673">
        <v>6</v>
      </c>
      <c r="W673">
        <v>1</v>
      </c>
      <c r="X673">
        <v>20</v>
      </c>
      <c r="Y673">
        <v>28.186274509803919</v>
      </c>
    </row>
    <row r="674" spans="1:25" x14ac:dyDescent="0.25">
      <c r="A674" t="s">
        <v>823</v>
      </c>
      <c r="B674" t="s">
        <v>42</v>
      </c>
      <c r="C674" t="s">
        <v>208</v>
      </c>
      <c r="D674" s="1">
        <v>45887.802083333343</v>
      </c>
      <c r="E674" s="1">
        <v>45887.829861111109</v>
      </c>
      <c r="F674">
        <v>40</v>
      </c>
      <c r="G674" t="s">
        <v>52</v>
      </c>
      <c r="H674" t="s">
        <v>37</v>
      </c>
      <c r="I674">
        <v>5</v>
      </c>
      <c r="J674">
        <v>7</v>
      </c>
      <c r="K674" t="s">
        <v>38</v>
      </c>
      <c r="L674" t="s">
        <v>54</v>
      </c>
      <c r="M674" t="b">
        <v>1</v>
      </c>
      <c r="N674" t="b">
        <v>0</v>
      </c>
      <c r="O674">
        <v>5.7142857142857144</v>
      </c>
      <c r="P674">
        <v>0.7142857142857143</v>
      </c>
      <c r="Q674" t="s">
        <v>189</v>
      </c>
      <c r="R674" t="s">
        <v>56</v>
      </c>
      <c r="S674">
        <v>16.8</v>
      </c>
      <c r="T674">
        <v>23.2</v>
      </c>
      <c r="U674" t="b">
        <v>1</v>
      </c>
      <c r="V674">
        <v>20</v>
      </c>
      <c r="W674">
        <v>3</v>
      </c>
      <c r="X674">
        <v>19</v>
      </c>
      <c r="Y674">
        <v>28.844221105527641</v>
      </c>
    </row>
    <row r="675" spans="1:25" x14ac:dyDescent="0.25">
      <c r="A675" t="s">
        <v>824</v>
      </c>
      <c r="B675" t="s">
        <v>58</v>
      </c>
      <c r="C675" t="s">
        <v>206</v>
      </c>
      <c r="D675" s="1">
        <v>45888.78125</v>
      </c>
      <c r="E675" s="1">
        <v>45888.802083333343</v>
      </c>
      <c r="F675">
        <v>30</v>
      </c>
      <c r="G675" t="s">
        <v>28</v>
      </c>
      <c r="H675" t="s">
        <v>540</v>
      </c>
      <c r="I675">
        <v>3</v>
      </c>
      <c r="J675">
        <v>4</v>
      </c>
      <c r="K675" t="s">
        <v>28</v>
      </c>
      <c r="L675" t="s">
        <v>30</v>
      </c>
      <c r="M675" t="b">
        <v>1</v>
      </c>
      <c r="N675" t="b">
        <v>0</v>
      </c>
      <c r="O675">
        <v>7.5</v>
      </c>
      <c r="P675">
        <v>0.75</v>
      </c>
      <c r="Q675" t="s">
        <v>189</v>
      </c>
      <c r="R675" t="s">
        <v>32</v>
      </c>
      <c r="S675">
        <v>9.6</v>
      </c>
      <c r="T675">
        <v>20.399999999999999</v>
      </c>
      <c r="U675" t="b">
        <v>0</v>
      </c>
      <c r="V675">
        <v>6</v>
      </c>
      <c r="W675">
        <v>2</v>
      </c>
      <c r="X675">
        <v>18</v>
      </c>
      <c r="Y675">
        <v>30.286458333333329</v>
      </c>
    </row>
    <row r="676" spans="1:25" x14ac:dyDescent="0.25">
      <c r="A676" t="s">
        <v>825</v>
      </c>
      <c r="B676" t="s">
        <v>26</v>
      </c>
      <c r="C676" t="s">
        <v>214</v>
      </c>
      <c r="D676" s="1">
        <v>45889.854166666657</v>
      </c>
      <c r="E676" s="1">
        <v>45889.875</v>
      </c>
      <c r="F676">
        <v>30</v>
      </c>
      <c r="G676" t="s">
        <v>36</v>
      </c>
      <c r="H676" t="s">
        <v>542</v>
      </c>
      <c r="I676">
        <v>4</v>
      </c>
      <c r="J676">
        <v>5.5</v>
      </c>
      <c r="K676" t="s">
        <v>28</v>
      </c>
      <c r="L676" t="s">
        <v>47</v>
      </c>
      <c r="M676" t="b">
        <v>1</v>
      </c>
      <c r="N676" t="b">
        <v>0</v>
      </c>
      <c r="O676">
        <v>5.4545454545454541</v>
      </c>
      <c r="P676">
        <v>0.72727272727272729</v>
      </c>
      <c r="Q676" t="s">
        <v>189</v>
      </c>
      <c r="R676" t="s">
        <v>32</v>
      </c>
      <c r="S676">
        <v>13.2</v>
      </c>
      <c r="T676">
        <v>16.8</v>
      </c>
      <c r="U676" t="b">
        <v>0</v>
      </c>
      <c r="V676">
        <v>12</v>
      </c>
      <c r="W676">
        <v>2</v>
      </c>
      <c r="X676">
        <v>20</v>
      </c>
      <c r="Y676">
        <v>30.259433962264151</v>
      </c>
    </row>
    <row r="677" spans="1:25" x14ac:dyDescent="0.25">
      <c r="A677" t="s">
        <v>826</v>
      </c>
      <c r="B677" t="s">
        <v>50</v>
      </c>
      <c r="C677" t="s">
        <v>212</v>
      </c>
      <c r="D677" s="1">
        <v>45890.791666666657</v>
      </c>
      <c r="E677" s="1">
        <v>45890.8125</v>
      </c>
      <c r="F677">
        <v>30</v>
      </c>
      <c r="G677" t="s">
        <v>28</v>
      </c>
      <c r="H677" t="s">
        <v>29</v>
      </c>
      <c r="I677">
        <v>2</v>
      </c>
      <c r="J677">
        <v>4</v>
      </c>
      <c r="K677" t="s">
        <v>46</v>
      </c>
      <c r="L677" t="s">
        <v>39</v>
      </c>
      <c r="M677" t="b">
        <v>1</v>
      </c>
      <c r="N677" t="b">
        <v>0</v>
      </c>
      <c r="O677">
        <v>7.5</v>
      </c>
      <c r="P677">
        <v>0.5</v>
      </c>
      <c r="Q677" t="s">
        <v>189</v>
      </c>
      <c r="R677" t="s">
        <v>32</v>
      </c>
      <c r="S677">
        <v>9.6</v>
      </c>
      <c r="T677">
        <v>20.399999999999999</v>
      </c>
      <c r="U677" t="b">
        <v>0</v>
      </c>
      <c r="V677">
        <v>4</v>
      </c>
      <c r="W677">
        <v>1</v>
      </c>
      <c r="X677">
        <v>19</v>
      </c>
      <c r="Y677">
        <v>29.948453608247419</v>
      </c>
    </row>
    <row r="678" spans="1:25" x14ac:dyDescent="0.25">
      <c r="A678" t="s">
        <v>827</v>
      </c>
      <c r="B678" t="s">
        <v>34</v>
      </c>
      <c r="C678" t="s">
        <v>67</v>
      </c>
      <c r="D678" s="1">
        <v>45891.760416666657</v>
      </c>
      <c r="E678" s="1">
        <v>45891.784722222219</v>
      </c>
      <c r="F678">
        <v>35</v>
      </c>
      <c r="G678" t="s">
        <v>28</v>
      </c>
      <c r="H678" t="s">
        <v>476</v>
      </c>
      <c r="I678">
        <v>3</v>
      </c>
      <c r="J678">
        <v>5</v>
      </c>
      <c r="K678" t="s">
        <v>28</v>
      </c>
      <c r="L678" t="s">
        <v>30</v>
      </c>
      <c r="M678" t="b">
        <v>1</v>
      </c>
      <c r="N678" t="b">
        <v>0</v>
      </c>
      <c r="O678">
        <v>7</v>
      </c>
      <c r="P678">
        <v>0.6</v>
      </c>
      <c r="Q678" t="s">
        <v>189</v>
      </c>
      <c r="R678" t="s">
        <v>32</v>
      </c>
      <c r="S678">
        <v>12</v>
      </c>
      <c r="T678">
        <v>23</v>
      </c>
      <c r="U678" t="b">
        <v>1</v>
      </c>
      <c r="V678">
        <v>6</v>
      </c>
      <c r="W678">
        <v>2</v>
      </c>
      <c r="X678">
        <v>18</v>
      </c>
      <c r="Y678">
        <v>28.186274509803919</v>
      </c>
    </row>
    <row r="679" spans="1:25" x14ac:dyDescent="0.25">
      <c r="A679" t="s">
        <v>828</v>
      </c>
      <c r="B679" t="s">
        <v>42</v>
      </c>
      <c r="C679" t="s">
        <v>77</v>
      </c>
      <c r="D679" s="1">
        <v>45892.833333333343</v>
      </c>
      <c r="E679" s="1">
        <v>45892.864583333343</v>
      </c>
      <c r="F679">
        <v>45</v>
      </c>
      <c r="G679" t="s">
        <v>52</v>
      </c>
      <c r="H679" t="s">
        <v>53</v>
      </c>
      <c r="I679">
        <v>5</v>
      </c>
      <c r="J679">
        <v>8</v>
      </c>
      <c r="K679" t="s">
        <v>38</v>
      </c>
      <c r="L679" t="s">
        <v>54</v>
      </c>
      <c r="M679" t="b">
        <v>1</v>
      </c>
      <c r="N679" t="b">
        <v>1</v>
      </c>
      <c r="O679">
        <v>5.625</v>
      </c>
      <c r="P679">
        <v>0.625</v>
      </c>
      <c r="Q679" t="s">
        <v>189</v>
      </c>
      <c r="R679" t="s">
        <v>56</v>
      </c>
      <c r="S679">
        <v>19.2</v>
      </c>
      <c r="T679">
        <v>25.8</v>
      </c>
      <c r="U679" t="b">
        <v>1</v>
      </c>
      <c r="V679">
        <v>20</v>
      </c>
      <c r="W679">
        <v>3</v>
      </c>
      <c r="X679">
        <v>20</v>
      </c>
      <c r="Y679">
        <v>28.844221105527641</v>
      </c>
    </row>
    <row r="680" spans="1:25" x14ac:dyDescent="0.25">
      <c r="A680" t="s">
        <v>829</v>
      </c>
      <c r="B680" t="s">
        <v>58</v>
      </c>
      <c r="C680" t="s">
        <v>75</v>
      </c>
      <c r="D680" s="1">
        <v>45893.8125</v>
      </c>
      <c r="E680" s="1">
        <v>45893.833333333343</v>
      </c>
      <c r="F680">
        <v>30</v>
      </c>
      <c r="G680" t="s">
        <v>28</v>
      </c>
      <c r="H680" t="s">
        <v>540</v>
      </c>
      <c r="I680">
        <v>3</v>
      </c>
      <c r="J680">
        <v>4.5</v>
      </c>
      <c r="K680" t="s">
        <v>28</v>
      </c>
      <c r="L680" t="s">
        <v>47</v>
      </c>
      <c r="M680" t="b">
        <v>1</v>
      </c>
      <c r="N680" t="b">
        <v>1</v>
      </c>
      <c r="O680">
        <v>6.666666666666667</v>
      </c>
      <c r="P680">
        <v>0.66666666666666663</v>
      </c>
      <c r="Q680" t="s">
        <v>189</v>
      </c>
      <c r="R680" t="s">
        <v>32</v>
      </c>
      <c r="S680">
        <v>10.8</v>
      </c>
      <c r="T680">
        <v>19.2</v>
      </c>
      <c r="U680" t="b">
        <v>0</v>
      </c>
      <c r="V680">
        <v>6</v>
      </c>
      <c r="W680">
        <v>2</v>
      </c>
      <c r="X680">
        <v>19</v>
      </c>
      <c r="Y680">
        <v>30.286458333333329</v>
      </c>
    </row>
    <row r="681" spans="1:25" x14ac:dyDescent="0.25">
      <c r="A681" t="s">
        <v>830</v>
      </c>
      <c r="B681" t="s">
        <v>26</v>
      </c>
      <c r="C681" t="s">
        <v>79</v>
      </c>
      <c r="D681" s="1">
        <v>45894.75</v>
      </c>
      <c r="E681" s="1">
        <v>45894.774305555547</v>
      </c>
      <c r="F681">
        <v>35</v>
      </c>
      <c r="G681" t="s">
        <v>36</v>
      </c>
      <c r="H681" t="s">
        <v>37</v>
      </c>
      <c r="I681">
        <v>4</v>
      </c>
      <c r="J681">
        <v>6</v>
      </c>
      <c r="K681" t="s">
        <v>28</v>
      </c>
      <c r="L681" t="s">
        <v>30</v>
      </c>
      <c r="M681" t="b">
        <v>1</v>
      </c>
      <c r="N681" t="b">
        <v>0</v>
      </c>
      <c r="O681">
        <v>5.833333333333333</v>
      </c>
      <c r="P681">
        <v>0.66666666666666663</v>
      </c>
      <c r="Q681" t="s">
        <v>189</v>
      </c>
      <c r="R681" t="s">
        <v>32</v>
      </c>
      <c r="S681">
        <v>14.4</v>
      </c>
      <c r="T681">
        <v>20.6</v>
      </c>
      <c r="U681" t="b">
        <v>1</v>
      </c>
      <c r="V681">
        <v>12</v>
      </c>
      <c r="W681">
        <v>2</v>
      </c>
      <c r="X681">
        <v>18</v>
      </c>
      <c r="Y681">
        <v>30.259433962264151</v>
      </c>
    </row>
    <row r="682" spans="1:25" x14ac:dyDescent="0.25">
      <c r="A682" t="s">
        <v>831</v>
      </c>
      <c r="B682" t="s">
        <v>50</v>
      </c>
      <c r="C682" t="s">
        <v>218</v>
      </c>
      <c r="D682" s="1">
        <v>45895.802083333343</v>
      </c>
      <c r="E682" s="1">
        <v>45895.822916666657</v>
      </c>
      <c r="F682">
        <v>30</v>
      </c>
      <c r="G682" t="s">
        <v>28</v>
      </c>
      <c r="H682" t="s">
        <v>29</v>
      </c>
      <c r="I682">
        <v>2</v>
      </c>
      <c r="J682">
        <v>4</v>
      </c>
      <c r="K682" t="s">
        <v>46</v>
      </c>
      <c r="L682" t="s">
        <v>39</v>
      </c>
      <c r="M682" t="b">
        <v>1</v>
      </c>
      <c r="N682" t="b">
        <v>0</v>
      </c>
      <c r="O682">
        <v>7.5</v>
      </c>
      <c r="P682">
        <v>0.5</v>
      </c>
      <c r="Q682" t="s">
        <v>189</v>
      </c>
      <c r="R682" t="s">
        <v>32</v>
      </c>
      <c r="S682">
        <v>9.6</v>
      </c>
      <c r="T682">
        <v>20.399999999999999</v>
      </c>
      <c r="U682" t="b">
        <v>0</v>
      </c>
      <c r="V682">
        <v>4</v>
      </c>
      <c r="W682">
        <v>1</v>
      </c>
      <c r="X682">
        <v>19</v>
      </c>
      <c r="Y682">
        <v>29.948453608247419</v>
      </c>
    </row>
    <row r="683" spans="1:25" x14ac:dyDescent="0.25">
      <c r="A683" t="s">
        <v>832</v>
      </c>
      <c r="B683" t="s">
        <v>34</v>
      </c>
      <c r="C683" t="s">
        <v>222</v>
      </c>
      <c r="D683" s="1">
        <v>45896.854166666657</v>
      </c>
      <c r="E683" s="1">
        <v>45896.875</v>
      </c>
      <c r="F683">
        <v>30</v>
      </c>
      <c r="G683" t="s">
        <v>28</v>
      </c>
      <c r="H683" t="s">
        <v>476</v>
      </c>
      <c r="I683">
        <v>3</v>
      </c>
      <c r="J683">
        <v>5</v>
      </c>
      <c r="K683" t="s">
        <v>28</v>
      </c>
      <c r="L683" t="s">
        <v>47</v>
      </c>
      <c r="M683" t="b">
        <v>1</v>
      </c>
      <c r="N683" t="b">
        <v>0</v>
      </c>
      <c r="O683">
        <v>6</v>
      </c>
      <c r="P683">
        <v>0.6</v>
      </c>
      <c r="Q683" t="s">
        <v>189</v>
      </c>
      <c r="R683" t="s">
        <v>32</v>
      </c>
      <c r="S683">
        <v>12</v>
      </c>
      <c r="T683">
        <v>18</v>
      </c>
      <c r="U683" t="b">
        <v>0</v>
      </c>
      <c r="V683">
        <v>6</v>
      </c>
      <c r="W683">
        <v>2</v>
      </c>
      <c r="X683">
        <v>20</v>
      </c>
      <c r="Y683">
        <v>28.186274509803919</v>
      </c>
    </row>
    <row r="684" spans="1:25" x14ac:dyDescent="0.25">
      <c r="A684" t="s">
        <v>833</v>
      </c>
      <c r="B684" t="s">
        <v>42</v>
      </c>
      <c r="C684" t="s">
        <v>224</v>
      </c>
      <c r="D684" s="1">
        <v>45897.78125</v>
      </c>
      <c r="E684" s="1">
        <v>45897.809027777781</v>
      </c>
      <c r="F684">
        <v>40</v>
      </c>
      <c r="G684" t="s">
        <v>52</v>
      </c>
      <c r="H684" t="s">
        <v>53</v>
      </c>
      <c r="I684">
        <v>5</v>
      </c>
      <c r="J684">
        <v>7.5</v>
      </c>
      <c r="K684" t="s">
        <v>38</v>
      </c>
      <c r="L684" t="s">
        <v>30</v>
      </c>
      <c r="M684" t="b">
        <v>1</v>
      </c>
      <c r="N684" t="b">
        <v>0</v>
      </c>
      <c r="O684">
        <v>5.333333333333333</v>
      </c>
      <c r="P684">
        <v>0.66666666666666663</v>
      </c>
      <c r="Q684" t="s">
        <v>189</v>
      </c>
      <c r="R684" t="s">
        <v>32</v>
      </c>
      <c r="S684">
        <v>18</v>
      </c>
      <c r="T684">
        <v>22</v>
      </c>
      <c r="U684" t="b">
        <v>1</v>
      </c>
      <c r="V684">
        <v>20</v>
      </c>
      <c r="W684">
        <v>3</v>
      </c>
      <c r="X684">
        <v>18</v>
      </c>
      <c r="Y684">
        <v>28.844221105527641</v>
      </c>
    </row>
    <row r="685" spans="1:25" x14ac:dyDescent="0.25">
      <c r="A685" t="s">
        <v>834</v>
      </c>
      <c r="B685" t="s">
        <v>58</v>
      </c>
      <c r="C685" t="s">
        <v>575</v>
      </c>
      <c r="D685" s="1">
        <v>45898.791666666657</v>
      </c>
      <c r="E685" s="1">
        <v>45898.8125</v>
      </c>
      <c r="F685">
        <v>30</v>
      </c>
      <c r="G685" t="s">
        <v>28</v>
      </c>
      <c r="H685" t="s">
        <v>540</v>
      </c>
      <c r="I685">
        <v>3</v>
      </c>
      <c r="J685">
        <v>4</v>
      </c>
      <c r="K685" t="s">
        <v>28</v>
      </c>
      <c r="L685" t="s">
        <v>54</v>
      </c>
      <c r="M685" t="b">
        <v>1</v>
      </c>
      <c r="N685" t="b">
        <v>0</v>
      </c>
      <c r="O685">
        <v>7.5</v>
      </c>
      <c r="P685">
        <v>0.75</v>
      </c>
      <c r="Q685" t="s">
        <v>189</v>
      </c>
      <c r="R685" t="s">
        <v>56</v>
      </c>
      <c r="S685">
        <v>9.6</v>
      </c>
      <c r="T685">
        <v>20.399999999999999</v>
      </c>
      <c r="U685" t="b">
        <v>0</v>
      </c>
      <c r="V685">
        <v>6</v>
      </c>
      <c r="W685">
        <v>2</v>
      </c>
      <c r="X685">
        <v>19</v>
      </c>
      <c r="Y685">
        <v>30.286458333333329</v>
      </c>
    </row>
    <row r="686" spans="1:25" x14ac:dyDescent="0.25">
      <c r="A686" t="s">
        <v>835</v>
      </c>
      <c r="B686" t="s">
        <v>26</v>
      </c>
      <c r="C686" t="s">
        <v>692</v>
      </c>
      <c r="D686" s="1">
        <v>45899.84375</v>
      </c>
      <c r="E686" s="1">
        <v>45899.864583333343</v>
      </c>
      <c r="F686">
        <v>30</v>
      </c>
      <c r="G686" t="s">
        <v>36</v>
      </c>
      <c r="H686" t="s">
        <v>542</v>
      </c>
      <c r="I686">
        <v>4</v>
      </c>
      <c r="J686">
        <v>5.5</v>
      </c>
      <c r="K686" t="s">
        <v>28</v>
      </c>
      <c r="L686" t="s">
        <v>47</v>
      </c>
      <c r="M686" t="b">
        <v>1</v>
      </c>
      <c r="N686" t="b">
        <v>1</v>
      </c>
      <c r="O686">
        <v>5.4545454545454541</v>
      </c>
      <c r="P686">
        <v>0.72727272727272729</v>
      </c>
      <c r="Q686" t="s">
        <v>189</v>
      </c>
      <c r="R686" t="s">
        <v>32</v>
      </c>
      <c r="S686">
        <v>13.2</v>
      </c>
      <c r="T686">
        <v>16.8</v>
      </c>
      <c r="U686" t="b">
        <v>0</v>
      </c>
      <c r="V686">
        <v>12</v>
      </c>
      <c r="W686">
        <v>2</v>
      </c>
      <c r="X686">
        <v>20</v>
      </c>
      <c r="Y686">
        <v>30.259433962264151</v>
      </c>
    </row>
    <row r="687" spans="1:25" x14ac:dyDescent="0.25">
      <c r="A687" t="s">
        <v>836</v>
      </c>
      <c r="B687" t="s">
        <v>50</v>
      </c>
      <c r="C687" t="s">
        <v>702</v>
      </c>
      <c r="D687" s="1">
        <v>45900.770833333343</v>
      </c>
      <c r="E687" s="1">
        <v>45900.791666666657</v>
      </c>
      <c r="F687">
        <v>30</v>
      </c>
      <c r="G687" t="s">
        <v>28</v>
      </c>
      <c r="H687" t="s">
        <v>29</v>
      </c>
      <c r="I687">
        <v>2</v>
      </c>
      <c r="J687">
        <v>4</v>
      </c>
      <c r="K687" t="s">
        <v>46</v>
      </c>
      <c r="L687" t="s">
        <v>39</v>
      </c>
      <c r="M687" t="b">
        <v>1</v>
      </c>
      <c r="N687" t="b">
        <v>1</v>
      </c>
      <c r="O687">
        <v>7.5</v>
      </c>
      <c r="P687">
        <v>0.5</v>
      </c>
      <c r="Q687" t="s">
        <v>189</v>
      </c>
      <c r="R687" t="s">
        <v>32</v>
      </c>
      <c r="S687">
        <v>9.6</v>
      </c>
      <c r="T687">
        <v>20.399999999999999</v>
      </c>
      <c r="U687" t="b">
        <v>0</v>
      </c>
      <c r="V687">
        <v>4</v>
      </c>
      <c r="W687">
        <v>1</v>
      </c>
      <c r="X687">
        <v>18</v>
      </c>
      <c r="Y687">
        <v>29.948453608247419</v>
      </c>
    </row>
    <row r="688" spans="1:25" x14ac:dyDescent="0.25">
      <c r="A688" t="s">
        <v>837</v>
      </c>
      <c r="B688" t="s">
        <v>34</v>
      </c>
      <c r="C688" t="s">
        <v>704</v>
      </c>
      <c r="D688" s="1">
        <v>45901.822916666657</v>
      </c>
      <c r="E688" s="1">
        <v>45901.84375</v>
      </c>
      <c r="F688">
        <v>30</v>
      </c>
      <c r="G688" t="s">
        <v>28</v>
      </c>
      <c r="H688" t="s">
        <v>476</v>
      </c>
      <c r="I688">
        <v>3</v>
      </c>
      <c r="J688">
        <v>5</v>
      </c>
      <c r="K688" t="s">
        <v>28</v>
      </c>
      <c r="L688" t="s">
        <v>30</v>
      </c>
      <c r="M688" t="b">
        <v>1</v>
      </c>
      <c r="N688" t="b">
        <v>0</v>
      </c>
      <c r="O688">
        <v>6</v>
      </c>
      <c r="P688">
        <v>0.6</v>
      </c>
      <c r="Q688" t="s">
        <v>327</v>
      </c>
      <c r="R688" t="s">
        <v>32</v>
      </c>
      <c r="S688">
        <v>12</v>
      </c>
      <c r="T688">
        <v>18</v>
      </c>
      <c r="U688" t="b">
        <v>0</v>
      </c>
      <c r="V688">
        <v>6</v>
      </c>
      <c r="W688">
        <v>2</v>
      </c>
      <c r="X688">
        <v>19</v>
      </c>
      <c r="Y688">
        <v>28.186274509803919</v>
      </c>
    </row>
    <row r="689" spans="1:25" x14ac:dyDescent="0.25">
      <c r="A689" t="s">
        <v>838</v>
      </c>
      <c r="B689" t="s">
        <v>42</v>
      </c>
      <c r="C689" t="s">
        <v>578</v>
      </c>
      <c r="D689" s="1">
        <v>45902.833333333343</v>
      </c>
      <c r="E689" s="1">
        <v>45902.861111111109</v>
      </c>
      <c r="F689">
        <v>40</v>
      </c>
      <c r="G689" t="s">
        <v>52</v>
      </c>
      <c r="H689" t="s">
        <v>53</v>
      </c>
      <c r="I689">
        <v>5</v>
      </c>
      <c r="J689">
        <v>8</v>
      </c>
      <c r="K689" t="s">
        <v>38</v>
      </c>
      <c r="L689" t="s">
        <v>47</v>
      </c>
      <c r="M689" t="b">
        <v>1</v>
      </c>
      <c r="N689" t="b">
        <v>0</v>
      </c>
      <c r="O689">
        <v>5</v>
      </c>
      <c r="P689">
        <v>0.625</v>
      </c>
      <c r="Q689" t="s">
        <v>327</v>
      </c>
      <c r="R689" t="s">
        <v>32</v>
      </c>
      <c r="S689">
        <v>19.2</v>
      </c>
      <c r="T689">
        <v>20.8</v>
      </c>
      <c r="U689" t="b">
        <v>1</v>
      </c>
      <c r="V689">
        <v>20</v>
      </c>
      <c r="W689">
        <v>3</v>
      </c>
      <c r="X689">
        <v>20</v>
      </c>
      <c r="Y689">
        <v>28.844221105527641</v>
      </c>
    </row>
    <row r="690" spans="1:25" x14ac:dyDescent="0.25">
      <c r="A690" t="s">
        <v>839</v>
      </c>
      <c r="B690" t="s">
        <v>58</v>
      </c>
      <c r="C690" t="s">
        <v>580</v>
      </c>
      <c r="D690" s="1">
        <v>45903.760416666657</v>
      </c>
      <c r="E690" s="1">
        <v>45903.78125</v>
      </c>
      <c r="F690">
        <v>30</v>
      </c>
      <c r="G690" t="s">
        <v>28</v>
      </c>
      <c r="H690" t="s">
        <v>540</v>
      </c>
      <c r="I690">
        <v>3</v>
      </c>
      <c r="J690">
        <v>4</v>
      </c>
      <c r="K690" t="s">
        <v>28</v>
      </c>
      <c r="L690" t="s">
        <v>30</v>
      </c>
      <c r="M690" t="b">
        <v>1</v>
      </c>
      <c r="N690" t="b">
        <v>0</v>
      </c>
      <c r="O690">
        <v>7.5</v>
      </c>
      <c r="P690">
        <v>0.75</v>
      </c>
      <c r="Q690" t="s">
        <v>327</v>
      </c>
      <c r="R690" t="s">
        <v>32</v>
      </c>
      <c r="S690">
        <v>9.6</v>
      </c>
      <c r="T690">
        <v>20.399999999999999</v>
      </c>
      <c r="U690" t="b">
        <v>0</v>
      </c>
      <c r="V690">
        <v>6</v>
      </c>
      <c r="W690">
        <v>2</v>
      </c>
      <c r="X690">
        <v>18</v>
      </c>
      <c r="Y690">
        <v>30.286458333333329</v>
      </c>
    </row>
    <row r="691" spans="1:25" x14ac:dyDescent="0.25">
      <c r="A691" t="s">
        <v>840</v>
      </c>
      <c r="B691" t="s">
        <v>26</v>
      </c>
      <c r="C691" t="s">
        <v>582</v>
      </c>
      <c r="D691" s="1">
        <v>45904.8125</v>
      </c>
      <c r="E691" s="1">
        <v>45904.833333333343</v>
      </c>
      <c r="F691">
        <v>30</v>
      </c>
      <c r="G691" t="s">
        <v>36</v>
      </c>
      <c r="H691" t="s">
        <v>37</v>
      </c>
      <c r="I691">
        <v>4</v>
      </c>
      <c r="J691">
        <v>6</v>
      </c>
      <c r="K691" t="s">
        <v>28</v>
      </c>
      <c r="L691" t="s">
        <v>54</v>
      </c>
      <c r="M691" t="b">
        <v>1</v>
      </c>
      <c r="N691" t="b">
        <v>0</v>
      </c>
      <c r="O691">
        <v>5</v>
      </c>
      <c r="P691">
        <v>0.66666666666666663</v>
      </c>
      <c r="Q691" t="s">
        <v>327</v>
      </c>
      <c r="R691" t="s">
        <v>56</v>
      </c>
      <c r="S691">
        <v>14.4</v>
      </c>
      <c r="T691">
        <v>15.6</v>
      </c>
      <c r="U691" t="b">
        <v>0</v>
      </c>
      <c r="V691">
        <v>12</v>
      </c>
      <c r="W691">
        <v>2</v>
      </c>
      <c r="X691">
        <v>19</v>
      </c>
      <c r="Y691">
        <v>30.259433962264151</v>
      </c>
    </row>
    <row r="692" spans="1:25" x14ac:dyDescent="0.25">
      <c r="A692" t="s">
        <v>841</v>
      </c>
      <c r="B692" t="s">
        <v>50</v>
      </c>
      <c r="C692" t="s">
        <v>584</v>
      </c>
      <c r="D692" s="1">
        <v>45905.864583333343</v>
      </c>
      <c r="E692" s="1">
        <v>45905.885416666657</v>
      </c>
      <c r="F692">
        <v>30</v>
      </c>
      <c r="G692" t="s">
        <v>28</v>
      </c>
      <c r="H692" t="s">
        <v>29</v>
      </c>
      <c r="I692">
        <v>2</v>
      </c>
      <c r="J692">
        <v>4</v>
      </c>
      <c r="K692" t="s">
        <v>46</v>
      </c>
      <c r="L692" t="s">
        <v>39</v>
      </c>
      <c r="M692" t="b">
        <v>1</v>
      </c>
      <c r="N692" t="b">
        <v>0</v>
      </c>
      <c r="O692">
        <v>7.5</v>
      </c>
      <c r="P692">
        <v>0.5</v>
      </c>
      <c r="Q692" t="s">
        <v>327</v>
      </c>
      <c r="R692" t="s">
        <v>32</v>
      </c>
      <c r="S692">
        <v>9.6</v>
      </c>
      <c r="T692">
        <v>20.399999999999999</v>
      </c>
      <c r="U692" t="b">
        <v>0</v>
      </c>
      <c r="V692">
        <v>4</v>
      </c>
      <c r="W692">
        <v>1</v>
      </c>
      <c r="X692">
        <v>20</v>
      </c>
      <c r="Y692">
        <v>29.948453608247419</v>
      </c>
    </row>
    <row r="693" spans="1:25" x14ac:dyDescent="0.25">
      <c r="A693" t="s">
        <v>842</v>
      </c>
      <c r="B693" t="s">
        <v>34</v>
      </c>
      <c r="C693" t="s">
        <v>586</v>
      </c>
      <c r="D693" s="1">
        <v>45906.75</v>
      </c>
      <c r="E693" s="1">
        <v>45906.770833333343</v>
      </c>
      <c r="F693">
        <v>30</v>
      </c>
      <c r="G693" t="s">
        <v>28</v>
      </c>
      <c r="H693" t="s">
        <v>476</v>
      </c>
      <c r="I693">
        <v>3</v>
      </c>
      <c r="J693">
        <v>5</v>
      </c>
      <c r="K693" t="s">
        <v>28</v>
      </c>
      <c r="L693" t="s">
        <v>47</v>
      </c>
      <c r="M693" t="b">
        <v>1</v>
      </c>
      <c r="N693" t="b">
        <v>1</v>
      </c>
      <c r="O693">
        <v>6</v>
      </c>
      <c r="P693">
        <v>0.6</v>
      </c>
      <c r="Q693" t="s">
        <v>327</v>
      </c>
      <c r="R693" t="s">
        <v>32</v>
      </c>
      <c r="S693">
        <v>12</v>
      </c>
      <c r="T693">
        <v>18</v>
      </c>
      <c r="U693" t="b">
        <v>0</v>
      </c>
      <c r="V693">
        <v>6</v>
      </c>
      <c r="W693">
        <v>2</v>
      </c>
      <c r="X693">
        <v>18</v>
      </c>
      <c r="Y693">
        <v>28.186274509803919</v>
      </c>
    </row>
    <row r="694" spans="1:25" x14ac:dyDescent="0.25">
      <c r="A694" t="s">
        <v>843</v>
      </c>
      <c r="B694" t="s">
        <v>42</v>
      </c>
      <c r="C694" t="s">
        <v>588</v>
      </c>
      <c r="D694" s="1">
        <v>45907.802083333343</v>
      </c>
      <c r="E694" s="1">
        <v>45907.829861111109</v>
      </c>
      <c r="F694">
        <v>40</v>
      </c>
      <c r="G694" t="s">
        <v>52</v>
      </c>
      <c r="H694" t="s">
        <v>53</v>
      </c>
      <c r="I694">
        <v>5</v>
      </c>
      <c r="J694">
        <v>7</v>
      </c>
      <c r="K694" t="s">
        <v>38</v>
      </c>
      <c r="L694" t="s">
        <v>30</v>
      </c>
      <c r="M694" t="b">
        <v>1</v>
      </c>
      <c r="N694" t="b">
        <v>1</v>
      </c>
      <c r="O694">
        <v>5.7142857142857144</v>
      </c>
      <c r="P694">
        <v>0.7142857142857143</v>
      </c>
      <c r="Q694" t="s">
        <v>327</v>
      </c>
      <c r="R694" t="s">
        <v>32</v>
      </c>
      <c r="S694">
        <v>16.8</v>
      </c>
      <c r="T694">
        <v>23.2</v>
      </c>
      <c r="U694" t="b">
        <v>1</v>
      </c>
      <c r="V694">
        <v>20</v>
      </c>
      <c r="W694">
        <v>3</v>
      </c>
      <c r="X694">
        <v>19</v>
      </c>
      <c r="Y694">
        <v>28.844221105527641</v>
      </c>
    </row>
    <row r="695" spans="1:25" x14ac:dyDescent="0.25">
      <c r="A695" t="s">
        <v>844</v>
      </c>
      <c r="B695" t="s">
        <v>58</v>
      </c>
      <c r="C695" t="s">
        <v>590</v>
      </c>
      <c r="D695" s="1">
        <v>45908.854166666657</v>
      </c>
      <c r="E695" s="1">
        <v>45908.875</v>
      </c>
      <c r="F695">
        <v>30</v>
      </c>
      <c r="G695" t="s">
        <v>28</v>
      </c>
      <c r="H695" t="s">
        <v>540</v>
      </c>
      <c r="I695">
        <v>3</v>
      </c>
      <c r="J695">
        <v>4.5</v>
      </c>
      <c r="K695" t="s">
        <v>28</v>
      </c>
      <c r="L695" t="s">
        <v>54</v>
      </c>
      <c r="M695" t="b">
        <v>1</v>
      </c>
      <c r="N695" t="b">
        <v>0</v>
      </c>
      <c r="O695">
        <v>6.666666666666667</v>
      </c>
      <c r="P695">
        <v>0.66666666666666663</v>
      </c>
      <c r="Q695" t="s">
        <v>327</v>
      </c>
      <c r="R695" t="s">
        <v>56</v>
      </c>
      <c r="S695">
        <v>10.8</v>
      </c>
      <c r="T695">
        <v>19.2</v>
      </c>
      <c r="U695" t="b">
        <v>0</v>
      </c>
      <c r="V695">
        <v>6</v>
      </c>
      <c r="W695">
        <v>2</v>
      </c>
      <c r="X695">
        <v>20</v>
      </c>
      <c r="Y695">
        <v>30.286458333333329</v>
      </c>
    </row>
    <row r="696" spans="1:25" x14ac:dyDescent="0.25">
      <c r="A696" t="s">
        <v>845</v>
      </c>
      <c r="B696" t="s">
        <v>26</v>
      </c>
      <c r="C696" t="s">
        <v>594</v>
      </c>
      <c r="D696" s="1">
        <v>45909.78125</v>
      </c>
      <c r="E696" s="1">
        <v>45909.802083333343</v>
      </c>
      <c r="F696">
        <v>30</v>
      </c>
      <c r="G696" t="s">
        <v>36</v>
      </c>
      <c r="H696" t="s">
        <v>542</v>
      </c>
      <c r="I696">
        <v>4</v>
      </c>
      <c r="J696">
        <v>5.5</v>
      </c>
      <c r="K696" t="s">
        <v>28</v>
      </c>
      <c r="L696" t="s">
        <v>47</v>
      </c>
      <c r="M696" t="b">
        <v>1</v>
      </c>
      <c r="N696" t="b">
        <v>0</v>
      </c>
      <c r="O696">
        <v>5.4545454545454541</v>
      </c>
      <c r="P696">
        <v>0.72727272727272729</v>
      </c>
      <c r="Q696" t="s">
        <v>327</v>
      </c>
      <c r="R696" t="s">
        <v>32</v>
      </c>
      <c r="S696">
        <v>13.2</v>
      </c>
      <c r="T696">
        <v>16.8</v>
      </c>
      <c r="U696" t="b">
        <v>0</v>
      </c>
      <c r="V696">
        <v>12</v>
      </c>
      <c r="W696">
        <v>2</v>
      </c>
      <c r="X696">
        <v>18</v>
      </c>
      <c r="Y696">
        <v>30.259433962264151</v>
      </c>
    </row>
    <row r="697" spans="1:25" x14ac:dyDescent="0.25">
      <c r="A697" t="s">
        <v>846</v>
      </c>
      <c r="B697" t="s">
        <v>50</v>
      </c>
      <c r="C697" t="s">
        <v>73</v>
      </c>
      <c r="D697" s="1">
        <v>45910.791666666657</v>
      </c>
      <c r="E697" s="1">
        <v>45910.8125</v>
      </c>
      <c r="F697">
        <v>30</v>
      </c>
      <c r="G697" t="s">
        <v>28</v>
      </c>
      <c r="H697" t="s">
        <v>29</v>
      </c>
      <c r="I697">
        <v>2</v>
      </c>
      <c r="J697">
        <v>4</v>
      </c>
      <c r="K697" t="s">
        <v>46</v>
      </c>
      <c r="L697" t="s">
        <v>39</v>
      </c>
      <c r="M697" t="b">
        <v>1</v>
      </c>
      <c r="N697" t="b">
        <v>0</v>
      </c>
      <c r="O697">
        <v>7.5</v>
      </c>
      <c r="P697">
        <v>0.5</v>
      </c>
      <c r="Q697" t="s">
        <v>327</v>
      </c>
      <c r="R697" t="s">
        <v>32</v>
      </c>
      <c r="S697">
        <v>9.6</v>
      </c>
      <c r="T697">
        <v>20.399999999999999</v>
      </c>
      <c r="U697" t="b">
        <v>0</v>
      </c>
      <c r="V697">
        <v>4</v>
      </c>
      <c r="W697">
        <v>1</v>
      </c>
      <c r="X697">
        <v>19</v>
      </c>
      <c r="Y697">
        <v>29.948453608247419</v>
      </c>
    </row>
    <row r="698" spans="1:25" x14ac:dyDescent="0.25">
      <c r="A698" t="s">
        <v>847</v>
      </c>
      <c r="B698" t="s">
        <v>34</v>
      </c>
      <c r="C698" t="s">
        <v>597</v>
      </c>
      <c r="D698" s="1">
        <v>45911.84375</v>
      </c>
      <c r="E698" s="1">
        <v>45911.864583333343</v>
      </c>
      <c r="F698">
        <v>30</v>
      </c>
      <c r="G698" t="s">
        <v>28</v>
      </c>
      <c r="H698" t="s">
        <v>476</v>
      </c>
      <c r="I698">
        <v>3</v>
      </c>
      <c r="J698">
        <v>5</v>
      </c>
      <c r="K698" t="s">
        <v>28</v>
      </c>
      <c r="L698" t="s">
        <v>47</v>
      </c>
      <c r="M698" t="b">
        <v>1</v>
      </c>
      <c r="N698" t="b">
        <v>0</v>
      </c>
      <c r="O698">
        <v>6</v>
      </c>
      <c r="P698">
        <v>0.6</v>
      </c>
      <c r="Q698" t="s">
        <v>327</v>
      </c>
      <c r="R698" t="s">
        <v>32</v>
      </c>
      <c r="S698">
        <v>12</v>
      </c>
      <c r="T698">
        <v>18</v>
      </c>
      <c r="U698" t="b">
        <v>0</v>
      </c>
      <c r="V698">
        <v>6</v>
      </c>
      <c r="W698">
        <v>2</v>
      </c>
      <c r="X698">
        <v>20</v>
      </c>
      <c r="Y698">
        <v>28.186274509803919</v>
      </c>
    </row>
    <row r="699" spans="1:25" x14ac:dyDescent="0.25">
      <c r="A699" t="s">
        <v>848</v>
      </c>
      <c r="B699" t="s">
        <v>42</v>
      </c>
      <c r="C699" t="s">
        <v>578</v>
      </c>
      <c r="D699" s="1">
        <v>45912.8125</v>
      </c>
      <c r="E699" s="1">
        <v>45912.833333333343</v>
      </c>
      <c r="F699">
        <v>30</v>
      </c>
      <c r="G699" t="s">
        <v>52</v>
      </c>
      <c r="H699" t="s">
        <v>53</v>
      </c>
      <c r="I699">
        <v>5</v>
      </c>
      <c r="J699">
        <v>6</v>
      </c>
      <c r="K699" t="s">
        <v>38</v>
      </c>
      <c r="L699" t="s">
        <v>30</v>
      </c>
      <c r="M699" t="b">
        <v>1</v>
      </c>
      <c r="N699" t="b">
        <v>0</v>
      </c>
      <c r="O699">
        <v>5</v>
      </c>
      <c r="P699">
        <v>0.83333333333333337</v>
      </c>
      <c r="Q699" t="s">
        <v>327</v>
      </c>
      <c r="R699" t="s">
        <v>32</v>
      </c>
      <c r="S699">
        <v>14.4</v>
      </c>
      <c r="T699">
        <v>15.6</v>
      </c>
      <c r="U699" t="b">
        <v>0</v>
      </c>
      <c r="V699">
        <v>20</v>
      </c>
      <c r="W699">
        <v>3</v>
      </c>
      <c r="X699">
        <v>19</v>
      </c>
      <c r="Y699">
        <v>28.844221105527641</v>
      </c>
    </row>
    <row r="700" spans="1:25" x14ac:dyDescent="0.25">
      <c r="A700" t="s">
        <v>849</v>
      </c>
      <c r="B700" t="s">
        <v>58</v>
      </c>
      <c r="C700" t="s">
        <v>580</v>
      </c>
      <c r="D700" s="1">
        <v>45913.78125</v>
      </c>
      <c r="E700" s="1">
        <v>45913.802083333343</v>
      </c>
      <c r="F700">
        <v>30</v>
      </c>
      <c r="G700" t="s">
        <v>28</v>
      </c>
      <c r="H700" t="s">
        <v>540</v>
      </c>
      <c r="I700">
        <v>3</v>
      </c>
      <c r="J700">
        <v>4.5</v>
      </c>
      <c r="K700" t="s">
        <v>28</v>
      </c>
      <c r="L700" t="s">
        <v>54</v>
      </c>
      <c r="M700" t="b">
        <v>1</v>
      </c>
      <c r="N700" t="b">
        <v>1</v>
      </c>
      <c r="O700">
        <v>6.666666666666667</v>
      </c>
      <c r="P700">
        <v>0.66666666666666663</v>
      </c>
      <c r="Q700" t="s">
        <v>327</v>
      </c>
      <c r="R700" t="s">
        <v>56</v>
      </c>
      <c r="S700">
        <v>10.8</v>
      </c>
      <c r="T700">
        <v>19.2</v>
      </c>
      <c r="U700" t="b">
        <v>0</v>
      </c>
      <c r="V700">
        <v>6</v>
      </c>
      <c r="W700">
        <v>2</v>
      </c>
      <c r="X700">
        <v>18</v>
      </c>
      <c r="Y700">
        <v>30.286458333333329</v>
      </c>
    </row>
    <row r="701" spans="1:25" x14ac:dyDescent="0.25">
      <c r="A701" t="s">
        <v>850</v>
      </c>
      <c r="B701" t="s">
        <v>26</v>
      </c>
      <c r="C701" t="s">
        <v>582</v>
      </c>
      <c r="D701" s="1">
        <v>45914.833333333343</v>
      </c>
      <c r="E701" s="1">
        <v>45914.854166666657</v>
      </c>
      <c r="F701">
        <v>30</v>
      </c>
      <c r="G701" t="s">
        <v>36</v>
      </c>
      <c r="H701" t="s">
        <v>542</v>
      </c>
      <c r="I701">
        <v>4</v>
      </c>
      <c r="J701">
        <v>5.5</v>
      </c>
      <c r="K701" t="s">
        <v>28</v>
      </c>
      <c r="L701" t="s">
        <v>47</v>
      </c>
      <c r="M701" t="b">
        <v>1</v>
      </c>
      <c r="N701" t="b">
        <v>1</v>
      </c>
      <c r="O701">
        <v>5.4545454545454541</v>
      </c>
      <c r="P701">
        <v>0.72727272727272729</v>
      </c>
      <c r="Q701" t="s">
        <v>327</v>
      </c>
      <c r="R701" t="s">
        <v>32</v>
      </c>
      <c r="S701">
        <v>13.2</v>
      </c>
      <c r="T701">
        <v>16.8</v>
      </c>
      <c r="U701" t="b">
        <v>0</v>
      </c>
      <c r="V701">
        <v>12</v>
      </c>
      <c r="W701">
        <v>2</v>
      </c>
      <c r="X701">
        <v>20</v>
      </c>
      <c r="Y701">
        <v>30.259433962264151</v>
      </c>
    </row>
    <row r="702" spans="1:25" x14ac:dyDescent="0.25">
      <c r="A702" t="s">
        <v>851</v>
      </c>
      <c r="B702" t="s">
        <v>50</v>
      </c>
      <c r="C702" t="s">
        <v>73</v>
      </c>
      <c r="D702" s="1">
        <v>45915.802083333343</v>
      </c>
      <c r="E702" s="1">
        <v>45915.822916666657</v>
      </c>
      <c r="F702">
        <v>30</v>
      </c>
      <c r="G702" t="s">
        <v>28</v>
      </c>
      <c r="H702" t="s">
        <v>29</v>
      </c>
      <c r="I702">
        <v>2</v>
      </c>
      <c r="J702">
        <v>4</v>
      </c>
      <c r="K702" t="s">
        <v>46</v>
      </c>
      <c r="L702" t="s">
        <v>39</v>
      </c>
      <c r="M702" t="b">
        <v>1</v>
      </c>
      <c r="N702" t="b">
        <v>0</v>
      </c>
      <c r="O702">
        <v>7.5</v>
      </c>
      <c r="P702">
        <v>0.5</v>
      </c>
      <c r="Q702" t="s">
        <v>327</v>
      </c>
      <c r="R702" t="s">
        <v>32</v>
      </c>
      <c r="S702">
        <v>9.6</v>
      </c>
      <c r="T702">
        <v>20.399999999999999</v>
      </c>
      <c r="U702" t="b">
        <v>0</v>
      </c>
      <c r="V702">
        <v>4</v>
      </c>
      <c r="W702">
        <v>1</v>
      </c>
      <c r="X702">
        <v>19</v>
      </c>
      <c r="Y702">
        <v>29.948453608247419</v>
      </c>
    </row>
    <row r="703" spans="1:25" x14ac:dyDescent="0.25">
      <c r="A703" t="s">
        <v>852</v>
      </c>
      <c r="B703" t="s">
        <v>34</v>
      </c>
      <c r="C703" t="s">
        <v>597</v>
      </c>
      <c r="D703" s="1">
        <v>45916.854166666657</v>
      </c>
      <c r="E703" s="1">
        <v>45916.875</v>
      </c>
      <c r="F703">
        <v>30</v>
      </c>
      <c r="G703" t="s">
        <v>28</v>
      </c>
      <c r="H703" t="s">
        <v>476</v>
      </c>
      <c r="I703">
        <v>3</v>
      </c>
      <c r="J703">
        <v>5</v>
      </c>
      <c r="K703" t="s">
        <v>28</v>
      </c>
      <c r="L703" t="s">
        <v>30</v>
      </c>
      <c r="M703" t="b">
        <v>1</v>
      </c>
      <c r="N703" t="b">
        <v>0</v>
      </c>
      <c r="O703">
        <v>6</v>
      </c>
      <c r="P703">
        <v>0.6</v>
      </c>
      <c r="Q703" t="s">
        <v>327</v>
      </c>
      <c r="R703" t="s">
        <v>32</v>
      </c>
      <c r="S703">
        <v>12</v>
      </c>
      <c r="T703">
        <v>18</v>
      </c>
      <c r="U703" t="b">
        <v>0</v>
      </c>
      <c r="V703">
        <v>6</v>
      </c>
      <c r="W703">
        <v>2</v>
      </c>
      <c r="X703">
        <v>20</v>
      </c>
      <c r="Y703">
        <v>28.186274509803919</v>
      </c>
    </row>
    <row r="704" spans="1:25" x14ac:dyDescent="0.25">
      <c r="A704" t="s">
        <v>853</v>
      </c>
      <c r="B704" t="s">
        <v>42</v>
      </c>
      <c r="C704" t="s">
        <v>578</v>
      </c>
      <c r="D704" s="1">
        <v>45917.822916666657</v>
      </c>
      <c r="E704" s="1">
        <v>45917.84375</v>
      </c>
      <c r="F704">
        <v>30</v>
      </c>
      <c r="G704" t="s">
        <v>52</v>
      </c>
      <c r="H704" t="s">
        <v>53</v>
      </c>
      <c r="I704">
        <v>5</v>
      </c>
      <c r="J704">
        <v>6</v>
      </c>
      <c r="K704" t="s">
        <v>38</v>
      </c>
      <c r="L704" t="s">
        <v>47</v>
      </c>
      <c r="M704" t="b">
        <v>1</v>
      </c>
      <c r="N704" t="b">
        <v>0</v>
      </c>
      <c r="O704">
        <v>5</v>
      </c>
      <c r="P704">
        <v>0.83333333333333337</v>
      </c>
      <c r="Q704" t="s">
        <v>327</v>
      </c>
      <c r="R704" t="s">
        <v>32</v>
      </c>
      <c r="S704">
        <v>14.4</v>
      </c>
      <c r="T704">
        <v>15.6</v>
      </c>
      <c r="U704" t="b">
        <v>0</v>
      </c>
      <c r="V704">
        <v>20</v>
      </c>
      <c r="W704">
        <v>3</v>
      </c>
      <c r="X704">
        <v>19</v>
      </c>
      <c r="Y704">
        <v>28.844221105527641</v>
      </c>
    </row>
    <row r="705" spans="1:25" x14ac:dyDescent="0.25">
      <c r="A705" t="s">
        <v>854</v>
      </c>
      <c r="B705" t="s">
        <v>58</v>
      </c>
      <c r="C705" t="s">
        <v>580</v>
      </c>
      <c r="D705" s="1">
        <v>45918.75</v>
      </c>
      <c r="E705" s="1">
        <v>45918.770833333343</v>
      </c>
      <c r="F705">
        <v>30</v>
      </c>
      <c r="G705" t="s">
        <v>28</v>
      </c>
      <c r="H705" t="s">
        <v>540</v>
      </c>
      <c r="I705">
        <v>3</v>
      </c>
      <c r="J705">
        <v>4.5</v>
      </c>
      <c r="K705" t="s">
        <v>28</v>
      </c>
      <c r="L705" t="s">
        <v>54</v>
      </c>
      <c r="M705" t="b">
        <v>1</v>
      </c>
      <c r="N705" t="b">
        <v>0</v>
      </c>
      <c r="O705">
        <v>6.666666666666667</v>
      </c>
      <c r="P705">
        <v>0.66666666666666663</v>
      </c>
      <c r="Q705" t="s">
        <v>327</v>
      </c>
      <c r="R705" t="s">
        <v>56</v>
      </c>
      <c r="S705">
        <v>10.8</v>
      </c>
      <c r="T705">
        <v>19.2</v>
      </c>
      <c r="U705" t="b">
        <v>0</v>
      </c>
      <c r="V705">
        <v>6</v>
      </c>
      <c r="W705">
        <v>2</v>
      </c>
      <c r="X705">
        <v>18</v>
      </c>
      <c r="Y705">
        <v>30.286458333333329</v>
      </c>
    </row>
    <row r="706" spans="1:25" x14ac:dyDescent="0.25">
      <c r="A706" t="s">
        <v>855</v>
      </c>
      <c r="B706" t="s">
        <v>26</v>
      </c>
      <c r="C706" t="s">
        <v>582</v>
      </c>
      <c r="D706" s="1">
        <v>45919.84375</v>
      </c>
      <c r="E706" s="1">
        <v>45919.864583333343</v>
      </c>
      <c r="F706">
        <v>30</v>
      </c>
      <c r="G706" t="s">
        <v>36</v>
      </c>
      <c r="H706" t="s">
        <v>542</v>
      </c>
      <c r="I706">
        <v>4</v>
      </c>
      <c r="J706">
        <v>5.5</v>
      </c>
      <c r="K706" t="s">
        <v>28</v>
      </c>
      <c r="L706" t="s">
        <v>47</v>
      </c>
      <c r="M706" t="b">
        <v>1</v>
      </c>
      <c r="N706" t="b">
        <v>0</v>
      </c>
      <c r="O706">
        <v>5.4545454545454541</v>
      </c>
      <c r="P706">
        <v>0.72727272727272729</v>
      </c>
      <c r="Q706" t="s">
        <v>327</v>
      </c>
      <c r="R706" t="s">
        <v>32</v>
      </c>
      <c r="S706">
        <v>13.2</v>
      </c>
      <c r="T706">
        <v>16.8</v>
      </c>
      <c r="U706" t="b">
        <v>0</v>
      </c>
      <c r="V706">
        <v>12</v>
      </c>
      <c r="W706">
        <v>2</v>
      </c>
      <c r="X706">
        <v>20</v>
      </c>
      <c r="Y706">
        <v>30.259433962264151</v>
      </c>
    </row>
    <row r="707" spans="1:25" x14ac:dyDescent="0.25">
      <c r="A707" t="s">
        <v>856</v>
      </c>
      <c r="B707" t="s">
        <v>50</v>
      </c>
      <c r="C707" t="s">
        <v>73</v>
      </c>
      <c r="D707" s="1">
        <v>45920.8125</v>
      </c>
      <c r="E707" s="1">
        <v>45920.833333333343</v>
      </c>
      <c r="F707">
        <v>30</v>
      </c>
      <c r="G707" t="s">
        <v>28</v>
      </c>
      <c r="H707" t="s">
        <v>29</v>
      </c>
      <c r="I707">
        <v>2</v>
      </c>
      <c r="J707">
        <v>4</v>
      </c>
      <c r="K707" t="s">
        <v>46</v>
      </c>
      <c r="L707" t="s">
        <v>39</v>
      </c>
      <c r="M707" t="b">
        <v>1</v>
      </c>
      <c r="N707" t="b">
        <v>1</v>
      </c>
      <c r="O707">
        <v>7.5</v>
      </c>
      <c r="P707">
        <v>0.5</v>
      </c>
      <c r="Q707" t="s">
        <v>327</v>
      </c>
      <c r="R707" t="s">
        <v>32</v>
      </c>
      <c r="S707">
        <v>9.6</v>
      </c>
      <c r="T707">
        <v>20.399999999999999</v>
      </c>
      <c r="U707" t="b">
        <v>0</v>
      </c>
      <c r="V707">
        <v>4</v>
      </c>
      <c r="W707">
        <v>1</v>
      </c>
      <c r="X707">
        <v>19</v>
      </c>
      <c r="Y707">
        <v>29.948453608247419</v>
      </c>
    </row>
    <row r="708" spans="1:25" x14ac:dyDescent="0.25">
      <c r="A708" t="s">
        <v>857</v>
      </c>
      <c r="B708" t="s">
        <v>34</v>
      </c>
      <c r="C708" t="s">
        <v>597</v>
      </c>
      <c r="D708" s="1">
        <v>45921.864583333343</v>
      </c>
      <c r="E708" s="1">
        <v>45921.885416666657</v>
      </c>
      <c r="F708">
        <v>30</v>
      </c>
      <c r="G708" t="s">
        <v>28</v>
      </c>
      <c r="H708" t="s">
        <v>476</v>
      </c>
      <c r="I708">
        <v>3</v>
      </c>
      <c r="J708">
        <v>5</v>
      </c>
      <c r="K708" t="s">
        <v>28</v>
      </c>
      <c r="L708" t="s">
        <v>30</v>
      </c>
      <c r="M708" t="b">
        <v>1</v>
      </c>
      <c r="N708" t="b">
        <v>1</v>
      </c>
      <c r="O708">
        <v>6</v>
      </c>
      <c r="P708">
        <v>0.6</v>
      </c>
      <c r="Q708" t="s">
        <v>327</v>
      </c>
      <c r="R708" t="s">
        <v>32</v>
      </c>
      <c r="S708">
        <v>12</v>
      </c>
      <c r="T708">
        <v>18</v>
      </c>
      <c r="U708" t="b">
        <v>0</v>
      </c>
      <c r="V708">
        <v>6</v>
      </c>
      <c r="W708">
        <v>2</v>
      </c>
      <c r="X708">
        <v>20</v>
      </c>
      <c r="Y708">
        <v>28.186274509803919</v>
      </c>
    </row>
    <row r="709" spans="1:25" x14ac:dyDescent="0.25">
      <c r="A709" t="s">
        <v>858</v>
      </c>
      <c r="B709" t="s">
        <v>42</v>
      </c>
      <c r="C709" t="s">
        <v>578</v>
      </c>
      <c r="D709" s="1">
        <v>45922.791666666657</v>
      </c>
      <c r="E709" s="1">
        <v>45922.8125</v>
      </c>
      <c r="F709">
        <v>30</v>
      </c>
      <c r="G709" t="s">
        <v>52</v>
      </c>
      <c r="H709" t="s">
        <v>53</v>
      </c>
      <c r="I709">
        <v>5</v>
      </c>
      <c r="J709">
        <v>6</v>
      </c>
      <c r="K709" t="s">
        <v>38</v>
      </c>
      <c r="L709" t="s">
        <v>47</v>
      </c>
      <c r="M709" t="b">
        <v>1</v>
      </c>
      <c r="N709" t="b">
        <v>0</v>
      </c>
      <c r="O709">
        <v>5</v>
      </c>
      <c r="P709">
        <v>0.83333333333333337</v>
      </c>
      <c r="Q709" t="s">
        <v>327</v>
      </c>
      <c r="R709" t="s">
        <v>32</v>
      </c>
      <c r="S709">
        <v>14.4</v>
      </c>
      <c r="T709">
        <v>15.6</v>
      </c>
      <c r="U709" t="b">
        <v>0</v>
      </c>
      <c r="V709">
        <v>20</v>
      </c>
      <c r="W709">
        <v>3</v>
      </c>
      <c r="X709">
        <v>19</v>
      </c>
      <c r="Y709">
        <v>28.844221105527641</v>
      </c>
    </row>
    <row r="710" spans="1:25" x14ac:dyDescent="0.25">
      <c r="A710" t="s">
        <v>859</v>
      </c>
      <c r="B710" t="s">
        <v>58</v>
      </c>
      <c r="C710" t="s">
        <v>580</v>
      </c>
      <c r="D710" s="1">
        <v>45923.760416666657</v>
      </c>
      <c r="E710" s="1">
        <v>45923.78125</v>
      </c>
      <c r="F710">
        <v>30</v>
      </c>
      <c r="G710" t="s">
        <v>28</v>
      </c>
      <c r="H710" t="s">
        <v>540</v>
      </c>
      <c r="I710">
        <v>3</v>
      </c>
      <c r="J710">
        <v>4.5</v>
      </c>
      <c r="K710" t="s">
        <v>28</v>
      </c>
      <c r="L710" t="s">
        <v>54</v>
      </c>
      <c r="M710" t="b">
        <v>1</v>
      </c>
      <c r="N710" t="b">
        <v>0</v>
      </c>
      <c r="O710">
        <v>6.666666666666667</v>
      </c>
      <c r="P710">
        <v>0.66666666666666663</v>
      </c>
      <c r="Q710" t="s">
        <v>327</v>
      </c>
      <c r="R710" t="s">
        <v>56</v>
      </c>
      <c r="S710">
        <v>10.8</v>
      </c>
      <c r="T710">
        <v>19.2</v>
      </c>
      <c r="U710" t="b">
        <v>0</v>
      </c>
      <c r="V710">
        <v>6</v>
      </c>
      <c r="W710">
        <v>2</v>
      </c>
      <c r="X710">
        <v>18</v>
      </c>
      <c r="Y710">
        <v>30.286458333333329</v>
      </c>
    </row>
    <row r="711" spans="1:25" x14ac:dyDescent="0.25">
      <c r="A711" t="s">
        <v>860</v>
      </c>
      <c r="B711" t="s">
        <v>26</v>
      </c>
      <c r="C711" t="s">
        <v>582</v>
      </c>
      <c r="D711" s="1">
        <v>45924.8125</v>
      </c>
      <c r="E711" s="1">
        <v>45924.833333333343</v>
      </c>
      <c r="F711">
        <v>30</v>
      </c>
      <c r="G711" t="s">
        <v>36</v>
      </c>
      <c r="H711" t="s">
        <v>542</v>
      </c>
      <c r="I711">
        <v>4</v>
      </c>
      <c r="J711">
        <v>5.5</v>
      </c>
      <c r="K711" t="s">
        <v>28</v>
      </c>
      <c r="L711" t="s">
        <v>47</v>
      </c>
      <c r="M711" t="b">
        <v>1</v>
      </c>
      <c r="N711" t="b">
        <v>0</v>
      </c>
      <c r="O711">
        <v>5.4545454545454541</v>
      </c>
      <c r="P711">
        <v>0.72727272727272729</v>
      </c>
      <c r="Q711" t="s">
        <v>327</v>
      </c>
      <c r="R711" t="s">
        <v>32</v>
      </c>
      <c r="S711">
        <v>13.2</v>
      </c>
      <c r="T711">
        <v>16.8</v>
      </c>
      <c r="U711" t="b">
        <v>0</v>
      </c>
      <c r="V711">
        <v>12</v>
      </c>
      <c r="W711">
        <v>2</v>
      </c>
      <c r="X711">
        <v>19</v>
      </c>
      <c r="Y711">
        <v>30.259433962264151</v>
      </c>
    </row>
    <row r="712" spans="1:25" x14ac:dyDescent="0.25">
      <c r="A712" t="s">
        <v>861</v>
      </c>
      <c r="B712" t="s">
        <v>50</v>
      </c>
      <c r="C712" t="s">
        <v>73</v>
      </c>
      <c r="D712" s="1">
        <v>45925.864583333343</v>
      </c>
      <c r="E712" s="1">
        <v>45925.885416666657</v>
      </c>
      <c r="F712">
        <v>30</v>
      </c>
      <c r="G712" t="s">
        <v>28</v>
      </c>
      <c r="H712" t="s">
        <v>29</v>
      </c>
      <c r="I712">
        <v>2</v>
      </c>
      <c r="J712">
        <v>4</v>
      </c>
      <c r="K712" t="s">
        <v>46</v>
      </c>
      <c r="L712" t="s">
        <v>39</v>
      </c>
      <c r="M712" t="b">
        <v>1</v>
      </c>
      <c r="N712" t="b">
        <v>0</v>
      </c>
      <c r="O712">
        <v>7.5</v>
      </c>
      <c r="P712">
        <v>0.5</v>
      </c>
      <c r="Q712" t="s">
        <v>327</v>
      </c>
      <c r="R712" t="s">
        <v>32</v>
      </c>
      <c r="S712">
        <v>9.6</v>
      </c>
      <c r="T712">
        <v>20.399999999999999</v>
      </c>
      <c r="U712" t="b">
        <v>0</v>
      </c>
      <c r="V712">
        <v>4</v>
      </c>
      <c r="W712">
        <v>1</v>
      </c>
      <c r="X712">
        <v>20</v>
      </c>
      <c r="Y712">
        <v>29.948453608247419</v>
      </c>
    </row>
    <row r="713" spans="1:25" x14ac:dyDescent="0.25">
      <c r="A713" t="s">
        <v>862</v>
      </c>
      <c r="B713" t="s">
        <v>34</v>
      </c>
      <c r="C713" t="s">
        <v>597</v>
      </c>
      <c r="D713" s="1">
        <v>45926.75</v>
      </c>
      <c r="E713" s="1">
        <v>45926.770833333343</v>
      </c>
      <c r="F713">
        <v>30</v>
      </c>
      <c r="G713" t="s">
        <v>28</v>
      </c>
      <c r="H713" t="s">
        <v>476</v>
      </c>
      <c r="I713">
        <v>3</v>
      </c>
      <c r="J713">
        <v>5</v>
      </c>
      <c r="K713" t="s">
        <v>28</v>
      </c>
      <c r="L713" t="s">
        <v>30</v>
      </c>
      <c r="M713" t="b">
        <v>1</v>
      </c>
      <c r="N713" t="b">
        <v>0</v>
      </c>
      <c r="O713">
        <v>6</v>
      </c>
      <c r="P713">
        <v>0.6</v>
      </c>
      <c r="Q713" t="s">
        <v>327</v>
      </c>
      <c r="R713" t="s">
        <v>32</v>
      </c>
      <c r="S713">
        <v>12</v>
      </c>
      <c r="T713">
        <v>18</v>
      </c>
      <c r="U713" t="b">
        <v>0</v>
      </c>
      <c r="V713">
        <v>6</v>
      </c>
      <c r="W713">
        <v>2</v>
      </c>
      <c r="X713">
        <v>18</v>
      </c>
      <c r="Y713">
        <v>28.186274509803919</v>
      </c>
    </row>
    <row r="714" spans="1:25" x14ac:dyDescent="0.25">
      <c r="A714" t="s">
        <v>863</v>
      </c>
      <c r="B714" t="s">
        <v>42</v>
      </c>
      <c r="C714" t="s">
        <v>578</v>
      </c>
      <c r="D714" s="1">
        <v>45927.802083333343</v>
      </c>
      <c r="E714" s="1">
        <v>45927.822916666657</v>
      </c>
      <c r="F714">
        <v>30</v>
      </c>
      <c r="G714" t="s">
        <v>52</v>
      </c>
      <c r="H714" t="s">
        <v>53</v>
      </c>
      <c r="I714">
        <v>5</v>
      </c>
      <c r="J714">
        <v>6</v>
      </c>
      <c r="K714" t="s">
        <v>38</v>
      </c>
      <c r="L714" t="s">
        <v>47</v>
      </c>
      <c r="M714" t="b">
        <v>1</v>
      </c>
      <c r="N714" t="b">
        <v>1</v>
      </c>
      <c r="O714">
        <v>5</v>
      </c>
      <c r="P714">
        <v>0.83333333333333337</v>
      </c>
      <c r="Q714" t="s">
        <v>327</v>
      </c>
      <c r="R714" t="s">
        <v>32</v>
      </c>
      <c r="S714">
        <v>14.4</v>
      </c>
      <c r="T714">
        <v>15.6</v>
      </c>
      <c r="U714" t="b">
        <v>0</v>
      </c>
      <c r="V714">
        <v>20</v>
      </c>
      <c r="W714">
        <v>3</v>
      </c>
      <c r="X714">
        <v>19</v>
      </c>
      <c r="Y714">
        <v>28.844221105527641</v>
      </c>
    </row>
    <row r="715" spans="1:25" x14ac:dyDescent="0.25">
      <c r="A715" t="s">
        <v>864</v>
      </c>
      <c r="B715" t="s">
        <v>58</v>
      </c>
      <c r="C715" t="s">
        <v>580</v>
      </c>
      <c r="D715" s="1">
        <v>45928.854166666657</v>
      </c>
      <c r="E715" s="1">
        <v>45928.875</v>
      </c>
      <c r="F715">
        <v>30</v>
      </c>
      <c r="G715" t="s">
        <v>28</v>
      </c>
      <c r="H715" t="s">
        <v>540</v>
      </c>
      <c r="I715">
        <v>3</v>
      </c>
      <c r="J715">
        <v>4.5</v>
      </c>
      <c r="K715" t="s">
        <v>28</v>
      </c>
      <c r="L715" t="s">
        <v>54</v>
      </c>
      <c r="M715" t="b">
        <v>1</v>
      </c>
      <c r="N715" t="b">
        <v>1</v>
      </c>
      <c r="O715">
        <v>6.666666666666667</v>
      </c>
      <c r="P715">
        <v>0.66666666666666663</v>
      </c>
      <c r="Q715" t="s">
        <v>327</v>
      </c>
      <c r="R715" t="s">
        <v>56</v>
      </c>
      <c r="S715">
        <v>10.8</v>
      </c>
      <c r="T715">
        <v>19.2</v>
      </c>
      <c r="U715" t="b">
        <v>0</v>
      </c>
      <c r="V715">
        <v>6</v>
      </c>
      <c r="W715">
        <v>2</v>
      </c>
      <c r="X715">
        <v>20</v>
      </c>
      <c r="Y715">
        <v>30.286458333333329</v>
      </c>
    </row>
    <row r="716" spans="1:25" x14ac:dyDescent="0.25">
      <c r="A716" t="s">
        <v>865</v>
      </c>
      <c r="B716" t="s">
        <v>26</v>
      </c>
      <c r="C716" t="s">
        <v>582</v>
      </c>
      <c r="D716" s="1">
        <v>45929.791666666657</v>
      </c>
      <c r="E716" s="1">
        <v>45929.8125</v>
      </c>
      <c r="F716">
        <v>30</v>
      </c>
      <c r="G716" t="s">
        <v>36</v>
      </c>
      <c r="H716" t="s">
        <v>542</v>
      </c>
      <c r="I716">
        <v>4</v>
      </c>
      <c r="J716">
        <v>5.5</v>
      </c>
      <c r="K716" t="s">
        <v>28</v>
      </c>
      <c r="L716" t="s">
        <v>47</v>
      </c>
      <c r="M716" t="b">
        <v>1</v>
      </c>
      <c r="N716" t="b">
        <v>0</v>
      </c>
      <c r="O716">
        <v>5.4545454545454541</v>
      </c>
      <c r="P716">
        <v>0.72727272727272729</v>
      </c>
      <c r="Q716" t="s">
        <v>327</v>
      </c>
      <c r="R716" t="s">
        <v>32</v>
      </c>
      <c r="S716">
        <v>13.2</v>
      </c>
      <c r="T716">
        <v>16.8</v>
      </c>
      <c r="U716" t="b">
        <v>0</v>
      </c>
      <c r="V716">
        <v>12</v>
      </c>
      <c r="W716">
        <v>2</v>
      </c>
      <c r="X716">
        <v>19</v>
      </c>
      <c r="Y716">
        <v>30.259433962264151</v>
      </c>
    </row>
    <row r="717" spans="1:25" x14ac:dyDescent="0.25">
      <c r="A717" t="s">
        <v>866</v>
      </c>
      <c r="B717" t="s">
        <v>50</v>
      </c>
      <c r="C717" t="s">
        <v>73</v>
      </c>
      <c r="D717" s="1">
        <v>45930.84375</v>
      </c>
      <c r="E717" s="1">
        <v>45930.864583333343</v>
      </c>
      <c r="F717">
        <v>30</v>
      </c>
      <c r="G717" t="s">
        <v>28</v>
      </c>
      <c r="H717" t="s">
        <v>29</v>
      </c>
      <c r="I717">
        <v>2</v>
      </c>
      <c r="J717">
        <v>4</v>
      </c>
      <c r="K717" t="s">
        <v>46</v>
      </c>
      <c r="L717" t="s">
        <v>39</v>
      </c>
      <c r="M717" t="b">
        <v>1</v>
      </c>
      <c r="N717" t="b">
        <v>0</v>
      </c>
      <c r="O717">
        <v>7.5</v>
      </c>
      <c r="P717">
        <v>0.5</v>
      </c>
      <c r="Q717" t="s">
        <v>327</v>
      </c>
      <c r="R717" t="s">
        <v>32</v>
      </c>
      <c r="S717">
        <v>9.6</v>
      </c>
      <c r="T717">
        <v>20.399999999999999</v>
      </c>
      <c r="U717" t="b">
        <v>0</v>
      </c>
      <c r="V717">
        <v>4</v>
      </c>
      <c r="W717">
        <v>1</v>
      </c>
      <c r="X717">
        <v>20</v>
      </c>
      <c r="Y717">
        <v>29.948453608247419</v>
      </c>
    </row>
    <row r="718" spans="1:25" x14ac:dyDescent="0.25">
      <c r="A718" t="s">
        <v>867</v>
      </c>
      <c r="B718" t="s">
        <v>34</v>
      </c>
      <c r="C718" t="s">
        <v>597</v>
      </c>
      <c r="D718" s="1">
        <v>45931.770833333343</v>
      </c>
      <c r="E718" s="1">
        <v>45931.791666666657</v>
      </c>
      <c r="F718">
        <v>30</v>
      </c>
      <c r="G718" t="s">
        <v>28</v>
      </c>
      <c r="H718" t="s">
        <v>476</v>
      </c>
      <c r="I718">
        <v>3</v>
      </c>
      <c r="J718">
        <v>5</v>
      </c>
      <c r="K718" t="s">
        <v>28</v>
      </c>
      <c r="L718" t="s">
        <v>30</v>
      </c>
      <c r="M718" t="b">
        <v>1</v>
      </c>
      <c r="N718" t="b">
        <v>0</v>
      </c>
      <c r="O718">
        <v>6</v>
      </c>
      <c r="P718">
        <v>0.6</v>
      </c>
      <c r="Q718" t="s">
        <v>373</v>
      </c>
      <c r="R718" t="s">
        <v>32</v>
      </c>
      <c r="S718">
        <v>12</v>
      </c>
      <c r="T718">
        <v>18</v>
      </c>
      <c r="U718" t="b">
        <v>0</v>
      </c>
      <c r="V718">
        <v>6</v>
      </c>
      <c r="W718">
        <v>2</v>
      </c>
      <c r="X718">
        <v>18</v>
      </c>
      <c r="Y718">
        <v>28.186274509803919</v>
      </c>
    </row>
    <row r="719" spans="1:25" x14ac:dyDescent="0.25">
      <c r="A719" t="s">
        <v>868</v>
      </c>
      <c r="B719" t="s">
        <v>42</v>
      </c>
      <c r="C719" t="s">
        <v>578</v>
      </c>
      <c r="D719" s="1">
        <v>45932.822916666657</v>
      </c>
      <c r="E719" s="1">
        <v>45932.84375</v>
      </c>
      <c r="F719">
        <v>30</v>
      </c>
      <c r="G719" t="s">
        <v>52</v>
      </c>
      <c r="H719" t="s">
        <v>53</v>
      </c>
      <c r="I719">
        <v>5</v>
      </c>
      <c r="J719">
        <v>6</v>
      </c>
      <c r="K719" t="s">
        <v>38</v>
      </c>
      <c r="L719" t="s">
        <v>47</v>
      </c>
      <c r="M719" t="b">
        <v>1</v>
      </c>
      <c r="N719" t="b">
        <v>0</v>
      </c>
      <c r="O719">
        <v>5</v>
      </c>
      <c r="P719">
        <v>0.83333333333333337</v>
      </c>
      <c r="Q719" t="s">
        <v>373</v>
      </c>
      <c r="R719" t="s">
        <v>32</v>
      </c>
      <c r="S719">
        <v>14.4</v>
      </c>
      <c r="T719">
        <v>15.6</v>
      </c>
      <c r="U719" t="b">
        <v>0</v>
      </c>
      <c r="V719">
        <v>20</v>
      </c>
      <c r="W719">
        <v>3</v>
      </c>
      <c r="X719">
        <v>19</v>
      </c>
      <c r="Y719">
        <v>28.844221105527641</v>
      </c>
    </row>
    <row r="720" spans="1:25" x14ac:dyDescent="0.25">
      <c r="A720" t="s">
        <v>869</v>
      </c>
      <c r="B720" t="s">
        <v>58</v>
      </c>
      <c r="C720" t="s">
        <v>580</v>
      </c>
      <c r="D720" s="1">
        <v>45933.75</v>
      </c>
      <c r="E720" s="1">
        <v>45933.770833333343</v>
      </c>
      <c r="F720">
        <v>30</v>
      </c>
      <c r="G720" t="s">
        <v>28</v>
      </c>
      <c r="H720" t="s">
        <v>540</v>
      </c>
      <c r="I720">
        <v>3</v>
      </c>
      <c r="J720">
        <v>4.5</v>
      </c>
      <c r="K720" t="s">
        <v>28</v>
      </c>
      <c r="L720" t="s">
        <v>54</v>
      </c>
      <c r="M720" t="b">
        <v>1</v>
      </c>
      <c r="N720" t="b">
        <v>0</v>
      </c>
      <c r="O720">
        <v>6.666666666666667</v>
      </c>
      <c r="P720">
        <v>0.66666666666666663</v>
      </c>
      <c r="Q720" t="s">
        <v>373</v>
      </c>
      <c r="R720" t="s">
        <v>56</v>
      </c>
      <c r="S720">
        <v>10.8</v>
      </c>
      <c r="T720">
        <v>19.2</v>
      </c>
      <c r="U720" t="b">
        <v>0</v>
      </c>
      <c r="V720">
        <v>6</v>
      </c>
      <c r="W720">
        <v>2</v>
      </c>
      <c r="X720">
        <v>18</v>
      </c>
      <c r="Y720">
        <v>30.286458333333329</v>
      </c>
    </row>
    <row r="721" spans="1:25" x14ac:dyDescent="0.25">
      <c r="A721" t="s">
        <v>870</v>
      </c>
      <c r="B721" t="s">
        <v>26</v>
      </c>
      <c r="C721" t="s">
        <v>582</v>
      </c>
      <c r="D721" s="1">
        <v>45934.802083333343</v>
      </c>
      <c r="E721" s="1">
        <v>45934.822916666657</v>
      </c>
      <c r="F721">
        <v>30</v>
      </c>
      <c r="G721" t="s">
        <v>36</v>
      </c>
      <c r="H721" t="s">
        <v>542</v>
      </c>
      <c r="I721">
        <v>4</v>
      </c>
      <c r="J721">
        <v>5.5</v>
      </c>
      <c r="K721" t="s">
        <v>28</v>
      </c>
      <c r="L721" t="s">
        <v>47</v>
      </c>
      <c r="M721" t="b">
        <v>1</v>
      </c>
      <c r="N721" t="b">
        <v>1</v>
      </c>
      <c r="O721">
        <v>5.4545454545454541</v>
      </c>
      <c r="P721">
        <v>0.72727272727272729</v>
      </c>
      <c r="Q721" t="s">
        <v>373</v>
      </c>
      <c r="R721" t="s">
        <v>32</v>
      </c>
      <c r="S721">
        <v>13.2</v>
      </c>
      <c r="T721">
        <v>16.8</v>
      </c>
      <c r="U721" t="b">
        <v>0</v>
      </c>
      <c r="V721">
        <v>12</v>
      </c>
      <c r="W721">
        <v>2</v>
      </c>
      <c r="X721">
        <v>19</v>
      </c>
      <c r="Y721">
        <v>30.259433962264151</v>
      </c>
    </row>
    <row r="722" spans="1:25" x14ac:dyDescent="0.25">
      <c r="A722" t="s">
        <v>871</v>
      </c>
      <c r="B722" t="s">
        <v>50</v>
      </c>
      <c r="C722" t="s">
        <v>73</v>
      </c>
      <c r="D722" s="1">
        <v>45935.854166666657</v>
      </c>
      <c r="E722" s="1">
        <v>45935.875</v>
      </c>
      <c r="F722">
        <v>30</v>
      </c>
      <c r="G722" t="s">
        <v>28</v>
      </c>
      <c r="H722" t="s">
        <v>29</v>
      </c>
      <c r="I722">
        <v>2</v>
      </c>
      <c r="J722">
        <v>4</v>
      </c>
      <c r="K722" t="s">
        <v>46</v>
      </c>
      <c r="L722" t="s">
        <v>39</v>
      </c>
      <c r="M722" t="b">
        <v>1</v>
      </c>
      <c r="N722" t="b">
        <v>1</v>
      </c>
      <c r="O722">
        <v>7.5</v>
      </c>
      <c r="P722">
        <v>0.5</v>
      </c>
      <c r="Q722" t="s">
        <v>373</v>
      </c>
      <c r="R722" t="s">
        <v>32</v>
      </c>
      <c r="S722">
        <v>9.6</v>
      </c>
      <c r="T722">
        <v>20.399999999999999</v>
      </c>
      <c r="U722" t="b">
        <v>0</v>
      </c>
      <c r="V722">
        <v>4</v>
      </c>
      <c r="W722">
        <v>1</v>
      </c>
      <c r="X722">
        <v>20</v>
      </c>
      <c r="Y722">
        <v>29.948453608247419</v>
      </c>
    </row>
    <row r="723" spans="1:25" x14ac:dyDescent="0.25">
      <c r="A723" t="s">
        <v>872</v>
      </c>
      <c r="B723" t="s">
        <v>34</v>
      </c>
      <c r="C723" t="s">
        <v>597</v>
      </c>
      <c r="D723" s="1">
        <v>45936.78125</v>
      </c>
      <c r="E723" s="1">
        <v>45936.802083333343</v>
      </c>
      <c r="F723">
        <v>30</v>
      </c>
      <c r="G723" t="s">
        <v>28</v>
      </c>
      <c r="H723" t="s">
        <v>476</v>
      </c>
      <c r="I723">
        <v>3</v>
      </c>
      <c r="J723">
        <v>5</v>
      </c>
      <c r="K723" t="s">
        <v>28</v>
      </c>
      <c r="L723" t="s">
        <v>30</v>
      </c>
      <c r="M723" t="b">
        <v>1</v>
      </c>
      <c r="N723" t="b">
        <v>0</v>
      </c>
      <c r="O723">
        <v>6</v>
      </c>
      <c r="P723">
        <v>0.6</v>
      </c>
      <c r="Q723" t="s">
        <v>373</v>
      </c>
      <c r="R723" t="s">
        <v>32</v>
      </c>
      <c r="S723">
        <v>12</v>
      </c>
      <c r="T723">
        <v>18</v>
      </c>
      <c r="U723" t="b">
        <v>0</v>
      </c>
      <c r="V723">
        <v>6</v>
      </c>
      <c r="W723">
        <v>2</v>
      </c>
      <c r="X723">
        <v>18</v>
      </c>
      <c r="Y723">
        <v>28.186274509803919</v>
      </c>
    </row>
    <row r="724" spans="1:25" x14ac:dyDescent="0.25">
      <c r="A724" t="s">
        <v>873</v>
      </c>
      <c r="B724" t="s">
        <v>42</v>
      </c>
      <c r="C724" t="s">
        <v>578</v>
      </c>
      <c r="D724" s="1">
        <v>45937.791666666657</v>
      </c>
      <c r="E724" s="1">
        <v>45937.8125</v>
      </c>
      <c r="F724">
        <v>30</v>
      </c>
      <c r="G724" t="s">
        <v>52</v>
      </c>
      <c r="H724" t="s">
        <v>53</v>
      </c>
      <c r="I724">
        <v>5</v>
      </c>
      <c r="J724">
        <v>6</v>
      </c>
      <c r="K724" t="s">
        <v>38</v>
      </c>
      <c r="L724" t="s">
        <v>47</v>
      </c>
      <c r="M724" t="b">
        <v>1</v>
      </c>
      <c r="N724" t="b">
        <v>0</v>
      </c>
      <c r="O724">
        <v>5</v>
      </c>
      <c r="P724">
        <v>0.83333333333333337</v>
      </c>
      <c r="Q724" t="s">
        <v>373</v>
      </c>
      <c r="R724" t="s">
        <v>32</v>
      </c>
      <c r="S724">
        <v>14.4</v>
      </c>
      <c r="T724">
        <v>15.6</v>
      </c>
      <c r="U724" t="b">
        <v>0</v>
      </c>
      <c r="V724">
        <v>20</v>
      </c>
      <c r="W724">
        <v>3</v>
      </c>
      <c r="X724">
        <v>19</v>
      </c>
      <c r="Y724">
        <v>28.844221105527641</v>
      </c>
    </row>
    <row r="725" spans="1:25" x14ac:dyDescent="0.25">
      <c r="A725" t="s">
        <v>874</v>
      </c>
      <c r="B725" t="s">
        <v>58</v>
      </c>
      <c r="C725" t="s">
        <v>580</v>
      </c>
      <c r="D725" s="1">
        <v>45938.84375</v>
      </c>
      <c r="E725" s="1">
        <v>45938.864583333343</v>
      </c>
      <c r="F725">
        <v>30</v>
      </c>
      <c r="G725" t="s">
        <v>28</v>
      </c>
      <c r="H725" t="s">
        <v>540</v>
      </c>
      <c r="I725">
        <v>3</v>
      </c>
      <c r="J725">
        <v>4.5</v>
      </c>
      <c r="K725" t="s">
        <v>28</v>
      </c>
      <c r="L725" t="s">
        <v>47</v>
      </c>
      <c r="M725" t="b">
        <v>1</v>
      </c>
      <c r="N725" t="b">
        <v>0</v>
      </c>
      <c r="O725">
        <v>6.666666666666667</v>
      </c>
      <c r="P725">
        <v>0.66666666666666663</v>
      </c>
      <c r="Q725" t="s">
        <v>373</v>
      </c>
      <c r="R725" t="s">
        <v>32</v>
      </c>
      <c r="S725">
        <v>10.8</v>
      </c>
      <c r="T725">
        <v>19.2</v>
      </c>
      <c r="U725" t="b">
        <v>0</v>
      </c>
      <c r="V725">
        <v>6</v>
      </c>
      <c r="W725">
        <v>2</v>
      </c>
      <c r="X725">
        <v>20</v>
      </c>
      <c r="Y725">
        <v>30.286458333333329</v>
      </c>
    </row>
    <row r="726" spans="1:25" x14ac:dyDescent="0.25">
      <c r="A726" t="s">
        <v>875</v>
      </c>
      <c r="B726" t="s">
        <v>34</v>
      </c>
      <c r="C726" t="s">
        <v>597</v>
      </c>
      <c r="D726" s="1">
        <v>45939.854166666657</v>
      </c>
      <c r="E726" s="1">
        <v>45939.875</v>
      </c>
      <c r="F726">
        <v>30</v>
      </c>
      <c r="G726" t="s">
        <v>28</v>
      </c>
      <c r="H726" t="s">
        <v>476</v>
      </c>
      <c r="I726">
        <v>3</v>
      </c>
      <c r="J726">
        <v>5</v>
      </c>
      <c r="K726" t="s">
        <v>28</v>
      </c>
      <c r="L726" t="s">
        <v>47</v>
      </c>
      <c r="M726" t="b">
        <v>1</v>
      </c>
      <c r="N726" t="b">
        <v>0</v>
      </c>
      <c r="O726">
        <v>6</v>
      </c>
      <c r="P726">
        <v>0.6</v>
      </c>
      <c r="Q726" t="s">
        <v>373</v>
      </c>
      <c r="R726" t="s">
        <v>32</v>
      </c>
      <c r="S726">
        <v>12</v>
      </c>
      <c r="T726">
        <v>18</v>
      </c>
      <c r="U726" t="b">
        <v>0</v>
      </c>
      <c r="V726">
        <v>6</v>
      </c>
      <c r="W726">
        <v>2</v>
      </c>
      <c r="X726">
        <v>20</v>
      </c>
      <c r="Y726">
        <v>28.186274509803919</v>
      </c>
    </row>
    <row r="727" spans="1:25" x14ac:dyDescent="0.25">
      <c r="A727" t="s">
        <v>876</v>
      </c>
      <c r="B727" t="s">
        <v>42</v>
      </c>
      <c r="C727" t="s">
        <v>578</v>
      </c>
      <c r="D727" s="1">
        <v>45940.822916666657</v>
      </c>
      <c r="E727" s="1">
        <v>45940.84375</v>
      </c>
      <c r="F727">
        <v>30</v>
      </c>
      <c r="G727" t="s">
        <v>52</v>
      </c>
      <c r="H727" t="s">
        <v>53</v>
      </c>
      <c r="I727">
        <v>5</v>
      </c>
      <c r="J727">
        <v>6</v>
      </c>
      <c r="K727" t="s">
        <v>38</v>
      </c>
      <c r="L727" t="s">
        <v>30</v>
      </c>
      <c r="M727" t="b">
        <v>1</v>
      </c>
      <c r="N727" t="b">
        <v>0</v>
      </c>
      <c r="O727">
        <v>5</v>
      </c>
      <c r="P727">
        <v>0.83333333333333337</v>
      </c>
      <c r="Q727" t="s">
        <v>373</v>
      </c>
      <c r="R727" t="s">
        <v>32</v>
      </c>
      <c r="S727">
        <v>14.4</v>
      </c>
      <c r="T727">
        <v>15.6</v>
      </c>
      <c r="U727" t="b">
        <v>0</v>
      </c>
      <c r="V727">
        <v>20</v>
      </c>
      <c r="W727">
        <v>3</v>
      </c>
      <c r="X727">
        <v>19</v>
      </c>
      <c r="Y727">
        <v>28.844221105527641</v>
      </c>
    </row>
    <row r="728" spans="1:25" x14ac:dyDescent="0.25">
      <c r="A728" t="s">
        <v>877</v>
      </c>
      <c r="B728" t="s">
        <v>58</v>
      </c>
      <c r="C728" t="s">
        <v>580</v>
      </c>
      <c r="D728" s="1">
        <v>45941.75</v>
      </c>
      <c r="E728" s="1">
        <v>45941.770833333343</v>
      </c>
      <c r="F728">
        <v>30</v>
      </c>
      <c r="G728" t="s">
        <v>28</v>
      </c>
      <c r="H728" t="s">
        <v>540</v>
      </c>
      <c r="I728">
        <v>3</v>
      </c>
      <c r="J728">
        <v>4.5</v>
      </c>
      <c r="K728" t="s">
        <v>28</v>
      </c>
      <c r="L728" t="s">
        <v>54</v>
      </c>
      <c r="M728" t="b">
        <v>1</v>
      </c>
      <c r="N728" t="b">
        <v>1</v>
      </c>
      <c r="O728">
        <v>6.666666666666667</v>
      </c>
      <c r="P728">
        <v>0.66666666666666663</v>
      </c>
      <c r="Q728" t="s">
        <v>373</v>
      </c>
      <c r="R728" t="s">
        <v>56</v>
      </c>
      <c r="S728">
        <v>10.8</v>
      </c>
      <c r="T728">
        <v>19.2</v>
      </c>
      <c r="U728" t="b">
        <v>0</v>
      </c>
      <c r="V728">
        <v>6</v>
      </c>
      <c r="W728">
        <v>2</v>
      </c>
      <c r="X728">
        <v>18</v>
      </c>
      <c r="Y728">
        <v>30.286458333333329</v>
      </c>
    </row>
    <row r="729" spans="1:25" x14ac:dyDescent="0.25">
      <c r="A729" t="s">
        <v>878</v>
      </c>
      <c r="B729" t="s">
        <v>26</v>
      </c>
      <c r="C729" t="s">
        <v>582</v>
      </c>
      <c r="D729" s="1">
        <v>45942.802083333343</v>
      </c>
      <c r="E729" s="1">
        <v>45942.822916666657</v>
      </c>
      <c r="F729">
        <v>30</v>
      </c>
      <c r="G729" t="s">
        <v>36</v>
      </c>
      <c r="H729" t="s">
        <v>542</v>
      </c>
      <c r="I729">
        <v>4</v>
      </c>
      <c r="J729">
        <v>5.5</v>
      </c>
      <c r="K729" t="s">
        <v>28</v>
      </c>
      <c r="L729" t="s">
        <v>47</v>
      </c>
      <c r="M729" t="b">
        <v>1</v>
      </c>
      <c r="N729" t="b">
        <v>1</v>
      </c>
      <c r="O729">
        <v>5.4545454545454541</v>
      </c>
      <c r="P729">
        <v>0.72727272727272729</v>
      </c>
      <c r="Q729" t="s">
        <v>373</v>
      </c>
      <c r="R729" t="s">
        <v>32</v>
      </c>
      <c r="S729">
        <v>13.2</v>
      </c>
      <c r="T729">
        <v>16.8</v>
      </c>
      <c r="U729" t="b">
        <v>0</v>
      </c>
      <c r="V729">
        <v>12</v>
      </c>
      <c r="W729">
        <v>2</v>
      </c>
      <c r="X729">
        <v>19</v>
      </c>
      <c r="Y729">
        <v>30.259433962264151</v>
      </c>
    </row>
    <row r="730" spans="1:25" x14ac:dyDescent="0.25">
      <c r="A730" t="s">
        <v>879</v>
      </c>
      <c r="B730" t="s">
        <v>50</v>
      </c>
      <c r="C730" t="s">
        <v>73</v>
      </c>
      <c r="D730" s="1">
        <v>45943.854166666657</v>
      </c>
      <c r="E730" s="1">
        <v>45943.875</v>
      </c>
      <c r="F730">
        <v>30</v>
      </c>
      <c r="G730" t="s">
        <v>28</v>
      </c>
      <c r="H730" t="s">
        <v>29</v>
      </c>
      <c r="I730">
        <v>2</v>
      </c>
      <c r="J730">
        <v>4</v>
      </c>
      <c r="K730" t="s">
        <v>46</v>
      </c>
      <c r="L730" t="s">
        <v>39</v>
      </c>
      <c r="M730" t="b">
        <v>1</v>
      </c>
      <c r="N730" t="b">
        <v>0</v>
      </c>
      <c r="O730">
        <v>7.5</v>
      </c>
      <c r="P730">
        <v>0.5</v>
      </c>
      <c r="Q730" t="s">
        <v>373</v>
      </c>
      <c r="R730" t="s">
        <v>32</v>
      </c>
      <c r="S730">
        <v>9.6</v>
      </c>
      <c r="T730">
        <v>20.399999999999999</v>
      </c>
      <c r="U730" t="b">
        <v>0</v>
      </c>
      <c r="V730">
        <v>4</v>
      </c>
      <c r="W730">
        <v>1</v>
      </c>
      <c r="X730">
        <v>20</v>
      </c>
      <c r="Y730">
        <v>29.948453608247419</v>
      </c>
    </row>
    <row r="731" spans="1:25" x14ac:dyDescent="0.25">
      <c r="A731" t="s">
        <v>880</v>
      </c>
      <c r="B731" t="s">
        <v>34</v>
      </c>
      <c r="C731" t="s">
        <v>597</v>
      </c>
      <c r="D731" s="1">
        <v>45944.78125</v>
      </c>
      <c r="E731" s="1">
        <v>45944.802083333343</v>
      </c>
      <c r="F731">
        <v>30</v>
      </c>
      <c r="G731" t="s">
        <v>28</v>
      </c>
      <c r="H731" t="s">
        <v>476</v>
      </c>
      <c r="I731">
        <v>3</v>
      </c>
      <c r="J731">
        <v>5</v>
      </c>
      <c r="K731" t="s">
        <v>28</v>
      </c>
      <c r="L731" t="s">
        <v>30</v>
      </c>
      <c r="M731" t="b">
        <v>1</v>
      </c>
      <c r="N731" t="b">
        <v>0</v>
      </c>
      <c r="O731">
        <v>6</v>
      </c>
      <c r="P731">
        <v>0.6</v>
      </c>
      <c r="Q731" t="s">
        <v>373</v>
      </c>
      <c r="R731" t="s">
        <v>32</v>
      </c>
      <c r="S731">
        <v>12</v>
      </c>
      <c r="T731">
        <v>18</v>
      </c>
      <c r="U731" t="b">
        <v>0</v>
      </c>
      <c r="V731">
        <v>6</v>
      </c>
      <c r="W731">
        <v>2</v>
      </c>
      <c r="X731">
        <v>18</v>
      </c>
      <c r="Y731">
        <v>28.186274509803919</v>
      </c>
    </row>
    <row r="732" spans="1:25" x14ac:dyDescent="0.25">
      <c r="A732" t="s">
        <v>881</v>
      </c>
      <c r="B732" t="s">
        <v>42</v>
      </c>
      <c r="C732" t="s">
        <v>578</v>
      </c>
      <c r="D732" s="1">
        <v>45945.791666666657</v>
      </c>
      <c r="E732" s="1">
        <v>45945.8125</v>
      </c>
      <c r="F732">
        <v>30</v>
      </c>
      <c r="G732" t="s">
        <v>52</v>
      </c>
      <c r="H732" t="s">
        <v>53</v>
      </c>
      <c r="I732">
        <v>5</v>
      </c>
      <c r="J732">
        <v>6</v>
      </c>
      <c r="K732" t="s">
        <v>38</v>
      </c>
      <c r="L732" t="s">
        <v>47</v>
      </c>
      <c r="M732" t="b">
        <v>1</v>
      </c>
      <c r="N732" t="b">
        <v>0</v>
      </c>
      <c r="O732">
        <v>5</v>
      </c>
      <c r="P732">
        <v>0.83333333333333337</v>
      </c>
      <c r="Q732" t="s">
        <v>373</v>
      </c>
      <c r="R732" t="s">
        <v>32</v>
      </c>
      <c r="S732">
        <v>14.4</v>
      </c>
      <c r="T732">
        <v>15.6</v>
      </c>
      <c r="U732" t="b">
        <v>0</v>
      </c>
      <c r="V732">
        <v>20</v>
      </c>
      <c r="W732">
        <v>3</v>
      </c>
      <c r="X732">
        <v>19</v>
      </c>
      <c r="Y732">
        <v>28.844221105527641</v>
      </c>
    </row>
    <row r="733" spans="1:25" x14ac:dyDescent="0.25">
      <c r="A733" t="s">
        <v>882</v>
      </c>
      <c r="B733" t="s">
        <v>58</v>
      </c>
      <c r="C733" t="s">
        <v>580</v>
      </c>
      <c r="D733" s="1">
        <v>45946.84375</v>
      </c>
      <c r="E733" s="1">
        <v>45946.864583333343</v>
      </c>
      <c r="F733">
        <v>30</v>
      </c>
      <c r="G733" t="s">
        <v>28</v>
      </c>
      <c r="H733" t="s">
        <v>540</v>
      </c>
      <c r="I733">
        <v>3</v>
      </c>
      <c r="J733">
        <v>4.5</v>
      </c>
      <c r="K733" t="s">
        <v>28</v>
      </c>
      <c r="L733" t="s">
        <v>54</v>
      </c>
      <c r="M733" t="b">
        <v>1</v>
      </c>
      <c r="N733" t="b">
        <v>0</v>
      </c>
      <c r="O733">
        <v>6.666666666666667</v>
      </c>
      <c r="P733">
        <v>0.66666666666666663</v>
      </c>
      <c r="Q733" t="s">
        <v>373</v>
      </c>
      <c r="R733" t="s">
        <v>56</v>
      </c>
      <c r="S733">
        <v>10.8</v>
      </c>
      <c r="T733">
        <v>19.2</v>
      </c>
      <c r="U733" t="b">
        <v>0</v>
      </c>
      <c r="V733">
        <v>6</v>
      </c>
      <c r="W733">
        <v>2</v>
      </c>
      <c r="X733">
        <v>20</v>
      </c>
      <c r="Y733">
        <v>30.286458333333329</v>
      </c>
    </row>
    <row r="734" spans="1:25" x14ac:dyDescent="0.25">
      <c r="A734" t="s">
        <v>883</v>
      </c>
      <c r="B734" t="s">
        <v>26</v>
      </c>
      <c r="C734" t="s">
        <v>582</v>
      </c>
      <c r="D734" s="1">
        <v>45947.8125</v>
      </c>
      <c r="E734" s="1">
        <v>45947.833333333343</v>
      </c>
      <c r="F734">
        <v>30</v>
      </c>
      <c r="G734" t="s">
        <v>36</v>
      </c>
      <c r="H734" t="s">
        <v>542</v>
      </c>
      <c r="I734">
        <v>4</v>
      </c>
      <c r="J734">
        <v>5.5</v>
      </c>
      <c r="K734" t="s">
        <v>28</v>
      </c>
      <c r="L734" t="s">
        <v>47</v>
      </c>
      <c r="M734" t="b">
        <v>1</v>
      </c>
      <c r="N734" t="b">
        <v>0</v>
      </c>
      <c r="O734">
        <v>5.4545454545454541</v>
      </c>
      <c r="P734">
        <v>0.72727272727272729</v>
      </c>
      <c r="Q734" t="s">
        <v>373</v>
      </c>
      <c r="R734" t="s">
        <v>32</v>
      </c>
      <c r="S734">
        <v>13.2</v>
      </c>
      <c r="T734">
        <v>16.8</v>
      </c>
      <c r="U734" t="b">
        <v>0</v>
      </c>
      <c r="V734">
        <v>12</v>
      </c>
      <c r="W734">
        <v>2</v>
      </c>
      <c r="X734">
        <v>19</v>
      </c>
      <c r="Y734">
        <v>30.259433962264151</v>
      </c>
    </row>
    <row r="735" spans="1:25" x14ac:dyDescent="0.25">
      <c r="A735" t="s">
        <v>884</v>
      </c>
      <c r="B735" t="s">
        <v>50</v>
      </c>
      <c r="C735" t="s">
        <v>73</v>
      </c>
      <c r="D735" s="1">
        <v>45948.864583333343</v>
      </c>
      <c r="E735" s="1">
        <v>45948.885416666657</v>
      </c>
      <c r="F735">
        <v>30</v>
      </c>
      <c r="G735" t="s">
        <v>28</v>
      </c>
      <c r="H735" t="s">
        <v>29</v>
      </c>
      <c r="I735">
        <v>2</v>
      </c>
      <c r="J735">
        <v>4</v>
      </c>
      <c r="K735" t="s">
        <v>46</v>
      </c>
      <c r="L735" t="s">
        <v>39</v>
      </c>
      <c r="M735" t="b">
        <v>1</v>
      </c>
      <c r="N735" t="b">
        <v>1</v>
      </c>
      <c r="O735">
        <v>7.5</v>
      </c>
      <c r="P735">
        <v>0.5</v>
      </c>
      <c r="Q735" t="s">
        <v>373</v>
      </c>
      <c r="R735" t="s">
        <v>32</v>
      </c>
      <c r="S735">
        <v>9.6</v>
      </c>
      <c r="T735">
        <v>20.399999999999999</v>
      </c>
      <c r="U735" t="b">
        <v>0</v>
      </c>
      <c r="V735">
        <v>4</v>
      </c>
      <c r="W735">
        <v>1</v>
      </c>
      <c r="X735">
        <v>20</v>
      </c>
      <c r="Y735">
        <v>29.948453608247419</v>
      </c>
    </row>
    <row r="736" spans="1:25" x14ac:dyDescent="0.25">
      <c r="A736" t="s">
        <v>885</v>
      </c>
      <c r="B736" t="s">
        <v>34</v>
      </c>
      <c r="C736" t="s">
        <v>597</v>
      </c>
      <c r="D736" s="1">
        <v>45949.75</v>
      </c>
      <c r="E736" s="1">
        <v>45949.770833333343</v>
      </c>
      <c r="F736">
        <v>30</v>
      </c>
      <c r="G736" t="s">
        <v>28</v>
      </c>
      <c r="H736" t="s">
        <v>476</v>
      </c>
      <c r="I736">
        <v>3</v>
      </c>
      <c r="J736">
        <v>5</v>
      </c>
      <c r="K736" t="s">
        <v>28</v>
      </c>
      <c r="L736" t="s">
        <v>30</v>
      </c>
      <c r="M736" t="b">
        <v>1</v>
      </c>
      <c r="N736" t="b">
        <v>1</v>
      </c>
      <c r="O736">
        <v>6</v>
      </c>
      <c r="P736">
        <v>0.6</v>
      </c>
      <c r="Q736" t="s">
        <v>373</v>
      </c>
      <c r="R736" t="s">
        <v>32</v>
      </c>
      <c r="S736">
        <v>12</v>
      </c>
      <c r="T736">
        <v>18</v>
      </c>
      <c r="U736" t="b">
        <v>0</v>
      </c>
      <c r="V736">
        <v>6</v>
      </c>
      <c r="W736">
        <v>2</v>
      </c>
      <c r="X736">
        <v>18</v>
      </c>
      <c r="Y736">
        <v>28.186274509803919</v>
      </c>
    </row>
    <row r="737" spans="1:25" x14ac:dyDescent="0.25">
      <c r="A737" t="s">
        <v>886</v>
      </c>
      <c r="B737" t="s">
        <v>42</v>
      </c>
      <c r="C737" t="s">
        <v>578</v>
      </c>
      <c r="D737" s="1">
        <v>45950.802083333343</v>
      </c>
      <c r="E737" s="1">
        <v>45950.822916666657</v>
      </c>
      <c r="F737">
        <v>30</v>
      </c>
      <c r="G737" t="s">
        <v>52</v>
      </c>
      <c r="H737" t="s">
        <v>53</v>
      </c>
      <c r="I737">
        <v>5</v>
      </c>
      <c r="J737">
        <v>6</v>
      </c>
      <c r="K737" t="s">
        <v>38</v>
      </c>
      <c r="L737" t="s">
        <v>47</v>
      </c>
      <c r="M737" t="b">
        <v>1</v>
      </c>
      <c r="N737" t="b">
        <v>0</v>
      </c>
      <c r="O737">
        <v>5</v>
      </c>
      <c r="P737">
        <v>0.83333333333333337</v>
      </c>
      <c r="Q737" t="s">
        <v>373</v>
      </c>
      <c r="R737" t="s">
        <v>32</v>
      </c>
      <c r="S737">
        <v>14.4</v>
      </c>
      <c r="T737">
        <v>15.6</v>
      </c>
      <c r="U737" t="b">
        <v>0</v>
      </c>
      <c r="V737">
        <v>20</v>
      </c>
      <c r="W737">
        <v>3</v>
      </c>
      <c r="X737">
        <v>19</v>
      </c>
      <c r="Y737">
        <v>28.844221105527641</v>
      </c>
    </row>
    <row r="738" spans="1:25" x14ac:dyDescent="0.25">
      <c r="A738" t="s">
        <v>887</v>
      </c>
      <c r="B738" t="s">
        <v>58</v>
      </c>
      <c r="C738" t="s">
        <v>580</v>
      </c>
      <c r="D738" s="1">
        <v>45951.854166666657</v>
      </c>
      <c r="E738" s="1">
        <v>45951.875</v>
      </c>
      <c r="F738">
        <v>30</v>
      </c>
      <c r="G738" t="s">
        <v>28</v>
      </c>
      <c r="H738" t="s">
        <v>540</v>
      </c>
      <c r="I738">
        <v>3</v>
      </c>
      <c r="J738">
        <v>4.5</v>
      </c>
      <c r="K738" t="s">
        <v>28</v>
      </c>
      <c r="L738" t="s">
        <v>54</v>
      </c>
      <c r="M738" t="b">
        <v>1</v>
      </c>
      <c r="N738" t="b">
        <v>0</v>
      </c>
      <c r="O738">
        <v>6.666666666666667</v>
      </c>
      <c r="P738">
        <v>0.66666666666666663</v>
      </c>
      <c r="Q738" t="s">
        <v>373</v>
      </c>
      <c r="R738" t="s">
        <v>56</v>
      </c>
      <c r="S738">
        <v>10.8</v>
      </c>
      <c r="T738">
        <v>19.2</v>
      </c>
      <c r="U738" t="b">
        <v>0</v>
      </c>
      <c r="V738">
        <v>6</v>
      </c>
      <c r="W738">
        <v>2</v>
      </c>
      <c r="X738">
        <v>20</v>
      </c>
      <c r="Y738">
        <v>30.286458333333329</v>
      </c>
    </row>
    <row r="739" spans="1:25" x14ac:dyDescent="0.25">
      <c r="A739" t="s">
        <v>888</v>
      </c>
      <c r="B739" t="s">
        <v>26</v>
      </c>
      <c r="C739" t="s">
        <v>582</v>
      </c>
      <c r="D739" s="1">
        <v>45952.791666666657</v>
      </c>
      <c r="E739" s="1">
        <v>45952.8125</v>
      </c>
      <c r="F739">
        <v>30</v>
      </c>
      <c r="G739" t="s">
        <v>36</v>
      </c>
      <c r="H739" t="s">
        <v>542</v>
      </c>
      <c r="I739">
        <v>4</v>
      </c>
      <c r="J739">
        <v>5.5</v>
      </c>
      <c r="K739" t="s">
        <v>28</v>
      </c>
      <c r="L739" t="s">
        <v>47</v>
      </c>
      <c r="M739" t="b">
        <v>1</v>
      </c>
      <c r="N739" t="b">
        <v>0</v>
      </c>
      <c r="O739">
        <v>5.4545454545454541</v>
      </c>
      <c r="P739">
        <v>0.72727272727272729</v>
      </c>
      <c r="Q739" t="s">
        <v>373</v>
      </c>
      <c r="R739" t="s">
        <v>32</v>
      </c>
      <c r="S739">
        <v>13.2</v>
      </c>
      <c r="T739">
        <v>16.8</v>
      </c>
      <c r="U739" t="b">
        <v>0</v>
      </c>
      <c r="V739">
        <v>12</v>
      </c>
      <c r="W739">
        <v>2</v>
      </c>
      <c r="X739">
        <v>19</v>
      </c>
      <c r="Y739">
        <v>30.259433962264151</v>
      </c>
    </row>
    <row r="740" spans="1:25" x14ac:dyDescent="0.25">
      <c r="A740" t="s">
        <v>889</v>
      </c>
      <c r="B740" t="s">
        <v>50</v>
      </c>
      <c r="C740" t="s">
        <v>73</v>
      </c>
      <c r="D740" s="1">
        <v>45953.84375</v>
      </c>
      <c r="E740" s="1">
        <v>45953.864583333343</v>
      </c>
      <c r="F740">
        <v>30</v>
      </c>
      <c r="G740" t="s">
        <v>28</v>
      </c>
      <c r="H740" t="s">
        <v>29</v>
      </c>
      <c r="I740">
        <v>2</v>
      </c>
      <c r="J740">
        <v>4</v>
      </c>
      <c r="K740" t="s">
        <v>46</v>
      </c>
      <c r="L740" t="s">
        <v>39</v>
      </c>
      <c r="M740" t="b">
        <v>1</v>
      </c>
      <c r="N740" t="b">
        <v>0</v>
      </c>
      <c r="O740">
        <v>7.5</v>
      </c>
      <c r="P740">
        <v>0.5</v>
      </c>
      <c r="Q740" t="s">
        <v>373</v>
      </c>
      <c r="R740" t="s">
        <v>32</v>
      </c>
      <c r="S740">
        <v>9.6</v>
      </c>
      <c r="T740">
        <v>20.399999999999999</v>
      </c>
      <c r="U740" t="b">
        <v>0</v>
      </c>
      <c r="V740">
        <v>4</v>
      </c>
      <c r="W740">
        <v>1</v>
      </c>
      <c r="X740">
        <v>20</v>
      </c>
      <c r="Y740">
        <v>29.948453608247419</v>
      </c>
    </row>
    <row r="741" spans="1:25" x14ac:dyDescent="0.25">
      <c r="A741" t="s">
        <v>890</v>
      </c>
      <c r="B741" t="s">
        <v>34</v>
      </c>
      <c r="C741" t="s">
        <v>597</v>
      </c>
      <c r="D741" s="1">
        <v>45954.770833333343</v>
      </c>
      <c r="E741" s="1">
        <v>45954.791666666657</v>
      </c>
      <c r="F741">
        <v>30</v>
      </c>
      <c r="G741" t="s">
        <v>28</v>
      </c>
      <c r="H741" t="s">
        <v>476</v>
      </c>
      <c r="I741">
        <v>3</v>
      </c>
      <c r="J741">
        <v>5</v>
      </c>
      <c r="K741" t="s">
        <v>28</v>
      </c>
      <c r="L741" t="s">
        <v>30</v>
      </c>
      <c r="M741" t="b">
        <v>1</v>
      </c>
      <c r="N741" t="b">
        <v>0</v>
      </c>
      <c r="O741">
        <v>6</v>
      </c>
      <c r="P741">
        <v>0.6</v>
      </c>
      <c r="Q741" t="s">
        <v>373</v>
      </c>
      <c r="R741" t="s">
        <v>32</v>
      </c>
      <c r="S741">
        <v>12</v>
      </c>
      <c r="T741">
        <v>18</v>
      </c>
      <c r="U741" t="b">
        <v>0</v>
      </c>
      <c r="V741">
        <v>6</v>
      </c>
      <c r="W741">
        <v>2</v>
      </c>
      <c r="X741">
        <v>18</v>
      </c>
      <c r="Y741">
        <v>28.186274509803919</v>
      </c>
    </row>
    <row r="742" spans="1:25" x14ac:dyDescent="0.25">
      <c r="A742" t="s">
        <v>891</v>
      </c>
      <c r="B742" t="s">
        <v>42</v>
      </c>
      <c r="C742" t="s">
        <v>578</v>
      </c>
      <c r="D742" s="1">
        <v>45955.822916666657</v>
      </c>
      <c r="E742" s="1">
        <v>45955.84375</v>
      </c>
      <c r="F742">
        <v>30</v>
      </c>
      <c r="G742" t="s">
        <v>52</v>
      </c>
      <c r="H742" t="s">
        <v>53</v>
      </c>
      <c r="I742">
        <v>5</v>
      </c>
      <c r="J742">
        <v>6</v>
      </c>
      <c r="K742" t="s">
        <v>38</v>
      </c>
      <c r="L742" t="s">
        <v>47</v>
      </c>
      <c r="M742" t="b">
        <v>1</v>
      </c>
      <c r="N742" t="b">
        <v>1</v>
      </c>
      <c r="O742">
        <v>5</v>
      </c>
      <c r="P742">
        <v>0.83333333333333337</v>
      </c>
      <c r="Q742" t="s">
        <v>373</v>
      </c>
      <c r="R742" t="s">
        <v>32</v>
      </c>
      <c r="S742">
        <v>14.4</v>
      </c>
      <c r="T742">
        <v>15.6</v>
      </c>
      <c r="U742" t="b">
        <v>0</v>
      </c>
      <c r="V742">
        <v>20</v>
      </c>
      <c r="W742">
        <v>3</v>
      </c>
      <c r="X742">
        <v>19</v>
      </c>
      <c r="Y742">
        <v>28.844221105527641</v>
      </c>
    </row>
    <row r="743" spans="1:25" x14ac:dyDescent="0.25">
      <c r="A743" t="s">
        <v>892</v>
      </c>
      <c r="B743" t="s">
        <v>58</v>
      </c>
      <c r="C743" t="s">
        <v>580</v>
      </c>
      <c r="D743" s="1">
        <v>45956.75</v>
      </c>
      <c r="E743" s="1">
        <v>45956.770833333343</v>
      </c>
      <c r="F743">
        <v>30</v>
      </c>
      <c r="G743" t="s">
        <v>28</v>
      </c>
      <c r="H743" t="s">
        <v>540</v>
      </c>
      <c r="I743">
        <v>3</v>
      </c>
      <c r="J743">
        <v>4.5</v>
      </c>
      <c r="K743" t="s">
        <v>28</v>
      </c>
      <c r="L743" t="s">
        <v>54</v>
      </c>
      <c r="M743" t="b">
        <v>1</v>
      </c>
      <c r="N743" t="b">
        <v>1</v>
      </c>
      <c r="O743">
        <v>6.666666666666667</v>
      </c>
      <c r="P743">
        <v>0.66666666666666663</v>
      </c>
      <c r="Q743" t="s">
        <v>373</v>
      </c>
      <c r="R743" t="s">
        <v>56</v>
      </c>
      <c r="S743">
        <v>10.8</v>
      </c>
      <c r="T743">
        <v>19.2</v>
      </c>
      <c r="U743" t="b">
        <v>0</v>
      </c>
      <c r="V743">
        <v>6</v>
      </c>
      <c r="W743">
        <v>2</v>
      </c>
      <c r="X743">
        <v>18</v>
      </c>
      <c r="Y743">
        <v>30.286458333333329</v>
      </c>
    </row>
    <row r="744" spans="1:25" x14ac:dyDescent="0.25">
      <c r="A744" t="s">
        <v>893</v>
      </c>
      <c r="B744" t="s">
        <v>26</v>
      </c>
      <c r="C744" t="s">
        <v>582</v>
      </c>
      <c r="D744" s="1">
        <v>45957.802083333343</v>
      </c>
      <c r="E744" s="1">
        <v>45957.822916666657</v>
      </c>
      <c r="F744">
        <v>30</v>
      </c>
      <c r="G744" t="s">
        <v>36</v>
      </c>
      <c r="H744" t="s">
        <v>542</v>
      </c>
      <c r="I744">
        <v>4</v>
      </c>
      <c r="J744">
        <v>5.5</v>
      </c>
      <c r="K744" t="s">
        <v>28</v>
      </c>
      <c r="L744" t="s">
        <v>47</v>
      </c>
      <c r="M744" t="b">
        <v>1</v>
      </c>
      <c r="N744" t="b">
        <v>0</v>
      </c>
      <c r="O744">
        <v>5.4545454545454541</v>
      </c>
      <c r="P744">
        <v>0.72727272727272729</v>
      </c>
      <c r="Q744" t="s">
        <v>373</v>
      </c>
      <c r="R744" t="s">
        <v>32</v>
      </c>
      <c r="S744">
        <v>13.2</v>
      </c>
      <c r="T744">
        <v>16.8</v>
      </c>
      <c r="U744" t="b">
        <v>0</v>
      </c>
      <c r="V744">
        <v>12</v>
      </c>
      <c r="W744">
        <v>2</v>
      </c>
      <c r="X744">
        <v>19</v>
      </c>
      <c r="Y744">
        <v>30.259433962264151</v>
      </c>
    </row>
    <row r="745" spans="1:25" x14ac:dyDescent="0.25">
      <c r="A745" t="s">
        <v>894</v>
      </c>
      <c r="B745" t="s">
        <v>50</v>
      </c>
      <c r="C745" t="s">
        <v>73</v>
      </c>
      <c r="D745" s="1">
        <v>45958.854166666657</v>
      </c>
      <c r="E745" s="1">
        <v>45958.875</v>
      </c>
      <c r="F745">
        <v>30</v>
      </c>
      <c r="G745" t="s">
        <v>28</v>
      </c>
      <c r="H745" t="s">
        <v>29</v>
      </c>
      <c r="I745">
        <v>2</v>
      </c>
      <c r="J745">
        <v>4</v>
      </c>
      <c r="K745" t="s">
        <v>46</v>
      </c>
      <c r="L745" t="s">
        <v>39</v>
      </c>
      <c r="M745" t="b">
        <v>1</v>
      </c>
      <c r="N745" t="b">
        <v>0</v>
      </c>
      <c r="O745">
        <v>7.5</v>
      </c>
      <c r="P745">
        <v>0.5</v>
      </c>
      <c r="Q745" t="s">
        <v>373</v>
      </c>
      <c r="R745" t="s">
        <v>32</v>
      </c>
      <c r="S745">
        <v>9.6</v>
      </c>
      <c r="T745">
        <v>20.399999999999999</v>
      </c>
      <c r="U745" t="b">
        <v>0</v>
      </c>
      <c r="V745">
        <v>4</v>
      </c>
      <c r="W745">
        <v>1</v>
      </c>
      <c r="X745">
        <v>20</v>
      </c>
      <c r="Y745">
        <v>29.948453608247419</v>
      </c>
    </row>
    <row r="746" spans="1:25" x14ac:dyDescent="0.25">
      <c r="A746" t="s">
        <v>895</v>
      </c>
      <c r="B746" t="s">
        <v>34</v>
      </c>
      <c r="C746" t="s">
        <v>597</v>
      </c>
      <c r="D746" s="1">
        <v>45959.78125</v>
      </c>
      <c r="E746" s="1">
        <v>45959.802083333343</v>
      </c>
      <c r="F746">
        <v>30</v>
      </c>
      <c r="G746" t="s">
        <v>28</v>
      </c>
      <c r="H746" t="s">
        <v>476</v>
      </c>
      <c r="I746">
        <v>3</v>
      </c>
      <c r="J746">
        <v>5</v>
      </c>
      <c r="K746" t="s">
        <v>28</v>
      </c>
      <c r="L746" t="s">
        <v>30</v>
      </c>
      <c r="M746" t="b">
        <v>1</v>
      </c>
      <c r="N746" t="b">
        <v>0</v>
      </c>
      <c r="O746">
        <v>6</v>
      </c>
      <c r="P746">
        <v>0.6</v>
      </c>
      <c r="Q746" t="s">
        <v>373</v>
      </c>
      <c r="R746" t="s">
        <v>32</v>
      </c>
      <c r="S746">
        <v>12</v>
      </c>
      <c r="T746">
        <v>18</v>
      </c>
      <c r="U746" t="b">
        <v>0</v>
      </c>
      <c r="V746">
        <v>6</v>
      </c>
      <c r="W746">
        <v>2</v>
      </c>
      <c r="X746">
        <v>18</v>
      </c>
      <c r="Y746">
        <v>28.186274509803919</v>
      </c>
    </row>
    <row r="747" spans="1:25" x14ac:dyDescent="0.25">
      <c r="A747" t="s">
        <v>896</v>
      </c>
      <c r="B747" t="s">
        <v>42</v>
      </c>
      <c r="C747" t="s">
        <v>578</v>
      </c>
      <c r="D747" s="1">
        <v>45960.791666666657</v>
      </c>
      <c r="E747" s="1">
        <v>45960.8125</v>
      </c>
      <c r="F747">
        <v>30</v>
      </c>
      <c r="G747" t="s">
        <v>52</v>
      </c>
      <c r="H747" t="s">
        <v>53</v>
      </c>
      <c r="I747">
        <v>5</v>
      </c>
      <c r="J747">
        <v>6</v>
      </c>
      <c r="K747" t="s">
        <v>38</v>
      </c>
      <c r="L747" t="s">
        <v>47</v>
      </c>
      <c r="M747" t="b">
        <v>1</v>
      </c>
      <c r="N747" t="b">
        <v>0</v>
      </c>
      <c r="O747">
        <v>5</v>
      </c>
      <c r="P747">
        <v>0.83333333333333337</v>
      </c>
      <c r="Q747" t="s">
        <v>373</v>
      </c>
      <c r="R747" t="s">
        <v>32</v>
      </c>
      <c r="S747">
        <v>14.4</v>
      </c>
      <c r="T747">
        <v>15.6</v>
      </c>
      <c r="U747" t="b">
        <v>0</v>
      </c>
      <c r="V747">
        <v>20</v>
      </c>
      <c r="W747">
        <v>3</v>
      </c>
      <c r="X747">
        <v>19</v>
      </c>
      <c r="Y747">
        <v>28.844221105527641</v>
      </c>
    </row>
    <row r="748" spans="1:25" x14ac:dyDescent="0.25">
      <c r="A748" t="s">
        <v>897</v>
      </c>
      <c r="B748" t="s">
        <v>58</v>
      </c>
      <c r="C748" t="s">
        <v>580</v>
      </c>
      <c r="D748" s="1">
        <v>45961.84375</v>
      </c>
      <c r="E748" s="1">
        <v>45961.864583333343</v>
      </c>
      <c r="F748">
        <v>30</v>
      </c>
      <c r="G748" t="s">
        <v>28</v>
      </c>
      <c r="H748" t="s">
        <v>540</v>
      </c>
      <c r="I748">
        <v>3</v>
      </c>
      <c r="J748">
        <v>4.5</v>
      </c>
      <c r="K748" t="s">
        <v>28</v>
      </c>
      <c r="L748" t="s">
        <v>54</v>
      </c>
      <c r="M748" t="b">
        <v>1</v>
      </c>
      <c r="N748" t="b">
        <v>0</v>
      </c>
      <c r="O748">
        <v>6.666666666666667</v>
      </c>
      <c r="P748">
        <v>0.66666666666666663</v>
      </c>
      <c r="Q748" t="s">
        <v>373</v>
      </c>
      <c r="R748" t="s">
        <v>56</v>
      </c>
      <c r="S748">
        <v>10.8</v>
      </c>
      <c r="T748">
        <v>19.2</v>
      </c>
      <c r="U748" t="b">
        <v>0</v>
      </c>
      <c r="V748">
        <v>6</v>
      </c>
      <c r="W748">
        <v>2</v>
      </c>
      <c r="X748">
        <v>20</v>
      </c>
      <c r="Y748">
        <v>30.286458333333329</v>
      </c>
    </row>
    <row r="749" spans="1:25" x14ac:dyDescent="0.25">
      <c r="A749" t="s">
        <v>898</v>
      </c>
      <c r="B749" t="s">
        <v>26</v>
      </c>
      <c r="C749" t="s">
        <v>582</v>
      </c>
      <c r="D749" s="1">
        <v>45962.8125</v>
      </c>
      <c r="E749" s="1">
        <v>45962.833333333343</v>
      </c>
      <c r="F749">
        <v>30</v>
      </c>
      <c r="G749" t="s">
        <v>36</v>
      </c>
      <c r="H749" t="s">
        <v>542</v>
      </c>
      <c r="I749">
        <v>4</v>
      </c>
      <c r="J749">
        <v>5.5</v>
      </c>
      <c r="K749" t="s">
        <v>28</v>
      </c>
      <c r="L749" t="s">
        <v>47</v>
      </c>
      <c r="M749" t="b">
        <v>1</v>
      </c>
      <c r="N749" t="b">
        <v>1</v>
      </c>
      <c r="O749">
        <v>5.4545454545454541</v>
      </c>
      <c r="P749">
        <v>0.72727272727272729</v>
      </c>
      <c r="Q749" t="s">
        <v>455</v>
      </c>
      <c r="R749" t="s">
        <v>32</v>
      </c>
      <c r="S749">
        <v>13.2</v>
      </c>
      <c r="T749">
        <v>16.8</v>
      </c>
      <c r="U749" t="b">
        <v>0</v>
      </c>
      <c r="V749">
        <v>12</v>
      </c>
      <c r="W749">
        <v>2</v>
      </c>
      <c r="X749">
        <v>19</v>
      </c>
      <c r="Y749">
        <v>30.259433962264151</v>
      </c>
    </row>
    <row r="750" spans="1:25" x14ac:dyDescent="0.25">
      <c r="A750" t="s">
        <v>899</v>
      </c>
      <c r="B750" t="s">
        <v>50</v>
      </c>
      <c r="C750" t="s">
        <v>73</v>
      </c>
      <c r="D750" s="1">
        <v>45963.864583333343</v>
      </c>
      <c r="E750" s="1">
        <v>45963.885416666657</v>
      </c>
      <c r="F750">
        <v>30</v>
      </c>
      <c r="G750" t="s">
        <v>28</v>
      </c>
      <c r="H750" t="s">
        <v>29</v>
      </c>
      <c r="I750">
        <v>2</v>
      </c>
      <c r="J750">
        <v>4</v>
      </c>
      <c r="K750" t="s">
        <v>46</v>
      </c>
      <c r="L750" t="s">
        <v>39</v>
      </c>
      <c r="M750" t="b">
        <v>1</v>
      </c>
      <c r="N750" t="b">
        <v>1</v>
      </c>
      <c r="O750">
        <v>7.5</v>
      </c>
      <c r="P750">
        <v>0.5</v>
      </c>
      <c r="Q750" t="s">
        <v>455</v>
      </c>
      <c r="R750" t="s">
        <v>32</v>
      </c>
      <c r="S750">
        <v>9.6</v>
      </c>
      <c r="T750">
        <v>20.399999999999999</v>
      </c>
      <c r="U750" t="b">
        <v>0</v>
      </c>
      <c r="V750">
        <v>4</v>
      </c>
      <c r="W750">
        <v>1</v>
      </c>
      <c r="X750">
        <v>20</v>
      </c>
      <c r="Y750">
        <v>29.948453608247419</v>
      </c>
    </row>
    <row r="751" spans="1:25" x14ac:dyDescent="0.25">
      <c r="A751" t="s">
        <v>900</v>
      </c>
      <c r="B751" t="s">
        <v>34</v>
      </c>
      <c r="C751" t="s">
        <v>597</v>
      </c>
      <c r="D751" s="1">
        <v>45964.75</v>
      </c>
      <c r="E751" s="1">
        <v>45964.770833333343</v>
      </c>
      <c r="F751">
        <v>30</v>
      </c>
      <c r="G751" t="s">
        <v>28</v>
      </c>
      <c r="H751" t="s">
        <v>476</v>
      </c>
      <c r="I751">
        <v>3</v>
      </c>
      <c r="J751">
        <v>5</v>
      </c>
      <c r="K751" t="s">
        <v>28</v>
      </c>
      <c r="L751" t="s">
        <v>30</v>
      </c>
      <c r="M751" t="b">
        <v>1</v>
      </c>
      <c r="N751" t="b">
        <v>0</v>
      </c>
      <c r="O751">
        <v>6</v>
      </c>
      <c r="P751">
        <v>0.6</v>
      </c>
      <c r="Q751" t="s">
        <v>455</v>
      </c>
      <c r="R751" t="s">
        <v>32</v>
      </c>
      <c r="S751">
        <v>12</v>
      </c>
      <c r="T751">
        <v>18</v>
      </c>
      <c r="U751" t="b">
        <v>0</v>
      </c>
      <c r="V751">
        <v>6</v>
      </c>
      <c r="W751">
        <v>2</v>
      </c>
      <c r="X751">
        <v>18</v>
      </c>
      <c r="Y751">
        <v>28.186274509803919</v>
      </c>
    </row>
    <row r="752" spans="1:25" x14ac:dyDescent="0.25">
      <c r="A752" t="s">
        <v>901</v>
      </c>
      <c r="B752" t="s">
        <v>42</v>
      </c>
      <c r="C752" t="s">
        <v>578</v>
      </c>
      <c r="D752" s="1">
        <v>45965.802083333343</v>
      </c>
      <c r="E752" s="1">
        <v>45965.822916666657</v>
      </c>
      <c r="F752">
        <v>30</v>
      </c>
      <c r="G752" t="s">
        <v>52</v>
      </c>
      <c r="H752" t="s">
        <v>53</v>
      </c>
      <c r="I752">
        <v>5</v>
      </c>
      <c r="J752">
        <v>6</v>
      </c>
      <c r="K752" t="s">
        <v>38</v>
      </c>
      <c r="L752" t="s">
        <v>47</v>
      </c>
      <c r="M752" t="b">
        <v>1</v>
      </c>
      <c r="N752" t="b">
        <v>0</v>
      </c>
      <c r="O752">
        <v>5</v>
      </c>
      <c r="P752">
        <v>0.83333333333333337</v>
      </c>
      <c r="Q752" t="s">
        <v>455</v>
      </c>
      <c r="R752" t="s">
        <v>32</v>
      </c>
      <c r="S752">
        <v>14.4</v>
      </c>
      <c r="T752">
        <v>15.6</v>
      </c>
      <c r="U752" t="b">
        <v>0</v>
      </c>
      <c r="V752">
        <v>20</v>
      </c>
      <c r="W752">
        <v>3</v>
      </c>
      <c r="X752">
        <v>19</v>
      </c>
      <c r="Y752">
        <v>28.844221105527641</v>
      </c>
    </row>
    <row r="753" spans="1:25" x14ac:dyDescent="0.25">
      <c r="A753" t="s">
        <v>902</v>
      </c>
      <c r="B753" t="s">
        <v>58</v>
      </c>
      <c r="C753" t="s">
        <v>580</v>
      </c>
      <c r="D753" s="1">
        <v>45966.854166666657</v>
      </c>
      <c r="E753" s="1">
        <v>45966.875</v>
      </c>
      <c r="F753">
        <v>30</v>
      </c>
      <c r="G753" t="s">
        <v>28</v>
      </c>
      <c r="H753" t="s">
        <v>540</v>
      </c>
      <c r="I753">
        <v>3</v>
      </c>
      <c r="J753">
        <v>4.5</v>
      </c>
      <c r="K753" t="s">
        <v>28</v>
      </c>
      <c r="L753" t="s">
        <v>47</v>
      </c>
      <c r="M753" t="b">
        <v>1</v>
      </c>
      <c r="N753" t="b">
        <v>0</v>
      </c>
      <c r="O753">
        <v>6.666666666666667</v>
      </c>
      <c r="P753">
        <v>0.66666666666666663</v>
      </c>
      <c r="Q753" t="s">
        <v>455</v>
      </c>
      <c r="R753" t="s">
        <v>32</v>
      </c>
      <c r="S753">
        <v>10.8</v>
      </c>
      <c r="T753">
        <v>19.2</v>
      </c>
      <c r="U753" t="b">
        <v>0</v>
      </c>
      <c r="V753">
        <v>6</v>
      </c>
      <c r="W753">
        <v>2</v>
      </c>
      <c r="X753">
        <v>20</v>
      </c>
      <c r="Y753">
        <v>30.286458333333329</v>
      </c>
    </row>
    <row r="754" spans="1:25" x14ac:dyDescent="0.25">
      <c r="A754" t="s">
        <v>903</v>
      </c>
      <c r="B754" t="s">
        <v>34</v>
      </c>
      <c r="C754" t="s">
        <v>597</v>
      </c>
      <c r="D754" s="1">
        <v>45967.78125</v>
      </c>
      <c r="E754" s="1">
        <v>45967.802083333343</v>
      </c>
      <c r="F754">
        <v>30</v>
      </c>
      <c r="G754" t="s">
        <v>28</v>
      </c>
      <c r="H754" t="s">
        <v>904</v>
      </c>
      <c r="I754">
        <v>3</v>
      </c>
      <c r="J754">
        <v>5</v>
      </c>
      <c r="K754" t="s">
        <v>28</v>
      </c>
      <c r="L754" t="s">
        <v>47</v>
      </c>
      <c r="M754" t="b">
        <v>1</v>
      </c>
      <c r="N754" t="b">
        <v>0</v>
      </c>
      <c r="O754">
        <v>6</v>
      </c>
      <c r="P754">
        <v>0.6</v>
      </c>
      <c r="Q754" t="s">
        <v>455</v>
      </c>
      <c r="R754" t="s">
        <v>32</v>
      </c>
      <c r="S754">
        <v>12</v>
      </c>
      <c r="T754">
        <v>18</v>
      </c>
      <c r="U754" t="b">
        <v>0</v>
      </c>
      <c r="V754">
        <v>6</v>
      </c>
      <c r="W754">
        <v>2</v>
      </c>
      <c r="X754">
        <v>18</v>
      </c>
      <c r="Y754">
        <v>28.186274509803919</v>
      </c>
    </row>
    <row r="755" spans="1:25" x14ac:dyDescent="0.25">
      <c r="A755" t="s">
        <v>905</v>
      </c>
      <c r="B755" t="s">
        <v>42</v>
      </c>
      <c r="C755" t="s">
        <v>578</v>
      </c>
      <c r="D755" s="1">
        <v>45968.791666666657</v>
      </c>
      <c r="E755" s="1">
        <v>45968.8125</v>
      </c>
      <c r="F755">
        <v>30</v>
      </c>
      <c r="G755" t="s">
        <v>52</v>
      </c>
      <c r="H755" t="s">
        <v>53</v>
      </c>
      <c r="I755">
        <v>5</v>
      </c>
      <c r="J755">
        <v>6</v>
      </c>
      <c r="K755" t="s">
        <v>38</v>
      </c>
      <c r="L755" t="s">
        <v>30</v>
      </c>
      <c r="M755" t="b">
        <v>1</v>
      </c>
      <c r="N755" t="b">
        <v>0</v>
      </c>
      <c r="O755">
        <v>5</v>
      </c>
      <c r="P755">
        <v>0.83333333333333337</v>
      </c>
      <c r="Q755" t="s">
        <v>455</v>
      </c>
      <c r="R755" t="s">
        <v>32</v>
      </c>
      <c r="S755">
        <v>14.4</v>
      </c>
      <c r="T755">
        <v>15.6</v>
      </c>
      <c r="U755" t="b">
        <v>0</v>
      </c>
      <c r="V755">
        <v>20</v>
      </c>
      <c r="W755">
        <v>3</v>
      </c>
      <c r="X755">
        <v>19</v>
      </c>
      <c r="Y755">
        <v>28.844221105527641</v>
      </c>
    </row>
    <row r="756" spans="1:25" x14ac:dyDescent="0.25">
      <c r="A756" t="s">
        <v>906</v>
      </c>
      <c r="B756" t="s">
        <v>58</v>
      </c>
      <c r="C756" t="s">
        <v>580</v>
      </c>
      <c r="D756" s="1">
        <v>45969.84375</v>
      </c>
      <c r="E756" s="1">
        <v>45969.864583333343</v>
      </c>
      <c r="F756">
        <v>30</v>
      </c>
      <c r="G756" t="s">
        <v>28</v>
      </c>
      <c r="H756" t="s">
        <v>907</v>
      </c>
      <c r="I756">
        <v>3</v>
      </c>
      <c r="J756">
        <v>4.5</v>
      </c>
      <c r="K756" t="s">
        <v>28</v>
      </c>
      <c r="L756" t="s">
        <v>54</v>
      </c>
      <c r="M756" t="b">
        <v>1</v>
      </c>
      <c r="N756" t="b">
        <v>1</v>
      </c>
      <c r="O756">
        <v>6.666666666666667</v>
      </c>
      <c r="P756">
        <v>0.66666666666666663</v>
      </c>
      <c r="Q756" t="s">
        <v>455</v>
      </c>
      <c r="R756" t="s">
        <v>56</v>
      </c>
      <c r="S756">
        <v>10.8</v>
      </c>
      <c r="T756">
        <v>19.2</v>
      </c>
      <c r="U756" t="b">
        <v>0</v>
      </c>
      <c r="V756">
        <v>6</v>
      </c>
      <c r="W756">
        <v>2</v>
      </c>
      <c r="X756">
        <v>20</v>
      </c>
      <c r="Y756">
        <v>30.286458333333329</v>
      </c>
    </row>
    <row r="757" spans="1:25" x14ac:dyDescent="0.25">
      <c r="A757" t="s">
        <v>908</v>
      </c>
      <c r="B757" t="s">
        <v>26</v>
      </c>
      <c r="C757" t="s">
        <v>582</v>
      </c>
      <c r="D757" s="1">
        <v>45970.8125</v>
      </c>
      <c r="E757" s="1">
        <v>45970.833333333343</v>
      </c>
      <c r="F757">
        <v>30</v>
      </c>
      <c r="G757" t="s">
        <v>36</v>
      </c>
      <c r="H757" t="s">
        <v>542</v>
      </c>
      <c r="I757">
        <v>4</v>
      </c>
      <c r="J757">
        <v>5.5</v>
      </c>
      <c r="K757" t="s">
        <v>28</v>
      </c>
      <c r="L757" t="s">
        <v>47</v>
      </c>
      <c r="M757" t="b">
        <v>1</v>
      </c>
      <c r="N757" t="b">
        <v>1</v>
      </c>
      <c r="O757">
        <v>5.4545454545454541</v>
      </c>
      <c r="P757">
        <v>0.72727272727272729</v>
      </c>
      <c r="Q757" t="s">
        <v>455</v>
      </c>
      <c r="R757" t="s">
        <v>32</v>
      </c>
      <c r="S757">
        <v>13.2</v>
      </c>
      <c r="T757">
        <v>16.8</v>
      </c>
      <c r="U757" t="b">
        <v>0</v>
      </c>
      <c r="V757">
        <v>12</v>
      </c>
      <c r="W757">
        <v>2</v>
      </c>
      <c r="X757">
        <v>19</v>
      </c>
      <c r="Y757">
        <v>30.259433962264151</v>
      </c>
    </row>
    <row r="758" spans="1:25" x14ac:dyDescent="0.25">
      <c r="A758" t="s">
        <v>909</v>
      </c>
      <c r="B758" t="s">
        <v>50</v>
      </c>
      <c r="C758" t="s">
        <v>73</v>
      </c>
      <c r="D758" s="1">
        <v>45971.864583333343</v>
      </c>
      <c r="E758" s="1">
        <v>45971.885416666657</v>
      </c>
      <c r="F758">
        <v>30</v>
      </c>
      <c r="G758" t="s">
        <v>28</v>
      </c>
      <c r="H758" t="s">
        <v>29</v>
      </c>
      <c r="I758">
        <v>2</v>
      </c>
      <c r="J758">
        <v>4</v>
      </c>
      <c r="K758" t="s">
        <v>46</v>
      </c>
      <c r="L758" t="s">
        <v>39</v>
      </c>
      <c r="M758" t="b">
        <v>1</v>
      </c>
      <c r="N758" t="b">
        <v>0</v>
      </c>
      <c r="O758">
        <v>7.5</v>
      </c>
      <c r="P758">
        <v>0.5</v>
      </c>
      <c r="Q758" t="s">
        <v>455</v>
      </c>
      <c r="R758" t="s">
        <v>32</v>
      </c>
      <c r="S758">
        <v>9.6</v>
      </c>
      <c r="T758">
        <v>20.399999999999999</v>
      </c>
      <c r="U758" t="b">
        <v>0</v>
      </c>
      <c r="V758">
        <v>4</v>
      </c>
      <c r="W758">
        <v>1</v>
      </c>
      <c r="X758">
        <v>20</v>
      </c>
      <c r="Y758">
        <v>29.948453608247419</v>
      </c>
    </row>
    <row r="759" spans="1:25" x14ac:dyDescent="0.25">
      <c r="A759" t="s">
        <v>910</v>
      </c>
      <c r="B759" t="s">
        <v>34</v>
      </c>
      <c r="C759" t="s">
        <v>597</v>
      </c>
      <c r="D759" s="1">
        <v>45972.75</v>
      </c>
      <c r="E759" s="1">
        <v>45972.770833333343</v>
      </c>
      <c r="F759">
        <v>30</v>
      </c>
      <c r="G759" t="s">
        <v>28</v>
      </c>
      <c r="H759" t="s">
        <v>904</v>
      </c>
      <c r="I759">
        <v>3</v>
      </c>
      <c r="J759">
        <v>5</v>
      </c>
      <c r="K759" t="s">
        <v>28</v>
      </c>
      <c r="L759" t="s">
        <v>30</v>
      </c>
      <c r="M759" t="b">
        <v>1</v>
      </c>
      <c r="N759" t="b">
        <v>0</v>
      </c>
      <c r="O759">
        <v>6</v>
      </c>
      <c r="P759">
        <v>0.6</v>
      </c>
      <c r="Q759" t="s">
        <v>455</v>
      </c>
      <c r="R759" t="s">
        <v>32</v>
      </c>
      <c r="S759">
        <v>12</v>
      </c>
      <c r="T759">
        <v>18</v>
      </c>
      <c r="U759" t="b">
        <v>0</v>
      </c>
      <c r="V759">
        <v>6</v>
      </c>
      <c r="W759">
        <v>2</v>
      </c>
      <c r="X759">
        <v>18</v>
      </c>
      <c r="Y759">
        <v>28.186274509803919</v>
      </c>
    </row>
    <row r="760" spans="1:25" x14ac:dyDescent="0.25">
      <c r="A760" t="s">
        <v>911</v>
      </c>
      <c r="B760" t="s">
        <v>42</v>
      </c>
      <c r="C760" t="s">
        <v>578</v>
      </c>
      <c r="D760" s="1">
        <v>45973.802083333343</v>
      </c>
      <c r="E760" s="1">
        <v>45973.822916666657</v>
      </c>
      <c r="F760">
        <v>30</v>
      </c>
      <c r="G760" t="s">
        <v>52</v>
      </c>
      <c r="H760" t="s">
        <v>53</v>
      </c>
      <c r="I760">
        <v>5</v>
      </c>
      <c r="J760">
        <v>6</v>
      </c>
      <c r="K760" t="s">
        <v>38</v>
      </c>
      <c r="L760" t="s">
        <v>47</v>
      </c>
      <c r="M760" t="b">
        <v>1</v>
      </c>
      <c r="N760" t="b">
        <v>0</v>
      </c>
      <c r="O760">
        <v>5</v>
      </c>
      <c r="P760">
        <v>0.83333333333333337</v>
      </c>
      <c r="Q760" t="s">
        <v>455</v>
      </c>
      <c r="R760" t="s">
        <v>32</v>
      </c>
      <c r="S760">
        <v>14.4</v>
      </c>
      <c r="T760">
        <v>15.6</v>
      </c>
      <c r="U760" t="b">
        <v>0</v>
      </c>
      <c r="V760">
        <v>20</v>
      </c>
      <c r="W760">
        <v>3</v>
      </c>
      <c r="X760">
        <v>19</v>
      </c>
      <c r="Y760">
        <v>28.844221105527641</v>
      </c>
    </row>
    <row r="761" spans="1:25" x14ac:dyDescent="0.25">
      <c r="A761" t="s">
        <v>912</v>
      </c>
      <c r="B761" t="s">
        <v>58</v>
      </c>
      <c r="C761" t="s">
        <v>580</v>
      </c>
      <c r="D761" s="1">
        <v>45974.854166666657</v>
      </c>
      <c r="E761" s="1">
        <v>45974.875</v>
      </c>
      <c r="F761">
        <v>30</v>
      </c>
      <c r="G761" t="s">
        <v>28</v>
      </c>
      <c r="H761" t="s">
        <v>907</v>
      </c>
      <c r="I761">
        <v>3</v>
      </c>
      <c r="J761">
        <v>4.5</v>
      </c>
      <c r="K761" t="s">
        <v>28</v>
      </c>
      <c r="L761" t="s">
        <v>54</v>
      </c>
      <c r="M761" t="b">
        <v>1</v>
      </c>
      <c r="N761" t="b">
        <v>0</v>
      </c>
      <c r="O761">
        <v>6.666666666666667</v>
      </c>
      <c r="P761">
        <v>0.66666666666666663</v>
      </c>
      <c r="Q761" t="s">
        <v>455</v>
      </c>
      <c r="R761" t="s">
        <v>56</v>
      </c>
      <c r="S761">
        <v>10.8</v>
      </c>
      <c r="T761">
        <v>19.2</v>
      </c>
      <c r="U761" t="b">
        <v>0</v>
      </c>
      <c r="V761">
        <v>6</v>
      </c>
      <c r="W761">
        <v>2</v>
      </c>
      <c r="X761">
        <v>20</v>
      </c>
      <c r="Y761">
        <v>30.286458333333329</v>
      </c>
    </row>
    <row r="762" spans="1:25" x14ac:dyDescent="0.25">
      <c r="A762" t="s">
        <v>913</v>
      </c>
      <c r="B762" t="s">
        <v>26</v>
      </c>
      <c r="C762" t="s">
        <v>582</v>
      </c>
      <c r="D762" s="1">
        <v>45975.791666666657</v>
      </c>
      <c r="E762" s="1">
        <v>45975.8125</v>
      </c>
      <c r="F762">
        <v>30</v>
      </c>
      <c r="G762" t="s">
        <v>36</v>
      </c>
      <c r="H762" t="s">
        <v>542</v>
      </c>
      <c r="I762">
        <v>4</v>
      </c>
      <c r="J762">
        <v>5.5</v>
      </c>
      <c r="K762" t="s">
        <v>28</v>
      </c>
      <c r="L762" t="s">
        <v>47</v>
      </c>
      <c r="M762" t="b">
        <v>1</v>
      </c>
      <c r="N762" t="b">
        <v>0</v>
      </c>
      <c r="O762">
        <v>5.4545454545454541</v>
      </c>
      <c r="P762">
        <v>0.72727272727272729</v>
      </c>
      <c r="Q762" t="s">
        <v>455</v>
      </c>
      <c r="R762" t="s">
        <v>32</v>
      </c>
      <c r="S762">
        <v>13.2</v>
      </c>
      <c r="T762">
        <v>16.8</v>
      </c>
      <c r="U762" t="b">
        <v>0</v>
      </c>
      <c r="V762">
        <v>12</v>
      </c>
      <c r="W762">
        <v>2</v>
      </c>
      <c r="X762">
        <v>19</v>
      </c>
      <c r="Y762">
        <v>30.259433962264151</v>
      </c>
    </row>
    <row r="763" spans="1:25" x14ac:dyDescent="0.25">
      <c r="A763" t="s">
        <v>914</v>
      </c>
      <c r="B763" t="s">
        <v>50</v>
      </c>
      <c r="C763" t="s">
        <v>73</v>
      </c>
      <c r="D763" s="1">
        <v>45976.84375</v>
      </c>
      <c r="E763" s="1">
        <v>45976.864583333343</v>
      </c>
      <c r="F763">
        <v>30</v>
      </c>
      <c r="G763" t="s">
        <v>28</v>
      </c>
      <c r="H763" t="s">
        <v>29</v>
      </c>
      <c r="I763">
        <v>2</v>
      </c>
      <c r="J763">
        <v>4</v>
      </c>
      <c r="K763" t="s">
        <v>46</v>
      </c>
      <c r="L763" t="s">
        <v>39</v>
      </c>
      <c r="M763" t="b">
        <v>1</v>
      </c>
      <c r="N763" t="b">
        <v>1</v>
      </c>
      <c r="O763">
        <v>7.5</v>
      </c>
      <c r="P763">
        <v>0.5</v>
      </c>
      <c r="Q763" t="s">
        <v>455</v>
      </c>
      <c r="R763" t="s">
        <v>32</v>
      </c>
      <c r="S763">
        <v>9.6</v>
      </c>
      <c r="T763">
        <v>20.399999999999999</v>
      </c>
      <c r="U763" t="b">
        <v>0</v>
      </c>
      <c r="V763">
        <v>4</v>
      </c>
      <c r="W763">
        <v>1</v>
      </c>
      <c r="X763">
        <v>20</v>
      </c>
      <c r="Y763">
        <v>29.948453608247419</v>
      </c>
    </row>
    <row r="764" spans="1:25" x14ac:dyDescent="0.25">
      <c r="A764" t="s">
        <v>915</v>
      </c>
      <c r="B764" t="s">
        <v>34</v>
      </c>
      <c r="C764" t="s">
        <v>597</v>
      </c>
      <c r="D764" s="1">
        <v>45977.770833333343</v>
      </c>
      <c r="E764" s="1">
        <v>45977.791666666657</v>
      </c>
      <c r="F764">
        <v>30</v>
      </c>
      <c r="G764" t="s">
        <v>28</v>
      </c>
      <c r="H764" t="s">
        <v>904</v>
      </c>
      <c r="I764">
        <v>3</v>
      </c>
      <c r="J764">
        <v>5</v>
      </c>
      <c r="K764" t="s">
        <v>28</v>
      </c>
      <c r="L764" t="s">
        <v>30</v>
      </c>
      <c r="M764" t="b">
        <v>1</v>
      </c>
      <c r="N764" t="b">
        <v>1</v>
      </c>
      <c r="O764">
        <v>6</v>
      </c>
      <c r="P764">
        <v>0.6</v>
      </c>
      <c r="Q764" t="s">
        <v>455</v>
      </c>
      <c r="R764" t="s">
        <v>32</v>
      </c>
      <c r="S764">
        <v>12</v>
      </c>
      <c r="T764">
        <v>18</v>
      </c>
      <c r="U764" t="b">
        <v>0</v>
      </c>
      <c r="V764">
        <v>6</v>
      </c>
      <c r="W764">
        <v>2</v>
      </c>
      <c r="X764">
        <v>18</v>
      </c>
      <c r="Y764">
        <v>28.186274509803919</v>
      </c>
    </row>
    <row r="765" spans="1:25" x14ac:dyDescent="0.25">
      <c r="A765" t="s">
        <v>916</v>
      </c>
      <c r="B765" t="s">
        <v>42</v>
      </c>
      <c r="C765" t="s">
        <v>578</v>
      </c>
      <c r="D765" s="1">
        <v>45978.822916666657</v>
      </c>
      <c r="E765" s="1">
        <v>45978.84375</v>
      </c>
      <c r="F765">
        <v>30</v>
      </c>
      <c r="G765" t="s">
        <v>52</v>
      </c>
      <c r="H765" t="s">
        <v>53</v>
      </c>
      <c r="I765">
        <v>5</v>
      </c>
      <c r="J765">
        <v>6</v>
      </c>
      <c r="K765" t="s">
        <v>38</v>
      </c>
      <c r="L765" t="s">
        <v>47</v>
      </c>
      <c r="M765" t="b">
        <v>1</v>
      </c>
      <c r="N765" t="b">
        <v>0</v>
      </c>
      <c r="O765">
        <v>5</v>
      </c>
      <c r="P765">
        <v>0.83333333333333337</v>
      </c>
      <c r="Q765" t="s">
        <v>455</v>
      </c>
      <c r="R765" t="s">
        <v>32</v>
      </c>
      <c r="S765">
        <v>14.4</v>
      </c>
      <c r="T765">
        <v>15.6</v>
      </c>
      <c r="U765" t="b">
        <v>0</v>
      </c>
      <c r="V765">
        <v>20</v>
      </c>
      <c r="W765">
        <v>3</v>
      </c>
      <c r="X765">
        <v>19</v>
      </c>
      <c r="Y765">
        <v>28.844221105527641</v>
      </c>
    </row>
    <row r="766" spans="1:25" x14ac:dyDescent="0.25">
      <c r="A766" t="s">
        <v>917</v>
      </c>
      <c r="B766" t="s">
        <v>58</v>
      </c>
      <c r="C766" t="s">
        <v>580</v>
      </c>
      <c r="D766" s="1">
        <v>45979.833333333343</v>
      </c>
      <c r="E766" s="1">
        <v>45979.854166666657</v>
      </c>
      <c r="F766">
        <v>30</v>
      </c>
      <c r="G766" t="s">
        <v>28</v>
      </c>
      <c r="H766" t="s">
        <v>907</v>
      </c>
      <c r="I766">
        <v>3</v>
      </c>
      <c r="J766">
        <v>4.5</v>
      </c>
      <c r="K766" t="s">
        <v>28</v>
      </c>
      <c r="L766" t="s">
        <v>54</v>
      </c>
      <c r="M766" t="b">
        <v>1</v>
      </c>
      <c r="N766" t="b">
        <v>0</v>
      </c>
      <c r="O766">
        <v>6.666666666666667</v>
      </c>
      <c r="P766">
        <v>0.66666666666666663</v>
      </c>
      <c r="Q766" t="s">
        <v>455</v>
      </c>
      <c r="R766" t="s">
        <v>56</v>
      </c>
      <c r="S766">
        <v>10.8</v>
      </c>
      <c r="T766">
        <v>19.2</v>
      </c>
      <c r="U766" t="b">
        <v>0</v>
      </c>
      <c r="V766">
        <v>6</v>
      </c>
      <c r="W766">
        <v>2</v>
      </c>
      <c r="X766">
        <v>20</v>
      </c>
      <c r="Y766">
        <v>30.286458333333329</v>
      </c>
    </row>
    <row r="767" spans="1:25" x14ac:dyDescent="0.25">
      <c r="A767" t="s">
        <v>918</v>
      </c>
      <c r="B767" t="s">
        <v>26</v>
      </c>
      <c r="C767" t="s">
        <v>582</v>
      </c>
      <c r="D767" s="1">
        <v>45980.802083333343</v>
      </c>
      <c r="E767" s="1">
        <v>45980.822916666657</v>
      </c>
      <c r="F767">
        <v>30</v>
      </c>
      <c r="G767" t="s">
        <v>36</v>
      </c>
      <c r="H767" t="s">
        <v>542</v>
      </c>
      <c r="I767">
        <v>4</v>
      </c>
      <c r="J767">
        <v>5.5</v>
      </c>
      <c r="K767" t="s">
        <v>28</v>
      </c>
      <c r="L767" t="s">
        <v>47</v>
      </c>
      <c r="M767" t="b">
        <v>1</v>
      </c>
      <c r="N767" t="b">
        <v>0</v>
      </c>
      <c r="O767">
        <v>5.4545454545454541</v>
      </c>
      <c r="P767">
        <v>0.72727272727272729</v>
      </c>
      <c r="Q767" t="s">
        <v>455</v>
      </c>
      <c r="R767" t="s">
        <v>32</v>
      </c>
      <c r="S767">
        <v>13.2</v>
      </c>
      <c r="T767">
        <v>16.8</v>
      </c>
      <c r="U767" t="b">
        <v>0</v>
      </c>
      <c r="V767">
        <v>12</v>
      </c>
      <c r="W767">
        <v>2</v>
      </c>
      <c r="X767">
        <v>19</v>
      </c>
      <c r="Y767">
        <v>30.259433962264151</v>
      </c>
    </row>
    <row r="768" spans="1:25" x14ac:dyDescent="0.25">
      <c r="A768" t="s">
        <v>919</v>
      </c>
      <c r="B768" t="s">
        <v>50</v>
      </c>
      <c r="C768" t="s">
        <v>73</v>
      </c>
      <c r="D768" s="1">
        <v>45981.854166666657</v>
      </c>
      <c r="E768" s="1">
        <v>45981.875</v>
      </c>
      <c r="F768">
        <v>30</v>
      </c>
      <c r="G768" t="s">
        <v>28</v>
      </c>
      <c r="H768" t="s">
        <v>29</v>
      </c>
      <c r="I768">
        <v>2</v>
      </c>
      <c r="J768">
        <v>4</v>
      </c>
      <c r="K768" t="s">
        <v>46</v>
      </c>
      <c r="L768" t="s">
        <v>39</v>
      </c>
      <c r="M768" t="b">
        <v>1</v>
      </c>
      <c r="N768" t="b">
        <v>0</v>
      </c>
      <c r="O768">
        <v>7.5</v>
      </c>
      <c r="P768">
        <v>0.5</v>
      </c>
      <c r="Q768" t="s">
        <v>455</v>
      </c>
      <c r="R768" t="s">
        <v>32</v>
      </c>
      <c r="S768">
        <v>9.6</v>
      </c>
      <c r="T768">
        <v>20.399999999999999</v>
      </c>
      <c r="U768" t="b">
        <v>0</v>
      </c>
      <c r="V768">
        <v>4</v>
      </c>
      <c r="W768">
        <v>1</v>
      </c>
      <c r="X768">
        <v>20</v>
      </c>
      <c r="Y768">
        <v>29.948453608247419</v>
      </c>
    </row>
    <row r="769" spans="1:25" x14ac:dyDescent="0.25">
      <c r="A769" t="s">
        <v>920</v>
      </c>
      <c r="B769" t="s">
        <v>34</v>
      </c>
      <c r="C769" t="s">
        <v>597</v>
      </c>
      <c r="D769" s="1">
        <v>45982.78125</v>
      </c>
      <c r="E769" s="1">
        <v>45982.802083333343</v>
      </c>
      <c r="F769">
        <v>30</v>
      </c>
      <c r="G769" t="s">
        <v>28</v>
      </c>
      <c r="H769" t="s">
        <v>904</v>
      </c>
      <c r="I769">
        <v>3</v>
      </c>
      <c r="J769">
        <v>5</v>
      </c>
      <c r="K769" t="s">
        <v>28</v>
      </c>
      <c r="L769" t="s">
        <v>30</v>
      </c>
      <c r="M769" t="b">
        <v>1</v>
      </c>
      <c r="N769" t="b">
        <v>0</v>
      </c>
      <c r="O769">
        <v>6</v>
      </c>
      <c r="P769">
        <v>0.6</v>
      </c>
      <c r="Q769" t="s">
        <v>455</v>
      </c>
      <c r="R769" t="s">
        <v>32</v>
      </c>
      <c r="S769">
        <v>12</v>
      </c>
      <c r="T769">
        <v>18</v>
      </c>
      <c r="U769" t="b">
        <v>0</v>
      </c>
      <c r="V769">
        <v>6</v>
      </c>
      <c r="W769">
        <v>2</v>
      </c>
      <c r="X769">
        <v>18</v>
      </c>
      <c r="Y769">
        <v>28.186274509803919</v>
      </c>
    </row>
    <row r="770" spans="1:25" x14ac:dyDescent="0.25">
      <c r="A770" t="s">
        <v>921</v>
      </c>
      <c r="B770" t="s">
        <v>42</v>
      </c>
      <c r="C770" t="s">
        <v>578</v>
      </c>
      <c r="D770" s="1">
        <v>45983.791666666657</v>
      </c>
      <c r="E770" s="1">
        <v>45983.8125</v>
      </c>
      <c r="F770">
        <v>30</v>
      </c>
      <c r="G770" t="s">
        <v>52</v>
      </c>
      <c r="H770" t="s">
        <v>53</v>
      </c>
      <c r="I770">
        <v>5</v>
      </c>
      <c r="J770">
        <v>6</v>
      </c>
      <c r="K770" t="s">
        <v>38</v>
      </c>
      <c r="L770" t="s">
        <v>47</v>
      </c>
      <c r="M770" t="b">
        <v>1</v>
      </c>
      <c r="N770" t="b">
        <v>1</v>
      </c>
      <c r="O770">
        <v>5</v>
      </c>
      <c r="P770">
        <v>0.83333333333333337</v>
      </c>
      <c r="Q770" t="s">
        <v>455</v>
      </c>
      <c r="R770" t="s">
        <v>32</v>
      </c>
      <c r="S770">
        <v>14.4</v>
      </c>
      <c r="T770">
        <v>15.6</v>
      </c>
      <c r="U770" t="b">
        <v>0</v>
      </c>
      <c r="V770">
        <v>20</v>
      </c>
      <c r="W770">
        <v>3</v>
      </c>
      <c r="X770">
        <v>19</v>
      </c>
      <c r="Y770">
        <v>28.844221105527641</v>
      </c>
    </row>
    <row r="771" spans="1:25" x14ac:dyDescent="0.25">
      <c r="A771" t="s">
        <v>922</v>
      </c>
      <c r="B771" t="s">
        <v>58</v>
      </c>
      <c r="C771" t="s">
        <v>580</v>
      </c>
      <c r="D771" s="1">
        <v>45984.84375</v>
      </c>
      <c r="E771" s="1">
        <v>45984.864583333343</v>
      </c>
      <c r="F771">
        <v>30</v>
      </c>
      <c r="G771" t="s">
        <v>28</v>
      </c>
      <c r="H771" t="s">
        <v>907</v>
      </c>
      <c r="I771">
        <v>3</v>
      </c>
      <c r="J771">
        <v>4.5</v>
      </c>
      <c r="K771" t="s">
        <v>28</v>
      </c>
      <c r="L771" t="s">
        <v>54</v>
      </c>
      <c r="M771" t="b">
        <v>1</v>
      </c>
      <c r="N771" t="b">
        <v>1</v>
      </c>
      <c r="O771">
        <v>6.666666666666667</v>
      </c>
      <c r="P771">
        <v>0.66666666666666663</v>
      </c>
      <c r="Q771" t="s">
        <v>455</v>
      </c>
      <c r="R771" t="s">
        <v>56</v>
      </c>
      <c r="S771">
        <v>10.8</v>
      </c>
      <c r="T771">
        <v>19.2</v>
      </c>
      <c r="U771" t="b">
        <v>0</v>
      </c>
      <c r="V771">
        <v>6</v>
      </c>
      <c r="W771">
        <v>2</v>
      </c>
      <c r="X771">
        <v>20</v>
      </c>
      <c r="Y771">
        <v>30.286458333333329</v>
      </c>
    </row>
    <row r="772" spans="1:25" x14ac:dyDescent="0.25">
      <c r="A772" t="s">
        <v>923</v>
      </c>
      <c r="B772" t="s">
        <v>26</v>
      </c>
      <c r="C772" t="s">
        <v>582</v>
      </c>
      <c r="D772" s="1">
        <v>45985.8125</v>
      </c>
      <c r="E772" s="1">
        <v>45985.833333333343</v>
      </c>
      <c r="F772">
        <v>30</v>
      </c>
      <c r="G772" t="s">
        <v>36</v>
      </c>
      <c r="H772" t="s">
        <v>542</v>
      </c>
      <c r="I772">
        <v>4</v>
      </c>
      <c r="J772">
        <v>5.5</v>
      </c>
      <c r="K772" t="s">
        <v>28</v>
      </c>
      <c r="L772" t="s">
        <v>47</v>
      </c>
      <c r="M772" t="b">
        <v>1</v>
      </c>
      <c r="N772" t="b">
        <v>0</v>
      </c>
      <c r="O772">
        <v>5.4545454545454541</v>
      </c>
      <c r="P772">
        <v>0.72727272727272729</v>
      </c>
      <c r="Q772" t="s">
        <v>455</v>
      </c>
      <c r="R772" t="s">
        <v>32</v>
      </c>
      <c r="S772">
        <v>13.2</v>
      </c>
      <c r="T772">
        <v>16.8</v>
      </c>
      <c r="U772" t="b">
        <v>0</v>
      </c>
      <c r="V772">
        <v>12</v>
      </c>
      <c r="W772">
        <v>2</v>
      </c>
      <c r="X772">
        <v>19</v>
      </c>
      <c r="Y772">
        <v>30.259433962264151</v>
      </c>
    </row>
    <row r="773" spans="1:25" x14ac:dyDescent="0.25">
      <c r="A773" t="s">
        <v>924</v>
      </c>
      <c r="B773" t="s">
        <v>50</v>
      </c>
      <c r="C773" t="s">
        <v>73</v>
      </c>
      <c r="D773" s="1">
        <v>45986.864583333343</v>
      </c>
      <c r="E773" s="1">
        <v>45986.885416666657</v>
      </c>
      <c r="F773">
        <v>30</v>
      </c>
      <c r="G773" t="s">
        <v>28</v>
      </c>
      <c r="H773" t="s">
        <v>29</v>
      </c>
      <c r="I773">
        <v>2</v>
      </c>
      <c r="J773">
        <v>4</v>
      </c>
      <c r="K773" t="s">
        <v>46</v>
      </c>
      <c r="L773" t="s">
        <v>39</v>
      </c>
      <c r="M773" t="b">
        <v>1</v>
      </c>
      <c r="N773" t="b">
        <v>0</v>
      </c>
      <c r="O773">
        <v>7.5</v>
      </c>
      <c r="P773">
        <v>0.5</v>
      </c>
      <c r="Q773" t="s">
        <v>455</v>
      </c>
      <c r="R773" t="s">
        <v>32</v>
      </c>
      <c r="S773">
        <v>9.6</v>
      </c>
      <c r="T773">
        <v>20.399999999999999</v>
      </c>
      <c r="U773" t="b">
        <v>0</v>
      </c>
      <c r="V773">
        <v>4</v>
      </c>
      <c r="W773">
        <v>1</v>
      </c>
      <c r="X773">
        <v>20</v>
      </c>
      <c r="Y773">
        <v>29.948453608247419</v>
      </c>
    </row>
    <row r="774" spans="1:25" x14ac:dyDescent="0.25">
      <c r="A774" t="s">
        <v>925</v>
      </c>
      <c r="B774" t="s">
        <v>34</v>
      </c>
      <c r="C774" t="s">
        <v>597</v>
      </c>
      <c r="D774" s="1">
        <v>45987.75</v>
      </c>
      <c r="E774" s="1">
        <v>45987.770833333343</v>
      </c>
      <c r="F774">
        <v>30</v>
      </c>
      <c r="G774" t="s">
        <v>28</v>
      </c>
      <c r="H774" t="s">
        <v>904</v>
      </c>
      <c r="I774">
        <v>3</v>
      </c>
      <c r="J774">
        <v>5</v>
      </c>
      <c r="K774" t="s">
        <v>28</v>
      </c>
      <c r="L774" t="s">
        <v>30</v>
      </c>
      <c r="M774" t="b">
        <v>1</v>
      </c>
      <c r="N774" t="b">
        <v>0</v>
      </c>
      <c r="O774">
        <v>6</v>
      </c>
      <c r="P774">
        <v>0.6</v>
      </c>
      <c r="Q774" t="s">
        <v>455</v>
      </c>
      <c r="R774" t="s">
        <v>32</v>
      </c>
      <c r="S774">
        <v>12</v>
      </c>
      <c r="T774">
        <v>18</v>
      </c>
      <c r="U774" t="b">
        <v>0</v>
      </c>
      <c r="V774">
        <v>6</v>
      </c>
      <c r="W774">
        <v>2</v>
      </c>
      <c r="X774">
        <v>18</v>
      </c>
      <c r="Y774">
        <v>28.186274509803919</v>
      </c>
    </row>
    <row r="775" spans="1:25" x14ac:dyDescent="0.25">
      <c r="A775" t="s">
        <v>926</v>
      </c>
      <c r="B775" t="s">
        <v>42</v>
      </c>
      <c r="C775" t="s">
        <v>578</v>
      </c>
      <c r="D775" s="1">
        <v>45988.802083333343</v>
      </c>
      <c r="E775" s="1">
        <v>45988.822916666657</v>
      </c>
      <c r="F775">
        <v>30</v>
      </c>
      <c r="G775" t="s">
        <v>52</v>
      </c>
      <c r="H775" t="s">
        <v>53</v>
      </c>
      <c r="I775">
        <v>5</v>
      </c>
      <c r="J775">
        <v>6</v>
      </c>
      <c r="K775" t="s">
        <v>38</v>
      </c>
      <c r="L775" t="s">
        <v>47</v>
      </c>
      <c r="M775" t="b">
        <v>1</v>
      </c>
      <c r="N775" t="b">
        <v>0</v>
      </c>
      <c r="O775">
        <v>5</v>
      </c>
      <c r="P775">
        <v>0.83333333333333337</v>
      </c>
      <c r="Q775" t="s">
        <v>455</v>
      </c>
      <c r="R775" t="s">
        <v>32</v>
      </c>
      <c r="S775">
        <v>14.4</v>
      </c>
      <c r="T775">
        <v>15.6</v>
      </c>
      <c r="U775" t="b">
        <v>0</v>
      </c>
      <c r="V775">
        <v>20</v>
      </c>
      <c r="W775">
        <v>3</v>
      </c>
      <c r="X775">
        <v>19</v>
      </c>
      <c r="Y775">
        <v>28.844221105527641</v>
      </c>
    </row>
    <row r="776" spans="1:25" x14ac:dyDescent="0.25">
      <c r="A776" t="s">
        <v>927</v>
      </c>
      <c r="B776" t="s">
        <v>58</v>
      </c>
      <c r="C776" t="s">
        <v>580</v>
      </c>
      <c r="D776" s="1">
        <v>45989.854166666657</v>
      </c>
      <c r="E776" s="1">
        <v>45989.875</v>
      </c>
      <c r="F776">
        <v>30</v>
      </c>
      <c r="G776" t="s">
        <v>28</v>
      </c>
      <c r="H776" t="s">
        <v>907</v>
      </c>
      <c r="I776">
        <v>3</v>
      </c>
      <c r="J776">
        <v>4.5</v>
      </c>
      <c r="K776" t="s">
        <v>28</v>
      </c>
      <c r="L776" t="s">
        <v>54</v>
      </c>
      <c r="M776" t="b">
        <v>1</v>
      </c>
      <c r="N776" t="b">
        <v>0</v>
      </c>
      <c r="O776">
        <v>6.666666666666667</v>
      </c>
      <c r="P776">
        <v>0.66666666666666663</v>
      </c>
      <c r="Q776" t="s">
        <v>455</v>
      </c>
      <c r="R776" t="s">
        <v>56</v>
      </c>
      <c r="S776">
        <v>10.8</v>
      </c>
      <c r="T776">
        <v>19.2</v>
      </c>
      <c r="U776" t="b">
        <v>0</v>
      </c>
      <c r="V776">
        <v>6</v>
      </c>
      <c r="W776">
        <v>2</v>
      </c>
      <c r="X776">
        <v>20</v>
      </c>
      <c r="Y776">
        <v>30.286458333333329</v>
      </c>
    </row>
    <row r="777" spans="1:25" x14ac:dyDescent="0.25">
      <c r="A777" t="s">
        <v>928</v>
      </c>
      <c r="B777" t="s">
        <v>26</v>
      </c>
      <c r="C777" t="s">
        <v>582</v>
      </c>
      <c r="D777" s="1">
        <v>45990.791666666657</v>
      </c>
      <c r="E777" s="1">
        <v>45990.8125</v>
      </c>
      <c r="F777">
        <v>30</v>
      </c>
      <c r="G777" t="s">
        <v>36</v>
      </c>
      <c r="H777" t="s">
        <v>542</v>
      </c>
      <c r="I777">
        <v>4</v>
      </c>
      <c r="J777">
        <v>5.5</v>
      </c>
      <c r="K777" t="s">
        <v>28</v>
      </c>
      <c r="L777" t="s">
        <v>47</v>
      </c>
      <c r="M777" t="b">
        <v>1</v>
      </c>
      <c r="N777" t="b">
        <v>1</v>
      </c>
      <c r="O777">
        <v>5.4545454545454541</v>
      </c>
      <c r="P777">
        <v>0.72727272727272729</v>
      </c>
      <c r="Q777" t="s">
        <v>455</v>
      </c>
      <c r="R777" t="s">
        <v>32</v>
      </c>
      <c r="S777">
        <v>13.2</v>
      </c>
      <c r="T777">
        <v>16.8</v>
      </c>
      <c r="U777" t="b">
        <v>0</v>
      </c>
      <c r="V777">
        <v>12</v>
      </c>
      <c r="W777">
        <v>2</v>
      </c>
      <c r="X777">
        <v>19</v>
      </c>
      <c r="Y777">
        <v>30.259433962264151</v>
      </c>
    </row>
    <row r="778" spans="1:25" x14ac:dyDescent="0.25">
      <c r="A778" t="s">
        <v>929</v>
      </c>
      <c r="B778" t="s">
        <v>50</v>
      </c>
      <c r="C778" t="s">
        <v>73</v>
      </c>
      <c r="D778" s="1">
        <v>45991.84375</v>
      </c>
      <c r="E778" s="1">
        <v>45991.864583333343</v>
      </c>
      <c r="F778">
        <v>30</v>
      </c>
      <c r="G778" t="s">
        <v>28</v>
      </c>
      <c r="H778" t="s">
        <v>29</v>
      </c>
      <c r="I778">
        <v>2</v>
      </c>
      <c r="J778">
        <v>4</v>
      </c>
      <c r="K778" t="s">
        <v>46</v>
      </c>
      <c r="L778" t="s">
        <v>39</v>
      </c>
      <c r="M778" t="b">
        <v>1</v>
      </c>
      <c r="N778" t="b">
        <v>1</v>
      </c>
      <c r="O778">
        <v>7.5</v>
      </c>
      <c r="P778">
        <v>0.5</v>
      </c>
      <c r="Q778" t="s">
        <v>455</v>
      </c>
      <c r="R778" t="s">
        <v>32</v>
      </c>
      <c r="S778">
        <v>9.6</v>
      </c>
      <c r="T778">
        <v>20.399999999999999</v>
      </c>
      <c r="U778" t="b">
        <v>0</v>
      </c>
      <c r="V778">
        <v>4</v>
      </c>
      <c r="W778">
        <v>1</v>
      </c>
      <c r="X778">
        <v>20</v>
      </c>
      <c r="Y778">
        <v>29.948453608247419</v>
      </c>
    </row>
    <row r="779" spans="1:25" x14ac:dyDescent="0.25">
      <c r="A779" t="s">
        <v>930</v>
      </c>
      <c r="B779" t="s">
        <v>34</v>
      </c>
      <c r="C779" t="s">
        <v>597</v>
      </c>
      <c r="D779" s="1">
        <v>45992.770833333343</v>
      </c>
      <c r="E779" s="1">
        <v>45992.791666666657</v>
      </c>
      <c r="F779">
        <v>30</v>
      </c>
      <c r="G779" t="s">
        <v>28</v>
      </c>
      <c r="H779" t="s">
        <v>904</v>
      </c>
      <c r="I779">
        <v>3</v>
      </c>
      <c r="J779">
        <v>5</v>
      </c>
      <c r="K779" t="s">
        <v>28</v>
      </c>
      <c r="L779" t="s">
        <v>30</v>
      </c>
      <c r="M779" t="b">
        <v>1</v>
      </c>
      <c r="N779" t="b">
        <v>0</v>
      </c>
      <c r="O779">
        <v>6</v>
      </c>
      <c r="P779">
        <v>0.6</v>
      </c>
      <c r="Q779" t="s">
        <v>488</v>
      </c>
      <c r="R779" t="s">
        <v>32</v>
      </c>
      <c r="S779">
        <v>12</v>
      </c>
      <c r="T779">
        <v>18</v>
      </c>
      <c r="U779" t="b">
        <v>0</v>
      </c>
      <c r="V779">
        <v>6</v>
      </c>
      <c r="W779">
        <v>2</v>
      </c>
      <c r="X779">
        <v>18</v>
      </c>
      <c r="Y779">
        <v>28.186274509803919</v>
      </c>
    </row>
    <row r="780" spans="1:25" x14ac:dyDescent="0.25">
      <c r="A780" t="s">
        <v>931</v>
      </c>
      <c r="B780" t="s">
        <v>42</v>
      </c>
      <c r="C780" t="s">
        <v>578</v>
      </c>
      <c r="D780" s="1">
        <v>45993.822916666657</v>
      </c>
      <c r="E780" s="1">
        <v>45993.84375</v>
      </c>
      <c r="F780">
        <v>30</v>
      </c>
      <c r="G780" t="s">
        <v>52</v>
      </c>
      <c r="H780" t="s">
        <v>53</v>
      </c>
      <c r="I780">
        <v>5</v>
      </c>
      <c r="J780">
        <v>6</v>
      </c>
      <c r="K780" t="s">
        <v>38</v>
      </c>
      <c r="L780" t="s">
        <v>47</v>
      </c>
      <c r="M780" t="b">
        <v>1</v>
      </c>
      <c r="N780" t="b">
        <v>0</v>
      </c>
      <c r="O780">
        <v>5</v>
      </c>
      <c r="P780">
        <v>0.83333333333333337</v>
      </c>
      <c r="Q780" t="s">
        <v>488</v>
      </c>
      <c r="R780" t="s">
        <v>32</v>
      </c>
      <c r="S780">
        <v>14.4</v>
      </c>
      <c r="T780">
        <v>15.6</v>
      </c>
      <c r="U780" t="b">
        <v>0</v>
      </c>
      <c r="V780">
        <v>20</v>
      </c>
      <c r="W780">
        <v>3</v>
      </c>
      <c r="X780">
        <v>19</v>
      </c>
      <c r="Y780">
        <v>28.844221105527641</v>
      </c>
    </row>
    <row r="781" spans="1:25" x14ac:dyDescent="0.25">
      <c r="A781" t="s">
        <v>932</v>
      </c>
      <c r="B781" t="s">
        <v>58</v>
      </c>
      <c r="C781" t="s">
        <v>580</v>
      </c>
      <c r="D781" s="1">
        <v>45994.833333333343</v>
      </c>
      <c r="E781" s="1">
        <v>45994.854166666657</v>
      </c>
      <c r="F781">
        <v>30</v>
      </c>
      <c r="G781" t="s">
        <v>28</v>
      </c>
      <c r="H781" t="s">
        <v>907</v>
      </c>
      <c r="I781">
        <v>3</v>
      </c>
      <c r="J781">
        <v>4.5</v>
      </c>
      <c r="K781" t="s">
        <v>28</v>
      </c>
      <c r="L781" t="s">
        <v>54</v>
      </c>
      <c r="M781" t="b">
        <v>1</v>
      </c>
      <c r="N781" t="b">
        <v>0</v>
      </c>
      <c r="O781">
        <v>6.666666666666667</v>
      </c>
      <c r="P781">
        <v>0.66666666666666663</v>
      </c>
      <c r="Q781" t="s">
        <v>488</v>
      </c>
      <c r="R781" t="s">
        <v>56</v>
      </c>
      <c r="S781">
        <v>10.8</v>
      </c>
      <c r="T781">
        <v>19.2</v>
      </c>
      <c r="U781" t="b">
        <v>0</v>
      </c>
      <c r="V781">
        <v>6</v>
      </c>
      <c r="W781">
        <v>2</v>
      </c>
      <c r="X781">
        <v>20</v>
      </c>
      <c r="Y781">
        <v>30.286458333333329</v>
      </c>
    </row>
    <row r="782" spans="1:25" x14ac:dyDescent="0.25">
      <c r="A782" t="s">
        <v>933</v>
      </c>
      <c r="B782" t="s">
        <v>34</v>
      </c>
      <c r="C782" t="s">
        <v>597</v>
      </c>
      <c r="D782" s="1">
        <v>45995.760416666657</v>
      </c>
      <c r="E782" s="1">
        <v>45995.78125</v>
      </c>
      <c r="F782">
        <v>30</v>
      </c>
      <c r="G782" t="s">
        <v>28</v>
      </c>
      <c r="H782" t="s">
        <v>904</v>
      </c>
      <c r="I782">
        <v>3</v>
      </c>
      <c r="J782">
        <v>5</v>
      </c>
      <c r="K782" t="s">
        <v>28</v>
      </c>
      <c r="L782" t="s">
        <v>47</v>
      </c>
      <c r="M782" t="b">
        <v>1</v>
      </c>
      <c r="N782" t="b">
        <v>0</v>
      </c>
      <c r="O782">
        <v>6</v>
      </c>
      <c r="P782">
        <v>0.6</v>
      </c>
      <c r="Q782" t="s">
        <v>488</v>
      </c>
      <c r="R782" t="s">
        <v>32</v>
      </c>
      <c r="S782">
        <v>12</v>
      </c>
      <c r="T782">
        <v>18</v>
      </c>
      <c r="U782" t="b">
        <v>0</v>
      </c>
      <c r="V782">
        <v>6</v>
      </c>
      <c r="W782">
        <v>2</v>
      </c>
      <c r="X782">
        <v>18</v>
      </c>
      <c r="Y782">
        <v>28.186274509803919</v>
      </c>
    </row>
    <row r="783" spans="1:25" x14ac:dyDescent="0.25">
      <c r="A783" t="s">
        <v>934</v>
      </c>
      <c r="B783" t="s">
        <v>42</v>
      </c>
      <c r="C783" t="s">
        <v>578</v>
      </c>
      <c r="D783" s="1">
        <v>45996.8125</v>
      </c>
      <c r="E783" s="1">
        <v>45996.833333333343</v>
      </c>
      <c r="F783">
        <v>30</v>
      </c>
      <c r="G783" t="s">
        <v>52</v>
      </c>
      <c r="H783" t="s">
        <v>53</v>
      </c>
      <c r="I783">
        <v>5</v>
      </c>
      <c r="J783">
        <v>6</v>
      </c>
      <c r="K783" t="s">
        <v>38</v>
      </c>
      <c r="L783" t="s">
        <v>30</v>
      </c>
      <c r="M783" t="b">
        <v>1</v>
      </c>
      <c r="N783" t="b">
        <v>0</v>
      </c>
      <c r="O783">
        <v>5</v>
      </c>
      <c r="P783">
        <v>0.83333333333333337</v>
      </c>
      <c r="Q783" t="s">
        <v>488</v>
      </c>
      <c r="R783" t="s">
        <v>32</v>
      </c>
      <c r="S783">
        <v>14.4</v>
      </c>
      <c r="T783">
        <v>15.6</v>
      </c>
      <c r="U783" t="b">
        <v>0</v>
      </c>
      <c r="V783">
        <v>20</v>
      </c>
      <c r="W783">
        <v>3</v>
      </c>
      <c r="X783">
        <v>19</v>
      </c>
      <c r="Y783">
        <v>28.844221105527641</v>
      </c>
    </row>
    <row r="784" spans="1:25" x14ac:dyDescent="0.25">
      <c r="A784" t="s">
        <v>935</v>
      </c>
      <c r="B784" t="s">
        <v>58</v>
      </c>
      <c r="C784" t="s">
        <v>580</v>
      </c>
      <c r="D784" s="1">
        <v>45997.864583333343</v>
      </c>
      <c r="E784" s="1">
        <v>45997.885416666657</v>
      </c>
      <c r="F784">
        <v>30</v>
      </c>
      <c r="G784" t="s">
        <v>28</v>
      </c>
      <c r="H784" t="s">
        <v>907</v>
      </c>
      <c r="I784">
        <v>3</v>
      </c>
      <c r="J784">
        <v>4.5</v>
      </c>
      <c r="K784" t="s">
        <v>28</v>
      </c>
      <c r="L784" t="s">
        <v>54</v>
      </c>
      <c r="M784" t="b">
        <v>1</v>
      </c>
      <c r="N784" t="b">
        <v>1</v>
      </c>
      <c r="O784">
        <v>6.666666666666667</v>
      </c>
      <c r="P784">
        <v>0.66666666666666663</v>
      </c>
      <c r="Q784" t="s">
        <v>488</v>
      </c>
      <c r="R784" t="s">
        <v>56</v>
      </c>
      <c r="S784">
        <v>10.8</v>
      </c>
      <c r="T784">
        <v>19.2</v>
      </c>
      <c r="U784" t="b">
        <v>0</v>
      </c>
      <c r="V784">
        <v>6</v>
      </c>
      <c r="W784">
        <v>2</v>
      </c>
      <c r="X784">
        <v>20</v>
      </c>
      <c r="Y784">
        <v>30.286458333333329</v>
      </c>
    </row>
    <row r="785" spans="1:25" x14ac:dyDescent="0.25">
      <c r="A785" t="s">
        <v>936</v>
      </c>
      <c r="B785" t="s">
        <v>26</v>
      </c>
      <c r="C785" t="s">
        <v>582</v>
      </c>
      <c r="D785" s="1">
        <v>45998.791666666657</v>
      </c>
      <c r="E785" s="1">
        <v>45998.8125</v>
      </c>
      <c r="F785">
        <v>30</v>
      </c>
      <c r="G785" t="s">
        <v>36</v>
      </c>
      <c r="H785" t="s">
        <v>542</v>
      </c>
      <c r="I785">
        <v>4</v>
      </c>
      <c r="J785">
        <v>5.5</v>
      </c>
      <c r="K785" t="s">
        <v>28</v>
      </c>
      <c r="L785" t="s">
        <v>47</v>
      </c>
      <c r="M785" t="b">
        <v>1</v>
      </c>
      <c r="N785" t="b">
        <v>1</v>
      </c>
      <c r="O785">
        <v>5.4545454545454541</v>
      </c>
      <c r="P785">
        <v>0.72727272727272729</v>
      </c>
      <c r="Q785" t="s">
        <v>488</v>
      </c>
      <c r="R785" t="s">
        <v>32</v>
      </c>
      <c r="S785">
        <v>13.2</v>
      </c>
      <c r="T785">
        <v>16.8</v>
      </c>
      <c r="U785" t="b">
        <v>0</v>
      </c>
      <c r="V785">
        <v>12</v>
      </c>
      <c r="W785">
        <v>2</v>
      </c>
      <c r="X785">
        <v>19</v>
      </c>
      <c r="Y785">
        <v>30.259433962264151</v>
      </c>
    </row>
    <row r="786" spans="1:25" x14ac:dyDescent="0.25">
      <c r="A786" t="s">
        <v>937</v>
      </c>
      <c r="B786" t="s">
        <v>50</v>
      </c>
      <c r="C786" t="s">
        <v>73</v>
      </c>
      <c r="D786" s="1">
        <v>45999.84375</v>
      </c>
      <c r="E786" s="1">
        <v>45999.864583333343</v>
      </c>
      <c r="F786">
        <v>30</v>
      </c>
      <c r="G786" t="s">
        <v>28</v>
      </c>
      <c r="H786" t="s">
        <v>29</v>
      </c>
      <c r="I786">
        <v>2</v>
      </c>
      <c r="J786">
        <v>4</v>
      </c>
      <c r="K786" t="s">
        <v>46</v>
      </c>
      <c r="L786" t="s">
        <v>39</v>
      </c>
      <c r="M786" t="b">
        <v>1</v>
      </c>
      <c r="N786" t="b">
        <v>0</v>
      </c>
      <c r="O786">
        <v>7.5</v>
      </c>
      <c r="P786">
        <v>0.5</v>
      </c>
      <c r="Q786" t="s">
        <v>488</v>
      </c>
      <c r="R786" t="s">
        <v>32</v>
      </c>
      <c r="S786">
        <v>9.6</v>
      </c>
      <c r="T786">
        <v>20.399999999999999</v>
      </c>
      <c r="U786" t="b">
        <v>0</v>
      </c>
      <c r="V786">
        <v>4</v>
      </c>
      <c r="W786">
        <v>1</v>
      </c>
      <c r="X786">
        <v>20</v>
      </c>
      <c r="Y786">
        <v>29.948453608247419</v>
      </c>
    </row>
    <row r="787" spans="1:25" x14ac:dyDescent="0.25">
      <c r="A787" t="s">
        <v>938</v>
      </c>
      <c r="B787" t="s">
        <v>34</v>
      </c>
      <c r="C787" t="s">
        <v>597</v>
      </c>
      <c r="D787" s="1">
        <v>46000.770833333343</v>
      </c>
      <c r="E787" s="1">
        <v>46000.791666666657</v>
      </c>
      <c r="F787">
        <v>30</v>
      </c>
      <c r="G787" t="s">
        <v>28</v>
      </c>
      <c r="H787" t="s">
        <v>904</v>
      </c>
      <c r="I787">
        <v>3</v>
      </c>
      <c r="J787">
        <v>5</v>
      </c>
      <c r="K787" t="s">
        <v>28</v>
      </c>
      <c r="L787" t="s">
        <v>30</v>
      </c>
      <c r="M787" t="b">
        <v>1</v>
      </c>
      <c r="N787" t="b">
        <v>0</v>
      </c>
      <c r="O787">
        <v>6</v>
      </c>
      <c r="P787">
        <v>0.6</v>
      </c>
      <c r="Q787" t="s">
        <v>488</v>
      </c>
      <c r="R787" t="s">
        <v>32</v>
      </c>
      <c r="S787">
        <v>12</v>
      </c>
      <c r="T787">
        <v>18</v>
      </c>
      <c r="U787" t="b">
        <v>0</v>
      </c>
      <c r="V787">
        <v>6</v>
      </c>
      <c r="W787">
        <v>2</v>
      </c>
      <c r="X787">
        <v>18</v>
      </c>
      <c r="Y787">
        <v>28.186274509803919</v>
      </c>
    </row>
    <row r="788" spans="1:25" x14ac:dyDescent="0.25">
      <c r="A788" t="s">
        <v>939</v>
      </c>
      <c r="B788" t="s">
        <v>42</v>
      </c>
      <c r="C788" t="s">
        <v>578</v>
      </c>
      <c r="D788" s="1">
        <v>46001.822916666657</v>
      </c>
      <c r="E788" s="1">
        <v>46001.84375</v>
      </c>
      <c r="F788">
        <v>30</v>
      </c>
      <c r="G788" t="s">
        <v>52</v>
      </c>
      <c r="H788" t="s">
        <v>53</v>
      </c>
      <c r="I788">
        <v>5</v>
      </c>
      <c r="J788">
        <v>6</v>
      </c>
      <c r="K788" t="s">
        <v>38</v>
      </c>
      <c r="L788" t="s">
        <v>47</v>
      </c>
      <c r="M788" t="b">
        <v>1</v>
      </c>
      <c r="N788" t="b">
        <v>0</v>
      </c>
      <c r="O788">
        <v>5</v>
      </c>
      <c r="P788">
        <v>0.83333333333333337</v>
      </c>
      <c r="Q788" t="s">
        <v>488</v>
      </c>
      <c r="R788" t="s">
        <v>32</v>
      </c>
      <c r="S788">
        <v>14.4</v>
      </c>
      <c r="T788">
        <v>15.6</v>
      </c>
      <c r="U788" t="b">
        <v>0</v>
      </c>
      <c r="V788">
        <v>20</v>
      </c>
      <c r="W788">
        <v>3</v>
      </c>
      <c r="X788">
        <v>19</v>
      </c>
      <c r="Y788">
        <v>28.844221105527641</v>
      </c>
    </row>
    <row r="789" spans="1:25" x14ac:dyDescent="0.25">
      <c r="A789" t="s">
        <v>940</v>
      </c>
      <c r="B789" t="s">
        <v>58</v>
      </c>
      <c r="C789" t="s">
        <v>580</v>
      </c>
      <c r="D789" s="1">
        <v>46002.833333333343</v>
      </c>
      <c r="E789" s="1">
        <v>46002.854166666657</v>
      </c>
      <c r="F789">
        <v>30</v>
      </c>
      <c r="G789" t="s">
        <v>28</v>
      </c>
      <c r="H789" t="s">
        <v>907</v>
      </c>
      <c r="I789">
        <v>3</v>
      </c>
      <c r="J789">
        <v>4.5</v>
      </c>
      <c r="K789" t="s">
        <v>28</v>
      </c>
      <c r="L789" t="s">
        <v>54</v>
      </c>
      <c r="M789" t="b">
        <v>1</v>
      </c>
      <c r="N789" t="b">
        <v>0</v>
      </c>
      <c r="O789">
        <v>6.666666666666667</v>
      </c>
      <c r="P789">
        <v>0.66666666666666663</v>
      </c>
      <c r="Q789" t="s">
        <v>488</v>
      </c>
      <c r="R789" t="s">
        <v>56</v>
      </c>
      <c r="S789">
        <v>10.8</v>
      </c>
      <c r="T789">
        <v>19.2</v>
      </c>
      <c r="U789" t="b">
        <v>0</v>
      </c>
      <c r="V789">
        <v>6</v>
      </c>
      <c r="W789">
        <v>2</v>
      </c>
      <c r="X789">
        <v>20</v>
      </c>
      <c r="Y789">
        <v>30.286458333333329</v>
      </c>
    </row>
    <row r="790" spans="1:25" x14ac:dyDescent="0.25">
      <c r="A790" t="s">
        <v>941</v>
      </c>
      <c r="B790" t="s">
        <v>26</v>
      </c>
      <c r="C790" t="s">
        <v>582</v>
      </c>
      <c r="D790" s="1">
        <v>46003.802083333343</v>
      </c>
      <c r="E790" s="1">
        <v>46003.822916666657</v>
      </c>
      <c r="F790">
        <v>30</v>
      </c>
      <c r="G790" t="s">
        <v>36</v>
      </c>
      <c r="H790" t="s">
        <v>542</v>
      </c>
      <c r="I790">
        <v>4</v>
      </c>
      <c r="J790">
        <v>5.5</v>
      </c>
      <c r="K790" t="s">
        <v>28</v>
      </c>
      <c r="L790" t="s">
        <v>47</v>
      </c>
      <c r="M790" t="b">
        <v>1</v>
      </c>
      <c r="N790" t="b">
        <v>0</v>
      </c>
      <c r="O790">
        <v>5.4545454545454541</v>
      </c>
      <c r="P790">
        <v>0.72727272727272729</v>
      </c>
      <c r="Q790" t="s">
        <v>488</v>
      </c>
      <c r="R790" t="s">
        <v>32</v>
      </c>
      <c r="S790">
        <v>13.2</v>
      </c>
      <c r="T790">
        <v>16.8</v>
      </c>
      <c r="U790" t="b">
        <v>0</v>
      </c>
      <c r="V790">
        <v>12</v>
      </c>
      <c r="W790">
        <v>2</v>
      </c>
      <c r="X790">
        <v>19</v>
      </c>
      <c r="Y790">
        <v>30.259433962264151</v>
      </c>
    </row>
    <row r="791" spans="1:25" x14ac:dyDescent="0.25">
      <c r="A791" t="s">
        <v>942</v>
      </c>
      <c r="B791" t="s">
        <v>50</v>
      </c>
      <c r="C791" t="s">
        <v>73</v>
      </c>
      <c r="D791" s="1">
        <v>46004.854166666657</v>
      </c>
      <c r="E791" s="1">
        <v>46004.875</v>
      </c>
      <c r="F791">
        <v>30</v>
      </c>
      <c r="G791" t="s">
        <v>28</v>
      </c>
      <c r="H791" t="s">
        <v>29</v>
      </c>
      <c r="I791">
        <v>2</v>
      </c>
      <c r="J791">
        <v>4</v>
      </c>
      <c r="K791" t="s">
        <v>46</v>
      </c>
      <c r="L791" t="s">
        <v>39</v>
      </c>
      <c r="M791" t="b">
        <v>1</v>
      </c>
      <c r="N791" t="b">
        <v>1</v>
      </c>
      <c r="O791">
        <v>7.5</v>
      </c>
      <c r="P791">
        <v>0.5</v>
      </c>
      <c r="Q791" t="s">
        <v>488</v>
      </c>
      <c r="R791" t="s">
        <v>32</v>
      </c>
      <c r="S791">
        <v>9.6</v>
      </c>
      <c r="T791">
        <v>20.399999999999999</v>
      </c>
      <c r="U791" t="b">
        <v>0</v>
      </c>
      <c r="V791">
        <v>4</v>
      </c>
      <c r="W791">
        <v>1</v>
      </c>
      <c r="X791">
        <v>20</v>
      </c>
      <c r="Y791">
        <v>29.948453608247419</v>
      </c>
    </row>
    <row r="792" spans="1:25" x14ac:dyDescent="0.25">
      <c r="A792" t="s">
        <v>943</v>
      </c>
      <c r="B792" t="s">
        <v>34</v>
      </c>
      <c r="C792" t="s">
        <v>597</v>
      </c>
      <c r="D792" s="1">
        <v>46005.78125</v>
      </c>
      <c r="E792" s="1">
        <v>46005.802083333343</v>
      </c>
      <c r="F792">
        <v>30</v>
      </c>
      <c r="G792" t="s">
        <v>28</v>
      </c>
      <c r="H792" t="s">
        <v>904</v>
      </c>
      <c r="I792">
        <v>3</v>
      </c>
      <c r="J792">
        <v>5</v>
      </c>
      <c r="K792" t="s">
        <v>28</v>
      </c>
      <c r="L792" t="s">
        <v>30</v>
      </c>
      <c r="M792" t="b">
        <v>1</v>
      </c>
      <c r="N792" t="b">
        <v>1</v>
      </c>
      <c r="O792">
        <v>6</v>
      </c>
      <c r="P792">
        <v>0.6</v>
      </c>
      <c r="Q792" t="s">
        <v>488</v>
      </c>
      <c r="R792" t="s">
        <v>32</v>
      </c>
      <c r="S792">
        <v>12</v>
      </c>
      <c r="T792">
        <v>18</v>
      </c>
      <c r="U792" t="b">
        <v>0</v>
      </c>
      <c r="V792">
        <v>6</v>
      </c>
      <c r="W792">
        <v>2</v>
      </c>
      <c r="X792">
        <v>18</v>
      </c>
      <c r="Y792">
        <v>28.186274509803919</v>
      </c>
    </row>
    <row r="793" spans="1:25" x14ac:dyDescent="0.25">
      <c r="A793" t="s">
        <v>944</v>
      </c>
      <c r="B793" t="s">
        <v>42</v>
      </c>
      <c r="C793" t="s">
        <v>578</v>
      </c>
      <c r="D793" s="1">
        <v>46006.791666666657</v>
      </c>
      <c r="E793" s="1">
        <v>46006.8125</v>
      </c>
      <c r="F793">
        <v>30</v>
      </c>
      <c r="G793" t="s">
        <v>52</v>
      </c>
      <c r="H793" t="s">
        <v>53</v>
      </c>
      <c r="I793">
        <v>5</v>
      </c>
      <c r="J793">
        <v>6</v>
      </c>
      <c r="K793" t="s">
        <v>38</v>
      </c>
      <c r="L793" t="s">
        <v>47</v>
      </c>
      <c r="M793" t="b">
        <v>1</v>
      </c>
      <c r="N793" t="b">
        <v>0</v>
      </c>
      <c r="O793">
        <v>5</v>
      </c>
      <c r="P793">
        <v>0.83333333333333337</v>
      </c>
      <c r="Q793" t="s">
        <v>488</v>
      </c>
      <c r="R793" t="s">
        <v>32</v>
      </c>
      <c r="S793">
        <v>14.4</v>
      </c>
      <c r="T793">
        <v>15.6</v>
      </c>
      <c r="U793" t="b">
        <v>0</v>
      </c>
      <c r="V793">
        <v>20</v>
      </c>
      <c r="W793">
        <v>3</v>
      </c>
      <c r="X793">
        <v>19</v>
      </c>
      <c r="Y793">
        <v>28.844221105527641</v>
      </c>
    </row>
    <row r="794" spans="1:25" x14ac:dyDescent="0.25">
      <c r="A794" t="s">
        <v>945</v>
      </c>
      <c r="B794" t="s">
        <v>58</v>
      </c>
      <c r="C794" t="s">
        <v>580</v>
      </c>
      <c r="D794" s="1">
        <v>46007.84375</v>
      </c>
      <c r="E794" s="1">
        <v>46007.864583333343</v>
      </c>
      <c r="F794">
        <v>30</v>
      </c>
      <c r="G794" t="s">
        <v>28</v>
      </c>
      <c r="H794" t="s">
        <v>907</v>
      </c>
      <c r="I794">
        <v>3</v>
      </c>
      <c r="J794">
        <v>4.5</v>
      </c>
      <c r="K794" t="s">
        <v>28</v>
      </c>
      <c r="L794" t="s">
        <v>54</v>
      </c>
      <c r="M794" t="b">
        <v>1</v>
      </c>
      <c r="N794" t="b">
        <v>0</v>
      </c>
      <c r="O794">
        <v>6.666666666666667</v>
      </c>
      <c r="P794">
        <v>0.66666666666666663</v>
      </c>
      <c r="Q794" t="s">
        <v>488</v>
      </c>
      <c r="R794" t="s">
        <v>56</v>
      </c>
      <c r="S794">
        <v>10.8</v>
      </c>
      <c r="T794">
        <v>19.2</v>
      </c>
      <c r="U794" t="b">
        <v>0</v>
      </c>
      <c r="V794">
        <v>6</v>
      </c>
      <c r="W794">
        <v>2</v>
      </c>
      <c r="X794">
        <v>20</v>
      </c>
      <c r="Y794">
        <v>30.286458333333329</v>
      </c>
    </row>
    <row r="795" spans="1:25" x14ac:dyDescent="0.25">
      <c r="A795" t="s">
        <v>946</v>
      </c>
      <c r="B795" t="s">
        <v>26</v>
      </c>
      <c r="C795" t="s">
        <v>582</v>
      </c>
      <c r="D795" s="1">
        <v>46008.8125</v>
      </c>
      <c r="E795" s="1">
        <v>46008.833333333343</v>
      </c>
      <c r="F795">
        <v>30</v>
      </c>
      <c r="G795" t="s">
        <v>36</v>
      </c>
      <c r="H795" t="s">
        <v>542</v>
      </c>
      <c r="I795">
        <v>4</v>
      </c>
      <c r="J795">
        <v>5.5</v>
      </c>
      <c r="K795" t="s">
        <v>28</v>
      </c>
      <c r="L795" t="s">
        <v>47</v>
      </c>
      <c r="M795" t="b">
        <v>1</v>
      </c>
      <c r="N795" t="b">
        <v>0</v>
      </c>
      <c r="O795">
        <v>5.4545454545454541</v>
      </c>
      <c r="P795">
        <v>0.72727272727272729</v>
      </c>
      <c r="Q795" t="s">
        <v>488</v>
      </c>
      <c r="R795" t="s">
        <v>32</v>
      </c>
      <c r="S795">
        <v>13.2</v>
      </c>
      <c r="T795">
        <v>16.8</v>
      </c>
      <c r="U795" t="b">
        <v>0</v>
      </c>
      <c r="V795">
        <v>12</v>
      </c>
      <c r="W795">
        <v>2</v>
      </c>
      <c r="X795">
        <v>19</v>
      </c>
      <c r="Y795">
        <v>30.259433962264151</v>
      </c>
    </row>
    <row r="796" spans="1:25" x14ac:dyDescent="0.25">
      <c r="A796" t="s">
        <v>947</v>
      </c>
      <c r="B796" t="s">
        <v>50</v>
      </c>
      <c r="C796" t="s">
        <v>73</v>
      </c>
      <c r="D796" s="1">
        <v>46009.864583333343</v>
      </c>
      <c r="E796" s="1">
        <v>46009.885416666657</v>
      </c>
      <c r="F796">
        <v>30</v>
      </c>
      <c r="G796" t="s">
        <v>28</v>
      </c>
      <c r="H796" t="s">
        <v>29</v>
      </c>
      <c r="I796">
        <v>2</v>
      </c>
      <c r="J796">
        <v>4</v>
      </c>
      <c r="K796" t="s">
        <v>46</v>
      </c>
      <c r="L796" t="s">
        <v>39</v>
      </c>
      <c r="M796" t="b">
        <v>1</v>
      </c>
      <c r="N796" t="b">
        <v>0</v>
      </c>
      <c r="O796">
        <v>7.5</v>
      </c>
      <c r="P796">
        <v>0.5</v>
      </c>
      <c r="Q796" t="s">
        <v>488</v>
      </c>
      <c r="R796" t="s">
        <v>32</v>
      </c>
      <c r="S796">
        <v>9.6</v>
      </c>
      <c r="T796">
        <v>20.399999999999999</v>
      </c>
      <c r="U796" t="b">
        <v>0</v>
      </c>
      <c r="V796">
        <v>4</v>
      </c>
      <c r="W796">
        <v>1</v>
      </c>
      <c r="X796">
        <v>20</v>
      </c>
      <c r="Y796">
        <v>29.948453608247419</v>
      </c>
    </row>
    <row r="797" spans="1:25" x14ac:dyDescent="0.25">
      <c r="A797" t="s">
        <v>948</v>
      </c>
      <c r="B797" t="s">
        <v>34</v>
      </c>
      <c r="C797" t="s">
        <v>597</v>
      </c>
      <c r="D797" s="1">
        <v>46010.75</v>
      </c>
      <c r="E797" s="1">
        <v>46010.770833333343</v>
      </c>
      <c r="F797">
        <v>30</v>
      </c>
      <c r="G797" t="s">
        <v>28</v>
      </c>
      <c r="H797" t="s">
        <v>904</v>
      </c>
      <c r="I797">
        <v>3</v>
      </c>
      <c r="J797">
        <v>5</v>
      </c>
      <c r="K797" t="s">
        <v>28</v>
      </c>
      <c r="L797" t="s">
        <v>30</v>
      </c>
      <c r="M797" t="b">
        <v>1</v>
      </c>
      <c r="N797" t="b">
        <v>0</v>
      </c>
      <c r="O797">
        <v>6</v>
      </c>
      <c r="P797">
        <v>0.6</v>
      </c>
      <c r="Q797" t="s">
        <v>488</v>
      </c>
      <c r="R797" t="s">
        <v>32</v>
      </c>
      <c r="S797">
        <v>12</v>
      </c>
      <c r="T797">
        <v>18</v>
      </c>
      <c r="U797" t="b">
        <v>0</v>
      </c>
      <c r="V797">
        <v>6</v>
      </c>
      <c r="W797">
        <v>2</v>
      </c>
      <c r="X797">
        <v>18</v>
      </c>
      <c r="Y797">
        <v>28.186274509803919</v>
      </c>
    </row>
    <row r="798" spans="1:25" x14ac:dyDescent="0.25">
      <c r="A798" t="s">
        <v>949</v>
      </c>
      <c r="B798" t="s">
        <v>42</v>
      </c>
      <c r="C798" t="s">
        <v>578</v>
      </c>
      <c r="D798" s="1">
        <v>46011.802083333343</v>
      </c>
      <c r="E798" s="1">
        <v>46011.822916666657</v>
      </c>
      <c r="F798">
        <v>30</v>
      </c>
      <c r="G798" t="s">
        <v>52</v>
      </c>
      <c r="H798" t="s">
        <v>53</v>
      </c>
      <c r="I798">
        <v>5</v>
      </c>
      <c r="J798">
        <v>6</v>
      </c>
      <c r="K798" t="s">
        <v>38</v>
      </c>
      <c r="L798" t="s">
        <v>47</v>
      </c>
      <c r="M798" t="b">
        <v>1</v>
      </c>
      <c r="N798" t="b">
        <v>1</v>
      </c>
      <c r="O798">
        <v>5</v>
      </c>
      <c r="P798">
        <v>0.83333333333333337</v>
      </c>
      <c r="Q798" t="s">
        <v>488</v>
      </c>
      <c r="R798" t="s">
        <v>32</v>
      </c>
      <c r="S798">
        <v>14.4</v>
      </c>
      <c r="T798">
        <v>15.6</v>
      </c>
      <c r="U798" t="b">
        <v>0</v>
      </c>
      <c r="V798">
        <v>20</v>
      </c>
      <c r="W798">
        <v>3</v>
      </c>
      <c r="X798">
        <v>19</v>
      </c>
      <c r="Y798">
        <v>28.844221105527641</v>
      </c>
    </row>
    <row r="799" spans="1:25" x14ac:dyDescent="0.25">
      <c r="A799" t="s">
        <v>950</v>
      </c>
      <c r="B799" t="s">
        <v>58</v>
      </c>
      <c r="C799" t="s">
        <v>580</v>
      </c>
      <c r="D799" s="1">
        <v>46012.854166666657</v>
      </c>
      <c r="E799" s="1">
        <v>46012.875</v>
      </c>
      <c r="F799">
        <v>30</v>
      </c>
      <c r="G799" t="s">
        <v>28</v>
      </c>
      <c r="H799" t="s">
        <v>907</v>
      </c>
      <c r="I799">
        <v>3</v>
      </c>
      <c r="J799">
        <v>4.5</v>
      </c>
      <c r="K799" t="s">
        <v>28</v>
      </c>
      <c r="L799" t="s">
        <v>54</v>
      </c>
      <c r="M799" t="b">
        <v>1</v>
      </c>
      <c r="N799" t="b">
        <v>1</v>
      </c>
      <c r="O799">
        <v>6.666666666666667</v>
      </c>
      <c r="P799">
        <v>0.66666666666666663</v>
      </c>
      <c r="Q799" t="s">
        <v>488</v>
      </c>
      <c r="R799" t="s">
        <v>56</v>
      </c>
      <c r="S799">
        <v>10.8</v>
      </c>
      <c r="T799">
        <v>19.2</v>
      </c>
      <c r="U799" t="b">
        <v>0</v>
      </c>
      <c r="V799">
        <v>6</v>
      </c>
      <c r="W799">
        <v>2</v>
      </c>
      <c r="X799">
        <v>20</v>
      </c>
      <c r="Y799">
        <v>30.286458333333329</v>
      </c>
    </row>
    <row r="800" spans="1:25" x14ac:dyDescent="0.25">
      <c r="A800" t="s">
        <v>951</v>
      </c>
      <c r="B800" t="s">
        <v>26</v>
      </c>
      <c r="C800" t="s">
        <v>582</v>
      </c>
      <c r="D800" s="1">
        <v>46013.791666666657</v>
      </c>
      <c r="E800" s="1">
        <v>46013.8125</v>
      </c>
      <c r="F800">
        <v>30</v>
      </c>
      <c r="G800" t="s">
        <v>36</v>
      </c>
      <c r="H800" t="s">
        <v>542</v>
      </c>
      <c r="I800">
        <v>4</v>
      </c>
      <c r="J800">
        <v>5.5</v>
      </c>
      <c r="K800" t="s">
        <v>28</v>
      </c>
      <c r="L800" t="s">
        <v>47</v>
      </c>
      <c r="M800" t="b">
        <v>1</v>
      </c>
      <c r="N800" t="b">
        <v>0</v>
      </c>
      <c r="O800">
        <v>5.4545454545454541</v>
      </c>
      <c r="P800">
        <v>0.72727272727272729</v>
      </c>
      <c r="Q800" t="s">
        <v>488</v>
      </c>
      <c r="R800" t="s">
        <v>32</v>
      </c>
      <c r="S800">
        <v>13.2</v>
      </c>
      <c r="T800">
        <v>16.8</v>
      </c>
      <c r="U800" t="b">
        <v>0</v>
      </c>
      <c r="V800">
        <v>12</v>
      </c>
      <c r="W800">
        <v>2</v>
      </c>
      <c r="X800">
        <v>19</v>
      </c>
      <c r="Y800">
        <v>30.259433962264151</v>
      </c>
    </row>
    <row r="801" spans="1:25" x14ac:dyDescent="0.25">
      <c r="A801" t="s">
        <v>952</v>
      </c>
      <c r="B801" t="s">
        <v>50</v>
      </c>
      <c r="C801" t="s">
        <v>73</v>
      </c>
      <c r="D801" s="1">
        <v>46014.84375</v>
      </c>
      <c r="E801" s="1">
        <v>46014.864583333343</v>
      </c>
      <c r="F801">
        <v>30</v>
      </c>
      <c r="G801" t="s">
        <v>28</v>
      </c>
      <c r="H801" t="s">
        <v>29</v>
      </c>
      <c r="I801">
        <v>2</v>
      </c>
      <c r="J801">
        <v>4</v>
      </c>
      <c r="K801" t="s">
        <v>46</v>
      </c>
      <c r="L801" t="s">
        <v>39</v>
      </c>
      <c r="M801" t="b">
        <v>1</v>
      </c>
      <c r="N801" t="b">
        <v>0</v>
      </c>
      <c r="O801">
        <v>7.5</v>
      </c>
      <c r="P801">
        <v>0.5</v>
      </c>
      <c r="Q801" t="s">
        <v>488</v>
      </c>
      <c r="R801" t="s">
        <v>32</v>
      </c>
      <c r="S801">
        <v>9.6</v>
      </c>
      <c r="T801">
        <v>20.399999999999999</v>
      </c>
      <c r="U801" t="b">
        <v>0</v>
      </c>
      <c r="V801">
        <v>4</v>
      </c>
      <c r="W801">
        <v>1</v>
      </c>
      <c r="X801">
        <v>20</v>
      </c>
      <c r="Y801">
        <v>29.948453608247419</v>
      </c>
    </row>
    <row r="802" spans="1:25" x14ac:dyDescent="0.25">
      <c r="A802" t="s">
        <v>953</v>
      </c>
      <c r="B802" t="s">
        <v>34</v>
      </c>
      <c r="C802" t="s">
        <v>597</v>
      </c>
      <c r="D802" s="1">
        <v>46015.770833333343</v>
      </c>
      <c r="E802" s="1">
        <v>46015.791666666657</v>
      </c>
      <c r="F802">
        <v>30</v>
      </c>
      <c r="G802" t="s">
        <v>28</v>
      </c>
      <c r="H802" t="s">
        <v>904</v>
      </c>
      <c r="I802">
        <v>3</v>
      </c>
      <c r="J802">
        <v>5</v>
      </c>
      <c r="K802" t="s">
        <v>28</v>
      </c>
      <c r="L802" t="s">
        <v>30</v>
      </c>
      <c r="M802" t="b">
        <v>1</v>
      </c>
      <c r="N802" t="b">
        <v>0</v>
      </c>
      <c r="O802">
        <v>6</v>
      </c>
      <c r="P802">
        <v>0.6</v>
      </c>
      <c r="Q802" t="s">
        <v>488</v>
      </c>
      <c r="R802" t="s">
        <v>32</v>
      </c>
      <c r="S802">
        <v>12</v>
      </c>
      <c r="T802">
        <v>18</v>
      </c>
      <c r="U802" t="b">
        <v>0</v>
      </c>
      <c r="V802">
        <v>6</v>
      </c>
      <c r="W802">
        <v>2</v>
      </c>
      <c r="X802">
        <v>18</v>
      </c>
      <c r="Y802">
        <v>28.186274509803919</v>
      </c>
    </row>
    <row r="803" spans="1:25" x14ac:dyDescent="0.25">
      <c r="A803" t="s">
        <v>954</v>
      </c>
      <c r="B803" t="s">
        <v>42</v>
      </c>
      <c r="C803" t="s">
        <v>578</v>
      </c>
      <c r="D803" s="1">
        <v>46016.822916666657</v>
      </c>
      <c r="E803" s="1">
        <v>46016.84375</v>
      </c>
      <c r="F803">
        <v>30</v>
      </c>
      <c r="G803" t="s">
        <v>52</v>
      </c>
      <c r="H803" t="s">
        <v>53</v>
      </c>
      <c r="I803">
        <v>5</v>
      </c>
      <c r="J803">
        <v>6</v>
      </c>
      <c r="K803" t="s">
        <v>38</v>
      </c>
      <c r="L803" t="s">
        <v>47</v>
      </c>
      <c r="M803" t="b">
        <v>1</v>
      </c>
      <c r="N803" t="b">
        <v>0</v>
      </c>
      <c r="O803">
        <v>5</v>
      </c>
      <c r="P803">
        <v>0.83333333333333337</v>
      </c>
      <c r="Q803" t="s">
        <v>488</v>
      </c>
      <c r="R803" t="s">
        <v>32</v>
      </c>
      <c r="S803">
        <v>14.4</v>
      </c>
      <c r="T803">
        <v>15.6</v>
      </c>
      <c r="U803" t="b">
        <v>0</v>
      </c>
      <c r="V803">
        <v>20</v>
      </c>
      <c r="W803">
        <v>3</v>
      </c>
      <c r="X803">
        <v>19</v>
      </c>
      <c r="Y803">
        <v>28.844221105527641</v>
      </c>
    </row>
    <row r="804" spans="1:25" x14ac:dyDescent="0.25">
      <c r="A804" t="s">
        <v>955</v>
      </c>
      <c r="B804" t="s">
        <v>58</v>
      </c>
      <c r="C804" t="s">
        <v>580</v>
      </c>
      <c r="D804" s="1">
        <v>46017.833333333343</v>
      </c>
      <c r="E804" s="1">
        <v>46017.854166666657</v>
      </c>
      <c r="F804">
        <v>30</v>
      </c>
      <c r="G804" t="s">
        <v>28</v>
      </c>
      <c r="H804" t="s">
        <v>907</v>
      </c>
      <c r="I804">
        <v>3</v>
      </c>
      <c r="J804">
        <v>4.5</v>
      </c>
      <c r="K804" t="s">
        <v>28</v>
      </c>
      <c r="L804" t="s">
        <v>54</v>
      </c>
      <c r="M804" t="b">
        <v>1</v>
      </c>
      <c r="N804" t="b">
        <v>0</v>
      </c>
      <c r="O804">
        <v>6.666666666666667</v>
      </c>
      <c r="P804">
        <v>0.66666666666666663</v>
      </c>
      <c r="Q804" t="s">
        <v>488</v>
      </c>
      <c r="R804" t="s">
        <v>56</v>
      </c>
      <c r="S804">
        <v>10.8</v>
      </c>
      <c r="T804">
        <v>19.2</v>
      </c>
      <c r="U804" t="b">
        <v>0</v>
      </c>
      <c r="V804">
        <v>6</v>
      </c>
      <c r="W804">
        <v>2</v>
      </c>
      <c r="X804">
        <v>20</v>
      </c>
      <c r="Y804">
        <v>30.286458333333329</v>
      </c>
    </row>
    <row r="805" spans="1:25" x14ac:dyDescent="0.25">
      <c r="A805" t="s">
        <v>956</v>
      </c>
      <c r="B805" t="s">
        <v>26</v>
      </c>
      <c r="C805" t="s">
        <v>582</v>
      </c>
      <c r="D805" s="1">
        <v>46018.802083333343</v>
      </c>
      <c r="E805" s="1">
        <v>46018.822916666657</v>
      </c>
      <c r="F805">
        <v>30</v>
      </c>
      <c r="G805" t="s">
        <v>36</v>
      </c>
      <c r="H805" t="s">
        <v>542</v>
      </c>
      <c r="I805">
        <v>4</v>
      </c>
      <c r="J805">
        <v>5.5</v>
      </c>
      <c r="K805" t="s">
        <v>28</v>
      </c>
      <c r="L805" t="s">
        <v>47</v>
      </c>
      <c r="M805" t="b">
        <v>1</v>
      </c>
      <c r="N805" t="b">
        <v>1</v>
      </c>
      <c r="O805">
        <v>5.4545454545454541</v>
      </c>
      <c r="P805">
        <v>0.72727272727272729</v>
      </c>
      <c r="Q805" t="s">
        <v>488</v>
      </c>
      <c r="R805" t="s">
        <v>32</v>
      </c>
      <c r="S805">
        <v>13.2</v>
      </c>
      <c r="T805">
        <v>16.8</v>
      </c>
      <c r="U805" t="b">
        <v>0</v>
      </c>
      <c r="V805">
        <v>12</v>
      </c>
      <c r="W805">
        <v>2</v>
      </c>
      <c r="X805">
        <v>19</v>
      </c>
      <c r="Y805">
        <v>30.259433962264151</v>
      </c>
    </row>
    <row r="806" spans="1:25" x14ac:dyDescent="0.25">
      <c r="A806" t="s">
        <v>957</v>
      </c>
      <c r="B806" t="s">
        <v>50</v>
      </c>
      <c r="C806" t="s">
        <v>73</v>
      </c>
      <c r="D806" s="1">
        <v>46019.854166666657</v>
      </c>
      <c r="E806" s="1">
        <v>46019.875</v>
      </c>
      <c r="F806">
        <v>30</v>
      </c>
      <c r="G806" t="s">
        <v>28</v>
      </c>
      <c r="H806" t="s">
        <v>29</v>
      </c>
      <c r="I806">
        <v>2</v>
      </c>
      <c r="J806">
        <v>4</v>
      </c>
      <c r="K806" t="s">
        <v>46</v>
      </c>
      <c r="L806" t="s">
        <v>39</v>
      </c>
      <c r="M806" t="b">
        <v>1</v>
      </c>
      <c r="N806" t="b">
        <v>1</v>
      </c>
      <c r="O806">
        <v>7.5</v>
      </c>
      <c r="P806">
        <v>0.5</v>
      </c>
      <c r="Q806" t="s">
        <v>488</v>
      </c>
      <c r="R806" t="s">
        <v>32</v>
      </c>
      <c r="S806">
        <v>9.6</v>
      </c>
      <c r="T806">
        <v>20.399999999999999</v>
      </c>
      <c r="U806" t="b">
        <v>0</v>
      </c>
      <c r="V806">
        <v>4</v>
      </c>
      <c r="W806">
        <v>1</v>
      </c>
      <c r="X806">
        <v>20</v>
      </c>
      <c r="Y806">
        <v>29.948453608247419</v>
      </c>
    </row>
    <row r="807" spans="1:25" x14ac:dyDescent="0.25">
      <c r="A807" t="s">
        <v>958</v>
      </c>
      <c r="B807" t="s">
        <v>34</v>
      </c>
      <c r="C807" t="s">
        <v>597</v>
      </c>
      <c r="D807" s="1">
        <v>46020.78125</v>
      </c>
      <c r="E807" s="1">
        <v>46020.802083333343</v>
      </c>
      <c r="F807">
        <v>30</v>
      </c>
      <c r="G807" t="s">
        <v>28</v>
      </c>
      <c r="H807" t="s">
        <v>904</v>
      </c>
      <c r="I807">
        <v>3</v>
      </c>
      <c r="J807">
        <v>5</v>
      </c>
      <c r="K807" t="s">
        <v>28</v>
      </c>
      <c r="L807" t="s">
        <v>30</v>
      </c>
      <c r="M807" t="b">
        <v>1</v>
      </c>
      <c r="N807" t="b">
        <v>0</v>
      </c>
      <c r="O807">
        <v>6</v>
      </c>
      <c r="P807">
        <v>0.6</v>
      </c>
      <c r="Q807" t="s">
        <v>488</v>
      </c>
      <c r="R807" t="s">
        <v>32</v>
      </c>
      <c r="S807">
        <v>12</v>
      </c>
      <c r="T807">
        <v>18</v>
      </c>
      <c r="U807" t="b">
        <v>0</v>
      </c>
      <c r="V807">
        <v>6</v>
      </c>
      <c r="W807">
        <v>2</v>
      </c>
      <c r="X807">
        <v>18</v>
      </c>
      <c r="Y807">
        <v>28.186274509803919</v>
      </c>
    </row>
    <row r="808" spans="1:25" x14ac:dyDescent="0.25">
      <c r="A808" t="s">
        <v>959</v>
      </c>
      <c r="B808" t="s">
        <v>42</v>
      </c>
      <c r="C808" t="s">
        <v>578</v>
      </c>
      <c r="D808" s="1">
        <v>46021.791666666657</v>
      </c>
      <c r="E808" s="1">
        <v>46021.8125</v>
      </c>
      <c r="F808">
        <v>30</v>
      </c>
      <c r="G808" t="s">
        <v>52</v>
      </c>
      <c r="H808" t="s">
        <v>53</v>
      </c>
      <c r="I808">
        <v>5</v>
      </c>
      <c r="J808">
        <v>6</v>
      </c>
      <c r="K808" t="s">
        <v>38</v>
      </c>
      <c r="L808" t="s">
        <v>47</v>
      </c>
      <c r="M808" t="b">
        <v>1</v>
      </c>
      <c r="N808" t="b">
        <v>0</v>
      </c>
      <c r="O808">
        <v>5</v>
      </c>
      <c r="P808">
        <v>0.83333333333333337</v>
      </c>
      <c r="Q808" t="s">
        <v>488</v>
      </c>
      <c r="R808" t="s">
        <v>32</v>
      </c>
      <c r="S808">
        <v>14.4</v>
      </c>
      <c r="T808">
        <v>15.6</v>
      </c>
      <c r="U808" t="b">
        <v>0</v>
      </c>
      <c r="V808">
        <v>20</v>
      </c>
      <c r="W808">
        <v>3</v>
      </c>
      <c r="X808">
        <v>19</v>
      </c>
      <c r="Y808">
        <v>28.844221105527641</v>
      </c>
    </row>
    <row r="809" spans="1:25" x14ac:dyDescent="0.25">
      <c r="A809" t="s">
        <v>960</v>
      </c>
      <c r="B809" t="s">
        <v>58</v>
      </c>
      <c r="C809" t="s">
        <v>580</v>
      </c>
      <c r="D809" s="1">
        <v>46022.84375</v>
      </c>
      <c r="E809" s="1">
        <v>46022.864583333343</v>
      </c>
      <c r="F809">
        <v>30</v>
      </c>
      <c r="G809" t="s">
        <v>28</v>
      </c>
      <c r="H809" t="s">
        <v>907</v>
      </c>
      <c r="I809">
        <v>3</v>
      </c>
      <c r="J809">
        <v>4.5</v>
      </c>
      <c r="K809" t="s">
        <v>28</v>
      </c>
      <c r="L809" t="s">
        <v>54</v>
      </c>
      <c r="M809" t="b">
        <v>1</v>
      </c>
      <c r="N809" t="b">
        <v>0</v>
      </c>
      <c r="O809">
        <v>6.666666666666667</v>
      </c>
      <c r="P809">
        <v>0.66666666666666663</v>
      </c>
      <c r="Q809" t="s">
        <v>488</v>
      </c>
      <c r="R809" t="s">
        <v>56</v>
      </c>
      <c r="S809">
        <v>10.8</v>
      </c>
      <c r="T809">
        <v>19.2</v>
      </c>
      <c r="U809" t="b">
        <v>0</v>
      </c>
      <c r="V809">
        <v>6</v>
      </c>
      <c r="W809">
        <v>2</v>
      </c>
      <c r="X809">
        <v>20</v>
      </c>
      <c r="Y809">
        <v>30.286458333333329</v>
      </c>
    </row>
    <row r="810" spans="1:25" x14ac:dyDescent="0.25">
      <c r="A810" t="s">
        <v>961</v>
      </c>
      <c r="B810" t="s">
        <v>34</v>
      </c>
      <c r="C810" t="s">
        <v>597</v>
      </c>
      <c r="D810" s="1">
        <v>46015.770833333343</v>
      </c>
      <c r="E810" s="1">
        <v>46015.791666666657</v>
      </c>
      <c r="F810">
        <v>30</v>
      </c>
      <c r="G810" t="s">
        <v>28</v>
      </c>
      <c r="H810" t="s">
        <v>904</v>
      </c>
      <c r="I810">
        <v>3</v>
      </c>
      <c r="J810">
        <v>5</v>
      </c>
      <c r="K810" t="s">
        <v>28</v>
      </c>
      <c r="L810" t="s">
        <v>47</v>
      </c>
      <c r="M810" t="b">
        <v>1</v>
      </c>
      <c r="N810" t="b">
        <v>0</v>
      </c>
      <c r="O810">
        <v>6</v>
      </c>
      <c r="P810">
        <v>0.6</v>
      </c>
      <c r="Q810" t="s">
        <v>488</v>
      </c>
      <c r="R810" t="s">
        <v>32</v>
      </c>
      <c r="S810">
        <v>12</v>
      </c>
      <c r="T810">
        <v>18</v>
      </c>
      <c r="U810" t="b">
        <v>0</v>
      </c>
      <c r="V810">
        <v>6</v>
      </c>
      <c r="W810">
        <v>2</v>
      </c>
      <c r="X810">
        <v>18</v>
      </c>
      <c r="Y810">
        <v>28.186274509803919</v>
      </c>
    </row>
    <row r="811" spans="1:25" x14ac:dyDescent="0.25">
      <c r="A811" t="s">
        <v>962</v>
      </c>
      <c r="B811" t="s">
        <v>42</v>
      </c>
      <c r="C811" t="s">
        <v>578</v>
      </c>
      <c r="D811" s="1">
        <v>46016.822916666657</v>
      </c>
      <c r="E811" s="1">
        <v>46016.84375</v>
      </c>
      <c r="F811">
        <v>30</v>
      </c>
      <c r="G811" t="s">
        <v>52</v>
      </c>
      <c r="H811" t="s">
        <v>53</v>
      </c>
      <c r="I811">
        <v>5</v>
      </c>
      <c r="J811">
        <v>6</v>
      </c>
      <c r="K811" t="s">
        <v>38</v>
      </c>
      <c r="L811" t="s">
        <v>30</v>
      </c>
      <c r="M811" t="b">
        <v>1</v>
      </c>
      <c r="N811" t="b">
        <v>0</v>
      </c>
      <c r="O811">
        <v>5</v>
      </c>
      <c r="P811">
        <v>0.83333333333333337</v>
      </c>
      <c r="Q811" t="s">
        <v>488</v>
      </c>
      <c r="R811" t="s">
        <v>32</v>
      </c>
      <c r="S811">
        <v>14.4</v>
      </c>
      <c r="T811">
        <v>15.6</v>
      </c>
      <c r="U811" t="b">
        <v>0</v>
      </c>
      <c r="V811">
        <v>20</v>
      </c>
      <c r="W811">
        <v>3</v>
      </c>
      <c r="X811">
        <v>19</v>
      </c>
      <c r="Y811">
        <v>28.844221105527641</v>
      </c>
    </row>
    <row r="812" spans="1:25" x14ac:dyDescent="0.25">
      <c r="A812" t="s">
        <v>963</v>
      </c>
      <c r="B812" t="s">
        <v>58</v>
      </c>
      <c r="C812" t="s">
        <v>580</v>
      </c>
      <c r="D812" s="1">
        <v>46017.833333333343</v>
      </c>
      <c r="E812" s="1">
        <v>46017.854166666657</v>
      </c>
      <c r="F812">
        <v>30</v>
      </c>
      <c r="G812" t="s">
        <v>28</v>
      </c>
      <c r="H812" t="s">
        <v>907</v>
      </c>
      <c r="I812">
        <v>3</v>
      </c>
      <c r="J812">
        <v>4.5</v>
      </c>
      <c r="K812" t="s">
        <v>28</v>
      </c>
      <c r="L812" t="s">
        <v>54</v>
      </c>
      <c r="M812" t="b">
        <v>1</v>
      </c>
      <c r="N812" t="b">
        <v>0</v>
      </c>
      <c r="O812">
        <v>6.666666666666667</v>
      </c>
      <c r="P812">
        <v>0.66666666666666663</v>
      </c>
      <c r="Q812" t="s">
        <v>488</v>
      </c>
      <c r="R812" t="s">
        <v>56</v>
      </c>
      <c r="S812">
        <v>10.8</v>
      </c>
      <c r="T812">
        <v>19.2</v>
      </c>
      <c r="U812" t="b">
        <v>0</v>
      </c>
      <c r="V812">
        <v>6</v>
      </c>
      <c r="W812">
        <v>2</v>
      </c>
      <c r="X812">
        <v>20</v>
      </c>
      <c r="Y812">
        <v>30.286458333333329</v>
      </c>
    </row>
    <row r="813" spans="1:25" x14ac:dyDescent="0.25">
      <c r="A813" t="s">
        <v>964</v>
      </c>
      <c r="B813" t="s">
        <v>26</v>
      </c>
      <c r="C813" t="s">
        <v>582</v>
      </c>
      <c r="D813" s="1">
        <v>46018.802083333343</v>
      </c>
      <c r="E813" s="1">
        <v>46018.822916666657</v>
      </c>
      <c r="F813">
        <v>30</v>
      </c>
      <c r="G813" t="s">
        <v>36</v>
      </c>
      <c r="H813" t="s">
        <v>542</v>
      </c>
      <c r="I813">
        <v>4</v>
      </c>
      <c r="J813">
        <v>5.5</v>
      </c>
      <c r="K813" t="s">
        <v>28</v>
      </c>
      <c r="L813" t="s">
        <v>47</v>
      </c>
      <c r="M813" t="b">
        <v>1</v>
      </c>
      <c r="N813" t="b">
        <v>1</v>
      </c>
      <c r="O813">
        <v>5.4545454545454541</v>
      </c>
      <c r="P813">
        <v>0.72727272727272729</v>
      </c>
      <c r="Q813" t="s">
        <v>488</v>
      </c>
      <c r="R813" t="s">
        <v>32</v>
      </c>
      <c r="S813">
        <v>13.2</v>
      </c>
      <c r="T813">
        <v>16.8</v>
      </c>
      <c r="U813" t="b">
        <v>0</v>
      </c>
      <c r="V813">
        <v>12</v>
      </c>
      <c r="W813">
        <v>2</v>
      </c>
      <c r="X813">
        <v>19</v>
      </c>
      <c r="Y813">
        <v>30.259433962264151</v>
      </c>
    </row>
    <row r="814" spans="1:25" x14ac:dyDescent="0.25">
      <c r="A814" t="s">
        <v>965</v>
      </c>
      <c r="B814" t="s">
        <v>50</v>
      </c>
      <c r="C814" t="s">
        <v>73</v>
      </c>
      <c r="D814" s="1">
        <v>46019.854166666657</v>
      </c>
      <c r="E814" s="1">
        <v>46019.875</v>
      </c>
      <c r="F814">
        <v>30</v>
      </c>
      <c r="G814" t="s">
        <v>28</v>
      </c>
      <c r="H814" t="s">
        <v>29</v>
      </c>
      <c r="I814">
        <v>2</v>
      </c>
      <c r="J814">
        <v>4</v>
      </c>
      <c r="K814" t="s">
        <v>46</v>
      </c>
      <c r="L814" t="s">
        <v>39</v>
      </c>
      <c r="M814" t="b">
        <v>1</v>
      </c>
      <c r="N814" t="b">
        <v>1</v>
      </c>
      <c r="O814">
        <v>7.5</v>
      </c>
      <c r="P814">
        <v>0.5</v>
      </c>
      <c r="Q814" t="s">
        <v>488</v>
      </c>
      <c r="R814" t="s">
        <v>32</v>
      </c>
      <c r="S814">
        <v>9.6</v>
      </c>
      <c r="T814">
        <v>20.399999999999999</v>
      </c>
      <c r="U814" t="b">
        <v>0</v>
      </c>
      <c r="V814">
        <v>4</v>
      </c>
      <c r="W814">
        <v>1</v>
      </c>
      <c r="X814">
        <v>20</v>
      </c>
      <c r="Y814">
        <v>29.948453608247419</v>
      </c>
    </row>
    <row r="815" spans="1:25" x14ac:dyDescent="0.25">
      <c r="A815" t="s">
        <v>966</v>
      </c>
      <c r="B815" t="s">
        <v>34</v>
      </c>
      <c r="C815" t="s">
        <v>597</v>
      </c>
      <c r="D815" s="1">
        <v>46020.78125</v>
      </c>
      <c r="E815" s="1">
        <v>46020.802083333343</v>
      </c>
      <c r="F815">
        <v>30</v>
      </c>
      <c r="G815" t="s">
        <v>28</v>
      </c>
      <c r="H815" t="s">
        <v>904</v>
      </c>
      <c r="I815">
        <v>3</v>
      </c>
      <c r="J815">
        <v>5</v>
      </c>
      <c r="K815" t="s">
        <v>28</v>
      </c>
      <c r="L815" t="s">
        <v>30</v>
      </c>
      <c r="M815" t="b">
        <v>1</v>
      </c>
      <c r="N815" t="b">
        <v>0</v>
      </c>
      <c r="O815">
        <v>6</v>
      </c>
      <c r="P815">
        <v>0.6</v>
      </c>
      <c r="Q815" t="s">
        <v>488</v>
      </c>
      <c r="R815" t="s">
        <v>32</v>
      </c>
      <c r="S815">
        <v>12</v>
      </c>
      <c r="T815">
        <v>18</v>
      </c>
      <c r="U815" t="b">
        <v>0</v>
      </c>
      <c r="V815">
        <v>6</v>
      </c>
      <c r="W815">
        <v>2</v>
      </c>
      <c r="X815">
        <v>18</v>
      </c>
      <c r="Y815">
        <v>28.186274509803919</v>
      </c>
    </row>
    <row r="816" spans="1:25" x14ac:dyDescent="0.25">
      <c r="A816" t="s">
        <v>967</v>
      </c>
      <c r="B816" t="s">
        <v>42</v>
      </c>
      <c r="C816" t="s">
        <v>578</v>
      </c>
      <c r="D816" s="1">
        <v>46021.791666666657</v>
      </c>
      <c r="E816" s="1">
        <v>46021.8125</v>
      </c>
      <c r="F816">
        <v>30</v>
      </c>
      <c r="G816" t="s">
        <v>52</v>
      </c>
      <c r="H816" t="s">
        <v>53</v>
      </c>
      <c r="I816">
        <v>5</v>
      </c>
      <c r="J816">
        <v>6</v>
      </c>
      <c r="K816" t="s">
        <v>38</v>
      </c>
      <c r="L816" t="s">
        <v>47</v>
      </c>
      <c r="M816" t="b">
        <v>1</v>
      </c>
      <c r="N816" t="b">
        <v>0</v>
      </c>
      <c r="O816">
        <v>5</v>
      </c>
      <c r="P816">
        <v>0.83333333333333337</v>
      </c>
      <c r="Q816" t="s">
        <v>488</v>
      </c>
      <c r="R816" t="s">
        <v>32</v>
      </c>
      <c r="S816">
        <v>14.4</v>
      </c>
      <c r="T816">
        <v>15.6</v>
      </c>
      <c r="U816" t="b">
        <v>0</v>
      </c>
      <c r="V816">
        <v>20</v>
      </c>
      <c r="W816">
        <v>3</v>
      </c>
      <c r="X816">
        <v>19</v>
      </c>
      <c r="Y816">
        <v>28.844221105527641</v>
      </c>
    </row>
    <row r="817" spans="1:25" x14ac:dyDescent="0.25">
      <c r="A817" t="s">
        <v>968</v>
      </c>
      <c r="B817" t="s">
        <v>58</v>
      </c>
      <c r="C817" t="s">
        <v>580</v>
      </c>
      <c r="D817" s="1">
        <v>46022.84375</v>
      </c>
      <c r="E817" s="1">
        <v>46022.864583333343</v>
      </c>
      <c r="F817">
        <v>30</v>
      </c>
      <c r="G817" t="s">
        <v>28</v>
      </c>
      <c r="H817" t="s">
        <v>907</v>
      </c>
      <c r="I817">
        <v>3</v>
      </c>
      <c r="J817">
        <v>4.5</v>
      </c>
      <c r="K817" t="s">
        <v>28</v>
      </c>
      <c r="L817" t="s">
        <v>54</v>
      </c>
      <c r="M817" t="b">
        <v>1</v>
      </c>
      <c r="N817" t="b">
        <v>0</v>
      </c>
      <c r="O817">
        <v>6.666666666666667</v>
      </c>
      <c r="P817">
        <v>0.66666666666666663</v>
      </c>
      <c r="Q817" t="s">
        <v>488</v>
      </c>
      <c r="R817" t="s">
        <v>56</v>
      </c>
      <c r="S817">
        <v>10.8</v>
      </c>
      <c r="T817">
        <v>19.2</v>
      </c>
      <c r="U817" t="b">
        <v>0</v>
      </c>
      <c r="V817">
        <v>6</v>
      </c>
      <c r="W817">
        <v>2</v>
      </c>
      <c r="X817">
        <v>20</v>
      </c>
      <c r="Y817">
        <v>30.286458333333329</v>
      </c>
    </row>
    <row r="818" spans="1:25" x14ac:dyDescent="0.25">
      <c r="A818" t="s">
        <v>969</v>
      </c>
      <c r="B818" t="s">
        <v>26</v>
      </c>
      <c r="C818" t="s">
        <v>582</v>
      </c>
      <c r="D818" s="1">
        <v>46023.8125</v>
      </c>
      <c r="E818" s="1">
        <v>46023.833333333343</v>
      </c>
      <c r="F818">
        <v>30</v>
      </c>
      <c r="G818" t="s">
        <v>36</v>
      </c>
      <c r="H818" t="s">
        <v>542</v>
      </c>
      <c r="I818">
        <v>4</v>
      </c>
      <c r="J818">
        <v>5.5</v>
      </c>
      <c r="K818" t="s">
        <v>28</v>
      </c>
      <c r="L818" t="s">
        <v>47</v>
      </c>
      <c r="M818" t="b">
        <v>1</v>
      </c>
      <c r="N818" t="b">
        <v>0</v>
      </c>
      <c r="O818">
        <v>5.4545454545454541</v>
      </c>
      <c r="P818">
        <v>0.72727272727272729</v>
      </c>
      <c r="Q818" t="s">
        <v>31</v>
      </c>
      <c r="R818" t="s">
        <v>32</v>
      </c>
      <c r="S818">
        <v>13.2</v>
      </c>
      <c r="T818">
        <v>16.8</v>
      </c>
      <c r="U818" t="b">
        <v>0</v>
      </c>
      <c r="V818">
        <v>12</v>
      </c>
      <c r="W818">
        <v>2</v>
      </c>
      <c r="X818">
        <v>19</v>
      </c>
      <c r="Y818">
        <v>30.259433962264151</v>
      </c>
    </row>
    <row r="819" spans="1:25" x14ac:dyDescent="0.25">
      <c r="A819" t="s">
        <v>970</v>
      </c>
      <c r="B819" t="s">
        <v>50</v>
      </c>
      <c r="C819" t="s">
        <v>73</v>
      </c>
      <c r="D819" s="1">
        <v>46024.864583333343</v>
      </c>
      <c r="E819" s="1">
        <v>46024.885416666657</v>
      </c>
      <c r="F819">
        <v>30</v>
      </c>
      <c r="G819" t="s">
        <v>28</v>
      </c>
      <c r="H819" t="s">
        <v>29</v>
      </c>
      <c r="I819">
        <v>2</v>
      </c>
      <c r="J819">
        <v>4</v>
      </c>
      <c r="K819" t="s">
        <v>46</v>
      </c>
      <c r="L819" t="s">
        <v>39</v>
      </c>
      <c r="M819" t="b">
        <v>1</v>
      </c>
      <c r="N819" t="b">
        <v>0</v>
      </c>
      <c r="O819">
        <v>7.5</v>
      </c>
      <c r="P819">
        <v>0.5</v>
      </c>
      <c r="Q819" t="s">
        <v>31</v>
      </c>
      <c r="R819" t="s">
        <v>32</v>
      </c>
      <c r="S819">
        <v>9.6</v>
      </c>
      <c r="T819">
        <v>20.399999999999999</v>
      </c>
      <c r="U819" t="b">
        <v>0</v>
      </c>
      <c r="V819">
        <v>4</v>
      </c>
      <c r="W819">
        <v>1</v>
      </c>
      <c r="X819">
        <v>20</v>
      </c>
      <c r="Y819">
        <v>29.948453608247419</v>
      </c>
    </row>
    <row r="820" spans="1:25" x14ac:dyDescent="0.25">
      <c r="A820" t="s">
        <v>971</v>
      </c>
      <c r="B820" t="s">
        <v>34</v>
      </c>
      <c r="C820" t="s">
        <v>597</v>
      </c>
      <c r="D820" s="1">
        <v>46025.75</v>
      </c>
      <c r="E820" s="1">
        <v>46025.770833333343</v>
      </c>
      <c r="F820">
        <v>30</v>
      </c>
      <c r="G820" t="s">
        <v>28</v>
      </c>
      <c r="H820" t="s">
        <v>904</v>
      </c>
      <c r="I820">
        <v>3</v>
      </c>
      <c r="J820">
        <v>5</v>
      </c>
      <c r="K820" t="s">
        <v>28</v>
      </c>
      <c r="L820" t="s">
        <v>30</v>
      </c>
      <c r="M820" t="b">
        <v>1</v>
      </c>
      <c r="N820" t="b">
        <v>1</v>
      </c>
      <c r="O820">
        <v>6</v>
      </c>
      <c r="P820">
        <v>0.6</v>
      </c>
      <c r="Q820" t="s">
        <v>31</v>
      </c>
      <c r="R820" t="s">
        <v>32</v>
      </c>
      <c r="S820">
        <v>12</v>
      </c>
      <c r="T820">
        <v>18</v>
      </c>
      <c r="U820" t="b">
        <v>0</v>
      </c>
      <c r="V820">
        <v>6</v>
      </c>
      <c r="W820">
        <v>2</v>
      </c>
      <c r="X820">
        <v>18</v>
      </c>
      <c r="Y820">
        <v>28.186274509803919</v>
      </c>
    </row>
    <row r="821" spans="1:25" x14ac:dyDescent="0.25">
      <c r="A821" t="s">
        <v>972</v>
      </c>
      <c r="B821" t="s">
        <v>42</v>
      </c>
      <c r="C821" t="s">
        <v>578</v>
      </c>
      <c r="D821" s="1">
        <v>46026.802083333343</v>
      </c>
      <c r="E821" s="1">
        <v>46026.822916666657</v>
      </c>
      <c r="F821">
        <v>30</v>
      </c>
      <c r="G821" t="s">
        <v>52</v>
      </c>
      <c r="H821" t="s">
        <v>53</v>
      </c>
      <c r="I821">
        <v>5</v>
      </c>
      <c r="J821">
        <v>6</v>
      </c>
      <c r="K821" t="s">
        <v>38</v>
      </c>
      <c r="L821" t="s">
        <v>47</v>
      </c>
      <c r="M821" t="b">
        <v>1</v>
      </c>
      <c r="N821" t="b">
        <v>1</v>
      </c>
      <c r="O821">
        <v>5</v>
      </c>
      <c r="P821">
        <v>0.83333333333333337</v>
      </c>
      <c r="Q821" t="s">
        <v>31</v>
      </c>
      <c r="R821" t="s">
        <v>32</v>
      </c>
      <c r="S821">
        <v>14.4</v>
      </c>
      <c r="T821">
        <v>15.6</v>
      </c>
      <c r="U821" t="b">
        <v>0</v>
      </c>
      <c r="V821">
        <v>20</v>
      </c>
      <c r="W821">
        <v>3</v>
      </c>
      <c r="X821">
        <v>19</v>
      </c>
      <c r="Y821">
        <v>28.844221105527641</v>
      </c>
    </row>
    <row r="822" spans="1:25" x14ac:dyDescent="0.25">
      <c r="A822" t="s">
        <v>973</v>
      </c>
      <c r="B822" t="s">
        <v>58</v>
      </c>
      <c r="C822" t="s">
        <v>580</v>
      </c>
      <c r="D822" s="1">
        <v>46027.854166666657</v>
      </c>
      <c r="E822" s="1">
        <v>46027.875</v>
      </c>
      <c r="F822">
        <v>30</v>
      </c>
      <c r="G822" t="s">
        <v>28</v>
      </c>
      <c r="H822" t="s">
        <v>907</v>
      </c>
      <c r="I822">
        <v>3</v>
      </c>
      <c r="J822">
        <v>4.5</v>
      </c>
      <c r="K822" t="s">
        <v>28</v>
      </c>
      <c r="L822" t="s">
        <v>54</v>
      </c>
      <c r="M822" t="b">
        <v>1</v>
      </c>
      <c r="N822" t="b">
        <v>0</v>
      </c>
      <c r="O822">
        <v>6.666666666666667</v>
      </c>
      <c r="P822">
        <v>0.66666666666666663</v>
      </c>
      <c r="Q822" t="s">
        <v>31</v>
      </c>
      <c r="R822" t="s">
        <v>56</v>
      </c>
      <c r="S822">
        <v>10.8</v>
      </c>
      <c r="T822">
        <v>19.2</v>
      </c>
      <c r="U822" t="b">
        <v>0</v>
      </c>
      <c r="V822">
        <v>6</v>
      </c>
      <c r="W822">
        <v>2</v>
      </c>
      <c r="X822">
        <v>20</v>
      </c>
      <c r="Y822">
        <v>30.286458333333329</v>
      </c>
    </row>
    <row r="823" spans="1:25" x14ac:dyDescent="0.25">
      <c r="A823" t="s">
        <v>974</v>
      </c>
      <c r="B823" t="s">
        <v>26</v>
      </c>
      <c r="C823" t="s">
        <v>582</v>
      </c>
      <c r="D823" s="1">
        <v>46028.791666666657</v>
      </c>
      <c r="E823" s="1">
        <v>46028.8125</v>
      </c>
      <c r="F823">
        <v>30</v>
      </c>
      <c r="G823" t="s">
        <v>36</v>
      </c>
      <c r="H823" t="s">
        <v>542</v>
      </c>
      <c r="I823">
        <v>4</v>
      </c>
      <c r="J823">
        <v>5.5</v>
      </c>
      <c r="K823" t="s">
        <v>28</v>
      </c>
      <c r="L823" t="s">
        <v>47</v>
      </c>
      <c r="M823" t="b">
        <v>1</v>
      </c>
      <c r="N823" t="b">
        <v>0</v>
      </c>
      <c r="O823">
        <v>5.4545454545454541</v>
      </c>
      <c r="P823">
        <v>0.72727272727272729</v>
      </c>
      <c r="Q823" t="s">
        <v>31</v>
      </c>
      <c r="R823" t="s">
        <v>32</v>
      </c>
      <c r="S823">
        <v>13.2</v>
      </c>
      <c r="T823">
        <v>16.8</v>
      </c>
      <c r="U823" t="b">
        <v>0</v>
      </c>
      <c r="V823">
        <v>12</v>
      </c>
      <c r="W823">
        <v>2</v>
      </c>
      <c r="X823">
        <v>19</v>
      </c>
      <c r="Y823">
        <v>30.259433962264151</v>
      </c>
    </row>
    <row r="824" spans="1:25" x14ac:dyDescent="0.25">
      <c r="A824" t="s">
        <v>975</v>
      </c>
      <c r="B824" t="s">
        <v>50</v>
      </c>
      <c r="C824" t="s">
        <v>73</v>
      </c>
      <c r="D824" s="1">
        <v>46029.84375</v>
      </c>
      <c r="E824" s="1">
        <v>46029.864583333343</v>
      </c>
      <c r="F824">
        <v>30</v>
      </c>
      <c r="G824" t="s">
        <v>28</v>
      </c>
      <c r="H824" t="s">
        <v>29</v>
      </c>
      <c r="I824">
        <v>2</v>
      </c>
      <c r="J824">
        <v>4</v>
      </c>
      <c r="K824" t="s">
        <v>46</v>
      </c>
      <c r="L824" t="s">
        <v>39</v>
      </c>
      <c r="M824" t="b">
        <v>1</v>
      </c>
      <c r="N824" t="b">
        <v>0</v>
      </c>
      <c r="O824">
        <v>7.5</v>
      </c>
      <c r="P824">
        <v>0.5</v>
      </c>
      <c r="Q824" t="s">
        <v>31</v>
      </c>
      <c r="R824" t="s">
        <v>32</v>
      </c>
      <c r="S824">
        <v>9.6</v>
      </c>
      <c r="T824">
        <v>20.399999999999999</v>
      </c>
      <c r="U824" t="b">
        <v>0</v>
      </c>
      <c r="V824">
        <v>4</v>
      </c>
      <c r="W824">
        <v>1</v>
      </c>
      <c r="X824">
        <v>20</v>
      </c>
      <c r="Y824">
        <v>29.948453608247419</v>
      </c>
    </row>
    <row r="825" spans="1:25" x14ac:dyDescent="0.25">
      <c r="A825" t="s">
        <v>976</v>
      </c>
      <c r="B825" t="s">
        <v>34</v>
      </c>
      <c r="C825" t="s">
        <v>597</v>
      </c>
      <c r="D825" s="1">
        <v>46030.770833333343</v>
      </c>
      <c r="E825" s="1">
        <v>46030.791666666657</v>
      </c>
      <c r="F825">
        <v>30</v>
      </c>
      <c r="G825" t="s">
        <v>28</v>
      </c>
      <c r="H825" t="s">
        <v>904</v>
      </c>
      <c r="I825">
        <v>3</v>
      </c>
      <c r="J825">
        <v>5</v>
      </c>
      <c r="K825" t="s">
        <v>28</v>
      </c>
      <c r="L825" t="s">
        <v>30</v>
      </c>
      <c r="M825" t="b">
        <v>1</v>
      </c>
      <c r="N825" t="b">
        <v>0</v>
      </c>
      <c r="O825">
        <v>6</v>
      </c>
      <c r="P825">
        <v>0.6</v>
      </c>
      <c r="Q825" t="s">
        <v>31</v>
      </c>
      <c r="R825" t="s">
        <v>32</v>
      </c>
      <c r="S825">
        <v>12</v>
      </c>
      <c r="T825">
        <v>18</v>
      </c>
      <c r="U825" t="b">
        <v>0</v>
      </c>
      <c r="V825">
        <v>6</v>
      </c>
      <c r="W825">
        <v>2</v>
      </c>
      <c r="X825">
        <v>18</v>
      </c>
      <c r="Y825">
        <v>28.186274509803919</v>
      </c>
    </row>
    <row r="826" spans="1:25" x14ac:dyDescent="0.25">
      <c r="A826" t="s">
        <v>977</v>
      </c>
      <c r="B826" t="s">
        <v>42</v>
      </c>
      <c r="C826" t="s">
        <v>578</v>
      </c>
      <c r="D826" s="1">
        <v>46031.822916666657</v>
      </c>
      <c r="E826" s="1">
        <v>46031.84375</v>
      </c>
      <c r="F826">
        <v>30</v>
      </c>
      <c r="G826" t="s">
        <v>52</v>
      </c>
      <c r="H826" t="s">
        <v>53</v>
      </c>
      <c r="I826">
        <v>5</v>
      </c>
      <c r="J826">
        <v>6</v>
      </c>
      <c r="K826" t="s">
        <v>38</v>
      </c>
      <c r="L826" t="s">
        <v>47</v>
      </c>
      <c r="M826" t="b">
        <v>1</v>
      </c>
      <c r="N826" t="b">
        <v>0</v>
      </c>
      <c r="O826">
        <v>5</v>
      </c>
      <c r="P826">
        <v>0.83333333333333337</v>
      </c>
      <c r="Q826" t="s">
        <v>31</v>
      </c>
      <c r="R826" t="s">
        <v>32</v>
      </c>
      <c r="S826">
        <v>14.4</v>
      </c>
      <c r="T826">
        <v>15.6</v>
      </c>
      <c r="U826" t="b">
        <v>0</v>
      </c>
      <c r="V826">
        <v>20</v>
      </c>
      <c r="W826">
        <v>3</v>
      </c>
      <c r="X826">
        <v>19</v>
      </c>
      <c r="Y826">
        <v>28.844221105527641</v>
      </c>
    </row>
    <row r="827" spans="1:25" x14ac:dyDescent="0.25">
      <c r="A827" t="s">
        <v>978</v>
      </c>
      <c r="B827" t="s">
        <v>58</v>
      </c>
      <c r="C827" t="s">
        <v>580</v>
      </c>
      <c r="D827" s="1">
        <v>46032.833333333343</v>
      </c>
      <c r="E827" s="1">
        <v>46032.854166666657</v>
      </c>
      <c r="F827">
        <v>30</v>
      </c>
      <c r="G827" t="s">
        <v>28</v>
      </c>
      <c r="H827" t="s">
        <v>907</v>
      </c>
      <c r="I827">
        <v>3</v>
      </c>
      <c r="J827">
        <v>4.5</v>
      </c>
      <c r="K827" t="s">
        <v>28</v>
      </c>
      <c r="L827" t="s">
        <v>54</v>
      </c>
      <c r="M827" t="b">
        <v>1</v>
      </c>
      <c r="N827" t="b">
        <v>1</v>
      </c>
      <c r="O827">
        <v>6.666666666666667</v>
      </c>
      <c r="P827">
        <v>0.66666666666666663</v>
      </c>
      <c r="Q827" t="s">
        <v>31</v>
      </c>
      <c r="R827" t="s">
        <v>56</v>
      </c>
      <c r="S827">
        <v>10.8</v>
      </c>
      <c r="T827">
        <v>19.2</v>
      </c>
      <c r="U827" t="b">
        <v>0</v>
      </c>
      <c r="V827">
        <v>6</v>
      </c>
      <c r="W827">
        <v>2</v>
      </c>
      <c r="X827">
        <v>20</v>
      </c>
      <c r="Y827">
        <v>30.286458333333329</v>
      </c>
    </row>
    <row r="828" spans="1:25" x14ac:dyDescent="0.25">
      <c r="A828" t="s">
        <v>979</v>
      </c>
      <c r="B828" t="s">
        <v>26</v>
      </c>
      <c r="C828" t="s">
        <v>582</v>
      </c>
      <c r="D828" s="1">
        <v>46033.802083333343</v>
      </c>
      <c r="E828" s="1">
        <v>46033.822916666657</v>
      </c>
      <c r="F828">
        <v>30</v>
      </c>
      <c r="G828" t="s">
        <v>36</v>
      </c>
      <c r="H828" t="s">
        <v>542</v>
      </c>
      <c r="I828">
        <v>4</v>
      </c>
      <c r="J828">
        <v>5.5</v>
      </c>
      <c r="K828" t="s">
        <v>28</v>
      </c>
      <c r="L828" t="s">
        <v>47</v>
      </c>
      <c r="M828" t="b">
        <v>1</v>
      </c>
      <c r="N828" t="b">
        <v>1</v>
      </c>
      <c r="O828">
        <v>5.4545454545454541</v>
      </c>
      <c r="P828">
        <v>0.72727272727272729</v>
      </c>
      <c r="Q828" t="s">
        <v>31</v>
      </c>
      <c r="R828" t="s">
        <v>32</v>
      </c>
      <c r="S828">
        <v>13.2</v>
      </c>
      <c r="T828">
        <v>16.8</v>
      </c>
      <c r="U828" t="b">
        <v>0</v>
      </c>
      <c r="V828">
        <v>12</v>
      </c>
      <c r="W828">
        <v>2</v>
      </c>
      <c r="X828">
        <v>19</v>
      </c>
      <c r="Y828">
        <v>30.259433962264151</v>
      </c>
    </row>
    <row r="829" spans="1:25" x14ac:dyDescent="0.25">
      <c r="A829" t="s">
        <v>980</v>
      </c>
      <c r="B829" t="s">
        <v>50</v>
      </c>
      <c r="C829" t="s">
        <v>73</v>
      </c>
      <c r="D829" s="1">
        <v>46034.854166666657</v>
      </c>
      <c r="E829" s="1">
        <v>46034.875</v>
      </c>
      <c r="F829">
        <v>30</v>
      </c>
      <c r="G829" t="s">
        <v>28</v>
      </c>
      <c r="H829" t="s">
        <v>29</v>
      </c>
      <c r="I829">
        <v>2</v>
      </c>
      <c r="J829">
        <v>4</v>
      </c>
      <c r="K829" t="s">
        <v>46</v>
      </c>
      <c r="L829" t="s">
        <v>39</v>
      </c>
      <c r="M829" t="b">
        <v>1</v>
      </c>
      <c r="N829" t="b">
        <v>0</v>
      </c>
      <c r="O829">
        <v>7.5</v>
      </c>
      <c r="P829">
        <v>0.5</v>
      </c>
      <c r="Q829" t="s">
        <v>31</v>
      </c>
      <c r="R829" t="s">
        <v>32</v>
      </c>
      <c r="S829">
        <v>9.6</v>
      </c>
      <c r="T829">
        <v>20.399999999999999</v>
      </c>
      <c r="U829" t="b">
        <v>0</v>
      </c>
      <c r="V829">
        <v>4</v>
      </c>
      <c r="W829">
        <v>1</v>
      </c>
      <c r="X829">
        <v>20</v>
      </c>
      <c r="Y829">
        <v>29.948453608247419</v>
      </c>
    </row>
    <row r="830" spans="1:25" x14ac:dyDescent="0.25">
      <c r="A830" t="s">
        <v>981</v>
      </c>
      <c r="B830" t="s">
        <v>34</v>
      </c>
      <c r="C830" t="s">
        <v>597</v>
      </c>
      <c r="D830" s="1">
        <v>46035.78125</v>
      </c>
      <c r="E830" s="1">
        <v>46035.802083333343</v>
      </c>
      <c r="F830">
        <v>30</v>
      </c>
      <c r="G830" t="s">
        <v>28</v>
      </c>
      <c r="H830" t="s">
        <v>904</v>
      </c>
      <c r="I830">
        <v>3</v>
      </c>
      <c r="J830">
        <v>5</v>
      </c>
      <c r="K830" t="s">
        <v>28</v>
      </c>
      <c r="L830" t="s">
        <v>30</v>
      </c>
      <c r="M830" t="b">
        <v>1</v>
      </c>
      <c r="N830" t="b">
        <v>0</v>
      </c>
      <c r="O830">
        <v>6</v>
      </c>
      <c r="P830">
        <v>0.6</v>
      </c>
      <c r="Q830" t="s">
        <v>31</v>
      </c>
      <c r="R830" t="s">
        <v>32</v>
      </c>
      <c r="S830">
        <v>12</v>
      </c>
      <c r="T830">
        <v>18</v>
      </c>
      <c r="U830" t="b">
        <v>0</v>
      </c>
      <c r="V830">
        <v>6</v>
      </c>
      <c r="W830">
        <v>2</v>
      </c>
      <c r="X830">
        <v>18</v>
      </c>
      <c r="Y830">
        <v>28.186274509803919</v>
      </c>
    </row>
    <row r="831" spans="1:25" x14ac:dyDescent="0.25">
      <c r="A831" t="s">
        <v>982</v>
      </c>
      <c r="B831" t="s">
        <v>42</v>
      </c>
      <c r="C831" t="s">
        <v>578</v>
      </c>
      <c r="D831" s="1">
        <v>46036.791666666657</v>
      </c>
      <c r="E831" s="1">
        <v>46036.8125</v>
      </c>
      <c r="F831">
        <v>30</v>
      </c>
      <c r="G831" t="s">
        <v>52</v>
      </c>
      <c r="H831" t="s">
        <v>53</v>
      </c>
      <c r="I831">
        <v>5</v>
      </c>
      <c r="J831">
        <v>6</v>
      </c>
      <c r="K831" t="s">
        <v>38</v>
      </c>
      <c r="L831" t="s">
        <v>47</v>
      </c>
      <c r="M831" t="b">
        <v>1</v>
      </c>
      <c r="N831" t="b">
        <v>0</v>
      </c>
      <c r="O831">
        <v>5</v>
      </c>
      <c r="P831">
        <v>0.83333333333333337</v>
      </c>
      <c r="Q831" t="s">
        <v>31</v>
      </c>
      <c r="R831" t="s">
        <v>32</v>
      </c>
      <c r="S831">
        <v>14.4</v>
      </c>
      <c r="T831">
        <v>15.6</v>
      </c>
      <c r="U831" t="b">
        <v>0</v>
      </c>
      <c r="V831">
        <v>20</v>
      </c>
      <c r="W831">
        <v>3</v>
      </c>
      <c r="X831">
        <v>19</v>
      </c>
      <c r="Y831">
        <v>28.844221105527641</v>
      </c>
    </row>
    <row r="832" spans="1:25" x14ac:dyDescent="0.25">
      <c r="A832" t="s">
        <v>983</v>
      </c>
      <c r="B832" t="s">
        <v>58</v>
      </c>
      <c r="C832" t="s">
        <v>580</v>
      </c>
      <c r="D832" s="1">
        <v>46037.84375</v>
      </c>
      <c r="E832" s="1">
        <v>46037.864583333343</v>
      </c>
      <c r="F832">
        <v>30</v>
      </c>
      <c r="G832" t="s">
        <v>28</v>
      </c>
      <c r="H832" t="s">
        <v>907</v>
      </c>
      <c r="I832">
        <v>3</v>
      </c>
      <c r="J832">
        <v>4.5</v>
      </c>
      <c r="K832" t="s">
        <v>28</v>
      </c>
      <c r="L832" t="s">
        <v>54</v>
      </c>
      <c r="M832" t="b">
        <v>1</v>
      </c>
      <c r="N832" t="b">
        <v>0</v>
      </c>
      <c r="O832">
        <v>6.666666666666667</v>
      </c>
      <c r="P832">
        <v>0.66666666666666663</v>
      </c>
      <c r="Q832" t="s">
        <v>31</v>
      </c>
      <c r="R832" t="s">
        <v>56</v>
      </c>
      <c r="S832">
        <v>10.8</v>
      </c>
      <c r="T832">
        <v>19.2</v>
      </c>
      <c r="U832" t="b">
        <v>0</v>
      </c>
      <c r="V832">
        <v>6</v>
      </c>
      <c r="W832">
        <v>2</v>
      </c>
      <c r="X832">
        <v>20</v>
      </c>
      <c r="Y832">
        <v>30.286458333333329</v>
      </c>
    </row>
    <row r="833" spans="1:25" x14ac:dyDescent="0.25">
      <c r="A833" t="s">
        <v>984</v>
      </c>
      <c r="B833" t="s">
        <v>26</v>
      </c>
      <c r="C833" t="s">
        <v>582</v>
      </c>
      <c r="D833" s="1">
        <v>46038.8125</v>
      </c>
      <c r="E833" s="1">
        <v>46038.833333333343</v>
      </c>
      <c r="F833">
        <v>30</v>
      </c>
      <c r="G833" t="s">
        <v>36</v>
      </c>
      <c r="H833" t="s">
        <v>542</v>
      </c>
      <c r="I833">
        <v>4</v>
      </c>
      <c r="J833">
        <v>5.5</v>
      </c>
      <c r="K833" t="s">
        <v>28</v>
      </c>
      <c r="L833" t="s">
        <v>47</v>
      </c>
      <c r="M833" t="b">
        <v>1</v>
      </c>
      <c r="N833" t="b">
        <v>0</v>
      </c>
      <c r="O833">
        <v>5.4545454545454541</v>
      </c>
      <c r="P833">
        <v>0.72727272727272729</v>
      </c>
      <c r="Q833" t="s">
        <v>31</v>
      </c>
      <c r="R833" t="s">
        <v>32</v>
      </c>
      <c r="S833">
        <v>13.2</v>
      </c>
      <c r="T833">
        <v>16.8</v>
      </c>
      <c r="U833" t="b">
        <v>0</v>
      </c>
      <c r="V833">
        <v>12</v>
      </c>
      <c r="W833">
        <v>2</v>
      </c>
      <c r="X833">
        <v>19</v>
      </c>
      <c r="Y833">
        <v>30.259433962264151</v>
      </c>
    </row>
    <row r="834" spans="1:25" x14ac:dyDescent="0.25">
      <c r="A834" t="s">
        <v>985</v>
      </c>
      <c r="B834" t="s">
        <v>50</v>
      </c>
      <c r="C834" t="s">
        <v>73</v>
      </c>
      <c r="D834" s="1">
        <v>46039.864583333343</v>
      </c>
      <c r="E834" s="1">
        <v>46039.885416666657</v>
      </c>
      <c r="F834">
        <v>30</v>
      </c>
      <c r="G834" t="s">
        <v>28</v>
      </c>
      <c r="H834" t="s">
        <v>29</v>
      </c>
      <c r="I834">
        <v>2</v>
      </c>
      <c r="J834">
        <v>4</v>
      </c>
      <c r="K834" t="s">
        <v>46</v>
      </c>
      <c r="L834" t="s">
        <v>39</v>
      </c>
      <c r="M834" t="b">
        <v>1</v>
      </c>
      <c r="N834" t="b">
        <v>1</v>
      </c>
      <c r="O834">
        <v>7.5</v>
      </c>
      <c r="P834">
        <v>0.5</v>
      </c>
      <c r="Q834" t="s">
        <v>31</v>
      </c>
      <c r="R834" t="s">
        <v>32</v>
      </c>
      <c r="S834">
        <v>9.6</v>
      </c>
      <c r="T834">
        <v>20.399999999999999</v>
      </c>
      <c r="U834" t="b">
        <v>0</v>
      </c>
      <c r="V834">
        <v>4</v>
      </c>
      <c r="W834">
        <v>1</v>
      </c>
      <c r="X834">
        <v>20</v>
      </c>
      <c r="Y834">
        <v>29.948453608247419</v>
      </c>
    </row>
    <row r="835" spans="1:25" x14ac:dyDescent="0.25">
      <c r="A835" t="s">
        <v>986</v>
      </c>
      <c r="B835" t="s">
        <v>34</v>
      </c>
      <c r="C835" t="s">
        <v>597</v>
      </c>
      <c r="D835" s="1">
        <v>46040.75</v>
      </c>
      <c r="E835" s="1">
        <v>46040.770833333343</v>
      </c>
      <c r="F835">
        <v>30</v>
      </c>
      <c r="G835" t="s">
        <v>28</v>
      </c>
      <c r="H835" t="s">
        <v>904</v>
      </c>
      <c r="I835">
        <v>3</v>
      </c>
      <c r="J835">
        <v>5</v>
      </c>
      <c r="K835" t="s">
        <v>28</v>
      </c>
      <c r="L835" t="s">
        <v>30</v>
      </c>
      <c r="M835" t="b">
        <v>1</v>
      </c>
      <c r="N835" t="b">
        <v>1</v>
      </c>
      <c r="O835">
        <v>6</v>
      </c>
      <c r="P835">
        <v>0.6</v>
      </c>
      <c r="Q835" t="s">
        <v>31</v>
      </c>
      <c r="R835" t="s">
        <v>32</v>
      </c>
      <c r="S835">
        <v>12</v>
      </c>
      <c r="T835">
        <v>18</v>
      </c>
      <c r="U835" t="b">
        <v>0</v>
      </c>
      <c r="V835">
        <v>6</v>
      </c>
      <c r="W835">
        <v>2</v>
      </c>
      <c r="X835">
        <v>18</v>
      </c>
      <c r="Y835">
        <v>28.186274509803919</v>
      </c>
    </row>
    <row r="836" spans="1:25" x14ac:dyDescent="0.25">
      <c r="A836" t="s">
        <v>987</v>
      </c>
      <c r="B836" t="s">
        <v>42</v>
      </c>
      <c r="C836" t="s">
        <v>578</v>
      </c>
      <c r="D836" s="1">
        <v>46041.802083333343</v>
      </c>
      <c r="E836" s="1">
        <v>46041.822916666657</v>
      </c>
      <c r="F836">
        <v>30</v>
      </c>
      <c r="G836" t="s">
        <v>52</v>
      </c>
      <c r="H836" t="s">
        <v>53</v>
      </c>
      <c r="I836">
        <v>5</v>
      </c>
      <c r="J836">
        <v>6</v>
      </c>
      <c r="K836" t="s">
        <v>38</v>
      </c>
      <c r="L836" t="s">
        <v>47</v>
      </c>
      <c r="M836" t="b">
        <v>1</v>
      </c>
      <c r="N836" t="b">
        <v>0</v>
      </c>
      <c r="O836">
        <v>5</v>
      </c>
      <c r="P836">
        <v>0.83333333333333337</v>
      </c>
      <c r="Q836" t="s">
        <v>31</v>
      </c>
      <c r="R836" t="s">
        <v>32</v>
      </c>
      <c r="S836">
        <v>14.4</v>
      </c>
      <c r="T836">
        <v>15.6</v>
      </c>
      <c r="U836" t="b">
        <v>0</v>
      </c>
      <c r="V836">
        <v>20</v>
      </c>
      <c r="W836">
        <v>3</v>
      </c>
      <c r="X836">
        <v>19</v>
      </c>
      <c r="Y836">
        <v>28.844221105527641</v>
      </c>
    </row>
    <row r="837" spans="1:25" x14ac:dyDescent="0.25">
      <c r="A837" t="s">
        <v>988</v>
      </c>
      <c r="B837" t="s">
        <v>58</v>
      </c>
      <c r="C837" t="s">
        <v>580</v>
      </c>
      <c r="D837" s="1">
        <v>46042.854166666657</v>
      </c>
      <c r="E837" s="1">
        <v>46042.875</v>
      </c>
      <c r="F837">
        <v>30</v>
      </c>
      <c r="G837" t="s">
        <v>28</v>
      </c>
      <c r="H837" t="s">
        <v>907</v>
      </c>
      <c r="I837">
        <v>3</v>
      </c>
      <c r="J837">
        <v>4.5</v>
      </c>
      <c r="K837" t="s">
        <v>28</v>
      </c>
      <c r="L837" t="s">
        <v>54</v>
      </c>
      <c r="M837" t="b">
        <v>1</v>
      </c>
      <c r="N837" t="b">
        <v>0</v>
      </c>
      <c r="O837">
        <v>6.666666666666667</v>
      </c>
      <c r="P837">
        <v>0.66666666666666663</v>
      </c>
      <c r="Q837" t="s">
        <v>31</v>
      </c>
      <c r="R837" t="s">
        <v>56</v>
      </c>
      <c r="S837">
        <v>10.8</v>
      </c>
      <c r="T837">
        <v>19.2</v>
      </c>
      <c r="U837" t="b">
        <v>0</v>
      </c>
      <c r="V837">
        <v>6</v>
      </c>
      <c r="W837">
        <v>2</v>
      </c>
      <c r="X837">
        <v>20</v>
      </c>
      <c r="Y837">
        <v>30.286458333333329</v>
      </c>
    </row>
    <row r="838" spans="1:25" x14ac:dyDescent="0.25">
      <c r="A838" t="s">
        <v>989</v>
      </c>
      <c r="B838" t="s">
        <v>34</v>
      </c>
      <c r="C838" t="s">
        <v>597</v>
      </c>
      <c r="D838" s="1">
        <v>46043.75</v>
      </c>
      <c r="E838" s="1">
        <v>46043.770833333343</v>
      </c>
      <c r="F838">
        <v>30</v>
      </c>
      <c r="G838" t="s">
        <v>28</v>
      </c>
      <c r="H838" t="s">
        <v>904</v>
      </c>
      <c r="I838">
        <v>3</v>
      </c>
      <c r="J838">
        <v>5</v>
      </c>
      <c r="K838" t="s">
        <v>28</v>
      </c>
      <c r="L838" t="s">
        <v>47</v>
      </c>
      <c r="M838" t="b">
        <v>1</v>
      </c>
      <c r="N838" t="b">
        <v>0</v>
      </c>
      <c r="O838">
        <v>6</v>
      </c>
      <c r="P838">
        <v>0.6</v>
      </c>
      <c r="Q838" t="s">
        <v>31</v>
      </c>
      <c r="R838" t="s">
        <v>32</v>
      </c>
      <c r="S838">
        <v>12</v>
      </c>
      <c r="T838">
        <v>18</v>
      </c>
      <c r="U838" t="b">
        <v>0</v>
      </c>
      <c r="V838">
        <v>6</v>
      </c>
      <c r="W838">
        <v>2</v>
      </c>
      <c r="X838">
        <v>18</v>
      </c>
      <c r="Y838">
        <v>28.186274509803919</v>
      </c>
    </row>
    <row r="839" spans="1:25" x14ac:dyDescent="0.25">
      <c r="A839" t="s">
        <v>990</v>
      </c>
      <c r="B839" t="s">
        <v>42</v>
      </c>
      <c r="C839" t="s">
        <v>578</v>
      </c>
      <c r="D839" s="1">
        <v>46044.802083333343</v>
      </c>
      <c r="E839" s="1">
        <v>46044.822916666657</v>
      </c>
      <c r="F839">
        <v>30</v>
      </c>
      <c r="G839" t="s">
        <v>52</v>
      </c>
      <c r="H839" t="s">
        <v>53</v>
      </c>
      <c r="I839">
        <v>5</v>
      </c>
      <c r="J839">
        <v>6</v>
      </c>
      <c r="K839" t="s">
        <v>38</v>
      </c>
      <c r="L839" t="s">
        <v>30</v>
      </c>
      <c r="M839" t="b">
        <v>1</v>
      </c>
      <c r="N839" t="b">
        <v>0</v>
      </c>
      <c r="O839">
        <v>5</v>
      </c>
      <c r="P839">
        <v>0.83333333333333337</v>
      </c>
      <c r="Q839" t="s">
        <v>31</v>
      </c>
      <c r="R839" t="s">
        <v>32</v>
      </c>
      <c r="S839">
        <v>14.4</v>
      </c>
      <c r="T839">
        <v>15.6</v>
      </c>
      <c r="U839" t="b">
        <v>0</v>
      </c>
      <c r="V839">
        <v>20</v>
      </c>
      <c r="W839">
        <v>3</v>
      </c>
      <c r="X839">
        <v>19</v>
      </c>
      <c r="Y839">
        <v>28.844221105527641</v>
      </c>
    </row>
    <row r="840" spans="1:25" x14ac:dyDescent="0.25">
      <c r="A840" t="s">
        <v>991</v>
      </c>
      <c r="B840" t="s">
        <v>58</v>
      </c>
      <c r="C840" t="s">
        <v>580</v>
      </c>
      <c r="D840" s="1">
        <v>46045.854166666657</v>
      </c>
      <c r="E840" s="1">
        <v>46045.875</v>
      </c>
      <c r="F840">
        <v>30</v>
      </c>
      <c r="G840" t="s">
        <v>28</v>
      </c>
      <c r="H840" t="s">
        <v>907</v>
      </c>
      <c r="I840">
        <v>3</v>
      </c>
      <c r="J840">
        <v>4.5</v>
      </c>
      <c r="K840" t="s">
        <v>28</v>
      </c>
      <c r="L840" t="s">
        <v>54</v>
      </c>
      <c r="M840" t="b">
        <v>1</v>
      </c>
      <c r="N840" t="b">
        <v>0</v>
      </c>
      <c r="O840">
        <v>6.666666666666667</v>
      </c>
      <c r="P840">
        <v>0.66666666666666663</v>
      </c>
      <c r="Q840" t="s">
        <v>31</v>
      </c>
      <c r="R840" t="s">
        <v>56</v>
      </c>
      <c r="S840">
        <v>10.8</v>
      </c>
      <c r="T840">
        <v>19.2</v>
      </c>
      <c r="U840" t="b">
        <v>0</v>
      </c>
      <c r="V840">
        <v>6</v>
      </c>
      <c r="W840">
        <v>2</v>
      </c>
      <c r="X840">
        <v>20</v>
      </c>
      <c r="Y840">
        <v>30.286458333333329</v>
      </c>
    </row>
    <row r="841" spans="1:25" x14ac:dyDescent="0.25">
      <c r="A841" t="s">
        <v>992</v>
      </c>
      <c r="B841" t="s">
        <v>26</v>
      </c>
      <c r="C841" t="s">
        <v>582</v>
      </c>
      <c r="D841" s="1">
        <v>46046.791666666657</v>
      </c>
      <c r="E841" s="1">
        <v>46046.8125</v>
      </c>
      <c r="F841">
        <v>30</v>
      </c>
      <c r="G841" t="s">
        <v>36</v>
      </c>
      <c r="H841" t="s">
        <v>542</v>
      </c>
      <c r="I841">
        <v>4</v>
      </c>
      <c r="J841">
        <v>5.5</v>
      </c>
      <c r="K841" t="s">
        <v>28</v>
      </c>
      <c r="L841" t="s">
        <v>47</v>
      </c>
      <c r="M841" t="b">
        <v>1</v>
      </c>
      <c r="N841" t="b">
        <v>1</v>
      </c>
      <c r="O841">
        <v>5.4545454545454541</v>
      </c>
      <c r="P841">
        <v>0.72727272727272729</v>
      </c>
      <c r="Q841" t="s">
        <v>31</v>
      </c>
      <c r="R841" t="s">
        <v>32</v>
      </c>
      <c r="S841">
        <v>13.2</v>
      </c>
      <c r="T841">
        <v>16.8</v>
      </c>
      <c r="U841" t="b">
        <v>0</v>
      </c>
      <c r="V841">
        <v>12</v>
      </c>
      <c r="W841">
        <v>2</v>
      </c>
      <c r="X841">
        <v>19</v>
      </c>
      <c r="Y841">
        <v>30.259433962264151</v>
      </c>
    </row>
    <row r="842" spans="1:25" x14ac:dyDescent="0.25">
      <c r="A842" t="s">
        <v>993</v>
      </c>
      <c r="B842" t="s">
        <v>50</v>
      </c>
      <c r="C842" t="s">
        <v>73</v>
      </c>
      <c r="D842" s="1">
        <v>46047.84375</v>
      </c>
      <c r="E842" s="1">
        <v>46047.864583333343</v>
      </c>
      <c r="F842">
        <v>30</v>
      </c>
      <c r="G842" t="s">
        <v>28</v>
      </c>
      <c r="H842" t="s">
        <v>29</v>
      </c>
      <c r="I842">
        <v>2</v>
      </c>
      <c r="J842">
        <v>4</v>
      </c>
      <c r="K842" t="s">
        <v>46</v>
      </c>
      <c r="L842" t="s">
        <v>39</v>
      </c>
      <c r="M842" t="b">
        <v>1</v>
      </c>
      <c r="N842" t="b">
        <v>1</v>
      </c>
      <c r="O842">
        <v>7.5</v>
      </c>
      <c r="P842">
        <v>0.5</v>
      </c>
      <c r="Q842" t="s">
        <v>31</v>
      </c>
      <c r="R842" t="s">
        <v>32</v>
      </c>
      <c r="S842">
        <v>9.6</v>
      </c>
      <c r="T842">
        <v>20.399999999999999</v>
      </c>
      <c r="U842" t="b">
        <v>0</v>
      </c>
      <c r="V842">
        <v>4</v>
      </c>
      <c r="W842">
        <v>1</v>
      </c>
      <c r="X842">
        <v>20</v>
      </c>
      <c r="Y842">
        <v>29.948453608247419</v>
      </c>
    </row>
    <row r="843" spans="1:25" x14ac:dyDescent="0.25">
      <c r="A843" t="s">
        <v>994</v>
      </c>
      <c r="B843" t="s">
        <v>34</v>
      </c>
      <c r="C843" t="s">
        <v>597</v>
      </c>
      <c r="D843" s="1">
        <v>46048.770833333343</v>
      </c>
      <c r="E843" s="1">
        <v>46048.791666666657</v>
      </c>
      <c r="F843">
        <v>30</v>
      </c>
      <c r="G843" t="s">
        <v>28</v>
      </c>
      <c r="H843" t="s">
        <v>904</v>
      </c>
      <c r="I843">
        <v>3</v>
      </c>
      <c r="J843">
        <v>5</v>
      </c>
      <c r="K843" t="s">
        <v>28</v>
      </c>
      <c r="L843" t="s">
        <v>30</v>
      </c>
      <c r="M843" t="b">
        <v>1</v>
      </c>
      <c r="N843" t="b">
        <v>0</v>
      </c>
      <c r="O843">
        <v>6</v>
      </c>
      <c r="P843">
        <v>0.6</v>
      </c>
      <c r="Q843" t="s">
        <v>31</v>
      </c>
      <c r="R843" t="s">
        <v>32</v>
      </c>
      <c r="S843">
        <v>12</v>
      </c>
      <c r="T843">
        <v>18</v>
      </c>
      <c r="U843" t="b">
        <v>0</v>
      </c>
      <c r="V843">
        <v>6</v>
      </c>
      <c r="W843">
        <v>2</v>
      </c>
      <c r="X843">
        <v>18</v>
      </c>
      <c r="Y843">
        <v>28.186274509803919</v>
      </c>
    </row>
    <row r="844" spans="1:25" x14ac:dyDescent="0.25">
      <c r="A844" t="s">
        <v>995</v>
      </c>
      <c r="B844" t="s">
        <v>42</v>
      </c>
      <c r="C844" t="s">
        <v>578</v>
      </c>
      <c r="D844" s="1">
        <v>46049.822916666657</v>
      </c>
      <c r="E844" s="1">
        <v>46049.84375</v>
      </c>
      <c r="F844">
        <v>30</v>
      </c>
      <c r="G844" t="s">
        <v>52</v>
      </c>
      <c r="H844" t="s">
        <v>53</v>
      </c>
      <c r="I844">
        <v>5</v>
      </c>
      <c r="J844">
        <v>6</v>
      </c>
      <c r="K844" t="s">
        <v>38</v>
      </c>
      <c r="L844" t="s">
        <v>47</v>
      </c>
      <c r="M844" t="b">
        <v>1</v>
      </c>
      <c r="N844" t="b">
        <v>0</v>
      </c>
      <c r="O844">
        <v>5</v>
      </c>
      <c r="P844">
        <v>0.83333333333333337</v>
      </c>
      <c r="Q844" t="s">
        <v>31</v>
      </c>
      <c r="R844" t="s">
        <v>32</v>
      </c>
      <c r="S844">
        <v>14.4</v>
      </c>
      <c r="T844">
        <v>15.6</v>
      </c>
      <c r="U844" t="b">
        <v>0</v>
      </c>
      <c r="V844">
        <v>20</v>
      </c>
      <c r="W844">
        <v>3</v>
      </c>
      <c r="X844">
        <v>19</v>
      </c>
      <c r="Y844">
        <v>28.844221105527641</v>
      </c>
    </row>
    <row r="845" spans="1:25" x14ac:dyDescent="0.25">
      <c r="A845" t="s">
        <v>996</v>
      </c>
      <c r="B845" t="s">
        <v>58</v>
      </c>
      <c r="C845" t="s">
        <v>580</v>
      </c>
      <c r="D845" s="1">
        <v>46050.833333333343</v>
      </c>
      <c r="E845" s="1">
        <v>46050.854166666657</v>
      </c>
      <c r="F845">
        <v>30</v>
      </c>
      <c r="G845" t="s">
        <v>28</v>
      </c>
      <c r="H845" t="s">
        <v>907</v>
      </c>
      <c r="I845">
        <v>3</v>
      </c>
      <c r="J845">
        <v>4.5</v>
      </c>
      <c r="K845" t="s">
        <v>28</v>
      </c>
      <c r="L845" t="s">
        <v>54</v>
      </c>
      <c r="M845" t="b">
        <v>1</v>
      </c>
      <c r="N845" t="b">
        <v>0</v>
      </c>
      <c r="O845">
        <v>6.666666666666667</v>
      </c>
      <c r="P845">
        <v>0.66666666666666663</v>
      </c>
      <c r="Q845" t="s">
        <v>31</v>
      </c>
      <c r="R845" t="s">
        <v>56</v>
      </c>
      <c r="S845">
        <v>10.8</v>
      </c>
      <c r="T845">
        <v>19.2</v>
      </c>
      <c r="U845" t="b">
        <v>0</v>
      </c>
      <c r="V845">
        <v>6</v>
      </c>
      <c r="W845">
        <v>2</v>
      </c>
      <c r="X845">
        <v>20</v>
      </c>
      <c r="Y845">
        <v>30.286458333333329</v>
      </c>
    </row>
    <row r="846" spans="1:25" x14ac:dyDescent="0.25">
      <c r="A846" t="s">
        <v>997</v>
      </c>
      <c r="B846" t="s">
        <v>26</v>
      </c>
      <c r="C846" t="s">
        <v>582</v>
      </c>
      <c r="D846" s="1">
        <v>46051.802083333343</v>
      </c>
      <c r="E846" s="1">
        <v>46051.822916666657</v>
      </c>
      <c r="F846">
        <v>30</v>
      </c>
      <c r="G846" t="s">
        <v>36</v>
      </c>
      <c r="H846" t="s">
        <v>542</v>
      </c>
      <c r="I846">
        <v>4</v>
      </c>
      <c r="J846">
        <v>5.5</v>
      </c>
      <c r="K846" t="s">
        <v>28</v>
      </c>
      <c r="L846" t="s">
        <v>47</v>
      </c>
      <c r="M846" t="b">
        <v>1</v>
      </c>
      <c r="N846" t="b">
        <v>0</v>
      </c>
      <c r="O846">
        <v>5.4545454545454541</v>
      </c>
      <c r="P846">
        <v>0.72727272727272729</v>
      </c>
      <c r="Q846" t="s">
        <v>31</v>
      </c>
      <c r="R846" t="s">
        <v>32</v>
      </c>
      <c r="S846">
        <v>13.2</v>
      </c>
      <c r="T846">
        <v>16.8</v>
      </c>
      <c r="U846" t="b">
        <v>0</v>
      </c>
      <c r="V846">
        <v>12</v>
      </c>
      <c r="W846">
        <v>2</v>
      </c>
      <c r="X846">
        <v>19</v>
      </c>
      <c r="Y846">
        <v>30.259433962264151</v>
      </c>
    </row>
    <row r="847" spans="1:25" x14ac:dyDescent="0.25">
      <c r="A847" t="s">
        <v>998</v>
      </c>
      <c r="B847" t="s">
        <v>50</v>
      </c>
      <c r="C847" t="s">
        <v>73</v>
      </c>
      <c r="D847" s="1">
        <v>46052.854166666657</v>
      </c>
      <c r="E847" s="1">
        <v>46052.875</v>
      </c>
      <c r="F847">
        <v>30</v>
      </c>
      <c r="G847" t="s">
        <v>28</v>
      </c>
      <c r="H847" t="s">
        <v>29</v>
      </c>
      <c r="I847">
        <v>2</v>
      </c>
      <c r="J847">
        <v>4</v>
      </c>
      <c r="K847" t="s">
        <v>46</v>
      </c>
      <c r="L847" t="s">
        <v>39</v>
      </c>
      <c r="M847" t="b">
        <v>1</v>
      </c>
      <c r="N847" t="b">
        <v>0</v>
      </c>
      <c r="O847">
        <v>7.5</v>
      </c>
      <c r="P847">
        <v>0.5</v>
      </c>
      <c r="Q847" t="s">
        <v>31</v>
      </c>
      <c r="R847" t="s">
        <v>32</v>
      </c>
      <c r="S847">
        <v>9.6</v>
      </c>
      <c r="T847">
        <v>20.399999999999999</v>
      </c>
      <c r="U847" t="b">
        <v>0</v>
      </c>
      <c r="V847">
        <v>4</v>
      </c>
      <c r="W847">
        <v>1</v>
      </c>
      <c r="X847">
        <v>20</v>
      </c>
      <c r="Y847">
        <v>29.948453608247419</v>
      </c>
    </row>
    <row r="848" spans="1:25" x14ac:dyDescent="0.25">
      <c r="A848" t="s">
        <v>999</v>
      </c>
      <c r="B848" t="s">
        <v>34</v>
      </c>
      <c r="C848" t="s">
        <v>597</v>
      </c>
      <c r="D848" s="1">
        <v>46053.78125</v>
      </c>
      <c r="E848" s="1">
        <v>46053.802083333343</v>
      </c>
      <c r="F848">
        <v>30</v>
      </c>
      <c r="G848" t="s">
        <v>28</v>
      </c>
      <c r="H848" t="s">
        <v>904</v>
      </c>
      <c r="I848">
        <v>3</v>
      </c>
      <c r="J848">
        <v>5</v>
      </c>
      <c r="K848" t="s">
        <v>28</v>
      </c>
      <c r="L848" t="s">
        <v>30</v>
      </c>
      <c r="M848" t="b">
        <v>1</v>
      </c>
      <c r="N848" t="b">
        <v>1</v>
      </c>
      <c r="O848">
        <v>6</v>
      </c>
      <c r="P848">
        <v>0.6</v>
      </c>
      <c r="Q848" t="s">
        <v>31</v>
      </c>
      <c r="R848" t="s">
        <v>32</v>
      </c>
      <c r="S848">
        <v>12</v>
      </c>
      <c r="T848">
        <v>18</v>
      </c>
      <c r="U848" t="b">
        <v>0</v>
      </c>
      <c r="V848">
        <v>6</v>
      </c>
      <c r="W848">
        <v>2</v>
      </c>
      <c r="X848">
        <v>18</v>
      </c>
      <c r="Y848">
        <v>28.186274509803919</v>
      </c>
    </row>
    <row r="849" spans="1:25" x14ac:dyDescent="0.25">
      <c r="A849" t="s">
        <v>1000</v>
      </c>
      <c r="B849" t="s">
        <v>42</v>
      </c>
      <c r="C849" t="s">
        <v>578</v>
      </c>
      <c r="D849" s="1">
        <v>46054.791666666657</v>
      </c>
      <c r="E849" s="1">
        <v>46054.8125</v>
      </c>
      <c r="F849">
        <v>30</v>
      </c>
      <c r="G849" t="s">
        <v>52</v>
      </c>
      <c r="H849" t="s">
        <v>53</v>
      </c>
      <c r="I849">
        <v>5</v>
      </c>
      <c r="J849">
        <v>6</v>
      </c>
      <c r="K849" t="s">
        <v>38</v>
      </c>
      <c r="L849" t="s">
        <v>47</v>
      </c>
      <c r="M849" t="b">
        <v>1</v>
      </c>
      <c r="N849" t="b">
        <v>1</v>
      </c>
      <c r="O849">
        <v>5</v>
      </c>
      <c r="P849">
        <v>0.83333333333333337</v>
      </c>
      <c r="Q849" t="s">
        <v>40</v>
      </c>
      <c r="R849" t="s">
        <v>32</v>
      </c>
      <c r="S849">
        <v>14.4</v>
      </c>
      <c r="T849">
        <v>15.6</v>
      </c>
      <c r="U849" t="b">
        <v>0</v>
      </c>
      <c r="V849">
        <v>20</v>
      </c>
      <c r="W849">
        <v>3</v>
      </c>
      <c r="X849">
        <v>19</v>
      </c>
      <c r="Y849">
        <v>28.844221105527641</v>
      </c>
    </row>
    <row r="850" spans="1:25" x14ac:dyDescent="0.25">
      <c r="A850" t="s">
        <v>1001</v>
      </c>
      <c r="B850" t="s">
        <v>58</v>
      </c>
      <c r="C850" t="s">
        <v>580</v>
      </c>
      <c r="D850" s="1">
        <v>46055.84375</v>
      </c>
      <c r="E850" s="1">
        <v>46055.864583333343</v>
      </c>
      <c r="F850">
        <v>30</v>
      </c>
      <c r="G850" t="s">
        <v>28</v>
      </c>
      <c r="H850" t="s">
        <v>907</v>
      </c>
      <c r="I850">
        <v>3</v>
      </c>
      <c r="J850">
        <v>4.5</v>
      </c>
      <c r="K850" t="s">
        <v>28</v>
      </c>
      <c r="L850" t="s">
        <v>54</v>
      </c>
      <c r="M850" t="b">
        <v>1</v>
      </c>
      <c r="N850" t="b">
        <v>0</v>
      </c>
      <c r="O850">
        <v>6.666666666666667</v>
      </c>
      <c r="P850">
        <v>0.66666666666666663</v>
      </c>
      <c r="Q850" t="s">
        <v>40</v>
      </c>
      <c r="R850" t="s">
        <v>56</v>
      </c>
      <c r="S850">
        <v>10.8</v>
      </c>
      <c r="T850">
        <v>19.2</v>
      </c>
      <c r="U850" t="b">
        <v>0</v>
      </c>
      <c r="V850">
        <v>6</v>
      </c>
      <c r="W850">
        <v>2</v>
      </c>
      <c r="X850">
        <v>20</v>
      </c>
      <c r="Y850">
        <v>30.286458333333329</v>
      </c>
    </row>
    <row r="851" spans="1:25" x14ac:dyDescent="0.25">
      <c r="A851" t="s">
        <v>1002</v>
      </c>
      <c r="B851" t="s">
        <v>26</v>
      </c>
      <c r="C851" t="s">
        <v>582</v>
      </c>
      <c r="D851" s="1">
        <v>46056.8125</v>
      </c>
      <c r="E851" s="1">
        <v>46056.833333333343</v>
      </c>
      <c r="F851">
        <v>30</v>
      </c>
      <c r="G851" t="s">
        <v>36</v>
      </c>
      <c r="H851" t="s">
        <v>542</v>
      </c>
      <c r="I851">
        <v>4</v>
      </c>
      <c r="J851">
        <v>5.5</v>
      </c>
      <c r="K851" t="s">
        <v>28</v>
      </c>
      <c r="L851" t="s">
        <v>47</v>
      </c>
      <c r="M851" t="b">
        <v>1</v>
      </c>
      <c r="N851" t="b">
        <v>0</v>
      </c>
      <c r="O851">
        <v>5.4545454545454541</v>
      </c>
      <c r="P851">
        <v>0.72727272727272729</v>
      </c>
      <c r="Q851" t="s">
        <v>40</v>
      </c>
      <c r="R851" t="s">
        <v>32</v>
      </c>
      <c r="S851">
        <v>13.2</v>
      </c>
      <c r="T851">
        <v>16.8</v>
      </c>
      <c r="U851" t="b">
        <v>0</v>
      </c>
      <c r="V851">
        <v>12</v>
      </c>
      <c r="W851">
        <v>2</v>
      </c>
      <c r="X851">
        <v>19</v>
      </c>
      <c r="Y851">
        <v>30.259433962264151</v>
      </c>
    </row>
    <row r="852" spans="1:25" x14ac:dyDescent="0.25">
      <c r="A852" t="s">
        <v>1003</v>
      </c>
      <c r="B852" t="s">
        <v>50</v>
      </c>
      <c r="C852" t="s">
        <v>73</v>
      </c>
      <c r="D852" s="1">
        <v>46057.864583333343</v>
      </c>
      <c r="E852" s="1">
        <v>46057.885416666657</v>
      </c>
      <c r="F852">
        <v>30</v>
      </c>
      <c r="G852" t="s">
        <v>28</v>
      </c>
      <c r="H852" t="s">
        <v>29</v>
      </c>
      <c r="I852">
        <v>2</v>
      </c>
      <c r="J852">
        <v>4</v>
      </c>
      <c r="K852" t="s">
        <v>46</v>
      </c>
      <c r="L852" t="s">
        <v>39</v>
      </c>
      <c r="M852" t="b">
        <v>1</v>
      </c>
      <c r="N852" t="b">
        <v>0</v>
      </c>
      <c r="O852">
        <v>7.5</v>
      </c>
      <c r="P852">
        <v>0.5</v>
      </c>
      <c r="Q852" t="s">
        <v>40</v>
      </c>
      <c r="R852" t="s">
        <v>32</v>
      </c>
      <c r="S852">
        <v>9.6</v>
      </c>
      <c r="T852">
        <v>20.399999999999999</v>
      </c>
      <c r="U852" t="b">
        <v>0</v>
      </c>
      <c r="V852">
        <v>4</v>
      </c>
      <c r="W852">
        <v>1</v>
      </c>
      <c r="X852">
        <v>20</v>
      </c>
      <c r="Y852">
        <v>29.948453608247419</v>
      </c>
    </row>
    <row r="853" spans="1:25" x14ac:dyDescent="0.25">
      <c r="A853" t="s">
        <v>1004</v>
      </c>
      <c r="B853" t="s">
        <v>34</v>
      </c>
      <c r="C853" t="s">
        <v>597</v>
      </c>
      <c r="D853" s="1">
        <v>46058.75</v>
      </c>
      <c r="E853" s="1">
        <v>46058.770833333343</v>
      </c>
      <c r="F853">
        <v>30</v>
      </c>
      <c r="G853" t="s">
        <v>28</v>
      </c>
      <c r="H853" t="s">
        <v>904</v>
      </c>
      <c r="I853">
        <v>3</v>
      </c>
      <c r="J853">
        <v>5</v>
      </c>
      <c r="K853" t="s">
        <v>28</v>
      </c>
      <c r="L853" t="s">
        <v>30</v>
      </c>
      <c r="M853" t="b">
        <v>1</v>
      </c>
      <c r="N853" t="b">
        <v>0</v>
      </c>
      <c r="O853">
        <v>6</v>
      </c>
      <c r="P853">
        <v>0.6</v>
      </c>
      <c r="Q853" t="s">
        <v>40</v>
      </c>
      <c r="R853" t="s">
        <v>32</v>
      </c>
      <c r="S853">
        <v>12</v>
      </c>
      <c r="T853">
        <v>18</v>
      </c>
      <c r="U853" t="b">
        <v>0</v>
      </c>
      <c r="V853">
        <v>6</v>
      </c>
      <c r="W853">
        <v>2</v>
      </c>
      <c r="X853">
        <v>18</v>
      </c>
      <c r="Y853">
        <v>28.186274509803919</v>
      </c>
    </row>
    <row r="854" spans="1:25" x14ac:dyDescent="0.25">
      <c r="A854" t="s">
        <v>1005</v>
      </c>
      <c r="B854" t="s">
        <v>42</v>
      </c>
      <c r="C854" t="s">
        <v>578</v>
      </c>
      <c r="D854" s="1">
        <v>46059.802083333343</v>
      </c>
      <c r="E854" s="1">
        <v>46059.822916666657</v>
      </c>
      <c r="F854">
        <v>30</v>
      </c>
      <c r="G854" t="s">
        <v>52</v>
      </c>
      <c r="H854" t="s">
        <v>53</v>
      </c>
      <c r="I854">
        <v>5</v>
      </c>
      <c r="J854">
        <v>6</v>
      </c>
      <c r="K854" t="s">
        <v>38</v>
      </c>
      <c r="L854" t="s">
        <v>47</v>
      </c>
      <c r="M854" t="b">
        <v>1</v>
      </c>
      <c r="N854" t="b">
        <v>0</v>
      </c>
      <c r="O854">
        <v>5</v>
      </c>
      <c r="P854">
        <v>0.83333333333333337</v>
      </c>
      <c r="Q854" t="s">
        <v>40</v>
      </c>
      <c r="R854" t="s">
        <v>32</v>
      </c>
      <c r="S854">
        <v>14.4</v>
      </c>
      <c r="T854">
        <v>15.6</v>
      </c>
      <c r="U854" t="b">
        <v>0</v>
      </c>
      <c r="V854">
        <v>20</v>
      </c>
      <c r="W854">
        <v>3</v>
      </c>
      <c r="X854">
        <v>19</v>
      </c>
      <c r="Y854">
        <v>28.844221105527641</v>
      </c>
    </row>
    <row r="855" spans="1:25" x14ac:dyDescent="0.25">
      <c r="A855" t="s">
        <v>1006</v>
      </c>
      <c r="B855" t="s">
        <v>58</v>
      </c>
      <c r="C855" t="s">
        <v>580</v>
      </c>
      <c r="D855" s="1">
        <v>46060.854166666657</v>
      </c>
      <c r="E855" s="1">
        <v>46060.875</v>
      </c>
      <c r="F855">
        <v>30</v>
      </c>
      <c r="G855" t="s">
        <v>28</v>
      </c>
      <c r="H855" t="s">
        <v>907</v>
      </c>
      <c r="I855">
        <v>3</v>
      </c>
      <c r="J855">
        <v>4.5</v>
      </c>
      <c r="K855" t="s">
        <v>28</v>
      </c>
      <c r="L855" t="s">
        <v>54</v>
      </c>
      <c r="M855" t="b">
        <v>1</v>
      </c>
      <c r="N855" t="b">
        <v>1</v>
      </c>
      <c r="O855">
        <v>6.666666666666667</v>
      </c>
      <c r="P855">
        <v>0.66666666666666663</v>
      </c>
      <c r="Q855" t="s">
        <v>40</v>
      </c>
      <c r="R855" t="s">
        <v>56</v>
      </c>
      <c r="S855">
        <v>10.8</v>
      </c>
      <c r="T855">
        <v>19.2</v>
      </c>
      <c r="U855" t="b">
        <v>0</v>
      </c>
      <c r="V855">
        <v>6</v>
      </c>
      <c r="W855">
        <v>2</v>
      </c>
      <c r="X855">
        <v>20</v>
      </c>
      <c r="Y855">
        <v>30.286458333333329</v>
      </c>
    </row>
    <row r="856" spans="1:25" x14ac:dyDescent="0.25">
      <c r="A856" t="s">
        <v>1007</v>
      </c>
      <c r="B856" t="s">
        <v>26</v>
      </c>
      <c r="C856" t="s">
        <v>582</v>
      </c>
      <c r="D856" s="1">
        <v>46061.791666666657</v>
      </c>
      <c r="E856" s="1">
        <v>46061.8125</v>
      </c>
      <c r="F856">
        <v>30</v>
      </c>
      <c r="G856" t="s">
        <v>36</v>
      </c>
      <c r="H856" t="s">
        <v>542</v>
      </c>
      <c r="I856">
        <v>4</v>
      </c>
      <c r="J856">
        <v>5.5</v>
      </c>
      <c r="K856" t="s">
        <v>28</v>
      </c>
      <c r="L856" t="s">
        <v>47</v>
      </c>
      <c r="M856" t="b">
        <v>1</v>
      </c>
      <c r="N856" t="b">
        <v>1</v>
      </c>
      <c r="O856">
        <v>5.4545454545454541</v>
      </c>
      <c r="P856">
        <v>0.72727272727272729</v>
      </c>
      <c r="Q856" t="s">
        <v>40</v>
      </c>
      <c r="R856" t="s">
        <v>32</v>
      </c>
      <c r="S856">
        <v>13.2</v>
      </c>
      <c r="T856">
        <v>16.8</v>
      </c>
      <c r="U856" t="b">
        <v>0</v>
      </c>
      <c r="V856">
        <v>12</v>
      </c>
      <c r="W856">
        <v>2</v>
      </c>
      <c r="X856">
        <v>19</v>
      </c>
      <c r="Y856">
        <v>30.259433962264151</v>
      </c>
    </row>
    <row r="857" spans="1:25" x14ac:dyDescent="0.25">
      <c r="A857" t="s">
        <v>1008</v>
      </c>
      <c r="B857" t="s">
        <v>50</v>
      </c>
      <c r="C857" t="s">
        <v>73</v>
      </c>
      <c r="D857" s="1">
        <v>46062.84375</v>
      </c>
      <c r="E857" s="1">
        <v>46062.864583333343</v>
      </c>
      <c r="F857">
        <v>30</v>
      </c>
      <c r="G857" t="s">
        <v>28</v>
      </c>
      <c r="H857" t="s">
        <v>29</v>
      </c>
      <c r="I857">
        <v>2</v>
      </c>
      <c r="J857">
        <v>4</v>
      </c>
      <c r="K857" t="s">
        <v>46</v>
      </c>
      <c r="L857" t="s">
        <v>39</v>
      </c>
      <c r="M857" t="b">
        <v>1</v>
      </c>
      <c r="N857" t="b">
        <v>0</v>
      </c>
      <c r="O857">
        <v>7.5</v>
      </c>
      <c r="P857">
        <v>0.5</v>
      </c>
      <c r="Q857" t="s">
        <v>40</v>
      </c>
      <c r="R857" t="s">
        <v>32</v>
      </c>
      <c r="S857">
        <v>9.6</v>
      </c>
      <c r="T857">
        <v>20.399999999999999</v>
      </c>
      <c r="U857" t="b">
        <v>0</v>
      </c>
      <c r="V857">
        <v>4</v>
      </c>
      <c r="W857">
        <v>1</v>
      </c>
      <c r="X857">
        <v>20</v>
      </c>
      <c r="Y857">
        <v>29.948453608247419</v>
      </c>
    </row>
    <row r="858" spans="1:25" x14ac:dyDescent="0.25">
      <c r="A858" t="s">
        <v>1009</v>
      </c>
      <c r="B858" t="s">
        <v>34</v>
      </c>
      <c r="C858" t="s">
        <v>597</v>
      </c>
      <c r="D858" s="1">
        <v>46063.770833333343</v>
      </c>
      <c r="E858" s="1">
        <v>46063.791666666657</v>
      </c>
      <c r="F858">
        <v>30</v>
      </c>
      <c r="G858" t="s">
        <v>28</v>
      </c>
      <c r="H858" t="s">
        <v>904</v>
      </c>
      <c r="I858">
        <v>3</v>
      </c>
      <c r="J858">
        <v>5</v>
      </c>
      <c r="K858" t="s">
        <v>28</v>
      </c>
      <c r="L858" t="s">
        <v>30</v>
      </c>
      <c r="M858" t="b">
        <v>1</v>
      </c>
      <c r="N858" t="b">
        <v>0</v>
      </c>
      <c r="O858">
        <v>6</v>
      </c>
      <c r="P858">
        <v>0.6</v>
      </c>
      <c r="Q858" t="s">
        <v>40</v>
      </c>
      <c r="R858" t="s">
        <v>32</v>
      </c>
      <c r="S858">
        <v>12</v>
      </c>
      <c r="T858">
        <v>18</v>
      </c>
      <c r="U858" t="b">
        <v>0</v>
      </c>
      <c r="V858">
        <v>6</v>
      </c>
      <c r="W858">
        <v>2</v>
      </c>
      <c r="X858">
        <v>18</v>
      </c>
      <c r="Y858">
        <v>28.186274509803919</v>
      </c>
    </row>
    <row r="859" spans="1:25" x14ac:dyDescent="0.25">
      <c r="A859" t="s">
        <v>1010</v>
      </c>
      <c r="B859" t="s">
        <v>42</v>
      </c>
      <c r="C859" t="s">
        <v>578</v>
      </c>
      <c r="D859" s="1">
        <v>46064.822916666657</v>
      </c>
      <c r="E859" s="1">
        <v>46064.84375</v>
      </c>
      <c r="F859">
        <v>30</v>
      </c>
      <c r="G859" t="s">
        <v>52</v>
      </c>
      <c r="H859" t="s">
        <v>53</v>
      </c>
      <c r="I859">
        <v>5</v>
      </c>
      <c r="J859">
        <v>6</v>
      </c>
      <c r="K859" t="s">
        <v>38</v>
      </c>
      <c r="L859" t="s">
        <v>47</v>
      </c>
      <c r="M859" t="b">
        <v>1</v>
      </c>
      <c r="N859" t="b">
        <v>0</v>
      </c>
      <c r="O859">
        <v>5</v>
      </c>
      <c r="P859">
        <v>0.83333333333333337</v>
      </c>
      <c r="Q859" t="s">
        <v>40</v>
      </c>
      <c r="R859" t="s">
        <v>32</v>
      </c>
      <c r="S859">
        <v>14.4</v>
      </c>
      <c r="T859">
        <v>15.6</v>
      </c>
      <c r="U859" t="b">
        <v>0</v>
      </c>
      <c r="V859">
        <v>20</v>
      </c>
      <c r="W859">
        <v>3</v>
      </c>
      <c r="X859">
        <v>19</v>
      </c>
      <c r="Y859">
        <v>28.844221105527641</v>
      </c>
    </row>
    <row r="860" spans="1:25" x14ac:dyDescent="0.25">
      <c r="A860" t="s">
        <v>1011</v>
      </c>
      <c r="B860" t="s">
        <v>58</v>
      </c>
      <c r="C860" t="s">
        <v>580</v>
      </c>
      <c r="D860" s="1">
        <v>46065.833333333343</v>
      </c>
      <c r="E860" s="1">
        <v>46065.854166666657</v>
      </c>
      <c r="F860">
        <v>30</v>
      </c>
      <c r="G860" t="s">
        <v>28</v>
      </c>
      <c r="H860" t="s">
        <v>907</v>
      </c>
      <c r="I860">
        <v>3</v>
      </c>
      <c r="J860">
        <v>4.5</v>
      </c>
      <c r="K860" t="s">
        <v>28</v>
      </c>
      <c r="L860" t="s">
        <v>54</v>
      </c>
      <c r="M860" t="b">
        <v>1</v>
      </c>
      <c r="N860" t="b">
        <v>0</v>
      </c>
      <c r="O860">
        <v>6.666666666666667</v>
      </c>
      <c r="P860">
        <v>0.66666666666666663</v>
      </c>
      <c r="Q860" t="s">
        <v>40</v>
      </c>
      <c r="R860" t="s">
        <v>56</v>
      </c>
      <c r="S860">
        <v>10.8</v>
      </c>
      <c r="T860">
        <v>19.2</v>
      </c>
      <c r="U860" t="b">
        <v>0</v>
      </c>
      <c r="V860">
        <v>6</v>
      </c>
      <c r="W860">
        <v>2</v>
      </c>
      <c r="X860">
        <v>20</v>
      </c>
      <c r="Y860">
        <v>30.286458333333329</v>
      </c>
    </row>
    <row r="861" spans="1:25" x14ac:dyDescent="0.25">
      <c r="A861" t="s">
        <v>1012</v>
      </c>
      <c r="B861" t="s">
        <v>26</v>
      </c>
      <c r="C861" t="s">
        <v>582</v>
      </c>
      <c r="D861" s="1">
        <v>46066.802083333343</v>
      </c>
      <c r="E861" s="1">
        <v>46066.822916666657</v>
      </c>
      <c r="F861">
        <v>30</v>
      </c>
      <c r="G861" t="s">
        <v>36</v>
      </c>
      <c r="H861" t="s">
        <v>542</v>
      </c>
      <c r="I861">
        <v>4</v>
      </c>
      <c r="J861">
        <v>5.5</v>
      </c>
      <c r="K861" t="s">
        <v>28</v>
      </c>
      <c r="L861" t="s">
        <v>47</v>
      </c>
      <c r="M861" t="b">
        <v>1</v>
      </c>
      <c r="N861" t="b">
        <v>0</v>
      </c>
      <c r="O861">
        <v>5.4545454545454541</v>
      </c>
      <c r="P861">
        <v>0.72727272727272729</v>
      </c>
      <c r="Q861" t="s">
        <v>40</v>
      </c>
      <c r="R861" t="s">
        <v>32</v>
      </c>
      <c r="S861">
        <v>13.2</v>
      </c>
      <c r="T861">
        <v>16.8</v>
      </c>
      <c r="U861" t="b">
        <v>0</v>
      </c>
      <c r="V861">
        <v>12</v>
      </c>
      <c r="W861">
        <v>2</v>
      </c>
      <c r="X861">
        <v>19</v>
      </c>
      <c r="Y861">
        <v>30.259433962264151</v>
      </c>
    </row>
    <row r="862" spans="1:25" x14ac:dyDescent="0.25">
      <c r="A862" t="s">
        <v>1013</v>
      </c>
      <c r="B862" t="s">
        <v>50</v>
      </c>
      <c r="C862" t="s">
        <v>73</v>
      </c>
      <c r="D862" s="1">
        <v>46067.854166666657</v>
      </c>
      <c r="E862" s="1">
        <v>46067.875</v>
      </c>
      <c r="F862">
        <v>30</v>
      </c>
      <c r="G862" t="s">
        <v>28</v>
      </c>
      <c r="H862" t="s">
        <v>29</v>
      </c>
      <c r="I862">
        <v>2</v>
      </c>
      <c r="J862">
        <v>4</v>
      </c>
      <c r="K862" t="s">
        <v>46</v>
      </c>
      <c r="L862" t="s">
        <v>39</v>
      </c>
      <c r="M862" t="b">
        <v>1</v>
      </c>
      <c r="N862" t="b">
        <v>1</v>
      </c>
      <c r="O862">
        <v>7.5</v>
      </c>
      <c r="P862">
        <v>0.5</v>
      </c>
      <c r="Q862" t="s">
        <v>40</v>
      </c>
      <c r="R862" t="s">
        <v>32</v>
      </c>
      <c r="S862">
        <v>9.6</v>
      </c>
      <c r="T862">
        <v>20.399999999999999</v>
      </c>
      <c r="U862" t="b">
        <v>0</v>
      </c>
      <c r="V862">
        <v>4</v>
      </c>
      <c r="W862">
        <v>1</v>
      </c>
      <c r="X862">
        <v>20</v>
      </c>
      <c r="Y862">
        <v>29.948453608247419</v>
      </c>
    </row>
    <row r="863" spans="1:25" x14ac:dyDescent="0.25">
      <c r="A863" t="s">
        <v>1014</v>
      </c>
      <c r="B863" t="s">
        <v>34</v>
      </c>
      <c r="C863" t="s">
        <v>597</v>
      </c>
      <c r="D863" s="1">
        <v>46068.78125</v>
      </c>
      <c r="E863" s="1">
        <v>46068.802083333343</v>
      </c>
      <c r="F863">
        <v>30</v>
      </c>
      <c r="G863" t="s">
        <v>28</v>
      </c>
      <c r="H863" t="s">
        <v>904</v>
      </c>
      <c r="I863">
        <v>3</v>
      </c>
      <c r="J863">
        <v>5</v>
      </c>
      <c r="K863" t="s">
        <v>28</v>
      </c>
      <c r="L863" t="s">
        <v>30</v>
      </c>
      <c r="M863" t="b">
        <v>1</v>
      </c>
      <c r="N863" t="b">
        <v>1</v>
      </c>
      <c r="O863">
        <v>6</v>
      </c>
      <c r="P863">
        <v>0.6</v>
      </c>
      <c r="Q863" t="s">
        <v>40</v>
      </c>
      <c r="R863" t="s">
        <v>32</v>
      </c>
      <c r="S863">
        <v>12</v>
      </c>
      <c r="T863">
        <v>18</v>
      </c>
      <c r="U863" t="b">
        <v>0</v>
      </c>
      <c r="V863">
        <v>6</v>
      </c>
      <c r="W863">
        <v>2</v>
      </c>
      <c r="X863">
        <v>18</v>
      </c>
      <c r="Y863">
        <v>28.186274509803919</v>
      </c>
    </row>
    <row r="864" spans="1:25" x14ac:dyDescent="0.25">
      <c r="A864" t="s">
        <v>1015</v>
      </c>
      <c r="B864" t="s">
        <v>42</v>
      </c>
      <c r="C864" t="s">
        <v>578</v>
      </c>
      <c r="D864" s="1">
        <v>46069.791666666657</v>
      </c>
      <c r="E864" s="1">
        <v>46069.8125</v>
      </c>
      <c r="F864">
        <v>30</v>
      </c>
      <c r="G864" t="s">
        <v>52</v>
      </c>
      <c r="H864" t="s">
        <v>53</v>
      </c>
      <c r="I864">
        <v>5</v>
      </c>
      <c r="J864">
        <v>6</v>
      </c>
      <c r="K864" t="s">
        <v>38</v>
      </c>
      <c r="L864" t="s">
        <v>47</v>
      </c>
      <c r="M864" t="b">
        <v>1</v>
      </c>
      <c r="N864" t="b">
        <v>0</v>
      </c>
      <c r="O864">
        <v>5</v>
      </c>
      <c r="P864">
        <v>0.83333333333333337</v>
      </c>
      <c r="Q864" t="s">
        <v>40</v>
      </c>
      <c r="R864" t="s">
        <v>32</v>
      </c>
      <c r="S864">
        <v>14.4</v>
      </c>
      <c r="T864">
        <v>15.6</v>
      </c>
      <c r="U864" t="b">
        <v>0</v>
      </c>
      <c r="V864">
        <v>20</v>
      </c>
      <c r="W864">
        <v>3</v>
      </c>
      <c r="X864">
        <v>19</v>
      </c>
      <c r="Y864">
        <v>28.844221105527641</v>
      </c>
    </row>
    <row r="865" spans="1:25" x14ac:dyDescent="0.25">
      <c r="A865" t="s">
        <v>1016</v>
      </c>
      <c r="B865" t="s">
        <v>58</v>
      </c>
      <c r="C865" t="s">
        <v>580</v>
      </c>
      <c r="D865" s="1">
        <v>46070.84375</v>
      </c>
      <c r="E865" s="1">
        <v>46070.864583333343</v>
      </c>
      <c r="F865">
        <v>30</v>
      </c>
      <c r="G865" t="s">
        <v>28</v>
      </c>
      <c r="H865" t="s">
        <v>907</v>
      </c>
      <c r="I865">
        <v>3</v>
      </c>
      <c r="J865">
        <v>4.5</v>
      </c>
      <c r="K865" t="s">
        <v>28</v>
      </c>
      <c r="L865" t="s">
        <v>54</v>
      </c>
      <c r="M865" t="b">
        <v>1</v>
      </c>
      <c r="N865" t="b">
        <v>0</v>
      </c>
      <c r="O865">
        <v>6.666666666666667</v>
      </c>
      <c r="P865">
        <v>0.66666666666666663</v>
      </c>
      <c r="Q865" t="s">
        <v>40</v>
      </c>
      <c r="R865" t="s">
        <v>56</v>
      </c>
      <c r="S865">
        <v>10.8</v>
      </c>
      <c r="T865">
        <v>19.2</v>
      </c>
      <c r="U865" t="b">
        <v>0</v>
      </c>
      <c r="V865">
        <v>6</v>
      </c>
      <c r="W865">
        <v>2</v>
      </c>
      <c r="X865">
        <v>20</v>
      </c>
      <c r="Y865">
        <v>30.286458333333329</v>
      </c>
    </row>
    <row r="866" spans="1:25" x14ac:dyDescent="0.25">
      <c r="A866" t="s">
        <v>1017</v>
      </c>
      <c r="B866" t="s">
        <v>34</v>
      </c>
      <c r="C866" t="s">
        <v>597</v>
      </c>
      <c r="D866" s="1">
        <v>46071.770833333343</v>
      </c>
      <c r="E866" s="1">
        <v>46071.791666666657</v>
      </c>
      <c r="F866">
        <v>30</v>
      </c>
      <c r="G866" t="s">
        <v>28</v>
      </c>
      <c r="H866" t="s">
        <v>904</v>
      </c>
      <c r="I866">
        <v>3</v>
      </c>
      <c r="J866">
        <v>5</v>
      </c>
      <c r="K866" t="s">
        <v>28</v>
      </c>
      <c r="L866" t="s">
        <v>47</v>
      </c>
      <c r="M866" t="b">
        <v>1</v>
      </c>
      <c r="N866" t="b">
        <v>0</v>
      </c>
      <c r="O866">
        <v>6</v>
      </c>
      <c r="P866">
        <v>0.6</v>
      </c>
      <c r="Q866" t="s">
        <v>40</v>
      </c>
      <c r="R866" t="s">
        <v>32</v>
      </c>
      <c r="S866">
        <v>12</v>
      </c>
      <c r="T866">
        <v>18</v>
      </c>
      <c r="U866" t="b">
        <v>0</v>
      </c>
      <c r="V866">
        <v>6</v>
      </c>
      <c r="W866">
        <v>2</v>
      </c>
      <c r="X866">
        <v>18</v>
      </c>
      <c r="Y866">
        <v>28.186274509803919</v>
      </c>
    </row>
    <row r="867" spans="1:25" x14ac:dyDescent="0.25">
      <c r="A867" t="s">
        <v>1018</v>
      </c>
      <c r="B867" t="s">
        <v>42</v>
      </c>
      <c r="C867" t="s">
        <v>578</v>
      </c>
      <c r="D867" s="1">
        <v>46072.822916666657</v>
      </c>
      <c r="E867" s="1">
        <v>46072.84375</v>
      </c>
      <c r="F867">
        <v>30</v>
      </c>
      <c r="G867" t="s">
        <v>52</v>
      </c>
      <c r="H867" t="s">
        <v>53</v>
      </c>
      <c r="I867">
        <v>5</v>
      </c>
      <c r="J867">
        <v>6</v>
      </c>
      <c r="K867" t="s">
        <v>38</v>
      </c>
      <c r="L867" t="s">
        <v>30</v>
      </c>
      <c r="M867" t="b">
        <v>1</v>
      </c>
      <c r="N867" t="b">
        <v>0</v>
      </c>
      <c r="O867">
        <v>5</v>
      </c>
      <c r="P867">
        <v>0.83333333333333337</v>
      </c>
      <c r="Q867" t="s">
        <v>40</v>
      </c>
      <c r="R867" t="s">
        <v>32</v>
      </c>
      <c r="S867">
        <v>14.4</v>
      </c>
      <c r="T867">
        <v>15.6</v>
      </c>
      <c r="U867" t="b">
        <v>0</v>
      </c>
      <c r="V867">
        <v>20</v>
      </c>
      <c r="W867">
        <v>3</v>
      </c>
      <c r="X867">
        <v>19</v>
      </c>
      <c r="Y867">
        <v>28.844221105527641</v>
      </c>
    </row>
    <row r="868" spans="1:25" x14ac:dyDescent="0.25">
      <c r="A868" t="s">
        <v>1019</v>
      </c>
      <c r="B868" t="s">
        <v>58</v>
      </c>
      <c r="C868" t="s">
        <v>580</v>
      </c>
      <c r="D868" s="1">
        <v>46073.833333333343</v>
      </c>
      <c r="E868" s="1">
        <v>46073.854166666657</v>
      </c>
      <c r="F868">
        <v>30</v>
      </c>
      <c r="G868" t="s">
        <v>28</v>
      </c>
      <c r="H868" t="s">
        <v>907</v>
      </c>
      <c r="I868">
        <v>3</v>
      </c>
      <c r="J868">
        <v>4.5</v>
      </c>
      <c r="K868" t="s">
        <v>28</v>
      </c>
      <c r="L868" t="s">
        <v>54</v>
      </c>
      <c r="M868" t="b">
        <v>1</v>
      </c>
      <c r="N868" t="b">
        <v>0</v>
      </c>
      <c r="O868">
        <v>6.666666666666667</v>
      </c>
      <c r="P868">
        <v>0.66666666666666663</v>
      </c>
      <c r="Q868" t="s">
        <v>40</v>
      </c>
      <c r="R868" t="s">
        <v>56</v>
      </c>
      <c r="S868">
        <v>10.8</v>
      </c>
      <c r="T868">
        <v>19.2</v>
      </c>
      <c r="U868" t="b">
        <v>0</v>
      </c>
      <c r="V868">
        <v>6</v>
      </c>
      <c r="W868">
        <v>2</v>
      </c>
      <c r="X868">
        <v>20</v>
      </c>
      <c r="Y868">
        <v>30.286458333333329</v>
      </c>
    </row>
    <row r="869" spans="1:25" x14ac:dyDescent="0.25">
      <c r="A869" t="s">
        <v>1020</v>
      </c>
      <c r="B869" t="s">
        <v>26</v>
      </c>
      <c r="C869" t="s">
        <v>582</v>
      </c>
      <c r="D869" s="1">
        <v>46074.802083333343</v>
      </c>
      <c r="E869" s="1">
        <v>46074.822916666657</v>
      </c>
      <c r="F869">
        <v>30</v>
      </c>
      <c r="G869" t="s">
        <v>36</v>
      </c>
      <c r="H869" t="s">
        <v>542</v>
      </c>
      <c r="I869">
        <v>4</v>
      </c>
      <c r="J869">
        <v>5.5</v>
      </c>
      <c r="K869" t="s">
        <v>28</v>
      </c>
      <c r="L869" t="s">
        <v>47</v>
      </c>
      <c r="M869" t="b">
        <v>1</v>
      </c>
      <c r="N869" t="b">
        <v>1</v>
      </c>
      <c r="O869">
        <v>5.4545454545454541</v>
      </c>
      <c r="P869">
        <v>0.72727272727272729</v>
      </c>
      <c r="Q869" t="s">
        <v>40</v>
      </c>
      <c r="R869" t="s">
        <v>32</v>
      </c>
      <c r="S869">
        <v>13.2</v>
      </c>
      <c r="T869">
        <v>16.8</v>
      </c>
      <c r="U869" t="b">
        <v>0</v>
      </c>
      <c r="V869">
        <v>12</v>
      </c>
      <c r="W869">
        <v>2</v>
      </c>
      <c r="X869">
        <v>19</v>
      </c>
      <c r="Y869">
        <v>30.259433962264151</v>
      </c>
    </row>
    <row r="870" spans="1:25" x14ac:dyDescent="0.25">
      <c r="A870" t="s">
        <v>1021</v>
      </c>
      <c r="B870" t="s">
        <v>50</v>
      </c>
      <c r="C870" t="s">
        <v>73</v>
      </c>
      <c r="D870" s="1">
        <v>46075.854166666657</v>
      </c>
      <c r="E870" s="1">
        <v>46075.875</v>
      </c>
      <c r="F870">
        <v>30</v>
      </c>
      <c r="G870" t="s">
        <v>28</v>
      </c>
      <c r="H870" t="s">
        <v>29</v>
      </c>
      <c r="I870">
        <v>2</v>
      </c>
      <c r="J870">
        <v>4</v>
      </c>
      <c r="K870" t="s">
        <v>46</v>
      </c>
      <c r="L870" t="s">
        <v>39</v>
      </c>
      <c r="M870" t="b">
        <v>1</v>
      </c>
      <c r="N870" t="b">
        <v>1</v>
      </c>
      <c r="O870">
        <v>7.5</v>
      </c>
      <c r="P870">
        <v>0.5</v>
      </c>
      <c r="Q870" t="s">
        <v>40</v>
      </c>
      <c r="R870" t="s">
        <v>32</v>
      </c>
      <c r="S870">
        <v>9.6</v>
      </c>
      <c r="T870">
        <v>20.399999999999999</v>
      </c>
      <c r="U870" t="b">
        <v>0</v>
      </c>
      <c r="V870">
        <v>4</v>
      </c>
      <c r="W870">
        <v>1</v>
      </c>
      <c r="X870">
        <v>20</v>
      </c>
      <c r="Y870">
        <v>29.948453608247419</v>
      </c>
    </row>
    <row r="871" spans="1:25" x14ac:dyDescent="0.25">
      <c r="A871" t="s">
        <v>1022</v>
      </c>
      <c r="B871" t="s">
        <v>34</v>
      </c>
      <c r="C871" t="s">
        <v>597</v>
      </c>
      <c r="D871" s="1">
        <v>46076.75</v>
      </c>
      <c r="E871" s="1">
        <v>46076.770833333343</v>
      </c>
      <c r="F871">
        <v>30</v>
      </c>
      <c r="G871" t="s">
        <v>28</v>
      </c>
      <c r="H871" t="s">
        <v>904</v>
      </c>
      <c r="I871">
        <v>3</v>
      </c>
      <c r="J871">
        <v>5</v>
      </c>
      <c r="K871" t="s">
        <v>28</v>
      </c>
      <c r="L871" t="s">
        <v>30</v>
      </c>
      <c r="M871" t="b">
        <v>1</v>
      </c>
      <c r="N871" t="b">
        <v>0</v>
      </c>
      <c r="O871">
        <v>6</v>
      </c>
      <c r="P871">
        <v>0.6</v>
      </c>
      <c r="Q871" t="s">
        <v>40</v>
      </c>
      <c r="R871" t="s">
        <v>32</v>
      </c>
      <c r="S871">
        <v>12</v>
      </c>
      <c r="T871">
        <v>18</v>
      </c>
      <c r="U871" t="b">
        <v>0</v>
      </c>
      <c r="V871">
        <v>6</v>
      </c>
      <c r="W871">
        <v>2</v>
      </c>
      <c r="X871">
        <v>18</v>
      </c>
      <c r="Y871">
        <v>28.186274509803919</v>
      </c>
    </row>
    <row r="872" spans="1:25" x14ac:dyDescent="0.25">
      <c r="A872" t="s">
        <v>1023</v>
      </c>
      <c r="B872" t="s">
        <v>42</v>
      </c>
      <c r="C872" t="s">
        <v>578</v>
      </c>
      <c r="D872" s="1">
        <v>46077.802083333343</v>
      </c>
      <c r="E872" s="1">
        <v>46077.822916666657</v>
      </c>
      <c r="F872">
        <v>30</v>
      </c>
      <c r="G872" t="s">
        <v>52</v>
      </c>
      <c r="H872" t="s">
        <v>53</v>
      </c>
      <c r="I872">
        <v>5</v>
      </c>
      <c r="J872">
        <v>6</v>
      </c>
      <c r="K872" t="s">
        <v>38</v>
      </c>
      <c r="L872" t="s">
        <v>47</v>
      </c>
      <c r="M872" t="b">
        <v>1</v>
      </c>
      <c r="N872" t="b">
        <v>0</v>
      </c>
      <c r="O872">
        <v>5</v>
      </c>
      <c r="P872">
        <v>0.83333333333333337</v>
      </c>
      <c r="Q872" t="s">
        <v>40</v>
      </c>
      <c r="R872" t="s">
        <v>32</v>
      </c>
      <c r="S872">
        <v>14.4</v>
      </c>
      <c r="T872">
        <v>15.6</v>
      </c>
      <c r="U872" t="b">
        <v>0</v>
      </c>
      <c r="V872">
        <v>20</v>
      </c>
      <c r="W872">
        <v>3</v>
      </c>
      <c r="X872">
        <v>19</v>
      </c>
      <c r="Y872">
        <v>28.844221105527641</v>
      </c>
    </row>
    <row r="873" spans="1:25" x14ac:dyDescent="0.25">
      <c r="A873" t="s">
        <v>1024</v>
      </c>
      <c r="B873" t="s">
        <v>58</v>
      </c>
      <c r="C873" t="s">
        <v>580</v>
      </c>
      <c r="D873" s="1">
        <v>46078.854166666657</v>
      </c>
      <c r="E873" s="1">
        <v>46078.875</v>
      </c>
      <c r="F873">
        <v>30</v>
      </c>
      <c r="G873" t="s">
        <v>28</v>
      </c>
      <c r="H873" t="s">
        <v>907</v>
      </c>
      <c r="I873">
        <v>3</v>
      </c>
      <c r="J873">
        <v>4.5</v>
      </c>
      <c r="K873" t="s">
        <v>28</v>
      </c>
      <c r="L873" t="s">
        <v>54</v>
      </c>
      <c r="M873" t="b">
        <v>1</v>
      </c>
      <c r="N873" t="b">
        <v>0</v>
      </c>
      <c r="O873">
        <v>6.666666666666667</v>
      </c>
      <c r="P873">
        <v>0.66666666666666663</v>
      </c>
      <c r="Q873" t="s">
        <v>40</v>
      </c>
      <c r="R873" t="s">
        <v>56</v>
      </c>
      <c r="S873">
        <v>10.8</v>
      </c>
      <c r="T873">
        <v>19.2</v>
      </c>
      <c r="U873" t="b">
        <v>0</v>
      </c>
      <c r="V873">
        <v>6</v>
      </c>
      <c r="W873">
        <v>2</v>
      </c>
      <c r="X873">
        <v>20</v>
      </c>
      <c r="Y873">
        <v>30.286458333333329</v>
      </c>
    </row>
    <row r="874" spans="1:25" x14ac:dyDescent="0.25">
      <c r="A874" t="s">
        <v>1025</v>
      </c>
      <c r="B874" t="s">
        <v>26</v>
      </c>
      <c r="C874" t="s">
        <v>582</v>
      </c>
      <c r="D874" s="1">
        <v>46079.791666666657</v>
      </c>
      <c r="E874" s="1">
        <v>46079.8125</v>
      </c>
      <c r="F874">
        <v>30</v>
      </c>
      <c r="G874" t="s">
        <v>36</v>
      </c>
      <c r="H874" t="s">
        <v>542</v>
      </c>
      <c r="I874">
        <v>4</v>
      </c>
      <c r="J874">
        <v>5.5</v>
      </c>
      <c r="K874" t="s">
        <v>28</v>
      </c>
      <c r="L874" t="s">
        <v>47</v>
      </c>
      <c r="M874" t="b">
        <v>1</v>
      </c>
      <c r="N874" t="b">
        <v>0</v>
      </c>
      <c r="O874">
        <v>5.4545454545454541</v>
      </c>
      <c r="P874">
        <v>0.72727272727272729</v>
      </c>
      <c r="Q874" t="s">
        <v>40</v>
      </c>
      <c r="R874" t="s">
        <v>32</v>
      </c>
      <c r="S874">
        <v>13.2</v>
      </c>
      <c r="T874">
        <v>16.8</v>
      </c>
      <c r="U874" t="b">
        <v>0</v>
      </c>
      <c r="V874">
        <v>12</v>
      </c>
      <c r="W874">
        <v>2</v>
      </c>
      <c r="X874">
        <v>19</v>
      </c>
      <c r="Y874">
        <v>30.259433962264151</v>
      </c>
    </row>
    <row r="875" spans="1:25" x14ac:dyDescent="0.25">
      <c r="A875" t="s">
        <v>1026</v>
      </c>
      <c r="B875" t="s">
        <v>50</v>
      </c>
      <c r="C875" t="s">
        <v>73</v>
      </c>
      <c r="D875" s="1">
        <v>46080.84375</v>
      </c>
      <c r="E875" s="1">
        <v>46080.864583333343</v>
      </c>
      <c r="F875">
        <v>30</v>
      </c>
      <c r="G875" t="s">
        <v>28</v>
      </c>
      <c r="H875" t="s">
        <v>29</v>
      </c>
      <c r="I875">
        <v>2</v>
      </c>
      <c r="J875">
        <v>4</v>
      </c>
      <c r="K875" t="s">
        <v>46</v>
      </c>
      <c r="L875" t="s">
        <v>39</v>
      </c>
      <c r="M875" t="b">
        <v>1</v>
      </c>
      <c r="N875" t="b">
        <v>0</v>
      </c>
      <c r="O875">
        <v>7.5</v>
      </c>
      <c r="P875">
        <v>0.5</v>
      </c>
      <c r="Q875" t="s">
        <v>40</v>
      </c>
      <c r="R875" t="s">
        <v>32</v>
      </c>
      <c r="S875">
        <v>9.6</v>
      </c>
      <c r="T875">
        <v>20.399999999999999</v>
      </c>
      <c r="U875" t="b">
        <v>0</v>
      </c>
      <c r="V875">
        <v>4</v>
      </c>
      <c r="W875">
        <v>1</v>
      </c>
      <c r="X875">
        <v>20</v>
      </c>
      <c r="Y875">
        <v>29.948453608247419</v>
      </c>
    </row>
    <row r="876" spans="1:25" x14ac:dyDescent="0.25">
      <c r="A876" t="s">
        <v>1027</v>
      </c>
      <c r="B876" t="s">
        <v>34</v>
      </c>
      <c r="C876" t="s">
        <v>597</v>
      </c>
      <c r="D876" s="1">
        <v>46081.770833333343</v>
      </c>
      <c r="E876" s="1">
        <v>46081.791666666657</v>
      </c>
      <c r="F876">
        <v>30</v>
      </c>
      <c r="G876" t="s">
        <v>28</v>
      </c>
      <c r="H876" t="s">
        <v>904</v>
      </c>
      <c r="I876">
        <v>3</v>
      </c>
      <c r="J876">
        <v>5</v>
      </c>
      <c r="K876" t="s">
        <v>28</v>
      </c>
      <c r="L876" t="s">
        <v>30</v>
      </c>
      <c r="M876" t="b">
        <v>1</v>
      </c>
      <c r="N876" t="b">
        <v>1</v>
      </c>
      <c r="O876">
        <v>6</v>
      </c>
      <c r="P876">
        <v>0.6</v>
      </c>
      <c r="Q876" t="s">
        <v>40</v>
      </c>
      <c r="R876" t="s">
        <v>32</v>
      </c>
      <c r="S876">
        <v>12</v>
      </c>
      <c r="T876">
        <v>18</v>
      </c>
      <c r="U876" t="b">
        <v>0</v>
      </c>
      <c r="V876">
        <v>6</v>
      </c>
      <c r="W876">
        <v>2</v>
      </c>
      <c r="X876">
        <v>18</v>
      </c>
      <c r="Y876">
        <v>28.186274509803919</v>
      </c>
    </row>
    <row r="877" spans="1:25" x14ac:dyDescent="0.25">
      <c r="A877" t="s">
        <v>1028</v>
      </c>
      <c r="B877" t="s">
        <v>42</v>
      </c>
      <c r="C877" t="s">
        <v>578</v>
      </c>
      <c r="D877" s="1">
        <v>46082.822916666657</v>
      </c>
      <c r="E877" s="1">
        <v>46082.84375</v>
      </c>
      <c r="F877">
        <v>30</v>
      </c>
      <c r="G877" t="s">
        <v>52</v>
      </c>
      <c r="H877" t="s">
        <v>53</v>
      </c>
      <c r="I877">
        <v>5</v>
      </c>
      <c r="J877">
        <v>6</v>
      </c>
      <c r="K877" t="s">
        <v>38</v>
      </c>
      <c r="L877" t="s">
        <v>47</v>
      </c>
      <c r="M877" t="b">
        <v>1</v>
      </c>
      <c r="N877" t="b">
        <v>1</v>
      </c>
      <c r="O877">
        <v>5</v>
      </c>
      <c r="P877">
        <v>0.83333333333333337</v>
      </c>
      <c r="Q877" t="s">
        <v>48</v>
      </c>
      <c r="R877" t="s">
        <v>32</v>
      </c>
      <c r="S877">
        <v>14.4</v>
      </c>
      <c r="T877">
        <v>15.6</v>
      </c>
      <c r="U877" t="b">
        <v>0</v>
      </c>
      <c r="V877">
        <v>20</v>
      </c>
      <c r="W877">
        <v>3</v>
      </c>
      <c r="X877">
        <v>19</v>
      </c>
      <c r="Y877">
        <v>28.844221105527641</v>
      </c>
    </row>
    <row r="878" spans="1:25" x14ac:dyDescent="0.25">
      <c r="A878" t="s">
        <v>1029</v>
      </c>
      <c r="B878" t="s">
        <v>58</v>
      </c>
      <c r="C878" t="s">
        <v>580</v>
      </c>
      <c r="D878" s="1">
        <v>46083.833333333343</v>
      </c>
      <c r="E878" s="1">
        <v>46083.854166666657</v>
      </c>
      <c r="F878">
        <v>30</v>
      </c>
      <c r="G878" t="s">
        <v>28</v>
      </c>
      <c r="H878" t="s">
        <v>907</v>
      </c>
      <c r="I878">
        <v>3</v>
      </c>
      <c r="J878">
        <v>4.5</v>
      </c>
      <c r="K878" t="s">
        <v>28</v>
      </c>
      <c r="L878" t="s">
        <v>54</v>
      </c>
      <c r="M878" t="b">
        <v>1</v>
      </c>
      <c r="N878" t="b">
        <v>0</v>
      </c>
      <c r="O878">
        <v>6.666666666666667</v>
      </c>
      <c r="P878">
        <v>0.66666666666666663</v>
      </c>
      <c r="Q878" t="s">
        <v>48</v>
      </c>
      <c r="R878" t="s">
        <v>56</v>
      </c>
      <c r="S878">
        <v>10.8</v>
      </c>
      <c r="T878">
        <v>19.2</v>
      </c>
      <c r="U878" t="b">
        <v>0</v>
      </c>
      <c r="V878">
        <v>6</v>
      </c>
      <c r="W878">
        <v>2</v>
      </c>
      <c r="X878">
        <v>20</v>
      </c>
      <c r="Y878">
        <v>30.286458333333329</v>
      </c>
    </row>
    <row r="879" spans="1:25" x14ac:dyDescent="0.25">
      <c r="A879" t="s">
        <v>1030</v>
      </c>
      <c r="B879" t="s">
        <v>26</v>
      </c>
      <c r="C879" t="s">
        <v>582</v>
      </c>
      <c r="D879" s="1">
        <v>46084.802083333343</v>
      </c>
      <c r="E879" s="1">
        <v>46084.822916666657</v>
      </c>
      <c r="F879">
        <v>30</v>
      </c>
      <c r="G879" t="s">
        <v>36</v>
      </c>
      <c r="H879" t="s">
        <v>542</v>
      </c>
      <c r="I879">
        <v>4</v>
      </c>
      <c r="J879">
        <v>5.5</v>
      </c>
      <c r="K879" t="s">
        <v>28</v>
      </c>
      <c r="L879" t="s">
        <v>47</v>
      </c>
      <c r="M879" t="b">
        <v>1</v>
      </c>
      <c r="N879" t="b">
        <v>0</v>
      </c>
      <c r="O879">
        <v>5.4545454545454541</v>
      </c>
      <c r="P879">
        <v>0.72727272727272729</v>
      </c>
      <c r="Q879" t="s">
        <v>48</v>
      </c>
      <c r="R879" t="s">
        <v>32</v>
      </c>
      <c r="S879">
        <v>13.2</v>
      </c>
      <c r="T879">
        <v>16.8</v>
      </c>
      <c r="U879" t="b">
        <v>0</v>
      </c>
      <c r="V879">
        <v>12</v>
      </c>
      <c r="W879">
        <v>2</v>
      </c>
      <c r="X879">
        <v>19</v>
      </c>
      <c r="Y879">
        <v>30.259433962264151</v>
      </c>
    </row>
    <row r="880" spans="1:25" x14ac:dyDescent="0.25">
      <c r="A880" t="s">
        <v>1031</v>
      </c>
      <c r="B880" t="s">
        <v>50</v>
      </c>
      <c r="C880" t="s">
        <v>73</v>
      </c>
      <c r="D880" s="1">
        <v>46085.854166666657</v>
      </c>
      <c r="E880" s="1">
        <v>46085.875</v>
      </c>
      <c r="F880">
        <v>30</v>
      </c>
      <c r="G880" t="s">
        <v>28</v>
      </c>
      <c r="H880" t="s">
        <v>29</v>
      </c>
      <c r="I880">
        <v>2</v>
      </c>
      <c r="J880">
        <v>4</v>
      </c>
      <c r="K880" t="s">
        <v>46</v>
      </c>
      <c r="L880" t="s">
        <v>39</v>
      </c>
      <c r="M880" t="b">
        <v>1</v>
      </c>
      <c r="N880" t="b">
        <v>0</v>
      </c>
      <c r="O880">
        <v>7.5</v>
      </c>
      <c r="P880">
        <v>0.5</v>
      </c>
      <c r="Q880" t="s">
        <v>48</v>
      </c>
      <c r="R880" t="s">
        <v>32</v>
      </c>
      <c r="S880">
        <v>9.6</v>
      </c>
      <c r="T880">
        <v>20.399999999999999</v>
      </c>
      <c r="U880" t="b">
        <v>0</v>
      </c>
      <c r="V880">
        <v>4</v>
      </c>
      <c r="W880">
        <v>1</v>
      </c>
      <c r="X880">
        <v>20</v>
      </c>
      <c r="Y880">
        <v>29.948453608247419</v>
      </c>
    </row>
    <row r="881" spans="1:25" x14ac:dyDescent="0.25">
      <c r="A881" t="s">
        <v>1032</v>
      </c>
      <c r="B881" t="s">
        <v>34</v>
      </c>
      <c r="C881" t="s">
        <v>597</v>
      </c>
      <c r="D881" s="1">
        <v>46086.75</v>
      </c>
      <c r="E881" s="1">
        <v>46086.770833333343</v>
      </c>
      <c r="F881">
        <v>30</v>
      </c>
      <c r="G881" t="s">
        <v>28</v>
      </c>
      <c r="H881" t="s">
        <v>904</v>
      </c>
      <c r="I881">
        <v>3</v>
      </c>
      <c r="J881">
        <v>5</v>
      </c>
      <c r="K881" t="s">
        <v>28</v>
      </c>
      <c r="L881" t="s">
        <v>30</v>
      </c>
      <c r="M881" t="b">
        <v>1</v>
      </c>
      <c r="N881" t="b">
        <v>0</v>
      </c>
      <c r="O881">
        <v>6</v>
      </c>
      <c r="P881">
        <v>0.6</v>
      </c>
      <c r="Q881" t="s">
        <v>48</v>
      </c>
      <c r="R881" t="s">
        <v>32</v>
      </c>
      <c r="S881">
        <v>12</v>
      </c>
      <c r="T881">
        <v>18</v>
      </c>
      <c r="U881" t="b">
        <v>0</v>
      </c>
      <c r="V881">
        <v>6</v>
      </c>
      <c r="W881">
        <v>2</v>
      </c>
      <c r="X881">
        <v>18</v>
      </c>
      <c r="Y881">
        <v>28.186274509803919</v>
      </c>
    </row>
    <row r="882" spans="1:25" x14ac:dyDescent="0.25">
      <c r="A882" t="s">
        <v>1033</v>
      </c>
      <c r="B882" t="s">
        <v>42</v>
      </c>
      <c r="C882" t="s">
        <v>578</v>
      </c>
      <c r="D882" s="1">
        <v>46087.802083333343</v>
      </c>
      <c r="E882" s="1">
        <v>46087.822916666657</v>
      </c>
      <c r="F882">
        <v>30</v>
      </c>
      <c r="G882" t="s">
        <v>52</v>
      </c>
      <c r="H882" t="s">
        <v>53</v>
      </c>
      <c r="I882">
        <v>5</v>
      </c>
      <c r="J882">
        <v>6</v>
      </c>
      <c r="K882" t="s">
        <v>38</v>
      </c>
      <c r="L882" t="s">
        <v>47</v>
      </c>
      <c r="M882" t="b">
        <v>1</v>
      </c>
      <c r="N882" t="b">
        <v>0</v>
      </c>
      <c r="O882">
        <v>5</v>
      </c>
      <c r="P882">
        <v>0.83333333333333337</v>
      </c>
      <c r="Q882" t="s">
        <v>48</v>
      </c>
      <c r="R882" t="s">
        <v>32</v>
      </c>
      <c r="S882">
        <v>14.4</v>
      </c>
      <c r="T882">
        <v>15.6</v>
      </c>
      <c r="U882" t="b">
        <v>0</v>
      </c>
      <c r="V882">
        <v>20</v>
      </c>
      <c r="W882">
        <v>3</v>
      </c>
      <c r="X882">
        <v>19</v>
      </c>
      <c r="Y882">
        <v>28.844221105527641</v>
      </c>
    </row>
    <row r="883" spans="1:25" x14ac:dyDescent="0.25">
      <c r="A883" t="s">
        <v>1034</v>
      </c>
      <c r="B883" t="s">
        <v>58</v>
      </c>
      <c r="C883" t="s">
        <v>580</v>
      </c>
      <c r="D883" s="1">
        <v>46088.854166666657</v>
      </c>
      <c r="E883" s="1">
        <v>46088.875</v>
      </c>
      <c r="F883">
        <v>30</v>
      </c>
      <c r="G883" t="s">
        <v>28</v>
      </c>
      <c r="H883" t="s">
        <v>907</v>
      </c>
      <c r="I883">
        <v>3</v>
      </c>
      <c r="J883">
        <v>4.5</v>
      </c>
      <c r="K883" t="s">
        <v>28</v>
      </c>
      <c r="L883" t="s">
        <v>54</v>
      </c>
      <c r="M883" t="b">
        <v>1</v>
      </c>
      <c r="N883" t="b">
        <v>1</v>
      </c>
      <c r="O883">
        <v>6.666666666666667</v>
      </c>
      <c r="P883">
        <v>0.66666666666666663</v>
      </c>
      <c r="Q883" t="s">
        <v>48</v>
      </c>
      <c r="R883" t="s">
        <v>56</v>
      </c>
      <c r="S883">
        <v>10.8</v>
      </c>
      <c r="T883">
        <v>19.2</v>
      </c>
      <c r="U883" t="b">
        <v>0</v>
      </c>
      <c r="V883">
        <v>6</v>
      </c>
      <c r="W883">
        <v>2</v>
      </c>
      <c r="X883">
        <v>20</v>
      </c>
      <c r="Y883">
        <v>30.286458333333329</v>
      </c>
    </row>
    <row r="884" spans="1:25" x14ac:dyDescent="0.25">
      <c r="A884" t="s">
        <v>1035</v>
      </c>
      <c r="B884" t="s">
        <v>26</v>
      </c>
      <c r="C884" t="s">
        <v>582</v>
      </c>
      <c r="D884" s="1">
        <v>46089.791666666657</v>
      </c>
      <c r="E884" s="1">
        <v>46089.8125</v>
      </c>
      <c r="F884">
        <v>30</v>
      </c>
      <c r="G884" t="s">
        <v>36</v>
      </c>
      <c r="H884" t="s">
        <v>542</v>
      </c>
      <c r="I884">
        <v>4</v>
      </c>
      <c r="J884">
        <v>5.5</v>
      </c>
      <c r="K884" t="s">
        <v>28</v>
      </c>
      <c r="L884" t="s">
        <v>47</v>
      </c>
      <c r="M884" t="b">
        <v>1</v>
      </c>
      <c r="N884" t="b">
        <v>1</v>
      </c>
      <c r="O884">
        <v>5.4545454545454541</v>
      </c>
      <c r="P884">
        <v>0.72727272727272729</v>
      </c>
      <c r="Q884" t="s">
        <v>48</v>
      </c>
      <c r="R884" t="s">
        <v>32</v>
      </c>
      <c r="S884">
        <v>13.2</v>
      </c>
      <c r="T884">
        <v>16.8</v>
      </c>
      <c r="U884" t="b">
        <v>0</v>
      </c>
      <c r="V884">
        <v>12</v>
      </c>
      <c r="W884">
        <v>2</v>
      </c>
      <c r="X884">
        <v>19</v>
      </c>
      <c r="Y884">
        <v>30.259433962264151</v>
      </c>
    </row>
    <row r="885" spans="1:25" x14ac:dyDescent="0.25">
      <c r="A885" t="s">
        <v>1036</v>
      </c>
      <c r="B885" t="s">
        <v>50</v>
      </c>
      <c r="C885" t="s">
        <v>73</v>
      </c>
      <c r="D885" s="1">
        <v>46090.84375</v>
      </c>
      <c r="E885" s="1">
        <v>46090.864583333343</v>
      </c>
      <c r="F885">
        <v>30</v>
      </c>
      <c r="G885" t="s">
        <v>28</v>
      </c>
      <c r="H885" t="s">
        <v>29</v>
      </c>
      <c r="I885">
        <v>2</v>
      </c>
      <c r="J885">
        <v>4</v>
      </c>
      <c r="K885" t="s">
        <v>46</v>
      </c>
      <c r="L885" t="s">
        <v>39</v>
      </c>
      <c r="M885" t="b">
        <v>1</v>
      </c>
      <c r="N885" t="b">
        <v>0</v>
      </c>
      <c r="O885">
        <v>7.5</v>
      </c>
      <c r="P885">
        <v>0.5</v>
      </c>
      <c r="Q885" t="s">
        <v>48</v>
      </c>
      <c r="R885" t="s">
        <v>32</v>
      </c>
      <c r="S885">
        <v>9.6</v>
      </c>
      <c r="T885">
        <v>20.399999999999999</v>
      </c>
      <c r="U885" t="b">
        <v>0</v>
      </c>
      <c r="V885">
        <v>4</v>
      </c>
      <c r="W885">
        <v>1</v>
      </c>
      <c r="X885">
        <v>20</v>
      </c>
      <c r="Y885">
        <v>29.948453608247419</v>
      </c>
    </row>
    <row r="886" spans="1:25" x14ac:dyDescent="0.25">
      <c r="A886" t="s">
        <v>1037</v>
      </c>
      <c r="B886" t="s">
        <v>34</v>
      </c>
      <c r="C886" t="s">
        <v>597</v>
      </c>
      <c r="D886" s="1">
        <v>46091.770833333343</v>
      </c>
      <c r="E886" s="1">
        <v>46091.791666666657</v>
      </c>
      <c r="F886">
        <v>30</v>
      </c>
      <c r="G886" t="s">
        <v>28</v>
      </c>
      <c r="H886" t="s">
        <v>904</v>
      </c>
      <c r="I886">
        <v>3</v>
      </c>
      <c r="J886">
        <v>5</v>
      </c>
      <c r="K886" t="s">
        <v>28</v>
      </c>
      <c r="L886" t="s">
        <v>30</v>
      </c>
      <c r="M886" t="b">
        <v>1</v>
      </c>
      <c r="N886" t="b">
        <v>0</v>
      </c>
      <c r="O886">
        <v>6</v>
      </c>
      <c r="P886">
        <v>0.6</v>
      </c>
      <c r="Q886" t="s">
        <v>48</v>
      </c>
      <c r="R886" t="s">
        <v>32</v>
      </c>
      <c r="S886">
        <v>12</v>
      </c>
      <c r="T886">
        <v>18</v>
      </c>
      <c r="U886" t="b">
        <v>0</v>
      </c>
      <c r="V886">
        <v>6</v>
      </c>
      <c r="W886">
        <v>2</v>
      </c>
      <c r="X886">
        <v>18</v>
      </c>
      <c r="Y886">
        <v>28.186274509803919</v>
      </c>
    </row>
    <row r="887" spans="1:25" x14ac:dyDescent="0.25">
      <c r="A887" t="s">
        <v>1038</v>
      </c>
      <c r="B887" t="s">
        <v>42</v>
      </c>
      <c r="C887" t="s">
        <v>578</v>
      </c>
      <c r="D887" s="1">
        <v>46092.822916666657</v>
      </c>
      <c r="E887" s="1">
        <v>46092.84375</v>
      </c>
      <c r="F887">
        <v>30</v>
      </c>
      <c r="G887" t="s">
        <v>52</v>
      </c>
      <c r="H887" t="s">
        <v>53</v>
      </c>
      <c r="I887">
        <v>5</v>
      </c>
      <c r="J887">
        <v>6</v>
      </c>
      <c r="K887" t="s">
        <v>38</v>
      </c>
      <c r="L887" t="s">
        <v>47</v>
      </c>
      <c r="M887" t="b">
        <v>1</v>
      </c>
      <c r="N887" t="b">
        <v>0</v>
      </c>
      <c r="O887">
        <v>5</v>
      </c>
      <c r="P887">
        <v>0.83333333333333337</v>
      </c>
      <c r="Q887" t="s">
        <v>48</v>
      </c>
      <c r="R887" t="s">
        <v>32</v>
      </c>
      <c r="S887">
        <v>14.4</v>
      </c>
      <c r="T887">
        <v>15.6</v>
      </c>
      <c r="U887" t="b">
        <v>0</v>
      </c>
      <c r="V887">
        <v>20</v>
      </c>
      <c r="W887">
        <v>3</v>
      </c>
      <c r="X887">
        <v>19</v>
      </c>
      <c r="Y887">
        <v>28.844221105527641</v>
      </c>
    </row>
    <row r="888" spans="1:25" x14ac:dyDescent="0.25">
      <c r="A888" t="s">
        <v>1039</v>
      </c>
      <c r="B888" t="s">
        <v>58</v>
      </c>
      <c r="C888" t="s">
        <v>580</v>
      </c>
      <c r="D888" s="1">
        <v>46093.833333333343</v>
      </c>
      <c r="E888" s="1">
        <v>46093.854166666657</v>
      </c>
      <c r="F888">
        <v>30</v>
      </c>
      <c r="G888" t="s">
        <v>28</v>
      </c>
      <c r="H888" t="s">
        <v>907</v>
      </c>
      <c r="I888">
        <v>3</v>
      </c>
      <c r="J888">
        <v>4.5</v>
      </c>
      <c r="K888" t="s">
        <v>28</v>
      </c>
      <c r="L888" t="s">
        <v>54</v>
      </c>
      <c r="M888" t="b">
        <v>1</v>
      </c>
      <c r="N888" t="b">
        <v>0</v>
      </c>
      <c r="O888">
        <v>6.666666666666667</v>
      </c>
      <c r="P888">
        <v>0.66666666666666663</v>
      </c>
      <c r="Q888" t="s">
        <v>48</v>
      </c>
      <c r="R888" t="s">
        <v>56</v>
      </c>
      <c r="S888">
        <v>10.8</v>
      </c>
      <c r="T888">
        <v>19.2</v>
      </c>
      <c r="U888" t="b">
        <v>0</v>
      </c>
      <c r="V888">
        <v>6</v>
      </c>
      <c r="W888">
        <v>2</v>
      </c>
      <c r="X888">
        <v>20</v>
      </c>
      <c r="Y888">
        <v>30.286458333333329</v>
      </c>
    </row>
    <row r="889" spans="1:25" x14ac:dyDescent="0.25">
      <c r="A889" t="s">
        <v>1040</v>
      </c>
      <c r="B889" t="s">
        <v>26</v>
      </c>
      <c r="C889" t="s">
        <v>582</v>
      </c>
      <c r="D889" s="1">
        <v>46094.802083333343</v>
      </c>
      <c r="E889" s="1">
        <v>46094.822916666657</v>
      </c>
      <c r="F889">
        <v>30</v>
      </c>
      <c r="G889" t="s">
        <v>36</v>
      </c>
      <c r="H889" t="s">
        <v>542</v>
      </c>
      <c r="I889">
        <v>4</v>
      </c>
      <c r="J889">
        <v>5.5</v>
      </c>
      <c r="K889" t="s">
        <v>28</v>
      </c>
      <c r="L889" t="s">
        <v>47</v>
      </c>
      <c r="M889" t="b">
        <v>1</v>
      </c>
      <c r="N889" t="b">
        <v>0</v>
      </c>
      <c r="O889">
        <v>5.4545454545454541</v>
      </c>
      <c r="P889">
        <v>0.72727272727272729</v>
      </c>
      <c r="Q889" t="s">
        <v>48</v>
      </c>
      <c r="R889" t="s">
        <v>32</v>
      </c>
      <c r="S889">
        <v>13.2</v>
      </c>
      <c r="T889">
        <v>16.8</v>
      </c>
      <c r="U889" t="b">
        <v>0</v>
      </c>
      <c r="V889">
        <v>12</v>
      </c>
      <c r="W889">
        <v>2</v>
      </c>
      <c r="X889">
        <v>19</v>
      </c>
      <c r="Y889">
        <v>30.259433962264151</v>
      </c>
    </row>
    <row r="890" spans="1:25" x14ac:dyDescent="0.25">
      <c r="A890" t="s">
        <v>1041</v>
      </c>
      <c r="B890" t="s">
        <v>50</v>
      </c>
      <c r="C890" t="s">
        <v>73</v>
      </c>
      <c r="D890" s="1">
        <v>46095.854166666657</v>
      </c>
      <c r="E890" s="1">
        <v>46095.875</v>
      </c>
      <c r="F890">
        <v>30</v>
      </c>
      <c r="G890" t="s">
        <v>28</v>
      </c>
      <c r="H890" t="s">
        <v>29</v>
      </c>
      <c r="I890">
        <v>2</v>
      </c>
      <c r="J890">
        <v>4</v>
      </c>
      <c r="K890" t="s">
        <v>46</v>
      </c>
      <c r="L890" t="s">
        <v>39</v>
      </c>
      <c r="M890" t="b">
        <v>1</v>
      </c>
      <c r="N890" t="b">
        <v>1</v>
      </c>
      <c r="O890">
        <v>7.5</v>
      </c>
      <c r="P890">
        <v>0.5</v>
      </c>
      <c r="Q890" t="s">
        <v>48</v>
      </c>
      <c r="R890" t="s">
        <v>32</v>
      </c>
      <c r="S890">
        <v>9.6</v>
      </c>
      <c r="T890">
        <v>20.399999999999999</v>
      </c>
      <c r="U890" t="b">
        <v>0</v>
      </c>
      <c r="V890">
        <v>4</v>
      </c>
      <c r="W890">
        <v>1</v>
      </c>
      <c r="X890">
        <v>20</v>
      </c>
      <c r="Y890">
        <v>29.948453608247419</v>
      </c>
    </row>
    <row r="891" spans="1:25" x14ac:dyDescent="0.25">
      <c r="A891" t="s">
        <v>1042</v>
      </c>
      <c r="B891" t="s">
        <v>34</v>
      </c>
      <c r="C891" t="s">
        <v>597</v>
      </c>
      <c r="D891" s="1">
        <v>46096.75</v>
      </c>
      <c r="E891" s="1">
        <v>46096.770833333343</v>
      </c>
      <c r="F891">
        <v>30</v>
      </c>
      <c r="G891" t="s">
        <v>28</v>
      </c>
      <c r="H891" t="s">
        <v>904</v>
      </c>
      <c r="I891">
        <v>3</v>
      </c>
      <c r="J891">
        <v>5</v>
      </c>
      <c r="K891" t="s">
        <v>28</v>
      </c>
      <c r="L891" t="s">
        <v>30</v>
      </c>
      <c r="M891" t="b">
        <v>1</v>
      </c>
      <c r="N891" t="b">
        <v>1</v>
      </c>
      <c r="O891">
        <v>6</v>
      </c>
      <c r="P891">
        <v>0.6</v>
      </c>
      <c r="Q891" t="s">
        <v>48</v>
      </c>
      <c r="R891" t="s">
        <v>32</v>
      </c>
      <c r="S891">
        <v>12</v>
      </c>
      <c r="T891">
        <v>18</v>
      </c>
      <c r="U891" t="b">
        <v>0</v>
      </c>
      <c r="V891">
        <v>6</v>
      </c>
      <c r="W891">
        <v>2</v>
      </c>
      <c r="X891">
        <v>18</v>
      </c>
      <c r="Y891">
        <v>28.186274509803919</v>
      </c>
    </row>
    <row r="892" spans="1:25" x14ac:dyDescent="0.25">
      <c r="A892" t="s">
        <v>1043</v>
      </c>
      <c r="B892" t="s">
        <v>42</v>
      </c>
      <c r="C892" t="s">
        <v>578</v>
      </c>
      <c r="D892" s="1">
        <v>46097.802083333343</v>
      </c>
      <c r="E892" s="1">
        <v>46097.822916666657</v>
      </c>
      <c r="F892">
        <v>30</v>
      </c>
      <c r="G892" t="s">
        <v>52</v>
      </c>
      <c r="H892" t="s">
        <v>53</v>
      </c>
      <c r="I892">
        <v>5</v>
      </c>
      <c r="J892">
        <v>6</v>
      </c>
      <c r="K892" t="s">
        <v>38</v>
      </c>
      <c r="L892" t="s">
        <v>47</v>
      </c>
      <c r="M892" t="b">
        <v>1</v>
      </c>
      <c r="N892" t="b">
        <v>0</v>
      </c>
      <c r="O892">
        <v>5</v>
      </c>
      <c r="P892">
        <v>0.83333333333333337</v>
      </c>
      <c r="Q892" t="s">
        <v>48</v>
      </c>
      <c r="R892" t="s">
        <v>32</v>
      </c>
      <c r="S892">
        <v>14.4</v>
      </c>
      <c r="T892">
        <v>15.6</v>
      </c>
      <c r="U892" t="b">
        <v>0</v>
      </c>
      <c r="V892">
        <v>20</v>
      </c>
      <c r="W892">
        <v>3</v>
      </c>
      <c r="X892">
        <v>19</v>
      </c>
      <c r="Y892">
        <v>28.844221105527641</v>
      </c>
    </row>
    <row r="893" spans="1:25" x14ac:dyDescent="0.25">
      <c r="A893" t="s">
        <v>1044</v>
      </c>
      <c r="B893" t="s">
        <v>58</v>
      </c>
      <c r="C893" t="s">
        <v>580</v>
      </c>
      <c r="D893" s="1">
        <v>46098.854166666657</v>
      </c>
      <c r="E893" s="1">
        <v>46098.875</v>
      </c>
      <c r="F893">
        <v>30</v>
      </c>
      <c r="G893" t="s">
        <v>28</v>
      </c>
      <c r="H893" t="s">
        <v>907</v>
      </c>
      <c r="I893">
        <v>3</v>
      </c>
      <c r="J893">
        <v>4.5</v>
      </c>
      <c r="K893" t="s">
        <v>28</v>
      </c>
      <c r="L893" t="s">
        <v>54</v>
      </c>
      <c r="M893" t="b">
        <v>1</v>
      </c>
      <c r="N893" t="b">
        <v>0</v>
      </c>
      <c r="O893">
        <v>6.666666666666667</v>
      </c>
      <c r="P893">
        <v>0.66666666666666663</v>
      </c>
      <c r="Q893" t="s">
        <v>48</v>
      </c>
      <c r="R893" t="s">
        <v>56</v>
      </c>
      <c r="S893">
        <v>10.8</v>
      </c>
      <c r="T893">
        <v>19.2</v>
      </c>
      <c r="U893" t="b">
        <v>0</v>
      </c>
      <c r="V893">
        <v>6</v>
      </c>
      <c r="W893">
        <v>2</v>
      </c>
      <c r="X893">
        <v>20</v>
      </c>
      <c r="Y893">
        <v>30.286458333333329</v>
      </c>
    </row>
    <row r="894" spans="1:25" x14ac:dyDescent="0.25">
      <c r="A894" t="s">
        <v>1045</v>
      </c>
      <c r="B894" t="s">
        <v>34</v>
      </c>
      <c r="C894" t="s">
        <v>597</v>
      </c>
      <c r="D894" s="1">
        <v>46099.75</v>
      </c>
      <c r="E894" s="1">
        <v>46099.770833333343</v>
      </c>
      <c r="F894">
        <v>30</v>
      </c>
      <c r="G894" t="s">
        <v>28</v>
      </c>
      <c r="H894" t="s">
        <v>904</v>
      </c>
      <c r="I894">
        <v>3</v>
      </c>
      <c r="J894">
        <v>5</v>
      </c>
      <c r="K894" t="s">
        <v>28</v>
      </c>
      <c r="L894" t="s">
        <v>47</v>
      </c>
      <c r="M894" t="b">
        <v>1</v>
      </c>
      <c r="N894" t="b">
        <v>0</v>
      </c>
      <c r="O894">
        <v>6</v>
      </c>
      <c r="P894">
        <v>0.6</v>
      </c>
      <c r="Q894" t="s">
        <v>48</v>
      </c>
      <c r="R894" t="s">
        <v>32</v>
      </c>
      <c r="S894">
        <v>12</v>
      </c>
      <c r="T894">
        <v>18</v>
      </c>
      <c r="U894" t="b">
        <v>0</v>
      </c>
      <c r="V894">
        <v>6</v>
      </c>
      <c r="W894">
        <v>2</v>
      </c>
      <c r="X894">
        <v>18</v>
      </c>
      <c r="Y894">
        <v>28.186274509803919</v>
      </c>
    </row>
    <row r="895" spans="1:25" x14ac:dyDescent="0.25">
      <c r="A895" t="s">
        <v>1046</v>
      </c>
      <c r="B895" t="s">
        <v>42</v>
      </c>
      <c r="C895" t="s">
        <v>578</v>
      </c>
      <c r="D895" s="1">
        <v>46100.802083333343</v>
      </c>
      <c r="E895" s="1">
        <v>46100.822916666657</v>
      </c>
      <c r="F895">
        <v>30</v>
      </c>
      <c r="G895" t="s">
        <v>52</v>
      </c>
      <c r="H895" t="s">
        <v>53</v>
      </c>
      <c r="I895">
        <v>5</v>
      </c>
      <c r="J895">
        <v>6</v>
      </c>
      <c r="K895" t="s">
        <v>38</v>
      </c>
      <c r="L895" t="s">
        <v>30</v>
      </c>
      <c r="M895" t="b">
        <v>1</v>
      </c>
      <c r="N895" t="b">
        <v>0</v>
      </c>
      <c r="O895">
        <v>5</v>
      </c>
      <c r="P895">
        <v>0.83333333333333337</v>
      </c>
      <c r="Q895" t="s">
        <v>48</v>
      </c>
      <c r="R895" t="s">
        <v>32</v>
      </c>
      <c r="S895">
        <v>14.4</v>
      </c>
      <c r="T895">
        <v>15.6</v>
      </c>
      <c r="U895" t="b">
        <v>0</v>
      </c>
      <c r="V895">
        <v>20</v>
      </c>
      <c r="W895">
        <v>3</v>
      </c>
      <c r="X895">
        <v>19</v>
      </c>
      <c r="Y895">
        <v>28.844221105527641</v>
      </c>
    </row>
    <row r="896" spans="1:25" x14ac:dyDescent="0.25">
      <c r="A896" t="s">
        <v>1047</v>
      </c>
      <c r="B896" t="s">
        <v>58</v>
      </c>
      <c r="C896" t="s">
        <v>580</v>
      </c>
      <c r="D896" s="1">
        <v>46101.854166666657</v>
      </c>
      <c r="E896" s="1">
        <v>46101.875</v>
      </c>
      <c r="F896">
        <v>30</v>
      </c>
      <c r="G896" t="s">
        <v>28</v>
      </c>
      <c r="H896" t="s">
        <v>907</v>
      </c>
      <c r="I896">
        <v>3</v>
      </c>
      <c r="J896">
        <v>4.5</v>
      </c>
      <c r="K896" t="s">
        <v>28</v>
      </c>
      <c r="L896" t="s">
        <v>54</v>
      </c>
      <c r="M896" t="b">
        <v>1</v>
      </c>
      <c r="N896" t="b">
        <v>0</v>
      </c>
      <c r="O896">
        <v>6.666666666666667</v>
      </c>
      <c r="P896">
        <v>0.66666666666666663</v>
      </c>
      <c r="Q896" t="s">
        <v>48</v>
      </c>
      <c r="R896" t="s">
        <v>56</v>
      </c>
      <c r="S896">
        <v>10.8</v>
      </c>
      <c r="T896">
        <v>19.2</v>
      </c>
      <c r="U896" t="b">
        <v>0</v>
      </c>
      <c r="V896">
        <v>6</v>
      </c>
      <c r="W896">
        <v>2</v>
      </c>
      <c r="X896">
        <v>20</v>
      </c>
      <c r="Y896">
        <v>30.286458333333329</v>
      </c>
    </row>
    <row r="897" spans="1:25" x14ac:dyDescent="0.25">
      <c r="A897" t="s">
        <v>1048</v>
      </c>
      <c r="B897" t="s">
        <v>26</v>
      </c>
      <c r="C897" t="s">
        <v>582</v>
      </c>
      <c r="D897" s="1">
        <v>46102.791666666657</v>
      </c>
      <c r="E897" s="1">
        <v>46102.8125</v>
      </c>
      <c r="F897">
        <v>30</v>
      </c>
      <c r="G897" t="s">
        <v>36</v>
      </c>
      <c r="H897" t="s">
        <v>542</v>
      </c>
      <c r="I897">
        <v>4</v>
      </c>
      <c r="J897">
        <v>5.5</v>
      </c>
      <c r="K897" t="s">
        <v>28</v>
      </c>
      <c r="L897" t="s">
        <v>47</v>
      </c>
      <c r="M897" t="b">
        <v>1</v>
      </c>
      <c r="N897" t="b">
        <v>1</v>
      </c>
      <c r="O897">
        <v>5.4545454545454541</v>
      </c>
      <c r="P897">
        <v>0.72727272727272729</v>
      </c>
      <c r="Q897" t="s">
        <v>48</v>
      </c>
      <c r="R897" t="s">
        <v>32</v>
      </c>
      <c r="S897">
        <v>13.2</v>
      </c>
      <c r="T897">
        <v>16.8</v>
      </c>
      <c r="U897" t="b">
        <v>0</v>
      </c>
      <c r="V897">
        <v>12</v>
      </c>
      <c r="W897">
        <v>2</v>
      </c>
      <c r="X897">
        <v>19</v>
      </c>
      <c r="Y897">
        <v>30.259433962264151</v>
      </c>
    </row>
    <row r="898" spans="1:25" x14ac:dyDescent="0.25">
      <c r="A898" t="s">
        <v>1049</v>
      </c>
      <c r="B898" t="s">
        <v>50</v>
      </c>
      <c r="C898" t="s">
        <v>73</v>
      </c>
      <c r="D898" s="1">
        <v>46103.84375</v>
      </c>
      <c r="E898" s="1">
        <v>46103.864583333343</v>
      </c>
      <c r="F898">
        <v>30</v>
      </c>
      <c r="G898" t="s">
        <v>28</v>
      </c>
      <c r="H898" t="s">
        <v>29</v>
      </c>
      <c r="I898">
        <v>2</v>
      </c>
      <c r="J898">
        <v>4</v>
      </c>
      <c r="K898" t="s">
        <v>46</v>
      </c>
      <c r="L898" t="s">
        <v>39</v>
      </c>
      <c r="M898" t="b">
        <v>1</v>
      </c>
      <c r="N898" t="b">
        <v>1</v>
      </c>
      <c r="O898">
        <v>7.5</v>
      </c>
      <c r="P898">
        <v>0.5</v>
      </c>
      <c r="Q898" t="s">
        <v>48</v>
      </c>
      <c r="R898" t="s">
        <v>32</v>
      </c>
      <c r="S898">
        <v>9.6</v>
      </c>
      <c r="T898">
        <v>20.399999999999999</v>
      </c>
      <c r="U898" t="b">
        <v>0</v>
      </c>
      <c r="V898">
        <v>4</v>
      </c>
      <c r="W898">
        <v>1</v>
      </c>
      <c r="X898">
        <v>20</v>
      </c>
      <c r="Y898">
        <v>29.948453608247419</v>
      </c>
    </row>
    <row r="899" spans="1:25" x14ac:dyDescent="0.25">
      <c r="A899" t="s">
        <v>1050</v>
      </c>
      <c r="B899" t="s">
        <v>34</v>
      </c>
      <c r="C899" t="s">
        <v>597</v>
      </c>
      <c r="D899" s="1">
        <v>46104.770833333343</v>
      </c>
      <c r="E899" s="1">
        <v>46104.791666666657</v>
      </c>
      <c r="F899">
        <v>30</v>
      </c>
      <c r="G899" t="s">
        <v>28</v>
      </c>
      <c r="H899" t="s">
        <v>904</v>
      </c>
      <c r="I899">
        <v>3</v>
      </c>
      <c r="J899">
        <v>5</v>
      </c>
      <c r="K899" t="s">
        <v>28</v>
      </c>
      <c r="L899" t="s">
        <v>30</v>
      </c>
      <c r="M899" t="b">
        <v>1</v>
      </c>
      <c r="N899" t="b">
        <v>0</v>
      </c>
      <c r="O899">
        <v>6</v>
      </c>
      <c r="P899">
        <v>0.6</v>
      </c>
      <c r="Q899" t="s">
        <v>48</v>
      </c>
      <c r="R899" t="s">
        <v>32</v>
      </c>
      <c r="S899">
        <v>12</v>
      </c>
      <c r="T899">
        <v>18</v>
      </c>
      <c r="U899" t="b">
        <v>0</v>
      </c>
      <c r="V899">
        <v>6</v>
      </c>
      <c r="W899">
        <v>2</v>
      </c>
      <c r="X899">
        <v>18</v>
      </c>
      <c r="Y899">
        <v>28.186274509803919</v>
      </c>
    </row>
    <row r="900" spans="1:25" x14ac:dyDescent="0.25">
      <c r="A900" t="s">
        <v>1051</v>
      </c>
      <c r="B900" t="s">
        <v>42</v>
      </c>
      <c r="C900" t="s">
        <v>578</v>
      </c>
      <c r="D900" s="1">
        <v>46105.822916666657</v>
      </c>
      <c r="E900" s="1">
        <v>46105.84375</v>
      </c>
      <c r="F900">
        <v>30</v>
      </c>
      <c r="G900" t="s">
        <v>52</v>
      </c>
      <c r="H900" t="s">
        <v>53</v>
      </c>
      <c r="I900">
        <v>5</v>
      </c>
      <c r="J900">
        <v>6</v>
      </c>
      <c r="K900" t="s">
        <v>38</v>
      </c>
      <c r="L900" t="s">
        <v>47</v>
      </c>
      <c r="M900" t="b">
        <v>1</v>
      </c>
      <c r="N900" t="b">
        <v>0</v>
      </c>
      <c r="O900">
        <v>5</v>
      </c>
      <c r="P900">
        <v>0.83333333333333337</v>
      </c>
      <c r="Q900" t="s">
        <v>48</v>
      </c>
      <c r="R900" t="s">
        <v>32</v>
      </c>
      <c r="S900">
        <v>14.4</v>
      </c>
      <c r="T900">
        <v>15.6</v>
      </c>
      <c r="U900" t="b">
        <v>0</v>
      </c>
      <c r="V900">
        <v>20</v>
      </c>
      <c r="W900">
        <v>3</v>
      </c>
      <c r="X900">
        <v>19</v>
      </c>
      <c r="Y900">
        <v>28.844221105527641</v>
      </c>
    </row>
    <row r="901" spans="1:25" x14ac:dyDescent="0.25">
      <c r="A901" t="s">
        <v>1052</v>
      </c>
      <c r="B901" t="s">
        <v>58</v>
      </c>
      <c r="C901" t="s">
        <v>580</v>
      </c>
      <c r="D901" s="1">
        <v>46106.833333333343</v>
      </c>
      <c r="E901" s="1">
        <v>46106.854166666657</v>
      </c>
      <c r="F901">
        <v>30</v>
      </c>
      <c r="G901" t="s">
        <v>28</v>
      </c>
      <c r="H901" t="s">
        <v>907</v>
      </c>
      <c r="I901">
        <v>3</v>
      </c>
      <c r="J901">
        <v>4.5</v>
      </c>
      <c r="K901" t="s">
        <v>28</v>
      </c>
      <c r="L901" t="s">
        <v>54</v>
      </c>
      <c r="M901" t="b">
        <v>1</v>
      </c>
      <c r="N901" t="b">
        <v>0</v>
      </c>
      <c r="O901">
        <v>6.666666666666667</v>
      </c>
      <c r="P901">
        <v>0.66666666666666663</v>
      </c>
      <c r="Q901" t="s">
        <v>48</v>
      </c>
      <c r="R901" t="s">
        <v>56</v>
      </c>
      <c r="S901">
        <v>10.8</v>
      </c>
      <c r="T901">
        <v>19.2</v>
      </c>
      <c r="U901" t="b">
        <v>0</v>
      </c>
      <c r="V901">
        <v>6</v>
      </c>
      <c r="W901">
        <v>2</v>
      </c>
      <c r="X901">
        <v>20</v>
      </c>
      <c r="Y901">
        <v>30.286458333333329</v>
      </c>
    </row>
    <row r="902" spans="1:25" x14ac:dyDescent="0.25">
      <c r="A902" t="s">
        <v>1053</v>
      </c>
      <c r="B902" t="s">
        <v>26</v>
      </c>
      <c r="C902" t="s">
        <v>582</v>
      </c>
      <c r="D902" s="1">
        <v>46107.802083333343</v>
      </c>
      <c r="E902" s="1">
        <v>46107.822916666657</v>
      </c>
      <c r="F902">
        <v>30</v>
      </c>
      <c r="G902" t="s">
        <v>36</v>
      </c>
      <c r="H902" t="s">
        <v>542</v>
      </c>
      <c r="I902">
        <v>4</v>
      </c>
      <c r="J902">
        <v>5.5</v>
      </c>
      <c r="K902" t="s">
        <v>28</v>
      </c>
      <c r="L902" t="s">
        <v>47</v>
      </c>
      <c r="M902" t="b">
        <v>1</v>
      </c>
      <c r="N902" t="b">
        <v>0</v>
      </c>
      <c r="O902">
        <v>5.4545454545454541</v>
      </c>
      <c r="P902">
        <v>0.72727272727272729</v>
      </c>
      <c r="Q902" t="s">
        <v>48</v>
      </c>
      <c r="R902" t="s">
        <v>32</v>
      </c>
      <c r="S902">
        <v>13.2</v>
      </c>
      <c r="T902">
        <v>16.8</v>
      </c>
      <c r="U902" t="b">
        <v>0</v>
      </c>
      <c r="V902">
        <v>12</v>
      </c>
      <c r="W902">
        <v>2</v>
      </c>
      <c r="X902">
        <v>19</v>
      </c>
      <c r="Y902">
        <v>30.259433962264151</v>
      </c>
    </row>
    <row r="903" spans="1:25" x14ac:dyDescent="0.25">
      <c r="A903" t="s">
        <v>1054</v>
      </c>
      <c r="B903" t="s">
        <v>50</v>
      </c>
      <c r="C903" t="s">
        <v>73</v>
      </c>
      <c r="D903" s="1">
        <v>46108.854166666657</v>
      </c>
      <c r="E903" s="1">
        <v>46108.875</v>
      </c>
      <c r="F903">
        <v>30</v>
      </c>
      <c r="G903" t="s">
        <v>28</v>
      </c>
      <c r="H903" t="s">
        <v>29</v>
      </c>
      <c r="I903">
        <v>2</v>
      </c>
      <c r="J903">
        <v>4</v>
      </c>
      <c r="K903" t="s">
        <v>46</v>
      </c>
      <c r="L903" t="s">
        <v>39</v>
      </c>
      <c r="M903" t="b">
        <v>1</v>
      </c>
      <c r="N903" t="b">
        <v>0</v>
      </c>
      <c r="O903">
        <v>7.5</v>
      </c>
      <c r="P903">
        <v>0.5</v>
      </c>
      <c r="Q903" t="s">
        <v>48</v>
      </c>
      <c r="R903" t="s">
        <v>32</v>
      </c>
      <c r="S903">
        <v>9.6</v>
      </c>
      <c r="T903">
        <v>20.399999999999999</v>
      </c>
      <c r="U903" t="b">
        <v>0</v>
      </c>
      <c r="V903">
        <v>4</v>
      </c>
      <c r="W903">
        <v>1</v>
      </c>
      <c r="X903">
        <v>20</v>
      </c>
      <c r="Y903">
        <v>29.948453608247419</v>
      </c>
    </row>
    <row r="904" spans="1:25" x14ac:dyDescent="0.25">
      <c r="A904" t="s">
        <v>1055</v>
      </c>
      <c r="B904" t="s">
        <v>34</v>
      </c>
      <c r="C904" t="s">
        <v>597</v>
      </c>
      <c r="D904" s="1">
        <v>46109.75</v>
      </c>
      <c r="E904" s="1">
        <v>46109.770833333343</v>
      </c>
      <c r="F904">
        <v>30</v>
      </c>
      <c r="G904" t="s">
        <v>28</v>
      </c>
      <c r="H904" t="s">
        <v>904</v>
      </c>
      <c r="I904">
        <v>3</v>
      </c>
      <c r="J904">
        <v>5</v>
      </c>
      <c r="K904" t="s">
        <v>28</v>
      </c>
      <c r="L904" t="s">
        <v>30</v>
      </c>
      <c r="M904" t="b">
        <v>1</v>
      </c>
      <c r="N904" t="b">
        <v>1</v>
      </c>
      <c r="O904">
        <v>6</v>
      </c>
      <c r="P904">
        <v>0.6</v>
      </c>
      <c r="Q904" t="s">
        <v>48</v>
      </c>
      <c r="R904" t="s">
        <v>32</v>
      </c>
      <c r="S904">
        <v>12</v>
      </c>
      <c r="T904">
        <v>18</v>
      </c>
      <c r="U904" t="b">
        <v>0</v>
      </c>
      <c r="V904">
        <v>6</v>
      </c>
      <c r="W904">
        <v>2</v>
      </c>
      <c r="X904">
        <v>18</v>
      </c>
      <c r="Y904">
        <v>28.186274509803919</v>
      </c>
    </row>
    <row r="905" spans="1:25" x14ac:dyDescent="0.25">
      <c r="A905" t="s">
        <v>1056</v>
      </c>
      <c r="B905" t="s">
        <v>42</v>
      </c>
      <c r="C905" t="s">
        <v>578</v>
      </c>
      <c r="D905" s="1">
        <v>46110.802083333343</v>
      </c>
      <c r="E905" s="1">
        <v>46110.822916666657</v>
      </c>
      <c r="F905">
        <v>30</v>
      </c>
      <c r="G905" t="s">
        <v>52</v>
      </c>
      <c r="H905" t="s">
        <v>53</v>
      </c>
      <c r="I905">
        <v>5</v>
      </c>
      <c r="J905">
        <v>6</v>
      </c>
      <c r="K905" t="s">
        <v>38</v>
      </c>
      <c r="L905" t="s">
        <v>47</v>
      </c>
      <c r="M905" t="b">
        <v>1</v>
      </c>
      <c r="N905" t="b">
        <v>1</v>
      </c>
      <c r="O905">
        <v>5</v>
      </c>
      <c r="P905">
        <v>0.83333333333333337</v>
      </c>
      <c r="Q905" t="s">
        <v>48</v>
      </c>
      <c r="R905" t="s">
        <v>32</v>
      </c>
      <c r="S905">
        <v>14.4</v>
      </c>
      <c r="T905">
        <v>15.6</v>
      </c>
      <c r="U905" t="b">
        <v>0</v>
      </c>
      <c r="V905">
        <v>20</v>
      </c>
      <c r="W905">
        <v>3</v>
      </c>
      <c r="X905">
        <v>19</v>
      </c>
      <c r="Y905">
        <v>28.844221105527641</v>
      </c>
    </row>
    <row r="906" spans="1:25" x14ac:dyDescent="0.25">
      <c r="A906" t="s">
        <v>1057</v>
      </c>
      <c r="B906" t="s">
        <v>58</v>
      </c>
      <c r="C906" t="s">
        <v>580</v>
      </c>
      <c r="D906" s="1">
        <v>46111.854166666657</v>
      </c>
      <c r="E906" s="1">
        <v>46111.875</v>
      </c>
      <c r="F906">
        <v>30</v>
      </c>
      <c r="G906" t="s">
        <v>28</v>
      </c>
      <c r="H906" t="s">
        <v>907</v>
      </c>
      <c r="I906">
        <v>3</v>
      </c>
      <c r="J906">
        <v>4.5</v>
      </c>
      <c r="K906" t="s">
        <v>28</v>
      </c>
      <c r="L906" t="s">
        <v>54</v>
      </c>
      <c r="M906" t="b">
        <v>1</v>
      </c>
      <c r="N906" t="b">
        <v>0</v>
      </c>
      <c r="O906">
        <v>6.666666666666667</v>
      </c>
      <c r="P906">
        <v>0.66666666666666663</v>
      </c>
      <c r="Q906" t="s">
        <v>48</v>
      </c>
      <c r="R906" t="s">
        <v>56</v>
      </c>
      <c r="S906">
        <v>10.8</v>
      </c>
      <c r="T906">
        <v>19.2</v>
      </c>
      <c r="U906" t="b">
        <v>0</v>
      </c>
      <c r="V906">
        <v>6</v>
      </c>
      <c r="W906">
        <v>2</v>
      </c>
      <c r="X906">
        <v>20</v>
      </c>
      <c r="Y906">
        <v>30.286458333333329</v>
      </c>
    </row>
    <row r="907" spans="1:25" x14ac:dyDescent="0.25">
      <c r="A907" t="s">
        <v>1058</v>
      </c>
      <c r="B907" t="s">
        <v>26</v>
      </c>
      <c r="C907" t="s">
        <v>582</v>
      </c>
      <c r="D907" s="1">
        <v>46112.791666666657</v>
      </c>
      <c r="E907" s="1">
        <v>46112.8125</v>
      </c>
      <c r="F907">
        <v>30</v>
      </c>
      <c r="G907" t="s">
        <v>36</v>
      </c>
      <c r="H907" t="s">
        <v>542</v>
      </c>
      <c r="I907">
        <v>4</v>
      </c>
      <c r="J907">
        <v>5.5</v>
      </c>
      <c r="K907" t="s">
        <v>28</v>
      </c>
      <c r="L907" t="s">
        <v>47</v>
      </c>
      <c r="M907" t="b">
        <v>1</v>
      </c>
      <c r="N907" t="b">
        <v>0</v>
      </c>
      <c r="O907">
        <v>5.4545454545454541</v>
      </c>
      <c r="P907">
        <v>0.72727272727272729</v>
      </c>
      <c r="Q907" t="s">
        <v>48</v>
      </c>
      <c r="R907" t="s">
        <v>32</v>
      </c>
      <c r="S907">
        <v>13.2</v>
      </c>
      <c r="T907">
        <v>16.8</v>
      </c>
      <c r="U907" t="b">
        <v>0</v>
      </c>
      <c r="V907">
        <v>12</v>
      </c>
      <c r="W907">
        <v>2</v>
      </c>
      <c r="X907">
        <v>19</v>
      </c>
      <c r="Y907">
        <v>30.259433962264151</v>
      </c>
    </row>
    <row r="908" spans="1:25" x14ac:dyDescent="0.25">
      <c r="A908" t="s">
        <v>1059</v>
      </c>
      <c r="B908" t="s">
        <v>50</v>
      </c>
      <c r="C908" t="s">
        <v>73</v>
      </c>
      <c r="D908" s="1">
        <v>46113.84375</v>
      </c>
      <c r="E908" s="1">
        <v>46113.864583333343</v>
      </c>
      <c r="F908">
        <v>30</v>
      </c>
      <c r="G908" t="s">
        <v>28</v>
      </c>
      <c r="H908" t="s">
        <v>29</v>
      </c>
      <c r="I908">
        <v>2</v>
      </c>
      <c r="J908">
        <v>4</v>
      </c>
      <c r="K908" t="s">
        <v>46</v>
      </c>
      <c r="L908" t="s">
        <v>39</v>
      </c>
      <c r="M908" t="b">
        <v>1</v>
      </c>
      <c r="N908" t="b">
        <v>0</v>
      </c>
      <c r="O908">
        <v>7.5</v>
      </c>
      <c r="P908">
        <v>0.5</v>
      </c>
      <c r="Q908" t="s">
        <v>55</v>
      </c>
      <c r="R908" t="s">
        <v>32</v>
      </c>
      <c r="S908">
        <v>9.6</v>
      </c>
      <c r="T908">
        <v>20.399999999999999</v>
      </c>
      <c r="U908" t="b">
        <v>0</v>
      </c>
      <c r="V908">
        <v>4</v>
      </c>
      <c r="W908">
        <v>1</v>
      </c>
      <c r="X908">
        <v>20</v>
      </c>
      <c r="Y908">
        <v>29.948453608247419</v>
      </c>
    </row>
    <row r="909" spans="1:25" x14ac:dyDescent="0.25">
      <c r="A909" t="s">
        <v>1060</v>
      </c>
      <c r="B909" t="s">
        <v>34</v>
      </c>
      <c r="C909" t="s">
        <v>597</v>
      </c>
      <c r="D909" s="1">
        <v>46114.770833333343</v>
      </c>
      <c r="E909" s="1">
        <v>46114.791666666657</v>
      </c>
      <c r="F909">
        <v>30</v>
      </c>
      <c r="G909" t="s">
        <v>28</v>
      </c>
      <c r="H909" t="s">
        <v>904</v>
      </c>
      <c r="I909">
        <v>3</v>
      </c>
      <c r="J909">
        <v>5</v>
      </c>
      <c r="K909" t="s">
        <v>28</v>
      </c>
      <c r="L909" t="s">
        <v>30</v>
      </c>
      <c r="M909" t="b">
        <v>1</v>
      </c>
      <c r="N909" t="b">
        <v>0</v>
      </c>
      <c r="O909">
        <v>6</v>
      </c>
      <c r="P909">
        <v>0.6</v>
      </c>
      <c r="Q909" t="s">
        <v>55</v>
      </c>
      <c r="R909" t="s">
        <v>32</v>
      </c>
      <c r="S909">
        <v>12</v>
      </c>
      <c r="T909">
        <v>18</v>
      </c>
      <c r="U909" t="b">
        <v>0</v>
      </c>
      <c r="V909">
        <v>6</v>
      </c>
      <c r="W909">
        <v>2</v>
      </c>
      <c r="X909">
        <v>18</v>
      </c>
      <c r="Y909">
        <v>28.186274509803919</v>
      </c>
    </row>
    <row r="910" spans="1:25" x14ac:dyDescent="0.25">
      <c r="A910" t="s">
        <v>1061</v>
      </c>
      <c r="B910" t="s">
        <v>42</v>
      </c>
      <c r="C910" t="s">
        <v>578</v>
      </c>
      <c r="D910" s="1">
        <v>46115.822916666657</v>
      </c>
      <c r="E910" s="1">
        <v>46115.84375</v>
      </c>
      <c r="F910">
        <v>30</v>
      </c>
      <c r="G910" t="s">
        <v>52</v>
      </c>
      <c r="H910" t="s">
        <v>53</v>
      </c>
      <c r="I910">
        <v>5</v>
      </c>
      <c r="J910">
        <v>6</v>
      </c>
      <c r="K910" t="s">
        <v>38</v>
      </c>
      <c r="L910" t="s">
        <v>47</v>
      </c>
      <c r="M910" t="b">
        <v>1</v>
      </c>
      <c r="N910" t="b">
        <v>0</v>
      </c>
      <c r="O910">
        <v>5</v>
      </c>
      <c r="P910">
        <v>0.83333333333333337</v>
      </c>
      <c r="Q910" t="s">
        <v>55</v>
      </c>
      <c r="R910" t="s">
        <v>32</v>
      </c>
      <c r="S910">
        <v>14.4</v>
      </c>
      <c r="T910">
        <v>15.6</v>
      </c>
      <c r="U910" t="b">
        <v>0</v>
      </c>
      <c r="V910">
        <v>20</v>
      </c>
      <c r="W910">
        <v>3</v>
      </c>
      <c r="X910">
        <v>19</v>
      </c>
      <c r="Y910">
        <v>28.844221105527641</v>
      </c>
    </row>
    <row r="911" spans="1:25" x14ac:dyDescent="0.25">
      <c r="A911" t="s">
        <v>1062</v>
      </c>
      <c r="B911" t="s">
        <v>58</v>
      </c>
      <c r="C911" t="s">
        <v>580</v>
      </c>
      <c r="D911" s="1">
        <v>46116.833333333343</v>
      </c>
      <c r="E911" s="1">
        <v>46116.854166666657</v>
      </c>
      <c r="F911">
        <v>30</v>
      </c>
      <c r="G911" t="s">
        <v>28</v>
      </c>
      <c r="H911" t="s">
        <v>907</v>
      </c>
      <c r="I911">
        <v>3</v>
      </c>
      <c r="J911">
        <v>4.5</v>
      </c>
      <c r="K911" t="s">
        <v>28</v>
      </c>
      <c r="L911" t="s">
        <v>54</v>
      </c>
      <c r="M911" t="b">
        <v>1</v>
      </c>
      <c r="N911" t="b">
        <v>1</v>
      </c>
      <c r="O911">
        <v>6.666666666666667</v>
      </c>
      <c r="P911">
        <v>0.66666666666666663</v>
      </c>
      <c r="Q911" t="s">
        <v>55</v>
      </c>
      <c r="R911" t="s">
        <v>56</v>
      </c>
      <c r="S911">
        <v>10.8</v>
      </c>
      <c r="T911">
        <v>19.2</v>
      </c>
      <c r="U911" t="b">
        <v>0</v>
      </c>
      <c r="V911">
        <v>6</v>
      </c>
      <c r="W911">
        <v>2</v>
      </c>
      <c r="X911">
        <v>20</v>
      </c>
      <c r="Y911">
        <v>30.286458333333329</v>
      </c>
    </row>
    <row r="912" spans="1:25" x14ac:dyDescent="0.25">
      <c r="A912" t="s">
        <v>1063</v>
      </c>
      <c r="B912" t="s">
        <v>26</v>
      </c>
      <c r="C912" t="s">
        <v>582</v>
      </c>
      <c r="D912" s="1">
        <v>46117.802083333343</v>
      </c>
      <c r="E912" s="1">
        <v>46117.822916666657</v>
      </c>
      <c r="F912">
        <v>30</v>
      </c>
      <c r="G912" t="s">
        <v>36</v>
      </c>
      <c r="H912" t="s">
        <v>542</v>
      </c>
      <c r="I912">
        <v>4</v>
      </c>
      <c r="J912">
        <v>5.5</v>
      </c>
      <c r="K912" t="s">
        <v>28</v>
      </c>
      <c r="L912" t="s">
        <v>47</v>
      </c>
      <c r="M912" t="b">
        <v>1</v>
      </c>
      <c r="N912" t="b">
        <v>1</v>
      </c>
      <c r="O912">
        <v>5.4545454545454541</v>
      </c>
      <c r="P912">
        <v>0.72727272727272729</v>
      </c>
      <c r="Q912" t="s">
        <v>55</v>
      </c>
      <c r="R912" t="s">
        <v>32</v>
      </c>
      <c r="S912">
        <v>13.2</v>
      </c>
      <c r="T912">
        <v>16.8</v>
      </c>
      <c r="U912" t="b">
        <v>0</v>
      </c>
      <c r="V912">
        <v>12</v>
      </c>
      <c r="W912">
        <v>2</v>
      </c>
      <c r="X912">
        <v>19</v>
      </c>
      <c r="Y912">
        <v>30.259433962264151</v>
      </c>
    </row>
    <row r="913" spans="1:25" x14ac:dyDescent="0.25">
      <c r="A913" t="s">
        <v>1064</v>
      </c>
      <c r="B913" t="s">
        <v>50</v>
      </c>
      <c r="C913" t="s">
        <v>73</v>
      </c>
      <c r="D913" s="1">
        <v>46118.854166666657</v>
      </c>
      <c r="E913" s="1">
        <v>46118.875</v>
      </c>
      <c r="F913">
        <v>30</v>
      </c>
      <c r="G913" t="s">
        <v>28</v>
      </c>
      <c r="H913" t="s">
        <v>29</v>
      </c>
      <c r="I913">
        <v>2</v>
      </c>
      <c r="J913">
        <v>4</v>
      </c>
      <c r="K913" t="s">
        <v>46</v>
      </c>
      <c r="L913" t="s">
        <v>39</v>
      </c>
      <c r="M913" t="b">
        <v>1</v>
      </c>
      <c r="N913" t="b">
        <v>0</v>
      </c>
      <c r="O913">
        <v>7.5</v>
      </c>
      <c r="P913">
        <v>0.5</v>
      </c>
      <c r="Q913" t="s">
        <v>55</v>
      </c>
      <c r="R913" t="s">
        <v>32</v>
      </c>
      <c r="S913">
        <v>9.6</v>
      </c>
      <c r="T913">
        <v>20.399999999999999</v>
      </c>
      <c r="U913" t="b">
        <v>0</v>
      </c>
      <c r="V913">
        <v>4</v>
      </c>
      <c r="W913">
        <v>1</v>
      </c>
      <c r="X913">
        <v>20</v>
      </c>
      <c r="Y913">
        <v>29.948453608247419</v>
      </c>
    </row>
    <row r="914" spans="1:25" x14ac:dyDescent="0.25">
      <c r="A914" t="s">
        <v>1065</v>
      </c>
      <c r="B914" t="s">
        <v>34</v>
      </c>
      <c r="C914" t="s">
        <v>597</v>
      </c>
      <c r="D914" s="1">
        <v>46119.75</v>
      </c>
      <c r="E914" s="1">
        <v>46119.770833333343</v>
      </c>
      <c r="F914">
        <v>30</v>
      </c>
      <c r="G914" t="s">
        <v>28</v>
      </c>
      <c r="H914" t="s">
        <v>904</v>
      </c>
      <c r="I914">
        <v>3</v>
      </c>
      <c r="J914">
        <v>5</v>
      </c>
      <c r="K914" t="s">
        <v>28</v>
      </c>
      <c r="L914" t="s">
        <v>30</v>
      </c>
      <c r="M914" t="b">
        <v>1</v>
      </c>
      <c r="N914" t="b">
        <v>0</v>
      </c>
      <c r="O914">
        <v>6</v>
      </c>
      <c r="P914">
        <v>0.6</v>
      </c>
      <c r="Q914" t="s">
        <v>55</v>
      </c>
      <c r="R914" t="s">
        <v>32</v>
      </c>
      <c r="S914">
        <v>12</v>
      </c>
      <c r="T914">
        <v>18</v>
      </c>
      <c r="U914" t="b">
        <v>0</v>
      </c>
      <c r="V914">
        <v>6</v>
      </c>
      <c r="W914">
        <v>2</v>
      </c>
      <c r="X914">
        <v>18</v>
      </c>
      <c r="Y914">
        <v>28.186274509803919</v>
      </c>
    </row>
    <row r="915" spans="1:25" x14ac:dyDescent="0.25">
      <c r="A915" t="s">
        <v>1066</v>
      </c>
      <c r="B915" t="s">
        <v>42</v>
      </c>
      <c r="C915" t="s">
        <v>578</v>
      </c>
      <c r="D915" s="1">
        <v>46120.802083333343</v>
      </c>
      <c r="E915" s="1">
        <v>46120.822916666657</v>
      </c>
      <c r="F915">
        <v>30</v>
      </c>
      <c r="G915" t="s">
        <v>52</v>
      </c>
      <c r="H915" t="s">
        <v>53</v>
      </c>
      <c r="I915">
        <v>5</v>
      </c>
      <c r="J915">
        <v>6</v>
      </c>
      <c r="K915" t="s">
        <v>38</v>
      </c>
      <c r="L915" t="s">
        <v>47</v>
      </c>
      <c r="M915" t="b">
        <v>1</v>
      </c>
      <c r="N915" t="b">
        <v>0</v>
      </c>
      <c r="O915">
        <v>5</v>
      </c>
      <c r="P915">
        <v>0.83333333333333337</v>
      </c>
      <c r="Q915" t="s">
        <v>55</v>
      </c>
      <c r="R915" t="s">
        <v>32</v>
      </c>
      <c r="S915">
        <v>14.4</v>
      </c>
      <c r="T915">
        <v>15.6</v>
      </c>
      <c r="U915" t="b">
        <v>0</v>
      </c>
      <c r="V915">
        <v>20</v>
      </c>
      <c r="W915">
        <v>3</v>
      </c>
      <c r="X915">
        <v>19</v>
      </c>
      <c r="Y915">
        <v>28.844221105527641</v>
      </c>
    </row>
    <row r="916" spans="1:25" x14ac:dyDescent="0.25">
      <c r="A916" t="s">
        <v>1067</v>
      </c>
      <c r="B916" t="s">
        <v>58</v>
      </c>
      <c r="C916" t="s">
        <v>580</v>
      </c>
      <c r="D916" s="1">
        <v>46121.854166666657</v>
      </c>
      <c r="E916" s="1">
        <v>46121.875</v>
      </c>
      <c r="F916">
        <v>30</v>
      </c>
      <c r="G916" t="s">
        <v>28</v>
      </c>
      <c r="H916" t="s">
        <v>907</v>
      </c>
      <c r="I916">
        <v>3</v>
      </c>
      <c r="J916">
        <v>4.5</v>
      </c>
      <c r="K916" t="s">
        <v>28</v>
      </c>
      <c r="L916" t="s">
        <v>54</v>
      </c>
      <c r="M916" t="b">
        <v>1</v>
      </c>
      <c r="N916" t="b">
        <v>0</v>
      </c>
      <c r="O916">
        <v>6.666666666666667</v>
      </c>
      <c r="P916">
        <v>0.66666666666666663</v>
      </c>
      <c r="Q916" t="s">
        <v>55</v>
      </c>
      <c r="R916" t="s">
        <v>56</v>
      </c>
      <c r="S916">
        <v>10.8</v>
      </c>
      <c r="T916">
        <v>19.2</v>
      </c>
      <c r="U916" t="b">
        <v>0</v>
      </c>
      <c r="V916">
        <v>6</v>
      </c>
      <c r="W916">
        <v>2</v>
      </c>
      <c r="X916">
        <v>20</v>
      </c>
      <c r="Y916">
        <v>30.286458333333329</v>
      </c>
    </row>
    <row r="917" spans="1:25" x14ac:dyDescent="0.25">
      <c r="A917" t="s">
        <v>1068</v>
      </c>
      <c r="B917" t="s">
        <v>26</v>
      </c>
      <c r="C917" t="s">
        <v>582</v>
      </c>
      <c r="D917" s="1">
        <v>46122.791666666657</v>
      </c>
      <c r="E917" s="1">
        <v>46122.8125</v>
      </c>
      <c r="F917">
        <v>30</v>
      </c>
      <c r="G917" t="s">
        <v>36</v>
      </c>
      <c r="H917" t="s">
        <v>542</v>
      </c>
      <c r="I917">
        <v>4</v>
      </c>
      <c r="J917">
        <v>5.5</v>
      </c>
      <c r="K917" t="s">
        <v>28</v>
      </c>
      <c r="L917" t="s">
        <v>47</v>
      </c>
      <c r="M917" t="b">
        <v>1</v>
      </c>
      <c r="N917" t="b">
        <v>0</v>
      </c>
      <c r="O917">
        <v>5.4545454545454541</v>
      </c>
      <c r="P917">
        <v>0.72727272727272729</v>
      </c>
      <c r="Q917" t="s">
        <v>55</v>
      </c>
      <c r="R917" t="s">
        <v>32</v>
      </c>
      <c r="S917">
        <v>13.2</v>
      </c>
      <c r="T917">
        <v>16.8</v>
      </c>
      <c r="U917" t="b">
        <v>0</v>
      </c>
      <c r="V917">
        <v>12</v>
      </c>
      <c r="W917">
        <v>2</v>
      </c>
      <c r="X917">
        <v>19</v>
      </c>
      <c r="Y917">
        <v>30.259433962264151</v>
      </c>
    </row>
    <row r="918" spans="1:25" x14ac:dyDescent="0.25">
      <c r="A918" t="s">
        <v>1069</v>
      </c>
      <c r="B918" t="s">
        <v>50</v>
      </c>
      <c r="C918" t="s">
        <v>73</v>
      </c>
      <c r="D918" s="1">
        <v>46123.84375</v>
      </c>
      <c r="E918" s="1">
        <v>46123.864583333343</v>
      </c>
      <c r="F918">
        <v>30</v>
      </c>
      <c r="G918" t="s">
        <v>28</v>
      </c>
      <c r="H918" t="s">
        <v>29</v>
      </c>
      <c r="I918">
        <v>2</v>
      </c>
      <c r="J918">
        <v>4</v>
      </c>
      <c r="K918" t="s">
        <v>46</v>
      </c>
      <c r="L918" t="s">
        <v>39</v>
      </c>
      <c r="M918" t="b">
        <v>1</v>
      </c>
      <c r="N918" t="b">
        <v>1</v>
      </c>
      <c r="O918">
        <v>7.5</v>
      </c>
      <c r="P918">
        <v>0.5</v>
      </c>
      <c r="Q918" t="s">
        <v>55</v>
      </c>
      <c r="R918" t="s">
        <v>32</v>
      </c>
      <c r="S918">
        <v>9.6</v>
      </c>
      <c r="T918">
        <v>20.399999999999999</v>
      </c>
      <c r="U918" t="b">
        <v>0</v>
      </c>
      <c r="V918">
        <v>4</v>
      </c>
      <c r="W918">
        <v>1</v>
      </c>
      <c r="X918">
        <v>20</v>
      </c>
      <c r="Y918">
        <v>29.948453608247419</v>
      </c>
    </row>
    <row r="919" spans="1:25" x14ac:dyDescent="0.25">
      <c r="A919" t="s">
        <v>1070</v>
      </c>
      <c r="B919" t="s">
        <v>34</v>
      </c>
      <c r="C919" t="s">
        <v>597</v>
      </c>
      <c r="D919" s="1">
        <v>46124.770833333343</v>
      </c>
      <c r="E919" s="1">
        <v>46124.791666666657</v>
      </c>
      <c r="F919">
        <v>30</v>
      </c>
      <c r="G919" t="s">
        <v>28</v>
      </c>
      <c r="H919" t="s">
        <v>904</v>
      </c>
      <c r="I919">
        <v>3</v>
      </c>
      <c r="J919">
        <v>5</v>
      </c>
      <c r="K919" t="s">
        <v>28</v>
      </c>
      <c r="L919" t="s">
        <v>30</v>
      </c>
      <c r="M919" t="b">
        <v>1</v>
      </c>
      <c r="N919" t="b">
        <v>1</v>
      </c>
      <c r="O919">
        <v>6</v>
      </c>
      <c r="P919">
        <v>0.6</v>
      </c>
      <c r="Q919" t="s">
        <v>55</v>
      </c>
      <c r="R919" t="s">
        <v>32</v>
      </c>
      <c r="S919">
        <v>12</v>
      </c>
      <c r="T919">
        <v>18</v>
      </c>
      <c r="U919" t="b">
        <v>0</v>
      </c>
      <c r="V919">
        <v>6</v>
      </c>
      <c r="W919">
        <v>2</v>
      </c>
      <c r="X919">
        <v>18</v>
      </c>
      <c r="Y919">
        <v>28.186274509803919</v>
      </c>
    </row>
    <row r="920" spans="1:25" x14ac:dyDescent="0.25">
      <c r="A920" t="s">
        <v>1071</v>
      </c>
      <c r="B920" t="s">
        <v>42</v>
      </c>
      <c r="C920" t="s">
        <v>578</v>
      </c>
      <c r="D920" s="1">
        <v>46125.822916666657</v>
      </c>
      <c r="E920" s="1">
        <v>46125.84375</v>
      </c>
      <c r="F920">
        <v>30</v>
      </c>
      <c r="G920" t="s">
        <v>52</v>
      </c>
      <c r="H920" t="s">
        <v>53</v>
      </c>
      <c r="I920">
        <v>5</v>
      </c>
      <c r="J920">
        <v>6</v>
      </c>
      <c r="K920" t="s">
        <v>38</v>
      </c>
      <c r="L920" t="s">
        <v>47</v>
      </c>
      <c r="M920" t="b">
        <v>1</v>
      </c>
      <c r="N920" t="b">
        <v>0</v>
      </c>
      <c r="O920">
        <v>5</v>
      </c>
      <c r="P920">
        <v>0.83333333333333337</v>
      </c>
      <c r="Q920" t="s">
        <v>55</v>
      </c>
      <c r="R920" t="s">
        <v>32</v>
      </c>
      <c r="S920">
        <v>14.4</v>
      </c>
      <c r="T920">
        <v>15.6</v>
      </c>
      <c r="U920" t="b">
        <v>0</v>
      </c>
      <c r="V920">
        <v>20</v>
      </c>
      <c r="W920">
        <v>3</v>
      </c>
      <c r="X920">
        <v>19</v>
      </c>
      <c r="Y920">
        <v>28.844221105527641</v>
      </c>
    </row>
    <row r="921" spans="1:25" x14ac:dyDescent="0.25">
      <c r="A921" t="s">
        <v>1072</v>
      </c>
      <c r="B921" t="s">
        <v>58</v>
      </c>
      <c r="C921" t="s">
        <v>580</v>
      </c>
      <c r="D921" s="1">
        <v>46126.833333333343</v>
      </c>
      <c r="E921" s="1">
        <v>46126.854166666657</v>
      </c>
      <c r="F921">
        <v>30</v>
      </c>
      <c r="G921" t="s">
        <v>28</v>
      </c>
      <c r="H921" t="s">
        <v>907</v>
      </c>
      <c r="I921">
        <v>3</v>
      </c>
      <c r="J921">
        <v>4.5</v>
      </c>
      <c r="K921" t="s">
        <v>28</v>
      </c>
      <c r="L921" t="s">
        <v>54</v>
      </c>
      <c r="M921" t="b">
        <v>1</v>
      </c>
      <c r="N921" t="b">
        <v>0</v>
      </c>
      <c r="O921">
        <v>6.666666666666667</v>
      </c>
      <c r="P921">
        <v>0.66666666666666663</v>
      </c>
      <c r="Q921" t="s">
        <v>55</v>
      </c>
      <c r="R921" t="s">
        <v>56</v>
      </c>
      <c r="S921">
        <v>10.8</v>
      </c>
      <c r="T921">
        <v>19.2</v>
      </c>
      <c r="U921" t="b">
        <v>0</v>
      </c>
      <c r="V921">
        <v>6</v>
      </c>
      <c r="W921">
        <v>2</v>
      </c>
      <c r="X921">
        <v>20</v>
      </c>
      <c r="Y921">
        <v>30.286458333333329</v>
      </c>
    </row>
    <row r="922" spans="1:25" x14ac:dyDescent="0.25">
      <c r="A922" t="s">
        <v>1073</v>
      </c>
      <c r="B922" t="s">
        <v>34</v>
      </c>
      <c r="C922" t="s">
        <v>597</v>
      </c>
      <c r="D922" s="1">
        <v>46127.75</v>
      </c>
      <c r="E922" s="1">
        <v>46127.770833333343</v>
      </c>
      <c r="F922">
        <v>30</v>
      </c>
      <c r="G922" t="s">
        <v>28</v>
      </c>
      <c r="H922" t="s">
        <v>904</v>
      </c>
      <c r="I922">
        <v>3</v>
      </c>
      <c r="J922">
        <v>5</v>
      </c>
      <c r="K922" t="s">
        <v>28</v>
      </c>
      <c r="L922" t="s">
        <v>47</v>
      </c>
      <c r="M922" t="b">
        <v>1</v>
      </c>
      <c r="N922" t="b">
        <v>0</v>
      </c>
      <c r="O922">
        <v>6</v>
      </c>
      <c r="P922">
        <v>0.6</v>
      </c>
      <c r="Q922" t="s">
        <v>55</v>
      </c>
      <c r="R922" t="s">
        <v>32</v>
      </c>
      <c r="S922">
        <v>12</v>
      </c>
      <c r="T922">
        <v>18</v>
      </c>
      <c r="U922" t="b">
        <v>0</v>
      </c>
      <c r="V922">
        <v>6</v>
      </c>
      <c r="W922">
        <v>2</v>
      </c>
      <c r="X922">
        <v>18</v>
      </c>
      <c r="Y922">
        <v>28.186274509803919</v>
      </c>
    </row>
    <row r="923" spans="1:25" x14ac:dyDescent="0.25">
      <c r="A923" t="s">
        <v>1074</v>
      </c>
      <c r="B923" t="s">
        <v>42</v>
      </c>
      <c r="C923" t="s">
        <v>578</v>
      </c>
      <c r="D923" s="1">
        <v>46128.802083333343</v>
      </c>
      <c r="E923" s="1">
        <v>46128.822916666657</v>
      </c>
      <c r="F923">
        <v>30</v>
      </c>
      <c r="G923" t="s">
        <v>52</v>
      </c>
      <c r="H923" t="s">
        <v>53</v>
      </c>
      <c r="I923">
        <v>5</v>
      </c>
      <c r="J923">
        <v>6</v>
      </c>
      <c r="K923" t="s">
        <v>38</v>
      </c>
      <c r="L923" t="s">
        <v>30</v>
      </c>
      <c r="M923" t="b">
        <v>1</v>
      </c>
      <c r="N923" t="b">
        <v>0</v>
      </c>
      <c r="O923">
        <v>5</v>
      </c>
      <c r="P923">
        <v>0.83333333333333337</v>
      </c>
      <c r="Q923" t="s">
        <v>55</v>
      </c>
      <c r="R923" t="s">
        <v>32</v>
      </c>
      <c r="S923">
        <v>14.4</v>
      </c>
      <c r="T923">
        <v>15.6</v>
      </c>
      <c r="U923" t="b">
        <v>0</v>
      </c>
      <c r="V923">
        <v>20</v>
      </c>
      <c r="W923">
        <v>3</v>
      </c>
      <c r="X923">
        <v>19</v>
      </c>
      <c r="Y923">
        <v>28.844221105527641</v>
      </c>
    </row>
    <row r="924" spans="1:25" x14ac:dyDescent="0.25">
      <c r="A924" t="s">
        <v>1075</v>
      </c>
      <c r="B924" t="s">
        <v>58</v>
      </c>
      <c r="C924" t="s">
        <v>580</v>
      </c>
      <c r="D924" s="1">
        <v>46129.854166666657</v>
      </c>
      <c r="E924" s="1">
        <v>46129.875</v>
      </c>
      <c r="F924">
        <v>30</v>
      </c>
      <c r="G924" t="s">
        <v>28</v>
      </c>
      <c r="H924" t="s">
        <v>907</v>
      </c>
      <c r="I924">
        <v>3</v>
      </c>
      <c r="J924">
        <v>4.5</v>
      </c>
      <c r="K924" t="s">
        <v>28</v>
      </c>
      <c r="L924" t="s">
        <v>54</v>
      </c>
      <c r="M924" t="b">
        <v>1</v>
      </c>
      <c r="N924" t="b">
        <v>0</v>
      </c>
      <c r="O924">
        <v>6.666666666666667</v>
      </c>
      <c r="P924">
        <v>0.66666666666666663</v>
      </c>
      <c r="Q924" t="s">
        <v>55</v>
      </c>
      <c r="R924" t="s">
        <v>56</v>
      </c>
      <c r="S924">
        <v>10.8</v>
      </c>
      <c r="T924">
        <v>19.2</v>
      </c>
      <c r="U924" t="b">
        <v>0</v>
      </c>
      <c r="V924">
        <v>6</v>
      </c>
      <c r="W924">
        <v>2</v>
      </c>
      <c r="X924">
        <v>20</v>
      </c>
      <c r="Y924">
        <v>30.286458333333329</v>
      </c>
    </row>
    <row r="925" spans="1:25" x14ac:dyDescent="0.25">
      <c r="A925" t="s">
        <v>1076</v>
      </c>
      <c r="B925" t="s">
        <v>26</v>
      </c>
      <c r="C925" t="s">
        <v>582</v>
      </c>
      <c r="D925" s="1">
        <v>46130.791666666657</v>
      </c>
      <c r="E925" s="1">
        <v>46130.8125</v>
      </c>
      <c r="F925">
        <v>30</v>
      </c>
      <c r="G925" t="s">
        <v>36</v>
      </c>
      <c r="H925" t="s">
        <v>542</v>
      </c>
      <c r="I925">
        <v>4</v>
      </c>
      <c r="J925">
        <v>5.5</v>
      </c>
      <c r="K925" t="s">
        <v>28</v>
      </c>
      <c r="L925" t="s">
        <v>47</v>
      </c>
      <c r="M925" t="b">
        <v>1</v>
      </c>
      <c r="N925" t="b">
        <v>1</v>
      </c>
      <c r="O925">
        <v>5.4545454545454541</v>
      </c>
      <c r="P925">
        <v>0.72727272727272729</v>
      </c>
      <c r="Q925" t="s">
        <v>55</v>
      </c>
      <c r="R925" t="s">
        <v>32</v>
      </c>
      <c r="S925">
        <v>13.2</v>
      </c>
      <c r="T925">
        <v>16.8</v>
      </c>
      <c r="U925" t="b">
        <v>0</v>
      </c>
      <c r="V925">
        <v>12</v>
      </c>
      <c r="W925">
        <v>2</v>
      </c>
      <c r="X925">
        <v>19</v>
      </c>
      <c r="Y925">
        <v>30.259433962264151</v>
      </c>
    </row>
    <row r="926" spans="1:25" x14ac:dyDescent="0.25">
      <c r="A926" t="s">
        <v>1077</v>
      </c>
      <c r="B926" t="s">
        <v>50</v>
      </c>
      <c r="C926" t="s">
        <v>73</v>
      </c>
      <c r="D926" s="1">
        <v>46131.84375</v>
      </c>
      <c r="E926" s="1">
        <v>46131.864583333343</v>
      </c>
      <c r="F926">
        <v>30</v>
      </c>
      <c r="G926" t="s">
        <v>28</v>
      </c>
      <c r="H926" t="s">
        <v>29</v>
      </c>
      <c r="I926">
        <v>2</v>
      </c>
      <c r="J926">
        <v>4</v>
      </c>
      <c r="K926" t="s">
        <v>46</v>
      </c>
      <c r="L926" t="s">
        <v>39</v>
      </c>
      <c r="M926" t="b">
        <v>1</v>
      </c>
      <c r="N926" t="b">
        <v>1</v>
      </c>
      <c r="O926">
        <v>7.5</v>
      </c>
      <c r="P926">
        <v>0.5</v>
      </c>
      <c r="Q926" t="s">
        <v>55</v>
      </c>
      <c r="R926" t="s">
        <v>32</v>
      </c>
      <c r="S926">
        <v>9.6</v>
      </c>
      <c r="T926">
        <v>20.399999999999999</v>
      </c>
      <c r="U926" t="b">
        <v>0</v>
      </c>
      <c r="V926">
        <v>4</v>
      </c>
      <c r="W926">
        <v>1</v>
      </c>
      <c r="X926">
        <v>20</v>
      </c>
      <c r="Y926">
        <v>29.948453608247419</v>
      </c>
    </row>
    <row r="927" spans="1:25" x14ac:dyDescent="0.25">
      <c r="A927" t="s">
        <v>1078</v>
      </c>
      <c r="B927" t="s">
        <v>34</v>
      </c>
      <c r="C927" t="s">
        <v>597</v>
      </c>
      <c r="D927" s="1">
        <v>46132.770833333343</v>
      </c>
      <c r="E927" s="1">
        <v>46132.791666666657</v>
      </c>
      <c r="F927">
        <v>30</v>
      </c>
      <c r="G927" t="s">
        <v>28</v>
      </c>
      <c r="H927" t="s">
        <v>904</v>
      </c>
      <c r="I927">
        <v>3</v>
      </c>
      <c r="J927">
        <v>5</v>
      </c>
      <c r="K927" t="s">
        <v>28</v>
      </c>
      <c r="L927" t="s">
        <v>30</v>
      </c>
      <c r="M927" t="b">
        <v>1</v>
      </c>
      <c r="N927" t="b">
        <v>0</v>
      </c>
      <c r="O927">
        <v>6</v>
      </c>
      <c r="P927">
        <v>0.6</v>
      </c>
      <c r="Q927" t="s">
        <v>55</v>
      </c>
      <c r="R927" t="s">
        <v>32</v>
      </c>
      <c r="S927">
        <v>12</v>
      </c>
      <c r="T927">
        <v>18</v>
      </c>
      <c r="U927" t="b">
        <v>0</v>
      </c>
      <c r="V927">
        <v>6</v>
      </c>
      <c r="W927">
        <v>2</v>
      </c>
      <c r="X927">
        <v>18</v>
      </c>
      <c r="Y927">
        <v>28.186274509803919</v>
      </c>
    </row>
    <row r="928" spans="1:25" x14ac:dyDescent="0.25">
      <c r="A928" t="s">
        <v>1079</v>
      </c>
      <c r="B928" t="s">
        <v>42</v>
      </c>
      <c r="C928" t="s">
        <v>578</v>
      </c>
      <c r="D928" s="1">
        <v>46133.822916666657</v>
      </c>
      <c r="E928" s="1">
        <v>46133.84375</v>
      </c>
      <c r="F928">
        <v>30</v>
      </c>
      <c r="G928" t="s">
        <v>52</v>
      </c>
      <c r="H928" t="s">
        <v>53</v>
      </c>
      <c r="I928">
        <v>5</v>
      </c>
      <c r="J928">
        <v>6</v>
      </c>
      <c r="K928" t="s">
        <v>38</v>
      </c>
      <c r="L928" t="s">
        <v>47</v>
      </c>
      <c r="M928" t="b">
        <v>1</v>
      </c>
      <c r="N928" t="b">
        <v>0</v>
      </c>
      <c r="O928">
        <v>5</v>
      </c>
      <c r="P928">
        <v>0.83333333333333337</v>
      </c>
      <c r="Q928" t="s">
        <v>55</v>
      </c>
      <c r="R928" t="s">
        <v>32</v>
      </c>
      <c r="S928">
        <v>14.4</v>
      </c>
      <c r="T928">
        <v>15.6</v>
      </c>
      <c r="U928" t="b">
        <v>0</v>
      </c>
      <c r="V928">
        <v>20</v>
      </c>
      <c r="W928">
        <v>3</v>
      </c>
      <c r="X928">
        <v>19</v>
      </c>
      <c r="Y928">
        <v>28.844221105527641</v>
      </c>
    </row>
    <row r="929" spans="1:25" x14ac:dyDescent="0.25">
      <c r="A929" t="s">
        <v>1080</v>
      </c>
      <c r="B929" t="s">
        <v>58</v>
      </c>
      <c r="C929" t="s">
        <v>580</v>
      </c>
      <c r="D929" s="1">
        <v>46134.833333333343</v>
      </c>
      <c r="E929" s="1">
        <v>46134.854166666657</v>
      </c>
      <c r="F929">
        <v>30</v>
      </c>
      <c r="G929" t="s">
        <v>28</v>
      </c>
      <c r="H929" t="s">
        <v>907</v>
      </c>
      <c r="I929">
        <v>3</v>
      </c>
      <c r="J929">
        <v>4.5</v>
      </c>
      <c r="K929" t="s">
        <v>28</v>
      </c>
      <c r="L929" t="s">
        <v>54</v>
      </c>
      <c r="M929" t="b">
        <v>1</v>
      </c>
      <c r="N929" t="b">
        <v>0</v>
      </c>
      <c r="O929">
        <v>6.666666666666667</v>
      </c>
      <c r="P929">
        <v>0.66666666666666663</v>
      </c>
      <c r="Q929" t="s">
        <v>55</v>
      </c>
      <c r="R929" t="s">
        <v>56</v>
      </c>
      <c r="S929">
        <v>10.8</v>
      </c>
      <c r="T929">
        <v>19.2</v>
      </c>
      <c r="U929" t="b">
        <v>0</v>
      </c>
      <c r="V929">
        <v>6</v>
      </c>
      <c r="W929">
        <v>2</v>
      </c>
      <c r="X929">
        <v>20</v>
      </c>
      <c r="Y929">
        <v>30.286458333333329</v>
      </c>
    </row>
    <row r="930" spans="1:25" x14ac:dyDescent="0.25">
      <c r="A930" t="s">
        <v>1081</v>
      </c>
      <c r="B930" t="s">
        <v>26</v>
      </c>
      <c r="C930" t="s">
        <v>582</v>
      </c>
      <c r="D930" s="1">
        <v>46135.802083333343</v>
      </c>
      <c r="E930" s="1">
        <v>46135.822916666657</v>
      </c>
      <c r="F930">
        <v>30</v>
      </c>
      <c r="G930" t="s">
        <v>36</v>
      </c>
      <c r="H930" t="s">
        <v>542</v>
      </c>
      <c r="I930">
        <v>4</v>
      </c>
      <c r="J930">
        <v>5.5</v>
      </c>
      <c r="K930" t="s">
        <v>28</v>
      </c>
      <c r="L930" t="s">
        <v>47</v>
      </c>
      <c r="M930" t="b">
        <v>1</v>
      </c>
      <c r="N930" t="b">
        <v>0</v>
      </c>
      <c r="O930">
        <v>5.4545454545454541</v>
      </c>
      <c r="P930">
        <v>0.72727272727272729</v>
      </c>
      <c r="Q930" t="s">
        <v>55</v>
      </c>
      <c r="R930" t="s">
        <v>32</v>
      </c>
      <c r="S930">
        <v>13.2</v>
      </c>
      <c r="T930">
        <v>16.8</v>
      </c>
      <c r="U930" t="b">
        <v>0</v>
      </c>
      <c r="V930">
        <v>12</v>
      </c>
      <c r="W930">
        <v>2</v>
      </c>
      <c r="X930">
        <v>19</v>
      </c>
      <c r="Y930">
        <v>30.259433962264151</v>
      </c>
    </row>
    <row r="931" spans="1:25" x14ac:dyDescent="0.25">
      <c r="A931" t="s">
        <v>1082</v>
      </c>
      <c r="B931" t="s">
        <v>50</v>
      </c>
      <c r="C931" t="s">
        <v>73</v>
      </c>
      <c r="D931" s="1">
        <v>46136.854166666657</v>
      </c>
      <c r="E931" s="1">
        <v>46136.875</v>
      </c>
      <c r="F931">
        <v>30</v>
      </c>
      <c r="G931" t="s">
        <v>28</v>
      </c>
      <c r="H931" t="s">
        <v>29</v>
      </c>
      <c r="I931">
        <v>2</v>
      </c>
      <c r="J931">
        <v>4</v>
      </c>
      <c r="K931" t="s">
        <v>46</v>
      </c>
      <c r="L931" t="s">
        <v>39</v>
      </c>
      <c r="M931" t="b">
        <v>1</v>
      </c>
      <c r="N931" t="b">
        <v>0</v>
      </c>
      <c r="O931">
        <v>7.5</v>
      </c>
      <c r="P931">
        <v>0.5</v>
      </c>
      <c r="Q931" t="s">
        <v>55</v>
      </c>
      <c r="R931" t="s">
        <v>32</v>
      </c>
      <c r="S931">
        <v>9.6</v>
      </c>
      <c r="T931">
        <v>20.399999999999999</v>
      </c>
      <c r="U931" t="b">
        <v>0</v>
      </c>
      <c r="V931">
        <v>4</v>
      </c>
      <c r="W931">
        <v>1</v>
      </c>
      <c r="X931">
        <v>20</v>
      </c>
      <c r="Y931">
        <v>29.948453608247419</v>
      </c>
    </row>
    <row r="932" spans="1:25" x14ac:dyDescent="0.25">
      <c r="A932" t="s">
        <v>1083</v>
      </c>
      <c r="B932" t="s">
        <v>34</v>
      </c>
      <c r="C932" t="s">
        <v>597</v>
      </c>
      <c r="D932" s="1">
        <v>46137.75</v>
      </c>
      <c r="E932" s="1">
        <v>46137.770833333343</v>
      </c>
      <c r="F932">
        <v>30</v>
      </c>
      <c r="G932" t="s">
        <v>28</v>
      </c>
      <c r="H932" t="s">
        <v>904</v>
      </c>
      <c r="I932">
        <v>3</v>
      </c>
      <c r="J932">
        <v>5</v>
      </c>
      <c r="K932" t="s">
        <v>28</v>
      </c>
      <c r="L932" t="s">
        <v>30</v>
      </c>
      <c r="M932" t="b">
        <v>1</v>
      </c>
      <c r="N932" t="b">
        <v>1</v>
      </c>
      <c r="O932">
        <v>6</v>
      </c>
      <c r="P932">
        <v>0.6</v>
      </c>
      <c r="Q932" t="s">
        <v>55</v>
      </c>
      <c r="R932" t="s">
        <v>32</v>
      </c>
      <c r="S932">
        <v>12</v>
      </c>
      <c r="T932">
        <v>18</v>
      </c>
      <c r="U932" t="b">
        <v>0</v>
      </c>
      <c r="V932">
        <v>6</v>
      </c>
      <c r="W932">
        <v>2</v>
      </c>
      <c r="X932">
        <v>18</v>
      </c>
      <c r="Y932">
        <v>28.186274509803919</v>
      </c>
    </row>
    <row r="933" spans="1:25" x14ac:dyDescent="0.25">
      <c r="A933" t="s">
        <v>1084</v>
      </c>
      <c r="B933" t="s">
        <v>42</v>
      </c>
      <c r="C933" t="s">
        <v>578</v>
      </c>
      <c r="D933" s="1">
        <v>46138.802083333343</v>
      </c>
      <c r="E933" s="1">
        <v>46138.822916666657</v>
      </c>
      <c r="F933">
        <v>30</v>
      </c>
      <c r="G933" t="s">
        <v>52</v>
      </c>
      <c r="H933" t="s">
        <v>53</v>
      </c>
      <c r="I933">
        <v>5</v>
      </c>
      <c r="J933">
        <v>6</v>
      </c>
      <c r="K933" t="s">
        <v>38</v>
      </c>
      <c r="L933" t="s">
        <v>47</v>
      </c>
      <c r="M933" t="b">
        <v>1</v>
      </c>
      <c r="N933" t="b">
        <v>1</v>
      </c>
      <c r="O933">
        <v>5</v>
      </c>
      <c r="P933">
        <v>0.83333333333333337</v>
      </c>
      <c r="Q933" t="s">
        <v>55</v>
      </c>
      <c r="R933" t="s">
        <v>32</v>
      </c>
      <c r="S933">
        <v>14.4</v>
      </c>
      <c r="T933">
        <v>15.6</v>
      </c>
      <c r="U933" t="b">
        <v>0</v>
      </c>
      <c r="V933">
        <v>20</v>
      </c>
      <c r="W933">
        <v>3</v>
      </c>
      <c r="X933">
        <v>19</v>
      </c>
      <c r="Y933">
        <v>28.844221105527641</v>
      </c>
    </row>
    <row r="934" spans="1:25" x14ac:dyDescent="0.25">
      <c r="A934" t="s">
        <v>1085</v>
      </c>
      <c r="B934" t="s">
        <v>58</v>
      </c>
      <c r="C934" t="s">
        <v>580</v>
      </c>
      <c r="D934" s="1">
        <v>46139.854166666657</v>
      </c>
      <c r="E934" s="1">
        <v>46139.875</v>
      </c>
      <c r="F934">
        <v>30</v>
      </c>
      <c r="G934" t="s">
        <v>28</v>
      </c>
      <c r="H934" t="s">
        <v>907</v>
      </c>
      <c r="I934">
        <v>3</v>
      </c>
      <c r="J934">
        <v>4.5</v>
      </c>
      <c r="K934" t="s">
        <v>28</v>
      </c>
      <c r="L934" t="s">
        <v>54</v>
      </c>
      <c r="M934" t="b">
        <v>1</v>
      </c>
      <c r="N934" t="b">
        <v>0</v>
      </c>
      <c r="O934">
        <v>6.666666666666667</v>
      </c>
      <c r="P934">
        <v>0.66666666666666663</v>
      </c>
      <c r="Q934" t="s">
        <v>55</v>
      </c>
      <c r="R934" t="s">
        <v>56</v>
      </c>
      <c r="S934">
        <v>10.8</v>
      </c>
      <c r="T934">
        <v>19.2</v>
      </c>
      <c r="U934" t="b">
        <v>0</v>
      </c>
      <c r="V934">
        <v>6</v>
      </c>
      <c r="W934">
        <v>2</v>
      </c>
      <c r="X934">
        <v>20</v>
      </c>
      <c r="Y934">
        <v>30.286458333333329</v>
      </c>
    </row>
    <row r="935" spans="1:25" x14ac:dyDescent="0.25">
      <c r="A935" t="s">
        <v>1086</v>
      </c>
      <c r="B935" t="s">
        <v>26</v>
      </c>
      <c r="C935" t="s">
        <v>582</v>
      </c>
      <c r="D935" s="1">
        <v>46140.791666666657</v>
      </c>
      <c r="E935" s="1">
        <v>46140.8125</v>
      </c>
      <c r="F935">
        <v>30</v>
      </c>
      <c r="G935" t="s">
        <v>36</v>
      </c>
      <c r="H935" t="s">
        <v>542</v>
      </c>
      <c r="I935">
        <v>4</v>
      </c>
      <c r="J935">
        <v>5.5</v>
      </c>
      <c r="K935" t="s">
        <v>28</v>
      </c>
      <c r="L935" t="s">
        <v>47</v>
      </c>
      <c r="M935" t="b">
        <v>1</v>
      </c>
      <c r="N935" t="b">
        <v>0</v>
      </c>
      <c r="O935">
        <v>5.4545454545454541</v>
      </c>
      <c r="P935">
        <v>0.72727272727272729</v>
      </c>
      <c r="Q935" t="s">
        <v>55</v>
      </c>
      <c r="R935" t="s">
        <v>32</v>
      </c>
      <c r="S935">
        <v>13.2</v>
      </c>
      <c r="T935">
        <v>16.8</v>
      </c>
      <c r="U935" t="b">
        <v>0</v>
      </c>
      <c r="V935">
        <v>12</v>
      </c>
      <c r="W935">
        <v>2</v>
      </c>
      <c r="X935">
        <v>19</v>
      </c>
      <c r="Y935">
        <v>30.259433962264151</v>
      </c>
    </row>
    <row r="936" spans="1:25" x14ac:dyDescent="0.25">
      <c r="A936" t="s">
        <v>1087</v>
      </c>
      <c r="B936" t="s">
        <v>50</v>
      </c>
      <c r="C936" t="s">
        <v>73</v>
      </c>
      <c r="D936" s="1">
        <v>46141.84375</v>
      </c>
      <c r="E936" s="1">
        <v>46141.864583333343</v>
      </c>
      <c r="F936">
        <v>30</v>
      </c>
      <c r="G936" t="s">
        <v>28</v>
      </c>
      <c r="H936" t="s">
        <v>29</v>
      </c>
      <c r="I936">
        <v>2</v>
      </c>
      <c r="J936">
        <v>4</v>
      </c>
      <c r="K936" t="s">
        <v>46</v>
      </c>
      <c r="L936" t="s">
        <v>39</v>
      </c>
      <c r="M936" t="b">
        <v>1</v>
      </c>
      <c r="N936" t="b">
        <v>0</v>
      </c>
      <c r="O936">
        <v>7.5</v>
      </c>
      <c r="P936">
        <v>0.5</v>
      </c>
      <c r="Q936" t="s">
        <v>55</v>
      </c>
      <c r="R936" t="s">
        <v>32</v>
      </c>
      <c r="S936">
        <v>9.6</v>
      </c>
      <c r="T936">
        <v>20.399999999999999</v>
      </c>
      <c r="U936" t="b">
        <v>0</v>
      </c>
      <c r="V936">
        <v>4</v>
      </c>
      <c r="W936">
        <v>1</v>
      </c>
      <c r="X936">
        <v>20</v>
      </c>
      <c r="Y936">
        <v>29.948453608247419</v>
      </c>
    </row>
    <row r="937" spans="1:25" x14ac:dyDescent="0.25">
      <c r="A937" t="s">
        <v>1088</v>
      </c>
      <c r="B937" t="s">
        <v>34</v>
      </c>
      <c r="C937" t="s">
        <v>597</v>
      </c>
      <c r="D937" s="1">
        <v>46142.770833333343</v>
      </c>
      <c r="E937" s="1">
        <v>46142.791666666657</v>
      </c>
      <c r="F937">
        <v>30</v>
      </c>
      <c r="G937" t="s">
        <v>28</v>
      </c>
      <c r="H937" t="s">
        <v>904</v>
      </c>
      <c r="I937">
        <v>3</v>
      </c>
      <c r="J937">
        <v>5</v>
      </c>
      <c r="K937" t="s">
        <v>28</v>
      </c>
      <c r="L937" t="s">
        <v>30</v>
      </c>
      <c r="M937" t="b">
        <v>1</v>
      </c>
      <c r="N937" t="b">
        <v>0</v>
      </c>
      <c r="O937">
        <v>6</v>
      </c>
      <c r="P937">
        <v>0.6</v>
      </c>
      <c r="Q937" t="s">
        <v>55</v>
      </c>
      <c r="R937" t="s">
        <v>32</v>
      </c>
      <c r="S937">
        <v>12</v>
      </c>
      <c r="T937">
        <v>18</v>
      </c>
      <c r="U937" t="b">
        <v>0</v>
      </c>
      <c r="V937">
        <v>6</v>
      </c>
      <c r="W937">
        <v>2</v>
      </c>
      <c r="X937">
        <v>18</v>
      </c>
      <c r="Y937">
        <v>28.186274509803919</v>
      </c>
    </row>
    <row r="938" spans="1:25" x14ac:dyDescent="0.25">
      <c r="A938" t="s">
        <v>1089</v>
      </c>
      <c r="B938" t="s">
        <v>42</v>
      </c>
      <c r="C938" t="s">
        <v>578</v>
      </c>
      <c r="D938" s="1">
        <v>46143.822916666657</v>
      </c>
      <c r="E938" s="1">
        <v>46143.84375</v>
      </c>
      <c r="F938">
        <v>30</v>
      </c>
      <c r="G938" t="s">
        <v>52</v>
      </c>
      <c r="H938" t="s">
        <v>53</v>
      </c>
      <c r="I938">
        <v>5</v>
      </c>
      <c r="J938">
        <v>6</v>
      </c>
      <c r="K938" t="s">
        <v>38</v>
      </c>
      <c r="L938" t="s">
        <v>47</v>
      </c>
      <c r="M938" t="b">
        <v>1</v>
      </c>
      <c r="N938" t="b">
        <v>0</v>
      </c>
      <c r="O938">
        <v>5</v>
      </c>
      <c r="P938">
        <v>0.83333333333333337</v>
      </c>
      <c r="Q938" t="s">
        <v>60</v>
      </c>
      <c r="R938" t="s">
        <v>32</v>
      </c>
      <c r="S938">
        <v>14.4</v>
      </c>
      <c r="T938">
        <v>15.6</v>
      </c>
      <c r="U938" t="b">
        <v>0</v>
      </c>
      <c r="V938">
        <v>20</v>
      </c>
      <c r="W938">
        <v>3</v>
      </c>
      <c r="X938">
        <v>19</v>
      </c>
      <c r="Y938">
        <v>28.844221105527641</v>
      </c>
    </row>
    <row r="939" spans="1:25" x14ac:dyDescent="0.25">
      <c r="A939" t="s">
        <v>1090</v>
      </c>
      <c r="B939" t="s">
        <v>58</v>
      </c>
      <c r="C939" t="s">
        <v>580</v>
      </c>
      <c r="D939" s="1">
        <v>46144.833333333343</v>
      </c>
      <c r="E939" s="1">
        <v>46144.854166666657</v>
      </c>
      <c r="F939">
        <v>30</v>
      </c>
      <c r="G939" t="s">
        <v>28</v>
      </c>
      <c r="H939" t="s">
        <v>907</v>
      </c>
      <c r="I939">
        <v>3</v>
      </c>
      <c r="J939">
        <v>4.5</v>
      </c>
      <c r="K939" t="s">
        <v>28</v>
      </c>
      <c r="L939" t="s">
        <v>54</v>
      </c>
      <c r="M939" t="b">
        <v>1</v>
      </c>
      <c r="N939" t="b">
        <v>1</v>
      </c>
      <c r="O939">
        <v>6.666666666666667</v>
      </c>
      <c r="P939">
        <v>0.66666666666666663</v>
      </c>
      <c r="Q939" t="s">
        <v>60</v>
      </c>
      <c r="R939" t="s">
        <v>56</v>
      </c>
      <c r="S939">
        <v>10.8</v>
      </c>
      <c r="T939">
        <v>19.2</v>
      </c>
      <c r="U939" t="b">
        <v>0</v>
      </c>
      <c r="V939">
        <v>6</v>
      </c>
      <c r="W939">
        <v>2</v>
      </c>
      <c r="X939">
        <v>20</v>
      </c>
      <c r="Y939">
        <v>30.286458333333329</v>
      </c>
    </row>
    <row r="940" spans="1:25" x14ac:dyDescent="0.25">
      <c r="A940" t="s">
        <v>1091</v>
      </c>
      <c r="B940" t="s">
        <v>26</v>
      </c>
      <c r="C940" t="s">
        <v>582</v>
      </c>
      <c r="D940" s="1">
        <v>46145.802083333343</v>
      </c>
      <c r="E940" s="1">
        <v>46145.822916666657</v>
      </c>
      <c r="F940">
        <v>30</v>
      </c>
      <c r="G940" t="s">
        <v>36</v>
      </c>
      <c r="H940" t="s">
        <v>542</v>
      </c>
      <c r="I940">
        <v>4</v>
      </c>
      <c r="J940">
        <v>5.5</v>
      </c>
      <c r="K940" t="s">
        <v>28</v>
      </c>
      <c r="L940" t="s">
        <v>47</v>
      </c>
      <c r="M940" t="b">
        <v>1</v>
      </c>
      <c r="N940" t="b">
        <v>1</v>
      </c>
      <c r="O940">
        <v>5.4545454545454541</v>
      </c>
      <c r="P940">
        <v>0.72727272727272729</v>
      </c>
      <c r="Q940" t="s">
        <v>60</v>
      </c>
      <c r="R940" t="s">
        <v>32</v>
      </c>
      <c r="S940">
        <v>13.2</v>
      </c>
      <c r="T940">
        <v>16.8</v>
      </c>
      <c r="U940" t="b">
        <v>0</v>
      </c>
      <c r="V940">
        <v>12</v>
      </c>
      <c r="W940">
        <v>2</v>
      </c>
      <c r="X940">
        <v>19</v>
      </c>
      <c r="Y940">
        <v>30.259433962264151</v>
      </c>
    </row>
    <row r="941" spans="1:25" x14ac:dyDescent="0.25">
      <c r="A941" t="s">
        <v>1092</v>
      </c>
      <c r="B941" t="s">
        <v>50</v>
      </c>
      <c r="C941" t="s">
        <v>73</v>
      </c>
      <c r="D941" s="1">
        <v>46146.854166666657</v>
      </c>
      <c r="E941" s="1">
        <v>46146.875</v>
      </c>
      <c r="F941">
        <v>30</v>
      </c>
      <c r="G941" t="s">
        <v>28</v>
      </c>
      <c r="H941" t="s">
        <v>29</v>
      </c>
      <c r="I941">
        <v>2</v>
      </c>
      <c r="J941">
        <v>4</v>
      </c>
      <c r="K941" t="s">
        <v>46</v>
      </c>
      <c r="L941" t="s">
        <v>39</v>
      </c>
      <c r="M941" t="b">
        <v>1</v>
      </c>
      <c r="N941" t="b">
        <v>0</v>
      </c>
      <c r="O941">
        <v>7.5</v>
      </c>
      <c r="P941">
        <v>0.5</v>
      </c>
      <c r="Q941" t="s">
        <v>60</v>
      </c>
      <c r="R941" t="s">
        <v>32</v>
      </c>
      <c r="S941">
        <v>9.6</v>
      </c>
      <c r="T941">
        <v>20.399999999999999</v>
      </c>
      <c r="U941" t="b">
        <v>0</v>
      </c>
      <c r="V941">
        <v>4</v>
      </c>
      <c r="W941">
        <v>1</v>
      </c>
      <c r="X941">
        <v>20</v>
      </c>
      <c r="Y941">
        <v>29.948453608247419</v>
      </c>
    </row>
    <row r="942" spans="1:25" x14ac:dyDescent="0.25">
      <c r="A942" t="s">
        <v>1093</v>
      </c>
      <c r="B942" t="s">
        <v>34</v>
      </c>
      <c r="C942" t="s">
        <v>597</v>
      </c>
      <c r="D942" s="1">
        <v>46147.75</v>
      </c>
      <c r="E942" s="1">
        <v>46147.770833333343</v>
      </c>
      <c r="F942">
        <v>30</v>
      </c>
      <c r="G942" t="s">
        <v>28</v>
      </c>
      <c r="H942" t="s">
        <v>904</v>
      </c>
      <c r="I942">
        <v>3</v>
      </c>
      <c r="J942">
        <v>5</v>
      </c>
      <c r="K942" t="s">
        <v>28</v>
      </c>
      <c r="L942" t="s">
        <v>30</v>
      </c>
      <c r="M942" t="b">
        <v>1</v>
      </c>
      <c r="N942" t="b">
        <v>0</v>
      </c>
      <c r="O942">
        <v>6</v>
      </c>
      <c r="P942">
        <v>0.6</v>
      </c>
      <c r="Q942" t="s">
        <v>60</v>
      </c>
      <c r="R942" t="s">
        <v>32</v>
      </c>
      <c r="S942">
        <v>12</v>
      </c>
      <c r="T942">
        <v>18</v>
      </c>
      <c r="U942" t="b">
        <v>0</v>
      </c>
      <c r="V942">
        <v>6</v>
      </c>
      <c r="W942">
        <v>2</v>
      </c>
      <c r="X942">
        <v>18</v>
      </c>
      <c r="Y942">
        <v>28.186274509803919</v>
      </c>
    </row>
    <row r="943" spans="1:25" x14ac:dyDescent="0.25">
      <c r="A943" t="s">
        <v>1094</v>
      </c>
      <c r="B943" t="s">
        <v>42</v>
      </c>
      <c r="C943" t="s">
        <v>578</v>
      </c>
      <c r="D943" s="1">
        <v>46148.802083333343</v>
      </c>
      <c r="E943" s="1">
        <v>46148.822916666657</v>
      </c>
      <c r="F943">
        <v>30</v>
      </c>
      <c r="G943" t="s">
        <v>52</v>
      </c>
      <c r="H943" t="s">
        <v>53</v>
      </c>
      <c r="I943">
        <v>5</v>
      </c>
      <c r="J943">
        <v>6</v>
      </c>
      <c r="K943" t="s">
        <v>38</v>
      </c>
      <c r="L943" t="s">
        <v>47</v>
      </c>
      <c r="M943" t="b">
        <v>1</v>
      </c>
      <c r="N943" t="b">
        <v>0</v>
      </c>
      <c r="O943">
        <v>5</v>
      </c>
      <c r="P943">
        <v>0.83333333333333337</v>
      </c>
      <c r="Q943" t="s">
        <v>60</v>
      </c>
      <c r="R943" t="s">
        <v>32</v>
      </c>
      <c r="S943">
        <v>14.4</v>
      </c>
      <c r="T943">
        <v>15.6</v>
      </c>
      <c r="U943" t="b">
        <v>0</v>
      </c>
      <c r="V943">
        <v>20</v>
      </c>
      <c r="W943">
        <v>3</v>
      </c>
      <c r="X943">
        <v>19</v>
      </c>
      <c r="Y943">
        <v>28.844221105527641</v>
      </c>
    </row>
    <row r="944" spans="1:25" x14ac:dyDescent="0.25">
      <c r="A944" t="s">
        <v>1095</v>
      </c>
      <c r="B944" t="s">
        <v>58</v>
      </c>
      <c r="C944" t="s">
        <v>580</v>
      </c>
      <c r="D944" s="1">
        <v>46149.854166666657</v>
      </c>
      <c r="E944" s="1">
        <v>46149.875</v>
      </c>
      <c r="F944">
        <v>30</v>
      </c>
      <c r="G944" t="s">
        <v>28</v>
      </c>
      <c r="H944" t="s">
        <v>907</v>
      </c>
      <c r="I944">
        <v>3</v>
      </c>
      <c r="J944">
        <v>4.5</v>
      </c>
      <c r="K944" t="s">
        <v>28</v>
      </c>
      <c r="L944" t="s">
        <v>54</v>
      </c>
      <c r="M944" t="b">
        <v>1</v>
      </c>
      <c r="N944" t="b">
        <v>0</v>
      </c>
      <c r="O944">
        <v>6.666666666666667</v>
      </c>
      <c r="P944">
        <v>0.66666666666666663</v>
      </c>
      <c r="Q944" t="s">
        <v>60</v>
      </c>
      <c r="R944" t="s">
        <v>56</v>
      </c>
      <c r="S944">
        <v>10.8</v>
      </c>
      <c r="T944">
        <v>19.2</v>
      </c>
      <c r="U944" t="b">
        <v>0</v>
      </c>
      <c r="V944">
        <v>6</v>
      </c>
      <c r="W944">
        <v>2</v>
      </c>
      <c r="X944">
        <v>20</v>
      </c>
      <c r="Y944">
        <v>30.286458333333329</v>
      </c>
    </row>
    <row r="945" spans="1:25" x14ac:dyDescent="0.25">
      <c r="A945" t="s">
        <v>1096</v>
      </c>
      <c r="B945" t="s">
        <v>26</v>
      </c>
      <c r="C945" t="s">
        <v>582</v>
      </c>
      <c r="D945" s="1">
        <v>46150.791666666657</v>
      </c>
      <c r="E945" s="1">
        <v>46150.8125</v>
      </c>
      <c r="F945">
        <v>30</v>
      </c>
      <c r="G945" t="s">
        <v>36</v>
      </c>
      <c r="H945" t="s">
        <v>542</v>
      </c>
      <c r="I945">
        <v>4</v>
      </c>
      <c r="J945">
        <v>5.5</v>
      </c>
      <c r="K945" t="s">
        <v>28</v>
      </c>
      <c r="L945" t="s">
        <v>47</v>
      </c>
      <c r="M945" t="b">
        <v>1</v>
      </c>
      <c r="N945" t="b">
        <v>0</v>
      </c>
      <c r="O945">
        <v>5.4545454545454541</v>
      </c>
      <c r="P945">
        <v>0.72727272727272729</v>
      </c>
      <c r="Q945" t="s">
        <v>60</v>
      </c>
      <c r="R945" t="s">
        <v>32</v>
      </c>
      <c r="S945">
        <v>13.2</v>
      </c>
      <c r="T945">
        <v>16.8</v>
      </c>
      <c r="U945" t="b">
        <v>0</v>
      </c>
      <c r="V945">
        <v>12</v>
      </c>
      <c r="W945">
        <v>2</v>
      </c>
      <c r="X945">
        <v>19</v>
      </c>
      <c r="Y945">
        <v>30.259433962264151</v>
      </c>
    </row>
    <row r="946" spans="1:25" x14ac:dyDescent="0.25">
      <c r="A946" t="s">
        <v>1097</v>
      </c>
      <c r="B946" t="s">
        <v>50</v>
      </c>
      <c r="C946" t="s">
        <v>73</v>
      </c>
      <c r="D946" s="1">
        <v>46151.84375</v>
      </c>
      <c r="E946" s="1">
        <v>46151.864583333343</v>
      </c>
      <c r="F946">
        <v>30</v>
      </c>
      <c r="G946" t="s">
        <v>28</v>
      </c>
      <c r="H946" t="s">
        <v>29</v>
      </c>
      <c r="I946">
        <v>2</v>
      </c>
      <c r="J946">
        <v>4</v>
      </c>
      <c r="K946" t="s">
        <v>46</v>
      </c>
      <c r="L946" t="s">
        <v>39</v>
      </c>
      <c r="M946" t="b">
        <v>1</v>
      </c>
      <c r="N946" t="b">
        <v>1</v>
      </c>
      <c r="O946">
        <v>7.5</v>
      </c>
      <c r="P946">
        <v>0.5</v>
      </c>
      <c r="Q946" t="s">
        <v>60</v>
      </c>
      <c r="R946" t="s">
        <v>32</v>
      </c>
      <c r="S946">
        <v>9.6</v>
      </c>
      <c r="T946">
        <v>20.399999999999999</v>
      </c>
      <c r="U946" t="b">
        <v>0</v>
      </c>
      <c r="V946">
        <v>4</v>
      </c>
      <c r="W946">
        <v>1</v>
      </c>
      <c r="X946">
        <v>20</v>
      </c>
      <c r="Y946">
        <v>29.948453608247419</v>
      </c>
    </row>
    <row r="947" spans="1:25" x14ac:dyDescent="0.25">
      <c r="A947" t="s">
        <v>1098</v>
      </c>
      <c r="B947" t="s">
        <v>34</v>
      </c>
      <c r="C947" t="s">
        <v>597</v>
      </c>
      <c r="D947" s="1">
        <v>46152.770833333343</v>
      </c>
      <c r="E947" s="1">
        <v>46152.791666666657</v>
      </c>
      <c r="F947">
        <v>30</v>
      </c>
      <c r="G947" t="s">
        <v>28</v>
      </c>
      <c r="H947" t="s">
        <v>904</v>
      </c>
      <c r="I947">
        <v>3</v>
      </c>
      <c r="J947">
        <v>5</v>
      </c>
      <c r="K947" t="s">
        <v>28</v>
      </c>
      <c r="L947" t="s">
        <v>30</v>
      </c>
      <c r="M947" t="b">
        <v>1</v>
      </c>
      <c r="N947" t="b">
        <v>1</v>
      </c>
      <c r="O947">
        <v>6</v>
      </c>
      <c r="P947">
        <v>0.6</v>
      </c>
      <c r="Q947" t="s">
        <v>60</v>
      </c>
      <c r="R947" t="s">
        <v>32</v>
      </c>
      <c r="S947">
        <v>12</v>
      </c>
      <c r="T947">
        <v>18</v>
      </c>
      <c r="U947" t="b">
        <v>0</v>
      </c>
      <c r="V947">
        <v>6</v>
      </c>
      <c r="W947">
        <v>2</v>
      </c>
      <c r="X947">
        <v>18</v>
      </c>
      <c r="Y947">
        <v>28.186274509803919</v>
      </c>
    </row>
    <row r="948" spans="1:25" x14ac:dyDescent="0.25">
      <c r="A948" t="s">
        <v>1099</v>
      </c>
      <c r="B948" t="s">
        <v>42</v>
      </c>
      <c r="C948" t="s">
        <v>578</v>
      </c>
      <c r="D948" s="1">
        <v>46153.822916666657</v>
      </c>
      <c r="E948" s="1">
        <v>46153.84375</v>
      </c>
      <c r="F948">
        <v>30</v>
      </c>
      <c r="G948" t="s">
        <v>52</v>
      </c>
      <c r="H948" t="s">
        <v>53</v>
      </c>
      <c r="I948">
        <v>5</v>
      </c>
      <c r="J948">
        <v>6</v>
      </c>
      <c r="K948" t="s">
        <v>38</v>
      </c>
      <c r="L948" t="s">
        <v>47</v>
      </c>
      <c r="M948" t="b">
        <v>1</v>
      </c>
      <c r="N948" t="b">
        <v>0</v>
      </c>
      <c r="O948">
        <v>5</v>
      </c>
      <c r="P948">
        <v>0.83333333333333337</v>
      </c>
      <c r="Q948" t="s">
        <v>60</v>
      </c>
      <c r="R948" t="s">
        <v>32</v>
      </c>
      <c r="S948">
        <v>14.4</v>
      </c>
      <c r="T948">
        <v>15.6</v>
      </c>
      <c r="U948" t="b">
        <v>0</v>
      </c>
      <c r="V948">
        <v>20</v>
      </c>
      <c r="W948">
        <v>3</v>
      </c>
      <c r="X948">
        <v>19</v>
      </c>
      <c r="Y948">
        <v>28.844221105527641</v>
      </c>
    </row>
    <row r="949" spans="1:25" x14ac:dyDescent="0.25">
      <c r="A949" t="s">
        <v>1100</v>
      </c>
      <c r="B949" t="s">
        <v>58</v>
      </c>
      <c r="C949" t="s">
        <v>580</v>
      </c>
      <c r="D949" s="1">
        <v>46154.833333333343</v>
      </c>
      <c r="E949" s="1">
        <v>46154.854166666657</v>
      </c>
      <c r="F949">
        <v>30</v>
      </c>
      <c r="G949" t="s">
        <v>28</v>
      </c>
      <c r="H949" t="s">
        <v>907</v>
      </c>
      <c r="I949">
        <v>3</v>
      </c>
      <c r="J949">
        <v>4.5</v>
      </c>
      <c r="K949" t="s">
        <v>28</v>
      </c>
      <c r="L949" t="s">
        <v>54</v>
      </c>
      <c r="M949" t="b">
        <v>1</v>
      </c>
      <c r="N949" t="b">
        <v>0</v>
      </c>
      <c r="O949">
        <v>6.666666666666667</v>
      </c>
      <c r="P949">
        <v>0.66666666666666663</v>
      </c>
      <c r="Q949" t="s">
        <v>60</v>
      </c>
      <c r="R949" t="s">
        <v>56</v>
      </c>
      <c r="S949">
        <v>10.8</v>
      </c>
      <c r="T949">
        <v>19.2</v>
      </c>
      <c r="U949" t="b">
        <v>0</v>
      </c>
      <c r="V949">
        <v>6</v>
      </c>
      <c r="W949">
        <v>2</v>
      </c>
      <c r="X949">
        <v>20</v>
      </c>
      <c r="Y949">
        <v>30.286458333333329</v>
      </c>
    </row>
    <row r="950" spans="1:25" x14ac:dyDescent="0.25">
      <c r="A950" t="s">
        <v>1101</v>
      </c>
      <c r="B950" t="s">
        <v>34</v>
      </c>
      <c r="C950" t="s">
        <v>597</v>
      </c>
      <c r="D950" s="1">
        <v>46155.75</v>
      </c>
      <c r="E950" s="1">
        <v>46155.770833333343</v>
      </c>
      <c r="F950">
        <v>30</v>
      </c>
      <c r="G950" t="s">
        <v>28</v>
      </c>
      <c r="H950" t="s">
        <v>904</v>
      </c>
      <c r="I950">
        <v>3</v>
      </c>
      <c r="J950">
        <v>5</v>
      </c>
      <c r="K950" t="s">
        <v>28</v>
      </c>
      <c r="L950" t="s">
        <v>47</v>
      </c>
      <c r="M950" t="b">
        <v>1</v>
      </c>
      <c r="N950" t="b">
        <v>0</v>
      </c>
      <c r="O950">
        <v>6</v>
      </c>
      <c r="P950">
        <v>0.6</v>
      </c>
      <c r="Q950" t="s">
        <v>60</v>
      </c>
      <c r="R950" t="s">
        <v>32</v>
      </c>
      <c r="S950">
        <v>12</v>
      </c>
      <c r="T950">
        <v>18</v>
      </c>
      <c r="U950" t="b">
        <v>0</v>
      </c>
      <c r="V950">
        <v>6</v>
      </c>
      <c r="W950">
        <v>2</v>
      </c>
      <c r="X950">
        <v>18</v>
      </c>
      <c r="Y950">
        <v>28.186274509803919</v>
      </c>
    </row>
    <row r="951" spans="1:25" x14ac:dyDescent="0.25">
      <c r="A951" t="s">
        <v>1102</v>
      </c>
      <c r="B951" t="s">
        <v>42</v>
      </c>
      <c r="C951" t="s">
        <v>578</v>
      </c>
      <c r="D951" s="1">
        <v>46156.802083333343</v>
      </c>
      <c r="E951" s="1">
        <v>46156.822916666657</v>
      </c>
      <c r="F951">
        <v>30</v>
      </c>
      <c r="G951" t="s">
        <v>52</v>
      </c>
      <c r="H951" t="s">
        <v>53</v>
      </c>
      <c r="I951">
        <v>5</v>
      </c>
      <c r="J951">
        <v>6</v>
      </c>
      <c r="K951" t="s">
        <v>38</v>
      </c>
      <c r="L951" t="s">
        <v>30</v>
      </c>
      <c r="M951" t="b">
        <v>1</v>
      </c>
      <c r="N951" t="b">
        <v>0</v>
      </c>
      <c r="O951">
        <v>5</v>
      </c>
      <c r="P951">
        <v>0.83333333333333337</v>
      </c>
      <c r="Q951" t="s">
        <v>60</v>
      </c>
      <c r="R951" t="s">
        <v>32</v>
      </c>
      <c r="S951">
        <v>14.4</v>
      </c>
      <c r="T951">
        <v>15.6</v>
      </c>
      <c r="U951" t="b">
        <v>0</v>
      </c>
      <c r="V951">
        <v>20</v>
      </c>
      <c r="W951">
        <v>3</v>
      </c>
      <c r="X951">
        <v>19</v>
      </c>
      <c r="Y951">
        <v>28.844221105527641</v>
      </c>
    </row>
    <row r="952" spans="1:25" x14ac:dyDescent="0.25">
      <c r="A952" t="s">
        <v>1103</v>
      </c>
      <c r="B952" t="s">
        <v>58</v>
      </c>
      <c r="C952" t="s">
        <v>580</v>
      </c>
      <c r="D952" s="1">
        <v>46157.854166666657</v>
      </c>
      <c r="E952" s="1">
        <v>46157.875</v>
      </c>
      <c r="F952">
        <v>30</v>
      </c>
      <c r="G952" t="s">
        <v>28</v>
      </c>
      <c r="H952" t="s">
        <v>907</v>
      </c>
      <c r="I952">
        <v>3</v>
      </c>
      <c r="J952">
        <v>4.5</v>
      </c>
      <c r="K952" t="s">
        <v>28</v>
      </c>
      <c r="L952" t="s">
        <v>54</v>
      </c>
      <c r="M952" t="b">
        <v>1</v>
      </c>
      <c r="N952" t="b">
        <v>0</v>
      </c>
      <c r="O952">
        <v>6.666666666666667</v>
      </c>
      <c r="P952">
        <v>0.66666666666666663</v>
      </c>
      <c r="Q952" t="s">
        <v>60</v>
      </c>
      <c r="R952" t="s">
        <v>56</v>
      </c>
      <c r="S952">
        <v>10.8</v>
      </c>
      <c r="T952">
        <v>19.2</v>
      </c>
      <c r="U952" t="b">
        <v>0</v>
      </c>
      <c r="V952">
        <v>6</v>
      </c>
      <c r="W952">
        <v>2</v>
      </c>
      <c r="X952">
        <v>20</v>
      </c>
      <c r="Y952">
        <v>30.286458333333329</v>
      </c>
    </row>
    <row r="953" spans="1:25" x14ac:dyDescent="0.25">
      <c r="A953" t="s">
        <v>1104</v>
      </c>
      <c r="B953" t="s">
        <v>26</v>
      </c>
      <c r="C953" t="s">
        <v>582</v>
      </c>
      <c r="D953" s="1">
        <v>46158.791666666657</v>
      </c>
      <c r="E953" s="1">
        <v>46158.8125</v>
      </c>
      <c r="F953">
        <v>30</v>
      </c>
      <c r="G953" t="s">
        <v>36</v>
      </c>
      <c r="H953" t="s">
        <v>542</v>
      </c>
      <c r="I953">
        <v>4</v>
      </c>
      <c r="J953">
        <v>5.5</v>
      </c>
      <c r="K953" t="s">
        <v>28</v>
      </c>
      <c r="L953" t="s">
        <v>47</v>
      </c>
      <c r="M953" t="b">
        <v>1</v>
      </c>
      <c r="N953" t="b">
        <v>1</v>
      </c>
      <c r="O953">
        <v>5.4545454545454541</v>
      </c>
      <c r="P953">
        <v>0.72727272727272729</v>
      </c>
      <c r="Q953" t="s">
        <v>60</v>
      </c>
      <c r="R953" t="s">
        <v>32</v>
      </c>
      <c r="S953">
        <v>13.2</v>
      </c>
      <c r="T953">
        <v>16.8</v>
      </c>
      <c r="U953" t="b">
        <v>0</v>
      </c>
      <c r="V953">
        <v>12</v>
      </c>
      <c r="W953">
        <v>2</v>
      </c>
      <c r="X953">
        <v>19</v>
      </c>
      <c r="Y953">
        <v>30.259433962264151</v>
      </c>
    </row>
    <row r="954" spans="1:25" x14ac:dyDescent="0.25">
      <c r="A954" t="s">
        <v>1105</v>
      </c>
      <c r="B954" t="s">
        <v>50</v>
      </c>
      <c r="C954" t="s">
        <v>73</v>
      </c>
      <c r="D954" s="1">
        <v>46159.84375</v>
      </c>
      <c r="E954" s="1">
        <v>46159.864583333343</v>
      </c>
      <c r="F954">
        <v>30</v>
      </c>
      <c r="G954" t="s">
        <v>28</v>
      </c>
      <c r="H954" t="s">
        <v>29</v>
      </c>
      <c r="I954">
        <v>2</v>
      </c>
      <c r="J954">
        <v>4</v>
      </c>
      <c r="K954" t="s">
        <v>46</v>
      </c>
      <c r="L954" t="s">
        <v>39</v>
      </c>
      <c r="M954" t="b">
        <v>1</v>
      </c>
      <c r="N954" t="b">
        <v>1</v>
      </c>
      <c r="O954">
        <v>7.5</v>
      </c>
      <c r="P954">
        <v>0.5</v>
      </c>
      <c r="Q954" t="s">
        <v>60</v>
      </c>
      <c r="R954" t="s">
        <v>32</v>
      </c>
      <c r="S954">
        <v>9.6</v>
      </c>
      <c r="T954">
        <v>20.399999999999999</v>
      </c>
      <c r="U954" t="b">
        <v>0</v>
      </c>
      <c r="V954">
        <v>4</v>
      </c>
      <c r="W954">
        <v>1</v>
      </c>
      <c r="X954">
        <v>20</v>
      </c>
      <c r="Y954">
        <v>29.948453608247419</v>
      </c>
    </row>
    <row r="955" spans="1:25" x14ac:dyDescent="0.25">
      <c r="A955" t="s">
        <v>1106</v>
      </c>
      <c r="B955" t="s">
        <v>34</v>
      </c>
      <c r="C955" t="s">
        <v>597</v>
      </c>
      <c r="D955" s="1">
        <v>46160.770833333343</v>
      </c>
      <c r="E955" s="1">
        <v>46160.791666666657</v>
      </c>
      <c r="F955">
        <v>30</v>
      </c>
      <c r="G955" t="s">
        <v>28</v>
      </c>
      <c r="H955" t="s">
        <v>904</v>
      </c>
      <c r="I955">
        <v>3</v>
      </c>
      <c r="J955">
        <v>5</v>
      </c>
      <c r="K955" t="s">
        <v>28</v>
      </c>
      <c r="L955" t="s">
        <v>30</v>
      </c>
      <c r="M955" t="b">
        <v>1</v>
      </c>
      <c r="N955" t="b">
        <v>0</v>
      </c>
      <c r="O955">
        <v>6</v>
      </c>
      <c r="P955">
        <v>0.6</v>
      </c>
      <c r="Q955" t="s">
        <v>60</v>
      </c>
      <c r="R955" t="s">
        <v>32</v>
      </c>
      <c r="S955">
        <v>12</v>
      </c>
      <c r="T955">
        <v>18</v>
      </c>
      <c r="U955" t="b">
        <v>0</v>
      </c>
      <c r="V955">
        <v>6</v>
      </c>
      <c r="W955">
        <v>2</v>
      </c>
      <c r="X955">
        <v>18</v>
      </c>
      <c r="Y955">
        <v>28.186274509803919</v>
      </c>
    </row>
    <row r="956" spans="1:25" x14ac:dyDescent="0.25">
      <c r="A956" t="s">
        <v>1107</v>
      </c>
      <c r="B956" t="s">
        <v>42</v>
      </c>
      <c r="C956" t="s">
        <v>578</v>
      </c>
      <c r="D956" s="1">
        <v>46161.822916666657</v>
      </c>
      <c r="E956" s="1">
        <v>46161.84375</v>
      </c>
      <c r="F956">
        <v>30</v>
      </c>
      <c r="G956" t="s">
        <v>52</v>
      </c>
      <c r="H956" t="s">
        <v>53</v>
      </c>
      <c r="I956">
        <v>5</v>
      </c>
      <c r="J956">
        <v>6</v>
      </c>
      <c r="K956" t="s">
        <v>38</v>
      </c>
      <c r="L956" t="s">
        <v>47</v>
      </c>
      <c r="M956" t="b">
        <v>1</v>
      </c>
      <c r="N956" t="b">
        <v>0</v>
      </c>
      <c r="O956">
        <v>5</v>
      </c>
      <c r="P956">
        <v>0.83333333333333337</v>
      </c>
      <c r="Q956" t="s">
        <v>60</v>
      </c>
      <c r="R956" t="s">
        <v>32</v>
      </c>
      <c r="S956">
        <v>14.4</v>
      </c>
      <c r="T956">
        <v>15.6</v>
      </c>
      <c r="U956" t="b">
        <v>0</v>
      </c>
      <c r="V956">
        <v>20</v>
      </c>
      <c r="W956">
        <v>3</v>
      </c>
      <c r="X956">
        <v>19</v>
      </c>
      <c r="Y956">
        <v>28.844221105527641</v>
      </c>
    </row>
    <row r="957" spans="1:25" x14ac:dyDescent="0.25">
      <c r="A957" t="s">
        <v>1108</v>
      </c>
      <c r="B957" t="s">
        <v>58</v>
      </c>
      <c r="C957" t="s">
        <v>580</v>
      </c>
      <c r="D957" s="1">
        <v>46162.833333333343</v>
      </c>
      <c r="E957" s="1">
        <v>46162.854166666657</v>
      </c>
      <c r="F957">
        <v>30</v>
      </c>
      <c r="G957" t="s">
        <v>28</v>
      </c>
      <c r="H957" t="s">
        <v>907</v>
      </c>
      <c r="I957">
        <v>3</v>
      </c>
      <c r="J957">
        <v>4.5</v>
      </c>
      <c r="K957" t="s">
        <v>28</v>
      </c>
      <c r="L957" t="s">
        <v>54</v>
      </c>
      <c r="M957" t="b">
        <v>1</v>
      </c>
      <c r="N957" t="b">
        <v>0</v>
      </c>
      <c r="O957">
        <v>6.666666666666667</v>
      </c>
      <c r="P957">
        <v>0.66666666666666663</v>
      </c>
      <c r="Q957" t="s">
        <v>60</v>
      </c>
      <c r="R957" t="s">
        <v>56</v>
      </c>
      <c r="S957">
        <v>10.8</v>
      </c>
      <c r="T957">
        <v>19.2</v>
      </c>
      <c r="U957" t="b">
        <v>0</v>
      </c>
      <c r="V957">
        <v>6</v>
      </c>
      <c r="W957">
        <v>2</v>
      </c>
      <c r="X957">
        <v>20</v>
      </c>
      <c r="Y957">
        <v>30.286458333333329</v>
      </c>
    </row>
    <row r="958" spans="1:25" x14ac:dyDescent="0.25">
      <c r="A958" t="s">
        <v>1109</v>
      </c>
      <c r="B958" t="s">
        <v>26</v>
      </c>
      <c r="C958" t="s">
        <v>582</v>
      </c>
      <c r="D958" s="1">
        <v>46163.802083333343</v>
      </c>
      <c r="E958" s="1">
        <v>46163.822916666657</v>
      </c>
      <c r="F958">
        <v>30</v>
      </c>
      <c r="G958" t="s">
        <v>36</v>
      </c>
      <c r="H958" t="s">
        <v>542</v>
      </c>
      <c r="I958">
        <v>4</v>
      </c>
      <c r="J958">
        <v>5.5</v>
      </c>
      <c r="K958" t="s">
        <v>28</v>
      </c>
      <c r="L958" t="s">
        <v>47</v>
      </c>
      <c r="M958" t="b">
        <v>1</v>
      </c>
      <c r="N958" t="b">
        <v>0</v>
      </c>
      <c r="O958">
        <v>5.4545454545454541</v>
      </c>
      <c r="P958">
        <v>0.72727272727272729</v>
      </c>
      <c r="Q958" t="s">
        <v>60</v>
      </c>
      <c r="R958" t="s">
        <v>32</v>
      </c>
      <c r="S958">
        <v>13.2</v>
      </c>
      <c r="T958">
        <v>16.8</v>
      </c>
      <c r="U958" t="b">
        <v>0</v>
      </c>
      <c r="V958">
        <v>12</v>
      </c>
      <c r="W958">
        <v>2</v>
      </c>
      <c r="X958">
        <v>19</v>
      </c>
      <c r="Y958">
        <v>30.259433962264151</v>
      </c>
    </row>
    <row r="959" spans="1:25" x14ac:dyDescent="0.25">
      <c r="A959" t="s">
        <v>1110</v>
      </c>
      <c r="B959" t="s">
        <v>50</v>
      </c>
      <c r="C959" t="s">
        <v>73</v>
      </c>
      <c r="D959" s="1">
        <v>46164.854166666657</v>
      </c>
      <c r="E959" s="1">
        <v>46164.875</v>
      </c>
      <c r="F959">
        <v>30</v>
      </c>
      <c r="G959" t="s">
        <v>28</v>
      </c>
      <c r="H959" t="s">
        <v>29</v>
      </c>
      <c r="I959">
        <v>2</v>
      </c>
      <c r="J959">
        <v>4</v>
      </c>
      <c r="K959" t="s">
        <v>46</v>
      </c>
      <c r="L959" t="s">
        <v>39</v>
      </c>
      <c r="M959" t="b">
        <v>1</v>
      </c>
      <c r="N959" t="b">
        <v>0</v>
      </c>
      <c r="O959">
        <v>7.5</v>
      </c>
      <c r="P959">
        <v>0.5</v>
      </c>
      <c r="Q959" t="s">
        <v>60</v>
      </c>
      <c r="R959" t="s">
        <v>32</v>
      </c>
      <c r="S959">
        <v>9.6</v>
      </c>
      <c r="T959">
        <v>20.399999999999999</v>
      </c>
      <c r="U959" t="b">
        <v>0</v>
      </c>
      <c r="V959">
        <v>4</v>
      </c>
      <c r="W959">
        <v>1</v>
      </c>
      <c r="X959">
        <v>20</v>
      </c>
      <c r="Y959">
        <v>29.948453608247419</v>
      </c>
    </row>
    <row r="960" spans="1:25" x14ac:dyDescent="0.25">
      <c r="A960" t="s">
        <v>1111</v>
      </c>
      <c r="B960" t="s">
        <v>34</v>
      </c>
      <c r="C960" t="s">
        <v>597</v>
      </c>
      <c r="D960" s="1">
        <v>46165.75</v>
      </c>
      <c r="E960" s="1">
        <v>46165.770833333343</v>
      </c>
      <c r="F960">
        <v>30</v>
      </c>
      <c r="G960" t="s">
        <v>28</v>
      </c>
      <c r="H960" t="s">
        <v>904</v>
      </c>
      <c r="I960">
        <v>3</v>
      </c>
      <c r="J960">
        <v>5</v>
      </c>
      <c r="K960" t="s">
        <v>28</v>
      </c>
      <c r="L960" t="s">
        <v>47</v>
      </c>
      <c r="M960" t="b">
        <v>1</v>
      </c>
      <c r="N960" t="b">
        <v>1</v>
      </c>
      <c r="O960">
        <v>6</v>
      </c>
      <c r="P960">
        <v>0.6</v>
      </c>
      <c r="Q960" t="s">
        <v>60</v>
      </c>
      <c r="R960" t="s">
        <v>32</v>
      </c>
      <c r="S960">
        <v>12</v>
      </c>
      <c r="T960">
        <v>18</v>
      </c>
      <c r="U960" t="b">
        <v>0</v>
      </c>
      <c r="V960">
        <v>6</v>
      </c>
      <c r="W960">
        <v>2</v>
      </c>
      <c r="X960">
        <v>18</v>
      </c>
      <c r="Y960">
        <v>28.186274509803919</v>
      </c>
    </row>
    <row r="961" spans="1:25" x14ac:dyDescent="0.25">
      <c r="A961" t="s">
        <v>1112</v>
      </c>
      <c r="B961" t="s">
        <v>42</v>
      </c>
      <c r="C961" t="s">
        <v>578</v>
      </c>
      <c r="D961" s="1">
        <v>46166.802083333343</v>
      </c>
      <c r="E961" s="1">
        <v>46166.822916666657</v>
      </c>
      <c r="F961">
        <v>30</v>
      </c>
      <c r="G961" t="s">
        <v>52</v>
      </c>
      <c r="H961" t="s">
        <v>53</v>
      </c>
      <c r="I961">
        <v>5</v>
      </c>
      <c r="J961">
        <v>6</v>
      </c>
      <c r="K961" t="s">
        <v>38</v>
      </c>
      <c r="L961" t="s">
        <v>30</v>
      </c>
      <c r="M961" t="b">
        <v>1</v>
      </c>
      <c r="N961" t="b">
        <v>1</v>
      </c>
      <c r="O961">
        <v>5</v>
      </c>
      <c r="P961">
        <v>0.83333333333333337</v>
      </c>
      <c r="Q961" t="s">
        <v>60</v>
      </c>
      <c r="R961" t="s">
        <v>32</v>
      </c>
      <c r="S961">
        <v>14.4</v>
      </c>
      <c r="T961">
        <v>15.6</v>
      </c>
      <c r="U961" t="b">
        <v>0</v>
      </c>
      <c r="V961">
        <v>20</v>
      </c>
      <c r="W961">
        <v>3</v>
      </c>
      <c r="X961">
        <v>19</v>
      </c>
      <c r="Y961">
        <v>28.844221105527641</v>
      </c>
    </row>
    <row r="962" spans="1:25" x14ac:dyDescent="0.25">
      <c r="A962" t="s">
        <v>1113</v>
      </c>
      <c r="B962" t="s">
        <v>58</v>
      </c>
      <c r="C962" t="s">
        <v>580</v>
      </c>
      <c r="D962" s="1">
        <v>46167.854166666657</v>
      </c>
      <c r="E962" s="1">
        <v>46167.875</v>
      </c>
      <c r="F962">
        <v>30</v>
      </c>
      <c r="G962" t="s">
        <v>28</v>
      </c>
      <c r="H962" t="s">
        <v>907</v>
      </c>
      <c r="I962">
        <v>3</v>
      </c>
      <c r="J962">
        <v>4.5</v>
      </c>
      <c r="K962" t="s">
        <v>28</v>
      </c>
      <c r="L962" t="s">
        <v>54</v>
      </c>
      <c r="M962" t="b">
        <v>1</v>
      </c>
      <c r="N962" t="b">
        <v>0</v>
      </c>
      <c r="O962">
        <v>6.666666666666667</v>
      </c>
      <c r="P962">
        <v>0.66666666666666663</v>
      </c>
      <c r="Q962" t="s">
        <v>60</v>
      </c>
      <c r="R962" t="s">
        <v>56</v>
      </c>
      <c r="S962">
        <v>10.8</v>
      </c>
      <c r="T962">
        <v>19.2</v>
      </c>
      <c r="U962" t="b">
        <v>0</v>
      </c>
      <c r="V962">
        <v>6</v>
      </c>
      <c r="W962">
        <v>2</v>
      </c>
      <c r="X962">
        <v>20</v>
      </c>
      <c r="Y962">
        <v>30.286458333333329</v>
      </c>
    </row>
    <row r="963" spans="1:25" x14ac:dyDescent="0.25">
      <c r="A963" t="s">
        <v>1114</v>
      </c>
      <c r="B963" t="s">
        <v>26</v>
      </c>
      <c r="C963" t="s">
        <v>582</v>
      </c>
      <c r="D963" s="1">
        <v>46168.791666666657</v>
      </c>
      <c r="E963" s="1">
        <v>46168.8125</v>
      </c>
      <c r="F963">
        <v>30</v>
      </c>
      <c r="G963" t="s">
        <v>36</v>
      </c>
      <c r="H963" t="s">
        <v>542</v>
      </c>
      <c r="I963">
        <v>4</v>
      </c>
      <c r="J963">
        <v>5.5</v>
      </c>
      <c r="K963" t="s">
        <v>28</v>
      </c>
      <c r="L963" t="s">
        <v>47</v>
      </c>
      <c r="M963" t="b">
        <v>1</v>
      </c>
      <c r="N963" t="b">
        <v>0</v>
      </c>
      <c r="O963">
        <v>5.4545454545454541</v>
      </c>
      <c r="P963">
        <v>0.72727272727272729</v>
      </c>
      <c r="Q963" t="s">
        <v>60</v>
      </c>
      <c r="R963" t="s">
        <v>32</v>
      </c>
      <c r="S963">
        <v>13.2</v>
      </c>
      <c r="T963">
        <v>16.8</v>
      </c>
      <c r="U963" t="b">
        <v>0</v>
      </c>
      <c r="V963">
        <v>12</v>
      </c>
      <c r="W963">
        <v>2</v>
      </c>
      <c r="X963">
        <v>19</v>
      </c>
      <c r="Y963">
        <v>30.259433962264151</v>
      </c>
    </row>
    <row r="964" spans="1:25" x14ac:dyDescent="0.25">
      <c r="A964" t="s">
        <v>1115</v>
      </c>
      <c r="B964" t="s">
        <v>50</v>
      </c>
      <c r="C964" t="s">
        <v>73</v>
      </c>
      <c r="D964" s="1">
        <v>46169.84375</v>
      </c>
      <c r="E964" s="1">
        <v>46169.864583333343</v>
      </c>
      <c r="F964">
        <v>30</v>
      </c>
      <c r="G964" t="s">
        <v>28</v>
      </c>
      <c r="H964" t="s">
        <v>29</v>
      </c>
      <c r="I964">
        <v>2</v>
      </c>
      <c r="J964">
        <v>4</v>
      </c>
      <c r="K964" t="s">
        <v>46</v>
      </c>
      <c r="L964" t="s">
        <v>39</v>
      </c>
      <c r="M964" t="b">
        <v>1</v>
      </c>
      <c r="N964" t="b">
        <v>0</v>
      </c>
      <c r="O964">
        <v>7.5</v>
      </c>
      <c r="P964">
        <v>0.5</v>
      </c>
      <c r="Q964" t="s">
        <v>60</v>
      </c>
      <c r="R964" t="s">
        <v>32</v>
      </c>
      <c r="S964">
        <v>9.6</v>
      </c>
      <c r="T964">
        <v>20.399999999999999</v>
      </c>
      <c r="U964" t="b">
        <v>0</v>
      </c>
      <c r="V964">
        <v>4</v>
      </c>
      <c r="W964">
        <v>1</v>
      </c>
      <c r="X964">
        <v>20</v>
      </c>
      <c r="Y964">
        <v>29.948453608247419</v>
      </c>
    </row>
    <row r="965" spans="1:25" x14ac:dyDescent="0.25">
      <c r="A965" t="s">
        <v>1116</v>
      </c>
      <c r="B965" t="s">
        <v>34</v>
      </c>
      <c r="C965" t="s">
        <v>597</v>
      </c>
      <c r="D965" s="1">
        <v>46170.770833333343</v>
      </c>
      <c r="E965" s="1">
        <v>46170.791666666657</v>
      </c>
      <c r="F965">
        <v>30</v>
      </c>
      <c r="G965" t="s">
        <v>28</v>
      </c>
      <c r="H965" t="s">
        <v>904</v>
      </c>
      <c r="I965">
        <v>3</v>
      </c>
      <c r="J965">
        <v>5</v>
      </c>
      <c r="K965" t="s">
        <v>28</v>
      </c>
      <c r="L965" t="s">
        <v>30</v>
      </c>
      <c r="M965" t="b">
        <v>1</v>
      </c>
      <c r="N965" t="b">
        <v>0</v>
      </c>
      <c r="O965">
        <v>6</v>
      </c>
      <c r="P965">
        <v>0.6</v>
      </c>
      <c r="Q965" t="s">
        <v>60</v>
      </c>
      <c r="R965" t="s">
        <v>32</v>
      </c>
      <c r="S965">
        <v>12</v>
      </c>
      <c r="T965">
        <v>18</v>
      </c>
      <c r="U965" t="b">
        <v>0</v>
      </c>
      <c r="V965">
        <v>6</v>
      </c>
      <c r="W965">
        <v>2</v>
      </c>
      <c r="X965">
        <v>18</v>
      </c>
      <c r="Y965">
        <v>28.186274509803919</v>
      </c>
    </row>
    <row r="966" spans="1:25" x14ac:dyDescent="0.25">
      <c r="A966" t="s">
        <v>1117</v>
      </c>
      <c r="B966" t="s">
        <v>42</v>
      </c>
      <c r="C966" t="s">
        <v>578</v>
      </c>
      <c r="D966" s="1">
        <v>46171.822916666657</v>
      </c>
      <c r="E966" s="1">
        <v>46171.84375</v>
      </c>
      <c r="F966">
        <v>30</v>
      </c>
      <c r="G966" t="s">
        <v>52</v>
      </c>
      <c r="H966" t="s">
        <v>53</v>
      </c>
      <c r="I966">
        <v>5</v>
      </c>
      <c r="J966">
        <v>6</v>
      </c>
      <c r="K966" t="s">
        <v>38</v>
      </c>
      <c r="L966" t="s">
        <v>47</v>
      </c>
      <c r="M966" t="b">
        <v>1</v>
      </c>
      <c r="N966" t="b">
        <v>0</v>
      </c>
      <c r="O966">
        <v>5</v>
      </c>
      <c r="P966">
        <v>0.83333333333333337</v>
      </c>
      <c r="Q966" t="s">
        <v>60</v>
      </c>
      <c r="R966" t="s">
        <v>32</v>
      </c>
      <c r="S966">
        <v>14.4</v>
      </c>
      <c r="T966">
        <v>15.6</v>
      </c>
      <c r="U966" t="b">
        <v>0</v>
      </c>
      <c r="V966">
        <v>20</v>
      </c>
      <c r="W966">
        <v>3</v>
      </c>
      <c r="X966">
        <v>19</v>
      </c>
      <c r="Y966">
        <v>28.844221105527641</v>
      </c>
    </row>
    <row r="967" spans="1:25" x14ac:dyDescent="0.25">
      <c r="A967" t="s">
        <v>1118</v>
      </c>
      <c r="B967" t="s">
        <v>58</v>
      </c>
      <c r="C967" t="s">
        <v>580</v>
      </c>
      <c r="D967" s="1">
        <v>46172.833333333343</v>
      </c>
      <c r="E967" s="1">
        <v>46172.854166666657</v>
      </c>
      <c r="F967">
        <v>30</v>
      </c>
      <c r="G967" t="s">
        <v>28</v>
      </c>
      <c r="H967" t="s">
        <v>907</v>
      </c>
      <c r="I967">
        <v>3</v>
      </c>
      <c r="J967">
        <v>4.5</v>
      </c>
      <c r="K967" t="s">
        <v>28</v>
      </c>
      <c r="L967" t="s">
        <v>54</v>
      </c>
      <c r="M967" t="b">
        <v>1</v>
      </c>
      <c r="N967" t="b">
        <v>1</v>
      </c>
      <c r="O967">
        <v>6.666666666666667</v>
      </c>
      <c r="P967">
        <v>0.66666666666666663</v>
      </c>
      <c r="Q967" t="s">
        <v>60</v>
      </c>
      <c r="R967" t="s">
        <v>56</v>
      </c>
      <c r="S967">
        <v>10.8</v>
      </c>
      <c r="T967">
        <v>19.2</v>
      </c>
      <c r="U967" t="b">
        <v>0</v>
      </c>
      <c r="V967">
        <v>6</v>
      </c>
      <c r="W967">
        <v>2</v>
      </c>
      <c r="X967">
        <v>20</v>
      </c>
      <c r="Y967">
        <v>30.286458333333329</v>
      </c>
    </row>
    <row r="968" spans="1:25" x14ac:dyDescent="0.25">
      <c r="A968" t="s">
        <v>1119</v>
      </c>
      <c r="B968" t="s">
        <v>26</v>
      </c>
      <c r="C968" t="s">
        <v>582</v>
      </c>
      <c r="D968" s="1">
        <v>46173.802083333343</v>
      </c>
      <c r="E968" s="1">
        <v>46173.822916666657</v>
      </c>
      <c r="F968">
        <v>30</v>
      </c>
      <c r="G968" t="s">
        <v>36</v>
      </c>
      <c r="H968" t="s">
        <v>542</v>
      </c>
      <c r="I968">
        <v>4</v>
      </c>
      <c r="J968">
        <v>5.5</v>
      </c>
      <c r="K968" t="s">
        <v>28</v>
      </c>
      <c r="L968" t="s">
        <v>47</v>
      </c>
      <c r="M968" t="b">
        <v>1</v>
      </c>
      <c r="N968" t="b">
        <v>1</v>
      </c>
      <c r="O968">
        <v>5.4545454545454541</v>
      </c>
      <c r="P968">
        <v>0.72727272727272729</v>
      </c>
      <c r="Q968" t="s">
        <v>60</v>
      </c>
      <c r="R968" t="s">
        <v>32</v>
      </c>
      <c r="S968">
        <v>13.2</v>
      </c>
      <c r="T968">
        <v>16.8</v>
      </c>
      <c r="U968" t="b">
        <v>0</v>
      </c>
      <c r="V968">
        <v>12</v>
      </c>
      <c r="W968">
        <v>2</v>
      </c>
      <c r="X968">
        <v>19</v>
      </c>
      <c r="Y968">
        <v>30.259433962264151</v>
      </c>
    </row>
    <row r="969" spans="1:25" x14ac:dyDescent="0.25">
      <c r="A969" t="s">
        <v>1120</v>
      </c>
      <c r="B969" t="s">
        <v>50</v>
      </c>
      <c r="C969" t="s">
        <v>73</v>
      </c>
      <c r="D969" s="1">
        <v>46174.854166666657</v>
      </c>
      <c r="E969" s="1">
        <v>46174.875</v>
      </c>
      <c r="F969">
        <v>30</v>
      </c>
      <c r="G969" t="s">
        <v>28</v>
      </c>
      <c r="H969" t="s">
        <v>29</v>
      </c>
      <c r="I969">
        <v>2</v>
      </c>
      <c r="J969">
        <v>4</v>
      </c>
      <c r="K969" t="s">
        <v>46</v>
      </c>
      <c r="L969" t="s">
        <v>39</v>
      </c>
      <c r="M969" t="b">
        <v>1</v>
      </c>
      <c r="N969" t="b">
        <v>0</v>
      </c>
      <c r="O969">
        <v>7.5</v>
      </c>
      <c r="P969">
        <v>0.5</v>
      </c>
      <c r="Q969" t="s">
        <v>252</v>
      </c>
      <c r="R969" t="s">
        <v>32</v>
      </c>
      <c r="S969">
        <v>9.6</v>
      </c>
      <c r="T969">
        <v>20.399999999999999</v>
      </c>
      <c r="U969" t="b">
        <v>0</v>
      </c>
      <c r="V969">
        <v>4</v>
      </c>
      <c r="W969">
        <v>1</v>
      </c>
      <c r="X969">
        <v>20</v>
      </c>
      <c r="Y969">
        <v>29.948453608247419</v>
      </c>
    </row>
    <row r="970" spans="1:25" x14ac:dyDescent="0.25">
      <c r="A970" t="s">
        <v>1121</v>
      </c>
      <c r="B970" t="s">
        <v>34</v>
      </c>
      <c r="C970" t="s">
        <v>597</v>
      </c>
      <c r="D970" s="1">
        <v>46175.75</v>
      </c>
      <c r="E970" s="1">
        <v>46175.770833333343</v>
      </c>
      <c r="F970">
        <v>30</v>
      </c>
      <c r="G970" t="s">
        <v>28</v>
      </c>
      <c r="H970" t="s">
        <v>904</v>
      </c>
      <c r="I970">
        <v>3</v>
      </c>
      <c r="J970">
        <v>5</v>
      </c>
      <c r="K970" t="s">
        <v>28</v>
      </c>
      <c r="L970" t="s">
        <v>47</v>
      </c>
      <c r="M970" t="b">
        <v>1</v>
      </c>
      <c r="N970" t="b">
        <v>0</v>
      </c>
      <c r="O970">
        <v>6</v>
      </c>
      <c r="P970">
        <v>0.6</v>
      </c>
      <c r="Q970" t="s">
        <v>252</v>
      </c>
      <c r="R970" t="s">
        <v>32</v>
      </c>
      <c r="S970">
        <v>12</v>
      </c>
      <c r="T970">
        <v>18</v>
      </c>
      <c r="U970" t="b">
        <v>0</v>
      </c>
      <c r="V970">
        <v>6</v>
      </c>
      <c r="W970">
        <v>2</v>
      </c>
      <c r="X970">
        <v>18</v>
      </c>
      <c r="Y970">
        <v>28.186274509803919</v>
      </c>
    </row>
    <row r="971" spans="1:25" x14ac:dyDescent="0.25">
      <c r="A971" t="s">
        <v>1122</v>
      </c>
      <c r="B971" t="s">
        <v>42</v>
      </c>
      <c r="C971" t="s">
        <v>578</v>
      </c>
      <c r="D971" s="1">
        <v>46176.802083333343</v>
      </c>
      <c r="E971" s="1">
        <v>46176.822916666657</v>
      </c>
      <c r="F971">
        <v>30</v>
      </c>
      <c r="G971" t="s">
        <v>52</v>
      </c>
      <c r="H971" t="s">
        <v>53</v>
      </c>
      <c r="I971">
        <v>5</v>
      </c>
      <c r="J971">
        <v>6</v>
      </c>
      <c r="K971" t="s">
        <v>38</v>
      </c>
      <c r="L971" t="s">
        <v>30</v>
      </c>
      <c r="M971" t="b">
        <v>1</v>
      </c>
      <c r="N971" t="b">
        <v>0</v>
      </c>
      <c r="O971">
        <v>5</v>
      </c>
      <c r="P971">
        <v>0.83333333333333337</v>
      </c>
      <c r="Q971" t="s">
        <v>252</v>
      </c>
      <c r="R971" t="s">
        <v>32</v>
      </c>
      <c r="S971">
        <v>14.4</v>
      </c>
      <c r="T971">
        <v>15.6</v>
      </c>
      <c r="U971" t="b">
        <v>0</v>
      </c>
      <c r="V971">
        <v>20</v>
      </c>
      <c r="W971">
        <v>3</v>
      </c>
      <c r="X971">
        <v>19</v>
      </c>
      <c r="Y971">
        <v>28.844221105527641</v>
      </c>
    </row>
    <row r="972" spans="1:25" x14ac:dyDescent="0.25">
      <c r="A972" t="s">
        <v>1123</v>
      </c>
      <c r="B972" t="s">
        <v>58</v>
      </c>
      <c r="C972" t="s">
        <v>580</v>
      </c>
      <c r="D972" s="1">
        <v>46177.854166666657</v>
      </c>
      <c r="E972" s="1">
        <v>46177.875</v>
      </c>
      <c r="F972">
        <v>30</v>
      </c>
      <c r="G972" t="s">
        <v>28</v>
      </c>
      <c r="H972" t="s">
        <v>907</v>
      </c>
      <c r="I972">
        <v>3</v>
      </c>
      <c r="J972">
        <v>4.5</v>
      </c>
      <c r="K972" t="s">
        <v>28</v>
      </c>
      <c r="L972" t="s">
        <v>54</v>
      </c>
      <c r="M972" t="b">
        <v>1</v>
      </c>
      <c r="N972" t="b">
        <v>0</v>
      </c>
      <c r="O972">
        <v>6.666666666666667</v>
      </c>
      <c r="P972">
        <v>0.66666666666666663</v>
      </c>
      <c r="Q972" t="s">
        <v>252</v>
      </c>
      <c r="R972" t="s">
        <v>56</v>
      </c>
      <c r="S972">
        <v>10.8</v>
      </c>
      <c r="T972">
        <v>19.2</v>
      </c>
      <c r="U972" t="b">
        <v>0</v>
      </c>
      <c r="V972">
        <v>6</v>
      </c>
      <c r="W972">
        <v>2</v>
      </c>
      <c r="X972">
        <v>20</v>
      </c>
      <c r="Y972">
        <v>30.286458333333329</v>
      </c>
    </row>
    <row r="973" spans="1:25" x14ac:dyDescent="0.25">
      <c r="A973" t="s">
        <v>1124</v>
      </c>
      <c r="B973" t="s">
        <v>26</v>
      </c>
      <c r="C973" t="s">
        <v>582</v>
      </c>
      <c r="D973" s="1">
        <v>46178.791666666657</v>
      </c>
      <c r="E973" s="1">
        <v>46178.8125</v>
      </c>
      <c r="F973">
        <v>30</v>
      </c>
      <c r="G973" t="s">
        <v>36</v>
      </c>
      <c r="H973" t="s">
        <v>542</v>
      </c>
      <c r="I973">
        <v>4</v>
      </c>
      <c r="J973">
        <v>5.5</v>
      </c>
      <c r="K973" t="s">
        <v>28</v>
      </c>
      <c r="L973" t="s">
        <v>47</v>
      </c>
      <c r="M973" t="b">
        <v>1</v>
      </c>
      <c r="N973" t="b">
        <v>0</v>
      </c>
      <c r="O973">
        <v>5.4545454545454541</v>
      </c>
      <c r="P973">
        <v>0.72727272727272729</v>
      </c>
      <c r="Q973" t="s">
        <v>252</v>
      </c>
      <c r="R973" t="s">
        <v>32</v>
      </c>
      <c r="S973">
        <v>13.2</v>
      </c>
      <c r="T973">
        <v>16.8</v>
      </c>
      <c r="U973" t="b">
        <v>0</v>
      </c>
      <c r="V973">
        <v>12</v>
      </c>
      <c r="W973">
        <v>2</v>
      </c>
      <c r="X973">
        <v>19</v>
      </c>
      <c r="Y973">
        <v>30.259433962264151</v>
      </c>
    </row>
    <row r="974" spans="1:25" x14ac:dyDescent="0.25">
      <c r="A974" t="s">
        <v>1125</v>
      </c>
      <c r="B974" t="s">
        <v>50</v>
      </c>
      <c r="C974" t="s">
        <v>73</v>
      </c>
      <c r="D974" s="1">
        <v>46179.84375</v>
      </c>
      <c r="E974" s="1">
        <v>46179.864583333343</v>
      </c>
      <c r="F974">
        <v>30</v>
      </c>
      <c r="G974" t="s">
        <v>28</v>
      </c>
      <c r="H974" t="s">
        <v>29</v>
      </c>
      <c r="I974">
        <v>2</v>
      </c>
      <c r="J974">
        <v>4</v>
      </c>
      <c r="K974" t="s">
        <v>46</v>
      </c>
      <c r="L974" t="s">
        <v>39</v>
      </c>
      <c r="M974" t="b">
        <v>1</v>
      </c>
      <c r="N974" t="b">
        <v>1</v>
      </c>
      <c r="O974">
        <v>7.5</v>
      </c>
      <c r="P974">
        <v>0.5</v>
      </c>
      <c r="Q974" t="s">
        <v>252</v>
      </c>
      <c r="R974" t="s">
        <v>32</v>
      </c>
      <c r="S974">
        <v>9.6</v>
      </c>
      <c r="T974">
        <v>20.399999999999999</v>
      </c>
      <c r="U974" t="b">
        <v>0</v>
      </c>
      <c r="V974">
        <v>4</v>
      </c>
      <c r="W974">
        <v>1</v>
      </c>
      <c r="X974">
        <v>20</v>
      </c>
      <c r="Y974">
        <v>29.948453608247419</v>
      </c>
    </row>
    <row r="975" spans="1:25" x14ac:dyDescent="0.25">
      <c r="A975" t="s">
        <v>1126</v>
      </c>
      <c r="B975" t="s">
        <v>34</v>
      </c>
      <c r="C975" t="s">
        <v>597</v>
      </c>
      <c r="D975" s="1">
        <v>46180.770833333343</v>
      </c>
      <c r="E975" s="1">
        <v>46180.791666666657</v>
      </c>
      <c r="F975">
        <v>30</v>
      </c>
      <c r="G975" t="s">
        <v>28</v>
      </c>
      <c r="H975" t="s">
        <v>904</v>
      </c>
      <c r="I975">
        <v>3</v>
      </c>
      <c r="J975">
        <v>5</v>
      </c>
      <c r="K975" t="s">
        <v>28</v>
      </c>
      <c r="L975" t="s">
        <v>30</v>
      </c>
      <c r="M975" t="b">
        <v>1</v>
      </c>
      <c r="N975" t="b">
        <v>1</v>
      </c>
      <c r="O975">
        <v>6</v>
      </c>
      <c r="P975">
        <v>0.6</v>
      </c>
      <c r="Q975" t="s">
        <v>252</v>
      </c>
      <c r="R975" t="s">
        <v>32</v>
      </c>
      <c r="S975">
        <v>12</v>
      </c>
      <c r="T975">
        <v>18</v>
      </c>
      <c r="U975" t="b">
        <v>0</v>
      </c>
      <c r="V975">
        <v>6</v>
      </c>
      <c r="W975">
        <v>2</v>
      </c>
      <c r="X975">
        <v>18</v>
      </c>
      <c r="Y975">
        <v>28.186274509803919</v>
      </c>
    </row>
    <row r="976" spans="1:25" x14ac:dyDescent="0.25">
      <c r="A976" t="s">
        <v>1127</v>
      </c>
      <c r="B976" t="s">
        <v>42</v>
      </c>
      <c r="C976" t="s">
        <v>578</v>
      </c>
      <c r="D976" s="1">
        <v>46181.822916666657</v>
      </c>
      <c r="E976" s="1">
        <v>46181.84375</v>
      </c>
      <c r="F976">
        <v>30</v>
      </c>
      <c r="G976" t="s">
        <v>52</v>
      </c>
      <c r="H976" t="s">
        <v>53</v>
      </c>
      <c r="I976">
        <v>5</v>
      </c>
      <c r="J976">
        <v>6</v>
      </c>
      <c r="K976" t="s">
        <v>38</v>
      </c>
      <c r="L976" t="s">
        <v>47</v>
      </c>
      <c r="M976" t="b">
        <v>1</v>
      </c>
      <c r="N976" t="b">
        <v>0</v>
      </c>
      <c r="O976">
        <v>5</v>
      </c>
      <c r="P976">
        <v>0.83333333333333337</v>
      </c>
      <c r="Q976" t="s">
        <v>252</v>
      </c>
      <c r="R976" t="s">
        <v>32</v>
      </c>
      <c r="S976">
        <v>14.4</v>
      </c>
      <c r="T976">
        <v>15.6</v>
      </c>
      <c r="U976" t="b">
        <v>0</v>
      </c>
      <c r="V976">
        <v>20</v>
      </c>
      <c r="W976">
        <v>3</v>
      </c>
      <c r="X976">
        <v>19</v>
      </c>
      <c r="Y976">
        <v>28.844221105527641</v>
      </c>
    </row>
    <row r="977" spans="1:25" x14ac:dyDescent="0.25">
      <c r="A977" t="s">
        <v>1128</v>
      </c>
      <c r="B977" t="s">
        <v>58</v>
      </c>
      <c r="C977" t="s">
        <v>580</v>
      </c>
      <c r="D977" s="1">
        <v>46182.833333333343</v>
      </c>
      <c r="E977" s="1">
        <v>46182.854166666657</v>
      </c>
      <c r="F977">
        <v>30</v>
      </c>
      <c r="G977" t="s">
        <v>28</v>
      </c>
      <c r="H977" t="s">
        <v>907</v>
      </c>
      <c r="I977">
        <v>3</v>
      </c>
      <c r="J977">
        <v>4.5</v>
      </c>
      <c r="K977" t="s">
        <v>28</v>
      </c>
      <c r="L977" t="s">
        <v>54</v>
      </c>
      <c r="M977" t="b">
        <v>1</v>
      </c>
      <c r="N977" t="b">
        <v>0</v>
      </c>
      <c r="O977">
        <v>6.666666666666667</v>
      </c>
      <c r="P977">
        <v>0.66666666666666663</v>
      </c>
      <c r="Q977" t="s">
        <v>252</v>
      </c>
      <c r="R977" t="s">
        <v>56</v>
      </c>
      <c r="S977">
        <v>10.8</v>
      </c>
      <c r="T977">
        <v>19.2</v>
      </c>
      <c r="U977" t="b">
        <v>0</v>
      </c>
      <c r="V977">
        <v>6</v>
      </c>
      <c r="W977">
        <v>2</v>
      </c>
      <c r="X977">
        <v>20</v>
      </c>
      <c r="Y977">
        <v>30.286458333333329</v>
      </c>
    </row>
    <row r="978" spans="1:25" x14ac:dyDescent="0.25">
      <c r="A978" t="s">
        <v>1129</v>
      </c>
      <c r="B978" t="s">
        <v>34</v>
      </c>
      <c r="C978" t="s">
        <v>597</v>
      </c>
      <c r="D978" s="1">
        <v>46183.75</v>
      </c>
      <c r="E978" s="1">
        <v>46183.770833333343</v>
      </c>
      <c r="F978">
        <v>30</v>
      </c>
      <c r="G978" t="s">
        <v>28</v>
      </c>
      <c r="H978" t="s">
        <v>904</v>
      </c>
      <c r="I978">
        <v>3</v>
      </c>
      <c r="J978">
        <v>5</v>
      </c>
      <c r="K978" t="s">
        <v>28</v>
      </c>
      <c r="L978" t="s">
        <v>47</v>
      </c>
      <c r="M978" t="b">
        <v>1</v>
      </c>
      <c r="N978" t="b">
        <v>0</v>
      </c>
      <c r="O978">
        <v>6</v>
      </c>
      <c r="P978">
        <v>0.6</v>
      </c>
      <c r="Q978" t="s">
        <v>252</v>
      </c>
      <c r="R978" t="s">
        <v>32</v>
      </c>
      <c r="S978">
        <v>12</v>
      </c>
      <c r="T978">
        <v>18</v>
      </c>
      <c r="U978" t="b">
        <v>0</v>
      </c>
      <c r="V978">
        <v>6</v>
      </c>
      <c r="W978">
        <v>2</v>
      </c>
      <c r="X978">
        <v>18</v>
      </c>
      <c r="Y978">
        <v>28.186274509803919</v>
      </c>
    </row>
    <row r="979" spans="1:25" x14ac:dyDescent="0.25">
      <c r="A979" t="s">
        <v>1130</v>
      </c>
      <c r="B979" t="s">
        <v>42</v>
      </c>
      <c r="C979" t="s">
        <v>578</v>
      </c>
      <c r="D979" s="1">
        <v>46184.802083333343</v>
      </c>
      <c r="E979" s="1">
        <v>46184.822916666657</v>
      </c>
      <c r="F979">
        <v>30</v>
      </c>
      <c r="G979" t="s">
        <v>52</v>
      </c>
      <c r="H979" t="s">
        <v>53</v>
      </c>
      <c r="I979">
        <v>5</v>
      </c>
      <c r="J979">
        <v>6</v>
      </c>
      <c r="K979" t="s">
        <v>38</v>
      </c>
      <c r="L979" t="s">
        <v>30</v>
      </c>
      <c r="M979" t="b">
        <v>1</v>
      </c>
      <c r="N979" t="b">
        <v>0</v>
      </c>
      <c r="O979">
        <v>5</v>
      </c>
      <c r="P979">
        <v>0.83333333333333337</v>
      </c>
      <c r="Q979" t="s">
        <v>252</v>
      </c>
      <c r="R979" t="s">
        <v>32</v>
      </c>
      <c r="S979">
        <v>14.4</v>
      </c>
      <c r="T979">
        <v>15.6</v>
      </c>
      <c r="U979" t="b">
        <v>0</v>
      </c>
      <c r="V979">
        <v>20</v>
      </c>
      <c r="W979">
        <v>3</v>
      </c>
      <c r="X979">
        <v>19</v>
      </c>
      <c r="Y979">
        <v>28.844221105527641</v>
      </c>
    </row>
    <row r="980" spans="1:25" x14ac:dyDescent="0.25">
      <c r="A980" t="s">
        <v>1131</v>
      </c>
      <c r="B980" t="s">
        <v>58</v>
      </c>
      <c r="C980" t="s">
        <v>580</v>
      </c>
      <c r="D980" s="1">
        <v>46185.854166666657</v>
      </c>
      <c r="E980" s="1">
        <v>46185.875</v>
      </c>
      <c r="F980">
        <v>30</v>
      </c>
      <c r="G980" t="s">
        <v>28</v>
      </c>
      <c r="H980" t="s">
        <v>907</v>
      </c>
      <c r="I980">
        <v>3</v>
      </c>
      <c r="J980">
        <v>4.5</v>
      </c>
      <c r="K980" t="s">
        <v>28</v>
      </c>
      <c r="L980" t="s">
        <v>54</v>
      </c>
      <c r="M980" t="b">
        <v>1</v>
      </c>
      <c r="N980" t="b">
        <v>0</v>
      </c>
      <c r="O980">
        <v>6.666666666666667</v>
      </c>
      <c r="P980">
        <v>0.66666666666666663</v>
      </c>
      <c r="Q980" t="s">
        <v>252</v>
      </c>
      <c r="R980" t="s">
        <v>56</v>
      </c>
      <c r="S980">
        <v>10.8</v>
      </c>
      <c r="T980">
        <v>19.2</v>
      </c>
      <c r="U980" t="b">
        <v>0</v>
      </c>
      <c r="V980">
        <v>6</v>
      </c>
      <c r="W980">
        <v>2</v>
      </c>
      <c r="X980">
        <v>20</v>
      </c>
      <c r="Y980">
        <v>30.286458333333329</v>
      </c>
    </row>
    <row r="981" spans="1:25" x14ac:dyDescent="0.25">
      <c r="A981" t="s">
        <v>1132</v>
      </c>
      <c r="B981" t="s">
        <v>26</v>
      </c>
      <c r="C981" t="s">
        <v>582</v>
      </c>
      <c r="D981" s="1">
        <v>46186.791666666657</v>
      </c>
      <c r="E981" s="1">
        <v>46186.8125</v>
      </c>
      <c r="F981">
        <v>30</v>
      </c>
      <c r="G981" t="s">
        <v>36</v>
      </c>
      <c r="H981" t="s">
        <v>542</v>
      </c>
      <c r="I981">
        <v>4</v>
      </c>
      <c r="J981">
        <v>5.5</v>
      </c>
      <c r="K981" t="s">
        <v>28</v>
      </c>
      <c r="L981" t="s">
        <v>47</v>
      </c>
      <c r="M981" t="b">
        <v>1</v>
      </c>
      <c r="N981" t="b">
        <v>1</v>
      </c>
      <c r="O981">
        <v>5.4545454545454541</v>
      </c>
      <c r="P981">
        <v>0.72727272727272729</v>
      </c>
      <c r="Q981" t="s">
        <v>252</v>
      </c>
      <c r="R981" t="s">
        <v>32</v>
      </c>
      <c r="S981">
        <v>13.2</v>
      </c>
      <c r="T981">
        <v>16.8</v>
      </c>
      <c r="U981" t="b">
        <v>0</v>
      </c>
      <c r="V981">
        <v>12</v>
      </c>
      <c r="W981">
        <v>2</v>
      </c>
      <c r="X981">
        <v>19</v>
      </c>
      <c r="Y981">
        <v>30.259433962264151</v>
      </c>
    </row>
    <row r="982" spans="1:25" x14ac:dyDescent="0.25">
      <c r="A982" t="s">
        <v>1133</v>
      </c>
      <c r="B982" t="s">
        <v>50</v>
      </c>
      <c r="C982" t="s">
        <v>73</v>
      </c>
      <c r="D982" s="1">
        <v>46187.84375</v>
      </c>
      <c r="E982" s="1">
        <v>46187.864583333343</v>
      </c>
      <c r="F982">
        <v>30</v>
      </c>
      <c r="G982" t="s">
        <v>28</v>
      </c>
      <c r="H982" t="s">
        <v>29</v>
      </c>
      <c r="I982">
        <v>2</v>
      </c>
      <c r="J982">
        <v>4</v>
      </c>
      <c r="K982" t="s">
        <v>46</v>
      </c>
      <c r="L982" t="s">
        <v>39</v>
      </c>
      <c r="M982" t="b">
        <v>1</v>
      </c>
      <c r="N982" t="b">
        <v>1</v>
      </c>
      <c r="O982">
        <v>7.5</v>
      </c>
      <c r="P982">
        <v>0.5</v>
      </c>
      <c r="Q982" t="s">
        <v>252</v>
      </c>
      <c r="R982" t="s">
        <v>32</v>
      </c>
      <c r="S982">
        <v>9.6</v>
      </c>
      <c r="T982">
        <v>20.399999999999999</v>
      </c>
      <c r="U982" t="b">
        <v>0</v>
      </c>
      <c r="V982">
        <v>4</v>
      </c>
      <c r="W982">
        <v>1</v>
      </c>
      <c r="X982">
        <v>20</v>
      </c>
      <c r="Y982">
        <v>29.948453608247419</v>
      </c>
    </row>
    <row r="983" spans="1:25" x14ac:dyDescent="0.25">
      <c r="A983" t="s">
        <v>1134</v>
      </c>
      <c r="B983" t="s">
        <v>34</v>
      </c>
      <c r="C983" t="s">
        <v>597</v>
      </c>
      <c r="D983" s="1">
        <v>46188.770833333343</v>
      </c>
      <c r="E983" s="1">
        <v>46188.791666666657</v>
      </c>
      <c r="F983">
        <v>30</v>
      </c>
      <c r="G983" t="s">
        <v>28</v>
      </c>
      <c r="H983" t="s">
        <v>904</v>
      </c>
      <c r="I983">
        <v>3</v>
      </c>
      <c r="J983">
        <v>5</v>
      </c>
      <c r="K983" t="s">
        <v>28</v>
      </c>
      <c r="L983" t="s">
        <v>30</v>
      </c>
      <c r="M983" t="b">
        <v>1</v>
      </c>
      <c r="N983" t="b">
        <v>0</v>
      </c>
      <c r="O983">
        <v>6</v>
      </c>
      <c r="P983">
        <v>0.6</v>
      </c>
      <c r="Q983" t="s">
        <v>252</v>
      </c>
      <c r="R983" t="s">
        <v>32</v>
      </c>
      <c r="S983">
        <v>12</v>
      </c>
      <c r="T983">
        <v>18</v>
      </c>
      <c r="U983" t="b">
        <v>0</v>
      </c>
      <c r="V983">
        <v>6</v>
      </c>
      <c r="W983">
        <v>2</v>
      </c>
      <c r="X983">
        <v>18</v>
      </c>
      <c r="Y983">
        <v>28.186274509803919</v>
      </c>
    </row>
    <row r="984" spans="1:25" x14ac:dyDescent="0.25">
      <c r="A984" t="s">
        <v>1135</v>
      </c>
      <c r="B984" t="s">
        <v>42</v>
      </c>
      <c r="C984" t="s">
        <v>578</v>
      </c>
      <c r="D984" s="1">
        <v>46189.822916666657</v>
      </c>
      <c r="E984" s="1">
        <v>46189.84375</v>
      </c>
      <c r="F984">
        <v>30</v>
      </c>
      <c r="G984" t="s">
        <v>52</v>
      </c>
      <c r="H984" t="s">
        <v>53</v>
      </c>
      <c r="I984">
        <v>5</v>
      </c>
      <c r="J984">
        <v>6</v>
      </c>
      <c r="K984" t="s">
        <v>38</v>
      </c>
      <c r="L984" t="s">
        <v>47</v>
      </c>
      <c r="M984" t="b">
        <v>1</v>
      </c>
      <c r="N984" t="b">
        <v>0</v>
      </c>
      <c r="O984">
        <v>5</v>
      </c>
      <c r="P984">
        <v>0.83333333333333337</v>
      </c>
      <c r="Q984" t="s">
        <v>252</v>
      </c>
      <c r="R984" t="s">
        <v>32</v>
      </c>
      <c r="S984">
        <v>14.4</v>
      </c>
      <c r="T984">
        <v>15.6</v>
      </c>
      <c r="U984" t="b">
        <v>0</v>
      </c>
      <c r="V984">
        <v>20</v>
      </c>
      <c r="W984">
        <v>3</v>
      </c>
      <c r="X984">
        <v>19</v>
      </c>
      <c r="Y984">
        <v>28.844221105527641</v>
      </c>
    </row>
    <row r="985" spans="1:25" x14ac:dyDescent="0.25">
      <c r="A985" t="s">
        <v>1136</v>
      </c>
      <c r="B985" t="s">
        <v>58</v>
      </c>
      <c r="C985" t="s">
        <v>580</v>
      </c>
      <c r="D985" s="1">
        <v>46190.833333333343</v>
      </c>
      <c r="E985" s="1">
        <v>46190.854166666657</v>
      </c>
      <c r="F985">
        <v>30</v>
      </c>
      <c r="G985" t="s">
        <v>28</v>
      </c>
      <c r="H985" t="s">
        <v>907</v>
      </c>
      <c r="I985">
        <v>3</v>
      </c>
      <c r="J985">
        <v>4.5</v>
      </c>
      <c r="K985" t="s">
        <v>28</v>
      </c>
      <c r="L985" t="s">
        <v>54</v>
      </c>
      <c r="M985" t="b">
        <v>1</v>
      </c>
      <c r="N985" t="b">
        <v>0</v>
      </c>
      <c r="O985">
        <v>6.666666666666667</v>
      </c>
      <c r="P985">
        <v>0.66666666666666663</v>
      </c>
      <c r="Q985" t="s">
        <v>252</v>
      </c>
      <c r="R985" t="s">
        <v>56</v>
      </c>
      <c r="S985">
        <v>10.8</v>
      </c>
      <c r="T985">
        <v>19.2</v>
      </c>
      <c r="U985" t="b">
        <v>0</v>
      </c>
      <c r="V985">
        <v>6</v>
      </c>
      <c r="W985">
        <v>2</v>
      </c>
      <c r="X985">
        <v>20</v>
      </c>
      <c r="Y985">
        <v>30.286458333333329</v>
      </c>
    </row>
    <row r="986" spans="1:25" x14ac:dyDescent="0.25">
      <c r="A986" t="s">
        <v>1137</v>
      </c>
      <c r="B986" t="s">
        <v>26</v>
      </c>
      <c r="C986" t="s">
        <v>582</v>
      </c>
      <c r="D986" s="1">
        <v>46191.802083333343</v>
      </c>
      <c r="E986" s="1">
        <v>46191.822916666657</v>
      </c>
      <c r="F986">
        <v>30</v>
      </c>
      <c r="G986" t="s">
        <v>36</v>
      </c>
      <c r="H986" t="s">
        <v>542</v>
      </c>
      <c r="I986">
        <v>4</v>
      </c>
      <c r="J986">
        <v>5.5</v>
      </c>
      <c r="K986" t="s">
        <v>28</v>
      </c>
      <c r="L986" t="s">
        <v>47</v>
      </c>
      <c r="M986" t="b">
        <v>1</v>
      </c>
      <c r="N986" t="b">
        <v>0</v>
      </c>
      <c r="O986">
        <v>5.4545454545454541</v>
      </c>
      <c r="P986">
        <v>0.72727272727272729</v>
      </c>
      <c r="Q986" t="s">
        <v>252</v>
      </c>
      <c r="R986" t="s">
        <v>32</v>
      </c>
      <c r="S986">
        <v>13.2</v>
      </c>
      <c r="T986">
        <v>16.8</v>
      </c>
      <c r="U986" t="b">
        <v>0</v>
      </c>
      <c r="V986">
        <v>12</v>
      </c>
      <c r="W986">
        <v>2</v>
      </c>
      <c r="X986">
        <v>19</v>
      </c>
      <c r="Y986">
        <v>30.259433962264151</v>
      </c>
    </row>
    <row r="987" spans="1:25" x14ac:dyDescent="0.25">
      <c r="A987" t="s">
        <v>1138</v>
      </c>
      <c r="B987" t="s">
        <v>50</v>
      </c>
      <c r="C987" t="s">
        <v>73</v>
      </c>
      <c r="D987" s="1">
        <v>46192.854166666657</v>
      </c>
      <c r="E987" s="1">
        <v>46192.875</v>
      </c>
      <c r="F987">
        <v>30</v>
      </c>
      <c r="G987" t="s">
        <v>28</v>
      </c>
      <c r="H987" t="s">
        <v>29</v>
      </c>
      <c r="I987">
        <v>2</v>
      </c>
      <c r="J987">
        <v>4</v>
      </c>
      <c r="K987" t="s">
        <v>46</v>
      </c>
      <c r="L987" t="s">
        <v>39</v>
      </c>
      <c r="M987" t="b">
        <v>1</v>
      </c>
      <c r="N987" t="b">
        <v>0</v>
      </c>
      <c r="O987">
        <v>7.5</v>
      </c>
      <c r="P987">
        <v>0.5</v>
      </c>
      <c r="Q987" t="s">
        <v>252</v>
      </c>
      <c r="R987" t="s">
        <v>32</v>
      </c>
      <c r="S987">
        <v>9.6</v>
      </c>
      <c r="T987">
        <v>20.399999999999999</v>
      </c>
      <c r="U987" t="b">
        <v>0</v>
      </c>
      <c r="V987">
        <v>4</v>
      </c>
      <c r="W987">
        <v>1</v>
      </c>
      <c r="X987">
        <v>20</v>
      </c>
      <c r="Y987">
        <v>29.948453608247419</v>
      </c>
    </row>
    <row r="988" spans="1:25" x14ac:dyDescent="0.25">
      <c r="A988" t="s">
        <v>1139</v>
      </c>
      <c r="B988" t="s">
        <v>34</v>
      </c>
      <c r="C988" t="s">
        <v>597</v>
      </c>
      <c r="D988" s="1">
        <v>46193.75</v>
      </c>
      <c r="E988" s="1">
        <v>46193.770833333343</v>
      </c>
      <c r="F988">
        <v>30</v>
      </c>
      <c r="G988" t="s">
        <v>28</v>
      </c>
      <c r="H988" t="s">
        <v>904</v>
      </c>
      <c r="I988">
        <v>3</v>
      </c>
      <c r="J988">
        <v>5</v>
      </c>
      <c r="K988" t="s">
        <v>28</v>
      </c>
      <c r="L988" t="s">
        <v>47</v>
      </c>
      <c r="M988" t="b">
        <v>1</v>
      </c>
      <c r="N988" t="b">
        <v>1</v>
      </c>
      <c r="O988">
        <v>6</v>
      </c>
      <c r="P988">
        <v>0.6</v>
      </c>
      <c r="Q988" t="s">
        <v>252</v>
      </c>
      <c r="R988" t="s">
        <v>32</v>
      </c>
      <c r="S988">
        <v>12</v>
      </c>
      <c r="T988">
        <v>18</v>
      </c>
      <c r="U988" t="b">
        <v>0</v>
      </c>
      <c r="V988">
        <v>6</v>
      </c>
      <c r="W988">
        <v>2</v>
      </c>
      <c r="X988">
        <v>18</v>
      </c>
      <c r="Y988">
        <v>28.186274509803919</v>
      </c>
    </row>
    <row r="989" spans="1:25" x14ac:dyDescent="0.25">
      <c r="A989" t="s">
        <v>1140</v>
      </c>
      <c r="B989" t="s">
        <v>42</v>
      </c>
      <c r="C989" t="s">
        <v>578</v>
      </c>
      <c r="D989" s="1">
        <v>46194.802083333343</v>
      </c>
      <c r="E989" s="1">
        <v>46194.822916666657</v>
      </c>
      <c r="F989">
        <v>30</v>
      </c>
      <c r="G989" t="s">
        <v>52</v>
      </c>
      <c r="H989" t="s">
        <v>53</v>
      </c>
      <c r="I989">
        <v>5</v>
      </c>
      <c r="J989">
        <v>6</v>
      </c>
      <c r="K989" t="s">
        <v>38</v>
      </c>
      <c r="L989" t="s">
        <v>30</v>
      </c>
      <c r="M989" t="b">
        <v>1</v>
      </c>
      <c r="N989" t="b">
        <v>1</v>
      </c>
      <c r="O989">
        <v>5</v>
      </c>
      <c r="P989">
        <v>0.83333333333333337</v>
      </c>
      <c r="Q989" t="s">
        <v>252</v>
      </c>
      <c r="R989" t="s">
        <v>32</v>
      </c>
      <c r="S989">
        <v>14.4</v>
      </c>
      <c r="T989">
        <v>15.6</v>
      </c>
      <c r="U989" t="b">
        <v>0</v>
      </c>
      <c r="V989">
        <v>20</v>
      </c>
      <c r="W989">
        <v>3</v>
      </c>
      <c r="X989">
        <v>19</v>
      </c>
      <c r="Y989">
        <v>28.844221105527641</v>
      </c>
    </row>
    <row r="990" spans="1:25" x14ac:dyDescent="0.25">
      <c r="A990" t="s">
        <v>1141</v>
      </c>
      <c r="B990" t="s">
        <v>58</v>
      </c>
      <c r="C990" t="s">
        <v>580</v>
      </c>
      <c r="D990" s="1">
        <v>46195.854166666657</v>
      </c>
      <c r="E990" s="1">
        <v>46195.875</v>
      </c>
      <c r="F990">
        <v>30</v>
      </c>
      <c r="G990" t="s">
        <v>28</v>
      </c>
      <c r="H990" t="s">
        <v>907</v>
      </c>
      <c r="I990">
        <v>3</v>
      </c>
      <c r="J990">
        <v>4.5</v>
      </c>
      <c r="K990" t="s">
        <v>28</v>
      </c>
      <c r="L990" t="s">
        <v>54</v>
      </c>
      <c r="M990" t="b">
        <v>1</v>
      </c>
      <c r="N990" t="b">
        <v>0</v>
      </c>
      <c r="O990">
        <v>6.666666666666667</v>
      </c>
      <c r="P990">
        <v>0.66666666666666663</v>
      </c>
      <c r="Q990" t="s">
        <v>252</v>
      </c>
      <c r="R990" t="s">
        <v>56</v>
      </c>
      <c r="S990">
        <v>10.8</v>
      </c>
      <c r="T990">
        <v>19.2</v>
      </c>
      <c r="U990" t="b">
        <v>0</v>
      </c>
      <c r="V990">
        <v>6</v>
      </c>
      <c r="W990">
        <v>2</v>
      </c>
      <c r="X990">
        <v>20</v>
      </c>
      <c r="Y990">
        <v>30.286458333333329</v>
      </c>
    </row>
    <row r="991" spans="1:25" x14ac:dyDescent="0.25">
      <c r="A991" t="s">
        <v>1142</v>
      </c>
      <c r="B991" t="s">
        <v>26</v>
      </c>
      <c r="C991" t="s">
        <v>582</v>
      </c>
      <c r="D991" s="1">
        <v>46196.791666666657</v>
      </c>
      <c r="E991" s="1">
        <v>46196.8125</v>
      </c>
      <c r="F991">
        <v>30</v>
      </c>
      <c r="G991" t="s">
        <v>36</v>
      </c>
      <c r="H991" t="s">
        <v>542</v>
      </c>
      <c r="I991">
        <v>4</v>
      </c>
      <c r="J991">
        <v>5.5</v>
      </c>
      <c r="K991" t="s">
        <v>28</v>
      </c>
      <c r="L991" t="s">
        <v>47</v>
      </c>
      <c r="M991" t="b">
        <v>1</v>
      </c>
      <c r="N991" t="b">
        <v>0</v>
      </c>
      <c r="O991">
        <v>5.4545454545454541</v>
      </c>
      <c r="P991">
        <v>0.72727272727272729</v>
      </c>
      <c r="Q991" t="s">
        <v>252</v>
      </c>
      <c r="R991" t="s">
        <v>32</v>
      </c>
      <c r="S991">
        <v>13.2</v>
      </c>
      <c r="T991">
        <v>16.8</v>
      </c>
      <c r="U991" t="b">
        <v>0</v>
      </c>
      <c r="V991">
        <v>12</v>
      </c>
      <c r="W991">
        <v>2</v>
      </c>
      <c r="X991">
        <v>19</v>
      </c>
      <c r="Y991">
        <v>30.259433962264151</v>
      </c>
    </row>
    <row r="992" spans="1:25" x14ac:dyDescent="0.25">
      <c r="A992" t="s">
        <v>1143</v>
      </c>
      <c r="B992" t="s">
        <v>50</v>
      </c>
      <c r="C992" t="s">
        <v>73</v>
      </c>
      <c r="D992" s="1">
        <v>46197.84375</v>
      </c>
      <c r="E992" s="1">
        <v>46197.864583333343</v>
      </c>
      <c r="F992">
        <v>30</v>
      </c>
      <c r="G992" t="s">
        <v>28</v>
      </c>
      <c r="H992" t="s">
        <v>29</v>
      </c>
      <c r="I992">
        <v>2</v>
      </c>
      <c r="J992">
        <v>4</v>
      </c>
      <c r="K992" t="s">
        <v>46</v>
      </c>
      <c r="L992" t="s">
        <v>39</v>
      </c>
      <c r="M992" t="b">
        <v>1</v>
      </c>
      <c r="N992" t="b">
        <v>0</v>
      </c>
      <c r="O992">
        <v>7.5</v>
      </c>
      <c r="P992">
        <v>0.5</v>
      </c>
      <c r="Q992" t="s">
        <v>252</v>
      </c>
      <c r="R992" t="s">
        <v>32</v>
      </c>
      <c r="S992">
        <v>9.6</v>
      </c>
      <c r="T992">
        <v>20.399999999999999</v>
      </c>
      <c r="U992" t="b">
        <v>0</v>
      </c>
      <c r="V992">
        <v>4</v>
      </c>
      <c r="W992">
        <v>1</v>
      </c>
      <c r="X992">
        <v>20</v>
      </c>
      <c r="Y992">
        <v>29.948453608247419</v>
      </c>
    </row>
    <row r="993" spans="1:25" x14ac:dyDescent="0.25">
      <c r="A993" t="s">
        <v>1144</v>
      </c>
      <c r="B993" t="s">
        <v>34</v>
      </c>
      <c r="C993" t="s">
        <v>597</v>
      </c>
      <c r="D993" s="1">
        <v>46198.770833333343</v>
      </c>
      <c r="E993" s="1">
        <v>46198.791666666657</v>
      </c>
      <c r="F993">
        <v>30</v>
      </c>
      <c r="G993" t="s">
        <v>28</v>
      </c>
      <c r="H993" t="s">
        <v>904</v>
      </c>
      <c r="I993">
        <v>3</v>
      </c>
      <c r="J993">
        <v>5</v>
      </c>
      <c r="K993" t="s">
        <v>28</v>
      </c>
      <c r="L993" t="s">
        <v>30</v>
      </c>
      <c r="M993" t="b">
        <v>1</v>
      </c>
      <c r="N993" t="b">
        <v>0</v>
      </c>
      <c r="O993">
        <v>6</v>
      </c>
      <c r="P993">
        <v>0.6</v>
      </c>
      <c r="Q993" t="s">
        <v>252</v>
      </c>
      <c r="R993" t="s">
        <v>32</v>
      </c>
      <c r="S993">
        <v>12</v>
      </c>
      <c r="T993">
        <v>18</v>
      </c>
      <c r="U993" t="b">
        <v>0</v>
      </c>
      <c r="V993">
        <v>6</v>
      </c>
      <c r="W993">
        <v>2</v>
      </c>
      <c r="X993">
        <v>18</v>
      </c>
      <c r="Y993">
        <v>28.186274509803919</v>
      </c>
    </row>
    <row r="994" spans="1:25" x14ac:dyDescent="0.25">
      <c r="A994" t="s">
        <v>1145</v>
      </c>
      <c r="B994" t="s">
        <v>42</v>
      </c>
      <c r="C994" t="s">
        <v>578</v>
      </c>
      <c r="D994" s="1">
        <v>46199.822916666657</v>
      </c>
      <c r="E994" s="1">
        <v>46199.84375</v>
      </c>
      <c r="F994">
        <v>30</v>
      </c>
      <c r="G994" t="s">
        <v>52</v>
      </c>
      <c r="H994" t="s">
        <v>53</v>
      </c>
      <c r="I994">
        <v>5</v>
      </c>
      <c r="J994">
        <v>6</v>
      </c>
      <c r="K994" t="s">
        <v>38</v>
      </c>
      <c r="L994" t="s">
        <v>47</v>
      </c>
      <c r="M994" t="b">
        <v>1</v>
      </c>
      <c r="N994" t="b">
        <v>0</v>
      </c>
      <c r="O994">
        <v>5</v>
      </c>
      <c r="P994">
        <v>0.83333333333333337</v>
      </c>
      <c r="Q994" t="s">
        <v>252</v>
      </c>
      <c r="R994" t="s">
        <v>32</v>
      </c>
      <c r="S994">
        <v>14.4</v>
      </c>
      <c r="T994">
        <v>15.6</v>
      </c>
      <c r="U994" t="b">
        <v>0</v>
      </c>
      <c r="V994">
        <v>20</v>
      </c>
      <c r="W994">
        <v>3</v>
      </c>
      <c r="X994">
        <v>19</v>
      </c>
      <c r="Y994">
        <v>28.844221105527641</v>
      </c>
    </row>
    <row r="995" spans="1:25" x14ac:dyDescent="0.25">
      <c r="A995" t="s">
        <v>1146</v>
      </c>
      <c r="B995" t="s">
        <v>58</v>
      </c>
      <c r="C995" t="s">
        <v>580</v>
      </c>
      <c r="D995" s="1">
        <v>46200.833333333343</v>
      </c>
      <c r="E995" s="1">
        <v>46200.854166666657</v>
      </c>
      <c r="F995">
        <v>30</v>
      </c>
      <c r="G995" t="s">
        <v>28</v>
      </c>
      <c r="H995" t="s">
        <v>907</v>
      </c>
      <c r="I995">
        <v>3</v>
      </c>
      <c r="J995">
        <v>4.5</v>
      </c>
      <c r="K995" t="s">
        <v>28</v>
      </c>
      <c r="L995" t="s">
        <v>54</v>
      </c>
      <c r="M995" t="b">
        <v>1</v>
      </c>
      <c r="N995" t="b">
        <v>1</v>
      </c>
      <c r="O995">
        <v>6.666666666666667</v>
      </c>
      <c r="P995">
        <v>0.66666666666666663</v>
      </c>
      <c r="Q995" t="s">
        <v>252</v>
      </c>
      <c r="R995" t="s">
        <v>56</v>
      </c>
      <c r="S995">
        <v>10.8</v>
      </c>
      <c r="T995">
        <v>19.2</v>
      </c>
      <c r="U995" t="b">
        <v>0</v>
      </c>
      <c r="V995">
        <v>6</v>
      </c>
      <c r="W995">
        <v>2</v>
      </c>
      <c r="X995">
        <v>20</v>
      </c>
      <c r="Y995">
        <v>30.286458333333329</v>
      </c>
    </row>
    <row r="996" spans="1:25" x14ac:dyDescent="0.25">
      <c r="A996" t="s">
        <v>1147</v>
      </c>
      <c r="B996" t="s">
        <v>26</v>
      </c>
      <c r="C996" t="s">
        <v>582</v>
      </c>
      <c r="D996" s="1">
        <v>46201.802083333343</v>
      </c>
      <c r="E996" s="1">
        <v>46201.822916666657</v>
      </c>
      <c r="F996">
        <v>30</v>
      </c>
      <c r="G996" t="s">
        <v>36</v>
      </c>
      <c r="H996" t="s">
        <v>542</v>
      </c>
      <c r="I996">
        <v>4</v>
      </c>
      <c r="J996">
        <v>5.5</v>
      </c>
      <c r="K996" t="s">
        <v>28</v>
      </c>
      <c r="L996" t="s">
        <v>47</v>
      </c>
      <c r="M996" t="b">
        <v>1</v>
      </c>
      <c r="N996" t="b">
        <v>1</v>
      </c>
      <c r="O996">
        <v>5.4545454545454541</v>
      </c>
      <c r="P996">
        <v>0.72727272727272729</v>
      </c>
      <c r="Q996" t="s">
        <v>252</v>
      </c>
      <c r="R996" t="s">
        <v>32</v>
      </c>
      <c r="S996">
        <v>13.2</v>
      </c>
      <c r="T996">
        <v>16.8</v>
      </c>
      <c r="U996" t="b">
        <v>0</v>
      </c>
      <c r="V996">
        <v>12</v>
      </c>
      <c r="W996">
        <v>2</v>
      </c>
      <c r="X996">
        <v>19</v>
      </c>
      <c r="Y996">
        <v>30.259433962264151</v>
      </c>
    </row>
    <row r="997" spans="1:25" x14ac:dyDescent="0.25">
      <c r="A997" t="s">
        <v>1148</v>
      </c>
      <c r="B997" t="s">
        <v>50</v>
      </c>
      <c r="C997" t="s">
        <v>73</v>
      </c>
      <c r="D997" s="1">
        <v>46202.854166666657</v>
      </c>
      <c r="E997" s="1">
        <v>46202.875</v>
      </c>
      <c r="F997">
        <v>30</v>
      </c>
      <c r="G997" t="s">
        <v>28</v>
      </c>
      <c r="H997" t="s">
        <v>29</v>
      </c>
      <c r="I997">
        <v>2</v>
      </c>
      <c r="J997">
        <v>4</v>
      </c>
      <c r="K997" t="s">
        <v>46</v>
      </c>
      <c r="L997" t="s">
        <v>39</v>
      </c>
      <c r="M997" t="b">
        <v>1</v>
      </c>
      <c r="N997" t="b">
        <v>0</v>
      </c>
      <c r="O997">
        <v>7.5</v>
      </c>
      <c r="P997">
        <v>0.5</v>
      </c>
      <c r="Q997" t="s">
        <v>252</v>
      </c>
      <c r="R997" t="s">
        <v>32</v>
      </c>
      <c r="S997">
        <v>9.6</v>
      </c>
      <c r="T997">
        <v>20.399999999999999</v>
      </c>
      <c r="U997" t="b">
        <v>0</v>
      </c>
      <c r="V997">
        <v>4</v>
      </c>
      <c r="W997">
        <v>1</v>
      </c>
      <c r="X997">
        <v>20</v>
      </c>
      <c r="Y997">
        <v>29.948453608247419</v>
      </c>
    </row>
    <row r="998" spans="1:25" x14ac:dyDescent="0.25">
      <c r="A998" t="s">
        <v>1149</v>
      </c>
      <c r="B998" t="s">
        <v>34</v>
      </c>
      <c r="C998" t="s">
        <v>597</v>
      </c>
      <c r="D998" s="1">
        <v>46203.75</v>
      </c>
      <c r="E998" s="1">
        <v>46203.770833333343</v>
      </c>
      <c r="F998">
        <v>30</v>
      </c>
      <c r="G998" t="s">
        <v>28</v>
      </c>
      <c r="H998" t="s">
        <v>904</v>
      </c>
      <c r="I998">
        <v>3</v>
      </c>
      <c r="J998">
        <v>5</v>
      </c>
      <c r="K998" t="s">
        <v>28</v>
      </c>
      <c r="L998" t="s">
        <v>47</v>
      </c>
      <c r="M998" t="b">
        <v>1</v>
      </c>
      <c r="N998" t="b">
        <v>0</v>
      </c>
      <c r="O998">
        <v>6</v>
      </c>
      <c r="P998">
        <v>0.6</v>
      </c>
      <c r="Q998" t="s">
        <v>252</v>
      </c>
      <c r="R998" t="s">
        <v>32</v>
      </c>
      <c r="S998">
        <v>12</v>
      </c>
      <c r="T998">
        <v>18</v>
      </c>
      <c r="U998" t="b">
        <v>0</v>
      </c>
      <c r="V998">
        <v>6</v>
      </c>
      <c r="W998">
        <v>2</v>
      </c>
      <c r="X998">
        <v>18</v>
      </c>
      <c r="Y998">
        <v>28.186274509803919</v>
      </c>
    </row>
    <row r="999" spans="1:25" x14ac:dyDescent="0.25">
      <c r="A999" t="s">
        <v>1150</v>
      </c>
      <c r="B999" t="s">
        <v>42</v>
      </c>
      <c r="C999" t="s">
        <v>578</v>
      </c>
      <c r="D999" s="1">
        <v>46204.802083333343</v>
      </c>
      <c r="E999" s="1">
        <v>46204.822916666657</v>
      </c>
      <c r="F999">
        <v>30</v>
      </c>
      <c r="G999" t="s">
        <v>52</v>
      </c>
      <c r="H999" t="s">
        <v>53</v>
      </c>
      <c r="I999">
        <v>5</v>
      </c>
      <c r="J999">
        <v>6</v>
      </c>
      <c r="K999" t="s">
        <v>38</v>
      </c>
      <c r="L999" t="s">
        <v>30</v>
      </c>
      <c r="M999" t="b">
        <v>1</v>
      </c>
      <c r="N999" t="b">
        <v>0</v>
      </c>
      <c r="O999">
        <v>5</v>
      </c>
      <c r="P999">
        <v>0.83333333333333337</v>
      </c>
      <c r="Q999" t="s">
        <v>264</v>
      </c>
      <c r="R999" t="s">
        <v>32</v>
      </c>
      <c r="S999">
        <v>14.4</v>
      </c>
      <c r="T999">
        <v>15.6</v>
      </c>
      <c r="U999" t="b">
        <v>0</v>
      </c>
      <c r="V999">
        <v>20</v>
      </c>
      <c r="W999">
        <v>3</v>
      </c>
      <c r="X999">
        <v>19</v>
      </c>
      <c r="Y999">
        <v>28.844221105527641</v>
      </c>
    </row>
    <row r="1000" spans="1:25" x14ac:dyDescent="0.25">
      <c r="A1000" t="s">
        <v>1151</v>
      </c>
      <c r="B1000" t="s">
        <v>58</v>
      </c>
      <c r="C1000" t="s">
        <v>580</v>
      </c>
      <c r="D1000" s="1">
        <v>46205.854166666657</v>
      </c>
      <c r="E1000" s="1">
        <v>46205.875</v>
      </c>
      <c r="F1000">
        <v>30</v>
      </c>
      <c r="G1000" t="s">
        <v>28</v>
      </c>
      <c r="H1000" t="s">
        <v>907</v>
      </c>
      <c r="I1000">
        <v>3</v>
      </c>
      <c r="J1000">
        <v>4.5</v>
      </c>
      <c r="K1000" t="s">
        <v>28</v>
      </c>
      <c r="L1000" t="s">
        <v>54</v>
      </c>
      <c r="M1000" t="b">
        <v>1</v>
      </c>
      <c r="N1000" t="b">
        <v>0</v>
      </c>
      <c r="O1000">
        <v>6.666666666666667</v>
      </c>
      <c r="P1000">
        <v>0.66666666666666663</v>
      </c>
      <c r="Q1000" t="s">
        <v>264</v>
      </c>
      <c r="R1000" t="s">
        <v>56</v>
      </c>
      <c r="S1000">
        <v>10.8</v>
      </c>
      <c r="T1000">
        <v>19.2</v>
      </c>
      <c r="U1000" t="b">
        <v>0</v>
      </c>
      <c r="V1000">
        <v>6</v>
      </c>
      <c r="W1000">
        <v>2</v>
      </c>
      <c r="X1000">
        <v>20</v>
      </c>
      <c r="Y1000">
        <v>30.286458333333329</v>
      </c>
    </row>
    <row r="1001" spans="1:25" x14ac:dyDescent="0.25">
      <c r="A1001" t="s">
        <v>1152</v>
      </c>
      <c r="B1001" t="s">
        <v>26</v>
      </c>
      <c r="C1001" t="s">
        <v>582</v>
      </c>
      <c r="D1001" s="1">
        <v>46206.791666666657</v>
      </c>
      <c r="E1001" s="1">
        <v>46206.8125</v>
      </c>
      <c r="F1001">
        <v>30</v>
      </c>
      <c r="G1001" t="s">
        <v>36</v>
      </c>
      <c r="H1001" t="s">
        <v>542</v>
      </c>
      <c r="I1001">
        <v>4</v>
      </c>
      <c r="J1001">
        <v>5.5</v>
      </c>
      <c r="K1001" t="s">
        <v>28</v>
      </c>
      <c r="L1001" t="s">
        <v>47</v>
      </c>
      <c r="M1001" t="b">
        <v>1</v>
      </c>
      <c r="N1001" t="b">
        <v>0</v>
      </c>
      <c r="O1001">
        <v>5.4545454545454541</v>
      </c>
      <c r="P1001">
        <v>0.72727272727272729</v>
      </c>
      <c r="Q1001" t="s">
        <v>264</v>
      </c>
      <c r="R1001" t="s">
        <v>32</v>
      </c>
      <c r="S1001">
        <v>13.2</v>
      </c>
      <c r="T1001">
        <v>16.8</v>
      </c>
      <c r="U1001" t="b">
        <v>0</v>
      </c>
      <c r="V1001">
        <v>12</v>
      </c>
      <c r="W1001">
        <v>2</v>
      </c>
      <c r="X1001">
        <v>19</v>
      </c>
      <c r="Y1001">
        <v>30.259433962264151</v>
      </c>
    </row>
    <row r="1002" spans="1:25" x14ac:dyDescent="0.25">
      <c r="A1002" t="s">
        <v>1153</v>
      </c>
      <c r="B1002" t="s">
        <v>50</v>
      </c>
      <c r="C1002" t="s">
        <v>73</v>
      </c>
      <c r="D1002" s="1">
        <v>46207.84375</v>
      </c>
      <c r="E1002" s="1">
        <v>46207.864583333343</v>
      </c>
      <c r="F1002">
        <v>30</v>
      </c>
      <c r="G1002" t="s">
        <v>28</v>
      </c>
      <c r="H1002" t="s">
        <v>29</v>
      </c>
      <c r="I1002">
        <v>2</v>
      </c>
      <c r="J1002">
        <v>4</v>
      </c>
      <c r="K1002" t="s">
        <v>46</v>
      </c>
      <c r="L1002" t="s">
        <v>39</v>
      </c>
      <c r="M1002" t="b">
        <v>1</v>
      </c>
      <c r="N1002" t="b">
        <v>1</v>
      </c>
      <c r="O1002">
        <v>7.5</v>
      </c>
      <c r="P1002">
        <v>0.5</v>
      </c>
      <c r="Q1002" t="s">
        <v>264</v>
      </c>
      <c r="R1002" t="s">
        <v>32</v>
      </c>
      <c r="S1002">
        <v>9.6</v>
      </c>
      <c r="T1002">
        <v>20.399999999999999</v>
      </c>
      <c r="U1002" t="b">
        <v>0</v>
      </c>
      <c r="V1002">
        <v>4</v>
      </c>
      <c r="W1002">
        <v>1</v>
      </c>
      <c r="X1002">
        <v>20</v>
      </c>
      <c r="Y1002">
        <v>29.948453608247419</v>
      </c>
    </row>
    <row r="1003" spans="1:25" x14ac:dyDescent="0.25">
      <c r="A1003" t="s">
        <v>1154</v>
      </c>
      <c r="B1003" t="s">
        <v>34</v>
      </c>
      <c r="C1003" t="s">
        <v>597</v>
      </c>
      <c r="D1003" s="1">
        <v>46208.770833333343</v>
      </c>
      <c r="E1003" s="1">
        <v>46208.791666666657</v>
      </c>
      <c r="F1003">
        <v>30</v>
      </c>
      <c r="G1003" t="s">
        <v>28</v>
      </c>
      <c r="H1003" t="s">
        <v>904</v>
      </c>
      <c r="I1003">
        <v>3</v>
      </c>
      <c r="J1003">
        <v>5</v>
      </c>
      <c r="K1003" t="s">
        <v>28</v>
      </c>
      <c r="L1003" t="s">
        <v>30</v>
      </c>
      <c r="M1003" t="b">
        <v>1</v>
      </c>
      <c r="N1003" t="b">
        <v>1</v>
      </c>
      <c r="O1003">
        <v>6</v>
      </c>
      <c r="P1003">
        <v>0.6</v>
      </c>
      <c r="Q1003" t="s">
        <v>264</v>
      </c>
      <c r="R1003" t="s">
        <v>32</v>
      </c>
      <c r="S1003">
        <v>12</v>
      </c>
      <c r="T1003">
        <v>18</v>
      </c>
      <c r="U1003" t="b">
        <v>0</v>
      </c>
      <c r="V1003">
        <v>6</v>
      </c>
      <c r="W1003">
        <v>2</v>
      </c>
      <c r="X1003">
        <v>18</v>
      </c>
      <c r="Y1003">
        <v>28.186274509803919</v>
      </c>
    </row>
    <row r="1004" spans="1:25" x14ac:dyDescent="0.25">
      <c r="A1004" t="s">
        <v>1155</v>
      </c>
      <c r="B1004" t="s">
        <v>42</v>
      </c>
      <c r="C1004" t="s">
        <v>578</v>
      </c>
      <c r="D1004" s="1">
        <v>46209.822916666657</v>
      </c>
      <c r="E1004" s="1">
        <v>46209.84375</v>
      </c>
      <c r="F1004">
        <v>30</v>
      </c>
      <c r="G1004" t="s">
        <v>52</v>
      </c>
      <c r="H1004" t="s">
        <v>53</v>
      </c>
      <c r="I1004">
        <v>5</v>
      </c>
      <c r="J1004">
        <v>6</v>
      </c>
      <c r="K1004" t="s">
        <v>38</v>
      </c>
      <c r="L1004" t="s">
        <v>47</v>
      </c>
      <c r="M1004" t="b">
        <v>1</v>
      </c>
      <c r="N1004" t="b">
        <v>0</v>
      </c>
      <c r="O1004">
        <v>5</v>
      </c>
      <c r="P1004">
        <v>0.83333333333333337</v>
      </c>
      <c r="Q1004" t="s">
        <v>264</v>
      </c>
      <c r="R1004" t="s">
        <v>32</v>
      </c>
      <c r="S1004">
        <v>14.4</v>
      </c>
      <c r="T1004">
        <v>15.6</v>
      </c>
      <c r="U1004" t="b">
        <v>0</v>
      </c>
      <c r="V1004">
        <v>20</v>
      </c>
      <c r="W1004">
        <v>3</v>
      </c>
      <c r="X1004">
        <v>19</v>
      </c>
      <c r="Y1004">
        <v>28.844221105527641</v>
      </c>
    </row>
    <row r="1005" spans="1:25" x14ac:dyDescent="0.25">
      <c r="A1005" t="s">
        <v>1156</v>
      </c>
      <c r="B1005" t="s">
        <v>58</v>
      </c>
      <c r="C1005" t="s">
        <v>580</v>
      </c>
      <c r="D1005" s="1">
        <v>46210.833333333343</v>
      </c>
      <c r="E1005" s="1">
        <v>46210.854166666657</v>
      </c>
      <c r="F1005">
        <v>30</v>
      </c>
      <c r="G1005" t="s">
        <v>28</v>
      </c>
      <c r="H1005" t="s">
        <v>907</v>
      </c>
      <c r="I1005">
        <v>3</v>
      </c>
      <c r="J1005">
        <v>4.5</v>
      </c>
      <c r="K1005" t="s">
        <v>28</v>
      </c>
      <c r="L1005" t="s">
        <v>47</v>
      </c>
      <c r="M1005" t="b">
        <v>1</v>
      </c>
      <c r="N1005" t="b">
        <v>0</v>
      </c>
      <c r="O1005">
        <v>6.666666666666667</v>
      </c>
      <c r="P1005">
        <v>0.66666666666666663</v>
      </c>
      <c r="Q1005" t="s">
        <v>264</v>
      </c>
      <c r="R1005" t="s">
        <v>32</v>
      </c>
      <c r="S1005">
        <v>10.8</v>
      </c>
      <c r="T1005">
        <v>19.2</v>
      </c>
      <c r="U1005" t="b">
        <v>0</v>
      </c>
      <c r="V1005">
        <v>6</v>
      </c>
      <c r="W1005">
        <v>2</v>
      </c>
      <c r="X1005">
        <v>20</v>
      </c>
      <c r="Y1005">
        <v>30.286458333333329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8E331-CEC5-4DB5-9687-7239174505F6}">
  <dimension ref="A1:Z1005"/>
  <sheetViews>
    <sheetView topLeftCell="Q2" workbookViewId="0">
      <selection activeCell="E15" sqref="E15"/>
    </sheetView>
  </sheetViews>
  <sheetFormatPr defaultRowHeight="15" x14ac:dyDescent="0.25"/>
  <cols>
    <col min="1" max="1" width="8.85546875" bestFit="1" customWidth="1"/>
    <col min="2" max="2" width="16.42578125" bestFit="1" customWidth="1"/>
    <col min="3" max="3" width="14" bestFit="1" customWidth="1"/>
    <col min="4" max="4" width="10" bestFit="1" customWidth="1"/>
    <col min="5" max="6" width="15.85546875" bestFit="1" customWidth="1"/>
    <col min="7" max="7" width="22.28515625" bestFit="1" customWidth="1"/>
    <col min="8" max="8" width="9.42578125" bestFit="1" customWidth="1"/>
    <col min="9" max="9" width="12.5703125" bestFit="1" customWidth="1"/>
    <col min="10" max="10" width="14.85546875" bestFit="1" customWidth="1"/>
    <col min="11" max="11" width="13.28515625" bestFit="1" customWidth="1"/>
    <col min="12" max="12" width="11.7109375" bestFit="1" customWidth="1"/>
    <col min="13" max="13" width="16.5703125" bestFit="1" customWidth="1"/>
    <col min="14" max="14" width="11.85546875" bestFit="1" customWidth="1"/>
    <col min="15" max="15" width="11.5703125" bestFit="1" customWidth="1"/>
    <col min="16" max="16" width="26.85546875" bestFit="1" customWidth="1"/>
    <col min="17" max="17" width="15.42578125" bestFit="1" customWidth="1"/>
    <col min="18" max="18" width="12.5703125" bestFit="1" customWidth="1"/>
    <col min="19" max="19" width="17.42578125" bestFit="1" customWidth="1"/>
    <col min="20" max="20" width="23.7109375" bestFit="1" customWidth="1"/>
    <col min="21" max="21" width="11.28515625" bestFit="1" customWidth="1"/>
    <col min="22" max="22" width="10.140625" bestFit="1" customWidth="1"/>
    <col min="23" max="23" width="16.140625" bestFit="1" customWidth="1"/>
    <col min="24" max="24" width="13.140625" bestFit="1" customWidth="1"/>
    <col min="25" max="25" width="10.85546875" bestFit="1" customWidth="1"/>
    <col min="26" max="26" width="19.42578125" bestFit="1" customWidth="1"/>
  </cols>
  <sheetData>
    <row r="1" spans="1:26" x14ac:dyDescent="0.25">
      <c r="A1" t="s">
        <v>0</v>
      </c>
      <c r="B1" t="s">
        <v>1</v>
      </c>
      <c r="C1" t="s">
        <v>1287</v>
      </c>
      <c r="D1" t="s">
        <v>1288</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26" x14ac:dyDescent="0.25">
      <c r="A2" s="4" t="s">
        <v>25</v>
      </c>
      <c r="B2" s="4" t="s">
        <v>26</v>
      </c>
      <c r="C2" s="4" t="s">
        <v>1157</v>
      </c>
      <c r="D2" s="4" t="s">
        <v>1289</v>
      </c>
      <c r="E2" s="5">
        <v>45296.770833333336</v>
      </c>
      <c r="F2" s="5">
        <v>45296.78125</v>
      </c>
      <c r="G2">
        <v>15</v>
      </c>
      <c r="H2" s="4" t="s">
        <v>28</v>
      </c>
      <c r="I2" s="4" t="s">
        <v>29</v>
      </c>
      <c r="J2">
        <v>3</v>
      </c>
      <c r="K2">
        <v>2.5</v>
      </c>
      <c r="L2" s="4" t="s">
        <v>28</v>
      </c>
      <c r="M2" s="4" t="s">
        <v>30</v>
      </c>
      <c r="N2" t="b">
        <v>1</v>
      </c>
      <c r="O2" t="b">
        <v>0</v>
      </c>
      <c r="P2">
        <v>6</v>
      </c>
      <c r="Q2">
        <v>1.2</v>
      </c>
      <c r="R2" s="4" t="s">
        <v>31</v>
      </c>
      <c r="S2" s="4" t="s">
        <v>32</v>
      </c>
      <c r="T2">
        <v>6</v>
      </c>
      <c r="U2">
        <v>9</v>
      </c>
      <c r="V2" t="b">
        <v>0</v>
      </c>
      <c r="W2">
        <v>6</v>
      </c>
      <c r="X2">
        <v>2</v>
      </c>
      <c r="Y2">
        <v>18</v>
      </c>
      <c r="Z2">
        <v>30.26</v>
      </c>
    </row>
    <row r="3" spans="1:26" x14ac:dyDescent="0.25">
      <c r="A3" s="4" t="s">
        <v>33</v>
      </c>
      <c r="B3" s="4" t="s">
        <v>34</v>
      </c>
      <c r="C3" s="4" t="s">
        <v>1158</v>
      </c>
      <c r="D3" s="4" t="s">
        <v>1290</v>
      </c>
      <c r="E3" s="5">
        <v>45336.833333333336</v>
      </c>
      <c r="F3" s="5">
        <v>45336.850694444445</v>
      </c>
      <c r="G3">
        <v>25</v>
      </c>
      <c r="H3" s="4" t="s">
        <v>36</v>
      </c>
      <c r="I3" s="4" t="s">
        <v>37</v>
      </c>
      <c r="J3">
        <v>4</v>
      </c>
      <c r="K3">
        <v>5</v>
      </c>
      <c r="L3" s="4" t="s">
        <v>38</v>
      </c>
      <c r="M3" s="4" t="s">
        <v>39</v>
      </c>
      <c r="N3" t="b">
        <v>1</v>
      </c>
      <c r="O3" t="b">
        <v>0</v>
      </c>
      <c r="P3">
        <v>5</v>
      </c>
      <c r="Q3">
        <v>0.8</v>
      </c>
      <c r="R3" s="4" t="s">
        <v>40</v>
      </c>
      <c r="S3" s="4" t="s">
        <v>32</v>
      </c>
      <c r="T3">
        <v>12</v>
      </c>
      <c r="U3">
        <v>13</v>
      </c>
      <c r="V3" t="b">
        <v>0</v>
      </c>
      <c r="W3">
        <v>12</v>
      </c>
      <c r="X3">
        <v>3</v>
      </c>
      <c r="Y3">
        <v>20</v>
      </c>
      <c r="Z3">
        <v>28.19</v>
      </c>
    </row>
    <row r="4" spans="1:26" x14ac:dyDescent="0.25">
      <c r="A4" s="4" t="s">
        <v>41</v>
      </c>
      <c r="B4" s="4" t="s">
        <v>42</v>
      </c>
      <c r="C4" s="4" t="s">
        <v>1159</v>
      </c>
      <c r="D4" s="4" t="s">
        <v>1291</v>
      </c>
      <c r="E4" s="5">
        <v>45372.510416666664</v>
      </c>
      <c r="F4" s="5">
        <v>45372.524305555555</v>
      </c>
      <c r="G4">
        <v>20</v>
      </c>
      <c r="H4" s="4" t="s">
        <v>44</v>
      </c>
      <c r="I4" s="4" t="s">
        <v>45</v>
      </c>
      <c r="J4">
        <v>2</v>
      </c>
      <c r="K4">
        <v>3</v>
      </c>
      <c r="L4" s="4" t="s">
        <v>46</v>
      </c>
      <c r="M4" s="4" t="s">
        <v>47</v>
      </c>
      <c r="N4" t="b">
        <v>0</v>
      </c>
      <c r="O4" t="b">
        <v>0</v>
      </c>
      <c r="P4">
        <v>6.67</v>
      </c>
      <c r="Q4">
        <v>0.67</v>
      </c>
      <c r="R4" s="4" t="s">
        <v>48</v>
      </c>
      <c r="S4" s="4" t="s">
        <v>32</v>
      </c>
      <c r="T4">
        <v>7.1999999999999993</v>
      </c>
      <c r="U4">
        <v>12.8</v>
      </c>
      <c r="V4" t="b">
        <v>0</v>
      </c>
      <c r="W4">
        <v>2</v>
      </c>
      <c r="X4">
        <v>1</v>
      </c>
      <c r="Y4">
        <v>12</v>
      </c>
      <c r="Z4">
        <v>28.84</v>
      </c>
    </row>
    <row r="5" spans="1:26" x14ac:dyDescent="0.25">
      <c r="A5" s="4" t="s">
        <v>49</v>
      </c>
      <c r="B5" s="4" t="s">
        <v>50</v>
      </c>
      <c r="C5" s="4" t="s">
        <v>1160</v>
      </c>
      <c r="D5" s="4" t="s">
        <v>1292</v>
      </c>
      <c r="E5" s="5">
        <v>45392.822916666664</v>
      </c>
      <c r="F5" s="5">
        <v>45392.840277777781</v>
      </c>
      <c r="G5">
        <v>25</v>
      </c>
      <c r="H5" s="4" t="s">
        <v>52</v>
      </c>
      <c r="I5" s="4" t="s">
        <v>53</v>
      </c>
      <c r="J5">
        <v>5</v>
      </c>
      <c r="K5">
        <v>4.5</v>
      </c>
      <c r="L5" s="4" t="s">
        <v>28</v>
      </c>
      <c r="M5" s="4" t="s">
        <v>54</v>
      </c>
      <c r="N5" t="b">
        <v>1</v>
      </c>
      <c r="O5" t="b">
        <v>0</v>
      </c>
      <c r="P5">
        <v>5.56</v>
      </c>
      <c r="Q5">
        <v>1.1100000000000001</v>
      </c>
      <c r="R5" s="4" t="s">
        <v>55</v>
      </c>
      <c r="S5" s="4" t="s">
        <v>56</v>
      </c>
      <c r="T5">
        <v>10.8</v>
      </c>
      <c r="U5">
        <v>14.2</v>
      </c>
      <c r="V5" t="b">
        <v>0</v>
      </c>
      <c r="W5">
        <v>20</v>
      </c>
      <c r="X5">
        <v>2</v>
      </c>
      <c r="Y5">
        <v>19</v>
      </c>
      <c r="Z5">
        <v>29.95</v>
      </c>
    </row>
    <row r="6" spans="1:26" x14ac:dyDescent="0.25">
      <c r="A6" s="4" t="s">
        <v>57</v>
      </c>
      <c r="B6" s="4" t="s">
        <v>58</v>
      </c>
      <c r="C6" s="4" t="s">
        <v>1161</v>
      </c>
      <c r="D6" s="4" t="s">
        <v>1293</v>
      </c>
      <c r="E6" s="5">
        <v>45417.541666666664</v>
      </c>
      <c r="F6" s="5">
        <v>45417.555555555555</v>
      </c>
      <c r="G6">
        <v>20</v>
      </c>
      <c r="H6" s="4" t="s">
        <v>28</v>
      </c>
      <c r="I6" s="4" t="s">
        <v>37</v>
      </c>
      <c r="J6">
        <v>3</v>
      </c>
      <c r="K6">
        <v>2</v>
      </c>
      <c r="L6" s="4" t="s">
        <v>38</v>
      </c>
      <c r="M6" s="4" t="s">
        <v>30</v>
      </c>
      <c r="N6" t="b">
        <v>0</v>
      </c>
      <c r="O6" t="b">
        <v>1</v>
      </c>
      <c r="P6">
        <v>10</v>
      </c>
      <c r="Q6">
        <v>1.5</v>
      </c>
      <c r="R6" s="4" t="s">
        <v>60</v>
      </c>
      <c r="S6" s="4" t="s">
        <v>32</v>
      </c>
      <c r="T6">
        <v>4.8</v>
      </c>
      <c r="U6">
        <v>15.2</v>
      </c>
      <c r="V6" t="b">
        <v>0</v>
      </c>
      <c r="W6">
        <v>6</v>
      </c>
      <c r="X6">
        <v>3</v>
      </c>
      <c r="Y6">
        <v>13</v>
      </c>
      <c r="Z6">
        <v>30.29</v>
      </c>
    </row>
    <row r="7" spans="1:26" x14ac:dyDescent="0.25">
      <c r="A7" s="4" t="s">
        <v>61</v>
      </c>
      <c r="B7" s="4" t="s">
        <v>26</v>
      </c>
      <c r="C7" s="4" t="s">
        <v>1157</v>
      </c>
      <c r="D7" s="4" t="s">
        <v>1289</v>
      </c>
      <c r="E7" s="5">
        <v>45297.791666666664</v>
      </c>
      <c r="F7" s="5">
        <v>45297.805555555555</v>
      </c>
      <c r="G7">
        <v>20</v>
      </c>
      <c r="H7" s="4" t="s">
        <v>28</v>
      </c>
      <c r="I7" s="4" t="s">
        <v>37</v>
      </c>
      <c r="J7">
        <v>3</v>
      </c>
      <c r="K7">
        <v>3</v>
      </c>
      <c r="L7" s="4" t="s">
        <v>38</v>
      </c>
      <c r="M7" s="4" t="s">
        <v>30</v>
      </c>
      <c r="N7" t="b">
        <v>1</v>
      </c>
      <c r="O7" t="b">
        <v>1</v>
      </c>
      <c r="P7">
        <v>6.67</v>
      </c>
      <c r="Q7">
        <v>1</v>
      </c>
      <c r="R7" s="4" t="s">
        <v>31</v>
      </c>
      <c r="S7" s="4" t="s">
        <v>32</v>
      </c>
      <c r="T7">
        <v>7.1999999999999993</v>
      </c>
      <c r="U7">
        <v>12.8</v>
      </c>
      <c r="V7" t="b">
        <v>0</v>
      </c>
      <c r="W7">
        <v>6</v>
      </c>
      <c r="X7">
        <v>3</v>
      </c>
      <c r="Y7">
        <v>19</v>
      </c>
      <c r="Z7">
        <v>30.26</v>
      </c>
    </row>
    <row r="8" spans="1:26" x14ac:dyDescent="0.25">
      <c r="A8" s="4" t="s">
        <v>62</v>
      </c>
      <c r="B8" s="4" t="s">
        <v>34</v>
      </c>
      <c r="C8" s="4" t="s">
        <v>1158</v>
      </c>
      <c r="D8" s="4" t="s">
        <v>1290</v>
      </c>
      <c r="E8" s="5">
        <v>45298.84375</v>
      </c>
      <c r="F8" s="5">
        <v>45298.861111111109</v>
      </c>
      <c r="G8">
        <v>25</v>
      </c>
      <c r="H8" s="4" t="s">
        <v>36</v>
      </c>
      <c r="I8" s="4" t="s">
        <v>29</v>
      </c>
      <c r="J8">
        <v>4</v>
      </c>
      <c r="K8">
        <v>4.5</v>
      </c>
      <c r="L8" s="4" t="s">
        <v>28</v>
      </c>
      <c r="M8" s="4" t="s">
        <v>47</v>
      </c>
      <c r="N8" t="b">
        <v>1</v>
      </c>
      <c r="O8" t="b">
        <v>1</v>
      </c>
      <c r="P8">
        <v>5.56</v>
      </c>
      <c r="Q8">
        <v>0.89</v>
      </c>
      <c r="R8" s="4" t="s">
        <v>31</v>
      </c>
      <c r="S8" s="4" t="s">
        <v>32</v>
      </c>
      <c r="T8">
        <v>10.8</v>
      </c>
      <c r="U8">
        <v>14.2</v>
      </c>
      <c r="V8" t="b">
        <v>0</v>
      </c>
      <c r="W8">
        <v>12</v>
      </c>
      <c r="X8">
        <v>2</v>
      </c>
      <c r="Y8">
        <v>20</v>
      </c>
      <c r="Z8">
        <v>28.19</v>
      </c>
    </row>
    <row r="9" spans="1:26" x14ac:dyDescent="0.25">
      <c r="A9" s="4" t="s">
        <v>63</v>
      </c>
      <c r="B9" s="4" t="s">
        <v>42</v>
      </c>
      <c r="C9" s="4" t="s">
        <v>1159</v>
      </c>
      <c r="D9" s="4" t="s">
        <v>1291</v>
      </c>
      <c r="E9" s="5">
        <v>45299.770833333336</v>
      </c>
      <c r="F9" s="5">
        <v>45299.784722222219</v>
      </c>
      <c r="G9">
        <v>20</v>
      </c>
      <c r="H9" s="4" t="s">
        <v>44</v>
      </c>
      <c r="I9" s="4" t="s">
        <v>45</v>
      </c>
      <c r="J9">
        <v>2</v>
      </c>
      <c r="K9">
        <v>2</v>
      </c>
      <c r="L9" s="4" t="s">
        <v>46</v>
      </c>
      <c r="M9" s="4" t="s">
        <v>54</v>
      </c>
      <c r="N9" t="b">
        <v>1</v>
      </c>
      <c r="O9" t="b">
        <v>0</v>
      </c>
      <c r="P9">
        <v>10</v>
      </c>
      <c r="Q9">
        <v>1</v>
      </c>
      <c r="R9" s="4" t="s">
        <v>31</v>
      </c>
      <c r="S9" s="4" t="s">
        <v>56</v>
      </c>
      <c r="T9">
        <v>4.8</v>
      </c>
      <c r="U9">
        <v>15.2</v>
      </c>
      <c r="V9" t="b">
        <v>0</v>
      </c>
      <c r="W9">
        <v>2</v>
      </c>
      <c r="X9">
        <v>1</v>
      </c>
      <c r="Y9">
        <v>18</v>
      </c>
      <c r="Z9">
        <v>28.84</v>
      </c>
    </row>
    <row r="10" spans="1:26" x14ac:dyDescent="0.25">
      <c r="A10" s="4" t="s">
        <v>64</v>
      </c>
      <c r="B10" s="4" t="s">
        <v>50</v>
      </c>
      <c r="C10" s="4" t="s">
        <v>1160</v>
      </c>
      <c r="D10" s="4" t="s">
        <v>1292</v>
      </c>
      <c r="E10" s="5">
        <v>45300.822916666664</v>
      </c>
      <c r="F10" s="5">
        <v>45300.840277777781</v>
      </c>
      <c r="G10">
        <v>25</v>
      </c>
      <c r="H10" s="4" t="s">
        <v>52</v>
      </c>
      <c r="I10" s="4" t="s">
        <v>53</v>
      </c>
      <c r="J10">
        <v>5</v>
      </c>
      <c r="K10">
        <v>5</v>
      </c>
      <c r="L10" s="4" t="s">
        <v>38</v>
      </c>
      <c r="M10" s="4" t="s">
        <v>39</v>
      </c>
      <c r="N10" t="b">
        <v>1</v>
      </c>
      <c r="O10" t="b">
        <v>0</v>
      </c>
      <c r="P10">
        <v>5</v>
      </c>
      <c r="Q10">
        <v>1</v>
      </c>
      <c r="R10" s="4" t="s">
        <v>31</v>
      </c>
      <c r="S10" s="4" t="s">
        <v>32</v>
      </c>
      <c r="T10">
        <v>12</v>
      </c>
      <c r="U10">
        <v>13</v>
      </c>
      <c r="V10" t="b">
        <v>0</v>
      </c>
      <c r="W10">
        <v>20</v>
      </c>
      <c r="X10">
        <v>3</v>
      </c>
      <c r="Y10">
        <v>19</v>
      </c>
      <c r="Z10">
        <v>29.95</v>
      </c>
    </row>
    <row r="11" spans="1:26" x14ac:dyDescent="0.25">
      <c r="A11" s="4" t="s">
        <v>65</v>
      </c>
      <c r="B11" s="4" t="s">
        <v>58</v>
      </c>
      <c r="C11" s="4" t="s">
        <v>1161</v>
      </c>
      <c r="D11" s="4" t="s">
        <v>1293</v>
      </c>
      <c r="E11" s="5">
        <v>45301.541666666664</v>
      </c>
      <c r="F11" s="5">
        <v>45301.555555555555</v>
      </c>
      <c r="G11">
        <v>20</v>
      </c>
      <c r="H11" s="4" t="s">
        <v>28</v>
      </c>
      <c r="I11" s="4" t="s">
        <v>37</v>
      </c>
      <c r="J11">
        <v>3</v>
      </c>
      <c r="K11">
        <v>3.5</v>
      </c>
      <c r="L11" s="4" t="s">
        <v>28</v>
      </c>
      <c r="M11" s="4" t="s">
        <v>30</v>
      </c>
      <c r="N11" t="b">
        <v>0</v>
      </c>
      <c r="O11" t="b">
        <v>0</v>
      </c>
      <c r="P11">
        <v>5.71</v>
      </c>
      <c r="Q11">
        <v>0.86</v>
      </c>
      <c r="R11" s="4" t="s">
        <v>31</v>
      </c>
      <c r="S11" s="4" t="s">
        <v>32</v>
      </c>
      <c r="T11">
        <v>8.4</v>
      </c>
      <c r="U11">
        <v>11.6</v>
      </c>
      <c r="V11" t="b">
        <v>0</v>
      </c>
      <c r="W11">
        <v>6</v>
      </c>
      <c r="X11">
        <v>2</v>
      </c>
      <c r="Y11">
        <v>13</v>
      </c>
      <c r="Z11">
        <v>30.29</v>
      </c>
    </row>
    <row r="12" spans="1:26" x14ac:dyDescent="0.25">
      <c r="A12" s="4" t="s">
        <v>66</v>
      </c>
      <c r="B12" s="4" t="s">
        <v>26</v>
      </c>
      <c r="C12" s="4" t="s">
        <v>1294</v>
      </c>
      <c r="D12" s="4" t="s">
        <v>1290</v>
      </c>
      <c r="E12" s="5">
        <v>45302.729166666664</v>
      </c>
      <c r="F12" s="5">
        <v>45302.743055555555</v>
      </c>
      <c r="G12">
        <v>20</v>
      </c>
      <c r="H12" s="4" t="s">
        <v>36</v>
      </c>
      <c r="I12" s="4" t="s">
        <v>29</v>
      </c>
      <c r="J12">
        <v>4</v>
      </c>
      <c r="K12">
        <v>4</v>
      </c>
      <c r="L12" s="4" t="s">
        <v>46</v>
      </c>
      <c r="M12" s="4" t="s">
        <v>47</v>
      </c>
      <c r="N12" t="b">
        <v>0</v>
      </c>
      <c r="O12" t="b">
        <v>0</v>
      </c>
      <c r="P12">
        <v>5</v>
      </c>
      <c r="Q12">
        <v>1</v>
      </c>
      <c r="R12" s="4" t="s">
        <v>31</v>
      </c>
      <c r="S12" s="4" t="s">
        <v>32</v>
      </c>
      <c r="T12">
        <v>9.6</v>
      </c>
      <c r="U12">
        <v>10.4</v>
      </c>
      <c r="V12" t="b">
        <v>0</v>
      </c>
      <c r="W12">
        <v>12</v>
      </c>
      <c r="X12">
        <v>1</v>
      </c>
      <c r="Y12">
        <v>17</v>
      </c>
      <c r="Z12">
        <v>30.26</v>
      </c>
    </row>
    <row r="13" spans="1:26" x14ac:dyDescent="0.25">
      <c r="A13" s="4" t="s">
        <v>68</v>
      </c>
      <c r="B13" s="4" t="s">
        <v>34</v>
      </c>
      <c r="C13" s="4" t="s">
        <v>1162</v>
      </c>
      <c r="D13" s="4" t="s">
        <v>1293</v>
      </c>
      <c r="E13" s="5">
        <v>45303.791666666664</v>
      </c>
      <c r="F13" s="5">
        <v>45303.809027777781</v>
      </c>
      <c r="G13">
        <v>25</v>
      </c>
      <c r="H13" s="4" t="s">
        <v>28</v>
      </c>
      <c r="I13" s="4" t="s">
        <v>37</v>
      </c>
      <c r="J13">
        <v>3</v>
      </c>
      <c r="K13">
        <v>3</v>
      </c>
      <c r="L13" s="4" t="s">
        <v>28</v>
      </c>
      <c r="M13" s="4" t="s">
        <v>54</v>
      </c>
      <c r="N13" t="b">
        <v>1</v>
      </c>
      <c r="O13" t="b">
        <v>0</v>
      </c>
      <c r="P13">
        <v>8.33</v>
      </c>
      <c r="Q13">
        <v>1</v>
      </c>
      <c r="R13" s="4" t="s">
        <v>31</v>
      </c>
      <c r="S13" s="4" t="s">
        <v>56</v>
      </c>
      <c r="T13">
        <v>7.1999999999999993</v>
      </c>
      <c r="U13">
        <v>17.8</v>
      </c>
      <c r="V13" t="b">
        <v>0</v>
      </c>
      <c r="W13">
        <v>6</v>
      </c>
      <c r="X13">
        <v>2</v>
      </c>
      <c r="Y13">
        <v>19</v>
      </c>
      <c r="Z13">
        <v>28.19</v>
      </c>
    </row>
    <row r="14" spans="1:26" x14ac:dyDescent="0.25">
      <c r="A14" s="4" t="s">
        <v>70</v>
      </c>
      <c r="B14" s="4" t="s">
        <v>42</v>
      </c>
      <c r="C14" s="4" t="s">
        <v>1163</v>
      </c>
      <c r="D14" s="4" t="s">
        <v>1295</v>
      </c>
      <c r="E14" s="5">
        <v>45304.760416666664</v>
      </c>
      <c r="F14" s="5">
        <v>45304.774305555555</v>
      </c>
      <c r="G14">
        <v>20</v>
      </c>
      <c r="H14" s="4" t="s">
        <v>44</v>
      </c>
      <c r="I14" s="4" t="s">
        <v>45</v>
      </c>
      <c r="J14">
        <v>2</v>
      </c>
      <c r="K14">
        <v>2.5</v>
      </c>
      <c r="L14" s="4" t="s">
        <v>38</v>
      </c>
      <c r="M14" s="4" t="s">
        <v>39</v>
      </c>
      <c r="N14" t="b">
        <v>1</v>
      </c>
      <c r="O14" t="b">
        <v>1</v>
      </c>
      <c r="P14">
        <v>8</v>
      </c>
      <c r="Q14">
        <v>0.8</v>
      </c>
      <c r="R14" s="4" t="s">
        <v>31</v>
      </c>
      <c r="S14" s="4" t="s">
        <v>32</v>
      </c>
      <c r="T14">
        <v>6</v>
      </c>
      <c r="U14">
        <v>14</v>
      </c>
      <c r="V14" t="b">
        <v>0</v>
      </c>
      <c r="W14">
        <v>2</v>
      </c>
      <c r="X14">
        <v>3</v>
      </c>
      <c r="Y14">
        <v>18</v>
      </c>
      <c r="Z14">
        <v>28.84</v>
      </c>
    </row>
    <row r="15" spans="1:26" x14ac:dyDescent="0.25">
      <c r="A15" s="4" t="s">
        <v>72</v>
      </c>
      <c r="B15" s="4" t="s">
        <v>50</v>
      </c>
      <c r="C15" s="4" t="s">
        <v>1164</v>
      </c>
      <c r="D15" s="4" t="s">
        <v>1296</v>
      </c>
      <c r="E15" s="5">
        <v>45305.854166666664</v>
      </c>
      <c r="F15" s="5">
        <v>45305.871527777781</v>
      </c>
      <c r="G15">
        <v>25</v>
      </c>
      <c r="H15" s="4" t="s">
        <v>52</v>
      </c>
      <c r="I15" s="4" t="s">
        <v>53</v>
      </c>
      <c r="J15">
        <v>5</v>
      </c>
      <c r="K15">
        <v>4</v>
      </c>
      <c r="L15" s="4" t="s">
        <v>46</v>
      </c>
      <c r="M15" s="4" t="s">
        <v>30</v>
      </c>
      <c r="N15" t="b">
        <v>1</v>
      </c>
      <c r="O15" t="b">
        <v>1</v>
      </c>
      <c r="P15">
        <v>6.25</v>
      </c>
      <c r="Q15">
        <v>1.25</v>
      </c>
      <c r="R15" s="4" t="s">
        <v>31</v>
      </c>
      <c r="S15" s="4" t="s">
        <v>32</v>
      </c>
      <c r="T15">
        <v>9.6</v>
      </c>
      <c r="U15">
        <v>15.4</v>
      </c>
      <c r="V15" t="b">
        <v>0</v>
      </c>
      <c r="W15">
        <v>20</v>
      </c>
      <c r="X15">
        <v>1</v>
      </c>
      <c r="Y15">
        <v>20</v>
      </c>
      <c r="Z15">
        <v>29.95</v>
      </c>
    </row>
    <row r="16" spans="1:26" x14ac:dyDescent="0.25">
      <c r="A16" s="4" t="s">
        <v>74</v>
      </c>
      <c r="B16" s="4" t="s">
        <v>58</v>
      </c>
      <c r="C16" s="4" t="s">
        <v>1165</v>
      </c>
      <c r="D16" s="4" t="s">
        <v>1297</v>
      </c>
      <c r="E16" s="5">
        <v>45306.583333333336</v>
      </c>
      <c r="F16" s="5">
        <v>45306.597222222219</v>
      </c>
      <c r="G16">
        <v>20</v>
      </c>
      <c r="H16" s="4" t="s">
        <v>28</v>
      </c>
      <c r="I16" s="4" t="s">
        <v>37</v>
      </c>
      <c r="J16">
        <v>3</v>
      </c>
      <c r="K16">
        <v>3</v>
      </c>
      <c r="L16" s="4" t="s">
        <v>28</v>
      </c>
      <c r="M16" s="4" t="s">
        <v>47</v>
      </c>
      <c r="N16" t="b">
        <v>0</v>
      </c>
      <c r="O16" t="b">
        <v>0</v>
      </c>
      <c r="P16">
        <v>6.67</v>
      </c>
      <c r="Q16">
        <v>1</v>
      </c>
      <c r="R16" s="4" t="s">
        <v>31</v>
      </c>
      <c r="S16" s="4" t="s">
        <v>32</v>
      </c>
      <c r="T16">
        <v>7.1999999999999993</v>
      </c>
      <c r="U16">
        <v>12.8</v>
      </c>
      <c r="V16" t="b">
        <v>0</v>
      </c>
      <c r="W16">
        <v>6</v>
      </c>
      <c r="X16">
        <v>2</v>
      </c>
      <c r="Y16">
        <v>14</v>
      </c>
      <c r="Z16">
        <v>30.29</v>
      </c>
    </row>
    <row r="17" spans="1:26" x14ac:dyDescent="0.25">
      <c r="A17" s="4" t="s">
        <v>76</v>
      </c>
      <c r="B17" s="4" t="s">
        <v>26</v>
      </c>
      <c r="C17" s="4" t="s">
        <v>1166</v>
      </c>
      <c r="D17" s="4" t="s">
        <v>1298</v>
      </c>
      <c r="E17" s="5">
        <v>45307.822916666664</v>
      </c>
      <c r="F17" s="5">
        <v>45307.840277777781</v>
      </c>
      <c r="G17">
        <v>25</v>
      </c>
      <c r="H17" s="4" t="s">
        <v>36</v>
      </c>
      <c r="I17" s="4" t="s">
        <v>29</v>
      </c>
      <c r="J17">
        <v>4</v>
      </c>
      <c r="K17">
        <v>4.5</v>
      </c>
      <c r="L17" s="4" t="s">
        <v>38</v>
      </c>
      <c r="M17" s="4" t="s">
        <v>54</v>
      </c>
      <c r="N17" t="b">
        <v>1</v>
      </c>
      <c r="O17" t="b">
        <v>0</v>
      </c>
      <c r="P17">
        <v>5.56</v>
      </c>
      <c r="Q17">
        <v>0.89</v>
      </c>
      <c r="R17" s="4" t="s">
        <v>31</v>
      </c>
      <c r="S17" s="4" t="s">
        <v>56</v>
      </c>
      <c r="T17">
        <v>10.8</v>
      </c>
      <c r="U17">
        <v>14.2</v>
      </c>
      <c r="V17" t="b">
        <v>0</v>
      </c>
      <c r="W17">
        <v>12</v>
      </c>
      <c r="X17">
        <v>3</v>
      </c>
      <c r="Y17">
        <v>19</v>
      </c>
      <c r="Z17">
        <v>30.26</v>
      </c>
    </row>
    <row r="18" spans="1:26" x14ac:dyDescent="0.25">
      <c r="A18" s="4" t="s">
        <v>78</v>
      </c>
      <c r="B18" s="4" t="s">
        <v>34</v>
      </c>
      <c r="C18" s="4" t="s">
        <v>1167</v>
      </c>
      <c r="D18" s="4" t="s">
        <v>1299</v>
      </c>
      <c r="E18" s="5">
        <v>45308.770833333336</v>
      </c>
      <c r="F18" s="5">
        <v>45308.788194444445</v>
      </c>
      <c r="G18">
        <v>25</v>
      </c>
      <c r="H18" s="4" t="s">
        <v>44</v>
      </c>
      <c r="I18" s="4" t="s">
        <v>45</v>
      </c>
      <c r="J18">
        <v>2</v>
      </c>
      <c r="K18">
        <v>2</v>
      </c>
      <c r="L18" s="4" t="s">
        <v>46</v>
      </c>
      <c r="M18" s="4" t="s">
        <v>39</v>
      </c>
      <c r="N18" t="b">
        <v>1</v>
      </c>
      <c r="O18" t="b">
        <v>0</v>
      </c>
      <c r="P18">
        <v>12.5</v>
      </c>
      <c r="Q18">
        <v>1</v>
      </c>
      <c r="R18" s="4" t="s">
        <v>31</v>
      </c>
      <c r="S18" s="4" t="s">
        <v>32</v>
      </c>
      <c r="T18">
        <v>4.8</v>
      </c>
      <c r="U18">
        <v>20.2</v>
      </c>
      <c r="V18" t="b">
        <v>0</v>
      </c>
      <c r="W18">
        <v>2</v>
      </c>
      <c r="X18">
        <v>1</v>
      </c>
      <c r="Y18">
        <v>18</v>
      </c>
      <c r="Z18">
        <v>28.19</v>
      </c>
    </row>
    <row r="19" spans="1:26" x14ac:dyDescent="0.25">
      <c r="A19" s="4" t="s">
        <v>80</v>
      </c>
      <c r="B19" s="4" t="s">
        <v>42</v>
      </c>
      <c r="C19" s="4" t="s">
        <v>1161</v>
      </c>
      <c r="D19" s="4" t="s">
        <v>1293</v>
      </c>
      <c r="E19" s="5">
        <v>45309.833333333336</v>
      </c>
      <c r="F19" s="5">
        <v>45309.847222222219</v>
      </c>
      <c r="G19">
        <v>20</v>
      </c>
      <c r="H19" s="4" t="s">
        <v>28</v>
      </c>
      <c r="I19" s="4" t="s">
        <v>37</v>
      </c>
      <c r="J19">
        <v>3</v>
      </c>
      <c r="K19">
        <v>3.5</v>
      </c>
      <c r="L19" s="4" t="s">
        <v>28</v>
      </c>
      <c r="M19" s="4" t="s">
        <v>30</v>
      </c>
      <c r="N19" t="b">
        <v>1</v>
      </c>
      <c r="O19" t="b">
        <v>0</v>
      </c>
      <c r="P19">
        <v>5.71</v>
      </c>
      <c r="Q19">
        <v>0.86</v>
      </c>
      <c r="R19" s="4" t="s">
        <v>31</v>
      </c>
      <c r="S19" s="4" t="s">
        <v>32</v>
      </c>
      <c r="T19">
        <v>8.4</v>
      </c>
      <c r="U19">
        <v>11.6</v>
      </c>
      <c r="V19" t="b">
        <v>0</v>
      </c>
      <c r="W19">
        <v>6</v>
      </c>
      <c r="X19">
        <v>2</v>
      </c>
      <c r="Y19">
        <v>20</v>
      </c>
      <c r="Z19">
        <v>28.84</v>
      </c>
    </row>
    <row r="20" spans="1:26" x14ac:dyDescent="0.25">
      <c r="A20" s="4" t="s">
        <v>81</v>
      </c>
      <c r="B20" s="4" t="s">
        <v>50</v>
      </c>
      <c r="C20" s="4" t="s">
        <v>1158</v>
      </c>
      <c r="D20" s="4" t="s">
        <v>1290</v>
      </c>
      <c r="E20" s="5">
        <v>45310.802083333336</v>
      </c>
      <c r="F20" s="5">
        <v>45310.819444444445</v>
      </c>
      <c r="G20">
        <v>25</v>
      </c>
      <c r="H20" s="4" t="s">
        <v>52</v>
      </c>
      <c r="I20" s="4" t="s">
        <v>53</v>
      </c>
      <c r="J20">
        <v>5</v>
      </c>
      <c r="K20">
        <v>4</v>
      </c>
      <c r="L20" s="4" t="s">
        <v>38</v>
      </c>
      <c r="M20" s="4" t="s">
        <v>47</v>
      </c>
      <c r="N20" t="b">
        <v>1</v>
      </c>
      <c r="O20" t="b">
        <v>0</v>
      </c>
      <c r="P20">
        <v>6.25</v>
      </c>
      <c r="Q20">
        <v>1.25</v>
      </c>
      <c r="R20" s="4" t="s">
        <v>31</v>
      </c>
      <c r="S20" s="4" t="s">
        <v>32</v>
      </c>
      <c r="T20">
        <v>9.6</v>
      </c>
      <c r="U20">
        <v>15.4</v>
      </c>
      <c r="V20" t="b">
        <v>0</v>
      </c>
      <c r="W20">
        <v>20</v>
      </c>
      <c r="X20">
        <v>3</v>
      </c>
      <c r="Y20">
        <v>19</v>
      </c>
      <c r="Z20">
        <v>29.95</v>
      </c>
    </row>
    <row r="21" spans="1:26" x14ac:dyDescent="0.25">
      <c r="A21" s="4" t="s">
        <v>82</v>
      </c>
      <c r="B21" s="4" t="s">
        <v>58</v>
      </c>
      <c r="C21" s="4" t="s">
        <v>1159</v>
      </c>
      <c r="D21" s="4" t="s">
        <v>1291</v>
      </c>
      <c r="E21" s="5">
        <v>45311.5625</v>
      </c>
      <c r="F21" s="5">
        <v>45311.576388888891</v>
      </c>
      <c r="G21">
        <v>20</v>
      </c>
      <c r="H21" s="4" t="s">
        <v>28</v>
      </c>
      <c r="I21" s="4" t="s">
        <v>37</v>
      </c>
      <c r="J21">
        <v>3</v>
      </c>
      <c r="K21">
        <v>3</v>
      </c>
      <c r="L21" s="4" t="s">
        <v>46</v>
      </c>
      <c r="M21" s="4" t="s">
        <v>54</v>
      </c>
      <c r="N21" t="b">
        <v>0</v>
      </c>
      <c r="O21" t="b">
        <v>1</v>
      </c>
      <c r="P21">
        <v>6.67</v>
      </c>
      <c r="Q21">
        <v>1</v>
      </c>
      <c r="R21" s="4" t="s">
        <v>31</v>
      </c>
      <c r="S21" s="4" t="s">
        <v>56</v>
      </c>
      <c r="T21">
        <v>7.1999999999999993</v>
      </c>
      <c r="U21">
        <v>12.8</v>
      </c>
      <c r="V21" t="b">
        <v>0</v>
      </c>
      <c r="W21">
        <v>6</v>
      </c>
      <c r="X21">
        <v>1</v>
      </c>
      <c r="Y21">
        <v>13</v>
      </c>
      <c r="Z21">
        <v>30.29</v>
      </c>
    </row>
    <row r="22" spans="1:26" x14ac:dyDescent="0.25">
      <c r="A22" s="4" t="s">
        <v>83</v>
      </c>
      <c r="B22" s="4" t="s">
        <v>26</v>
      </c>
      <c r="C22" s="4" t="s">
        <v>1160</v>
      </c>
      <c r="D22" s="4" t="s">
        <v>1292</v>
      </c>
      <c r="E22" s="5">
        <v>45312.78125</v>
      </c>
      <c r="F22" s="5">
        <v>45312.798611111109</v>
      </c>
      <c r="G22">
        <v>25</v>
      </c>
      <c r="H22" s="4" t="s">
        <v>36</v>
      </c>
      <c r="I22" s="4" t="s">
        <v>29</v>
      </c>
      <c r="J22">
        <v>4</v>
      </c>
      <c r="K22">
        <v>4.5</v>
      </c>
      <c r="L22" s="4" t="s">
        <v>28</v>
      </c>
      <c r="M22" s="4" t="s">
        <v>39</v>
      </c>
      <c r="N22" t="b">
        <v>1</v>
      </c>
      <c r="O22" t="b">
        <v>1</v>
      </c>
      <c r="P22">
        <v>5.56</v>
      </c>
      <c r="Q22">
        <v>0.89</v>
      </c>
      <c r="R22" s="4" t="s">
        <v>31</v>
      </c>
      <c r="S22" s="4" t="s">
        <v>32</v>
      </c>
      <c r="T22">
        <v>10.8</v>
      </c>
      <c r="U22">
        <v>14.2</v>
      </c>
      <c r="V22" t="b">
        <v>0</v>
      </c>
      <c r="W22">
        <v>12</v>
      </c>
      <c r="X22">
        <v>2</v>
      </c>
      <c r="Y22">
        <v>18</v>
      </c>
      <c r="Z22">
        <v>30.26</v>
      </c>
    </row>
    <row r="23" spans="1:26" x14ac:dyDescent="0.25">
      <c r="A23" s="4" t="s">
        <v>84</v>
      </c>
      <c r="B23" s="4" t="s">
        <v>34</v>
      </c>
      <c r="C23" s="4" t="s">
        <v>1161</v>
      </c>
      <c r="D23" s="4" t="s">
        <v>1293</v>
      </c>
      <c r="E23" s="5">
        <v>45313.833333333336</v>
      </c>
      <c r="F23" s="5">
        <v>45313.850694444445</v>
      </c>
      <c r="G23">
        <v>25</v>
      </c>
      <c r="H23" s="4" t="s">
        <v>44</v>
      </c>
      <c r="I23" s="4" t="s">
        <v>45</v>
      </c>
      <c r="J23">
        <v>2</v>
      </c>
      <c r="K23">
        <v>2</v>
      </c>
      <c r="L23" s="4" t="s">
        <v>38</v>
      </c>
      <c r="M23" s="4" t="s">
        <v>30</v>
      </c>
      <c r="N23" t="b">
        <v>1</v>
      </c>
      <c r="O23" t="b">
        <v>0</v>
      </c>
      <c r="P23">
        <v>12.5</v>
      </c>
      <c r="Q23">
        <v>1</v>
      </c>
      <c r="R23" s="4" t="s">
        <v>31</v>
      </c>
      <c r="S23" s="4" t="s">
        <v>32</v>
      </c>
      <c r="T23">
        <v>4.8</v>
      </c>
      <c r="U23">
        <v>20.2</v>
      </c>
      <c r="V23" t="b">
        <v>0</v>
      </c>
      <c r="W23">
        <v>2</v>
      </c>
      <c r="X23">
        <v>3</v>
      </c>
      <c r="Y23">
        <v>20</v>
      </c>
      <c r="Z23">
        <v>28.19</v>
      </c>
    </row>
    <row r="24" spans="1:26" x14ac:dyDescent="0.25">
      <c r="A24" s="4" t="s">
        <v>85</v>
      </c>
      <c r="B24" s="4" t="s">
        <v>42</v>
      </c>
      <c r="C24" s="4" t="s">
        <v>1162</v>
      </c>
      <c r="D24" s="4" t="s">
        <v>1293</v>
      </c>
      <c r="E24" s="5">
        <v>45314.8125</v>
      </c>
      <c r="F24" s="5">
        <v>45314.826388888891</v>
      </c>
      <c r="G24">
        <v>20</v>
      </c>
      <c r="H24" s="4" t="s">
        <v>28</v>
      </c>
      <c r="I24" s="4" t="s">
        <v>37</v>
      </c>
      <c r="J24">
        <v>3</v>
      </c>
      <c r="K24">
        <v>3.5</v>
      </c>
      <c r="L24" s="4" t="s">
        <v>46</v>
      </c>
      <c r="M24" s="4" t="s">
        <v>47</v>
      </c>
      <c r="N24" t="b">
        <v>1</v>
      </c>
      <c r="O24" t="b">
        <v>0</v>
      </c>
      <c r="P24">
        <v>5.71</v>
      </c>
      <c r="Q24">
        <v>0.86</v>
      </c>
      <c r="R24" s="4" t="s">
        <v>31</v>
      </c>
      <c r="S24" s="4" t="s">
        <v>32</v>
      </c>
      <c r="T24">
        <v>8.4</v>
      </c>
      <c r="U24">
        <v>11.6</v>
      </c>
      <c r="V24" t="b">
        <v>0</v>
      </c>
      <c r="W24">
        <v>6</v>
      </c>
      <c r="X24">
        <v>1</v>
      </c>
      <c r="Y24">
        <v>19</v>
      </c>
      <c r="Z24">
        <v>28.84</v>
      </c>
    </row>
    <row r="25" spans="1:26" x14ac:dyDescent="0.25">
      <c r="A25" s="4" t="s">
        <v>86</v>
      </c>
      <c r="B25" s="4" t="s">
        <v>50</v>
      </c>
      <c r="C25" s="4" t="s">
        <v>1163</v>
      </c>
      <c r="D25" s="4" t="s">
        <v>1295</v>
      </c>
      <c r="E25" s="5">
        <v>45315.760416666664</v>
      </c>
      <c r="F25" s="5">
        <v>45315.777777777781</v>
      </c>
      <c r="G25">
        <v>25</v>
      </c>
      <c r="H25" s="4" t="s">
        <v>52</v>
      </c>
      <c r="I25" s="4" t="s">
        <v>53</v>
      </c>
      <c r="J25">
        <v>5</v>
      </c>
      <c r="K25">
        <v>4</v>
      </c>
      <c r="L25" s="4" t="s">
        <v>28</v>
      </c>
      <c r="M25" s="4" t="s">
        <v>54</v>
      </c>
      <c r="N25" t="b">
        <v>1</v>
      </c>
      <c r="O25" t="b">
        <v>0</v>
      </c>
      <c r="P25">
        <v>6.25</v>
      </c>
      <c r="Q25">
        <v>1.25</v>
      </c>
      <c r="R25" s="4" t="s">
        <v>31</v>
      </c>
      <c r="S25" s="4" t="s">
        <v>56</v>
      </c>
      <c r="T25">
        <v>9.6</v>
      </c>
      <c r="U25">
        <v>15.4</v>
      </c>
      <c r="V25" t="b">
        <v>0</v>
      </c>
      <c r="W25">
        <v>20</v>
      </c>
      <c r="X25">
        <v>2</v>
      </c>
      <c r="Y25">
        <v>18</v>
      </c>
      <c r="Z25">
        <v>29.95</v>
      </c>
    </row>
    <row r="26" spans="1:26" x14ac:dyDescent="0.25">
      <c r="A26" s="4" t="s">
        <v>87</v>
      </c>
      <c r="B26" s="4" t="s">
        <v>58</v>
      </c>
      <c r="C26" s="4" t="s">
        <v>1164</v>
      </c>
      <c r="D26" s="4" t="s">
        <v>1296</v>
      </c>
      <c r="E26" s="5">
        <v>45316.604166666664</v>
      </c>
      <c r="F26" s="5">
        <v>45316.618055555555</v>
      </c>
      <c r="G26">
        <v>20</v>
      </c>
      <c r="H26" s="4" t="s">
        <v>28</v>
      </c>
      <c r="I26" s="4" t="s">
        <v>37</v>
      </c>
      <c r="J26">
        <v>3</v>
      </c>
      <c r="K26">
        <v>3</v>
      </c>
      <c r="L26" s="4" t="s">
        <v>38</v>
      </c>
      <c r="M26" s="4" t="s">
        <v>39</v>
      </c>
      <c r="N26" t="b">
        <v>0</v>
      </c>
      <c r="O26" t="b">
        <v>0</v>
      </c>
      <c r="P26">
        <v>6.67</v>
      </c>
      <c r="Q26">
        <v>1</v>
      </c>
      <c r="R26" s="4" t="s">
        <v>31</v>
      </c>
      <c r="S26" s="4" t="s">
        <v>32</v>
      </c>
      <c r="T26">
        <v>7.1999999999999993</v>
      </c>
      <c r="U26">
        <v>12.8</v>
      </c>
      <c r="V26" t="b">
        <v>0</v>
      </c>
      <c r="W26">
        <v>6</v>
      </c>
      <c r="X26">
        <v>3</v>
      </c>
      <c r="Y26">
        <v>14</v>
      </c>
      <c r="Z26">
        <v>30.29</v>
      </c>
    </row>
    <row r="27" spans="1:26" x14ac:dyDescent="0.25">
      <c r="A27" s="4" t="s">
        <v>88</v>
      </c>
      <c r="B27" s="4" t="s">
        <v>26</v>
      </c>
      <c r="C27" s="4" t="s">
        <v>1165</v>
      </c>
      <c r="D27" s="4" t="s">
        <v>1297</v>
      </c>
      <c r="E27" s="5">
        <v>45317.833333333336</v>
      </c>
      <c r="F27" s="5">
        <v>45317.850694444445</v>
      </c>
      <c r="G27">
        <v>25</v>
      </c>
      <c r="H27" s="4" t="s">
        <v>36</v>
      </c>
      <c r="I27" s="4" t="s">
        <v>29</v>
      </c>
      <c r="J27">
        <v>4</v>
      </c>
      <c r="K27">
        <v>4.5</v>
      </c>
      <c r="L27" s="4" t="s">
        <v>46</v>
      </c>
      <c r="M27" s="4" t="s">
        <v>30</v>
      </c>
      <c r="N27" t="b">
        <v>1</v>
      </c>
      <c r="O27" t="b">
        <v>0</v>
      </c>
      <c r="P27">
        <v>5.56</v>
      </c>
      <c r="Q27">
        <v>0.89</v>
      </c>
      <c r="R27" s="4" t="s">
        <v>31</v>
      </c>
      <c r="S27" s="4" t="s">
        <v>32</v>
      </c>
      <c r="T27">
        <v>10.8</v>
      </c>
      <c r="U27">
        <v>14.2</v>
      </c>
      <c r="V27" t="b">
        <v>0</v>
      </c>
      <c r="W27">
        <v>12</v>
      </c>
      <c r="X27">
        <v>1</v>
      </c>
      <c r="Y27">
        <v>20</v>
      </c>
      <c r="Z27">
        <v>30.26</v>
      </c>
    </row>
    <row r="28" spans="1:26" x14ac:dyDescent="0.25">
      <c r="A28" s="4" t="s">
        <v>89</v>
      </c>
      <c r="B28" s="4" t="s">
        <v>34</v>
      </c>
      <c r="C28" s="4" t="s">
        <v>1166</v>
      </c>
      <c r="D28" s="4" t="s">
        <v>1298</v>
      </c>
      <c r="E28" s="5">
        <v>45318.802083333336</v>
      </c>
      <c r="F28" s="5">
        <v>45318.819444444445</v>
      </c>
      <c r="G28">
        <v>25</v>
      </c>
      <c r="H28" s="4" t="s">
        <v>44</v>
      </c>
      <c r="I28" s="4" t="s">
        <v>45</v>
      </c>
      <c r="J28">
        <v>2</v>
      </c>
      <c r="K28">
        <v>2</v>
      </c>
      <c r="L28" s="4" t="s">
        <v>28</v>
      </c>
      <c r="M28" s="4" t="s">
        <v>47</v>
      </c>
      <c r="N28" t="b">
        <v>1</v>
      </c>
      <c r="O28" t="b">
        <v>1</v>
      </c>
      <c r="P28">
        <v>12.5</v>
      </c>
      <c r="Q28">
        <v>1</v>
      </c>
      <c r="R28" s="4" t="s">
        <v>31</v>
      </c>
      <c r="S28" s="4" t="s">
        <v>32</v>
      </c>
      <c r="T28">
        <v>4.8</v>
      </c>
      <c r="U28">
        <v>20.2</v>
      </c>
      <c r="V28" t="b">
        <v>0</v>
      </c>
      <c r="W28">
        <v>2</v>
      </c>
      <c r="X28">
        <v>2</v>
      </c>
      <c r="Y28">
        <v>19</v>
      </c>
      <c r="Z28">
        <v>28.19</v>
      </c>
    </row>
    <row r="29" spans="1:26" x14ac:dyDescent="0.25">
      <c r="A29" s="4" t="s">
        <v>90</v>
      </c>
      <c r="B29" s="4" t="s">
        <v>42</v>
      </c>
      <c r="C29" s="4" t="s">
        <v>1167</v>
      </c>
      <c r="D29" s="4" t="s">
        <v>1299</v>
      </c>
      <c r="E29" s="5">
        <v>45319.770833333336</v>
      </c>
      <c r="F29" s="5">
        <v>45319.784722222219</v>
      </c>
      <c r="G29">
        <v>20</v>
      </c>
      <c r="H29" s="4" t="s">
        <v>28</v>
      </c>
      <c r="I29" s="4" t="s">
        <v>37</v>
      </c>
      <c r="J29">
        <v>3</v>
      </c>
      <c r="K29">
        <v>3.5</v>
      </c>
      <c r="L29" s="4" t="s">
        <v>38</v>
      </c>
      <c r="M29" s="4" t="s">
        <v>54</v>
      </c>
      <c r="N29" t="b">
        <v>1</v>
      </c>
      <c r="O29" t="b">
        <v>1</v>
      </c>
      <c r="P29">
        <v>5.71</v>
      </c>
      <c r="Q29">
        <v>0.86</v>
      </c>
      <c r="R29" s="4" t="s">
        <v>31</v>
      </c>
      <c r="S29" s="4" t="s">
        <v>56</v>
      </c>
      <c r="T29">
        <v>8.4</v>
      </c>
      <c r="U29">
        <v>11.6</v>
      </c>
      <c r="V29" t="b">
        <v>0</v>
      </c>
      <c r="W29">
        <v>6</v>
      </c>
      <c r="X29">
        <v>3</v>
      </c>
      <c r="Y29">
        <v>18</v>
      </c>
      <c r="Z29">
        <v>28.84</v>
      </c>
    </row>
    <row r="30" spans="1:26" x14ac:dyDescent="0.25">
      <c r="A30" s="4" t="s">
        <v>91</v>
      </c>
      <c r="B30" s="4" t="s">
        <v>50</v>
      </c>
      <c r="C30" s="4" t="s">
        <v>1159</v>
      </c>
      <c r="D30" s="4" t="s">
        <v>1291</v>
      </c>
      <c r="E30" s="5">
        <v>45320.833333333336</v>
      </c>
      <c r="F30" s="5">
        <v>45320.850694444445</v>
      </c>
      <c r="G30">
        <v>25</v>
      </c>
      <c r="H30" s="4" t="s">
        <v>52</v>
      </c>
      <c r="I30" s="4" t="s">
        <v>53</v>
      </c>
      <c r="J30">
        <v>5</v>
      </c>
      <c r="K30">
        <v>4</v>
      </c>
      <c r="L30" s="4" t="s">
        <v>46</v>
      </c>
      <c r="M30" s="4" t="s">
        <v>39</v>
      </c>
      <c r="N30" t="b">
        <v>1</v>
      </c>
      <c r="O30" t="b">
        <v>0</v>
      </c>
      <c r="P30">
        <v>6.25</v>
      </c>
      <c r="Q30">
        <v>1.25</v>
      </c>
      <c r="R30" s="4" t="s">
        <v>31</v>
      </c>
      <c r="S30" s="4" t="s">
        <v>32</v>
      </c>
      <c r="T30">
        <v>9.6</v>
      </c>
      <c r="U30">
        <v>15.4</v>
      </c>
      <c r="V30" t="b">
        <v>0</v>
      </c>
      <c r="W30">
        <v>20</v>
      </c>
      <c r="X30">
        <v>1</v>
      </c>
      <c r="Y30">
        <v>20</v>
      </c>
      <c r="Z30">
        <v>29.95</v>
      </c>
    </row>
    <row r="31" spans="1:26" x14ac:dyDescent="0.25">
      <c r="A31" s="4" t="s">
        <v>92</v>
      </c>
      <c r="B31" s="4" t="s">
        <v>58</v>
      </c>
      <c r="C31" s="4" t="s">
        <v>1160</v>
      </c>
      <c r="D31" s="4" t="s">
        <v>1292</v>
      </c>
      <c r="E31" s="5">
        <v>45321.552083333336</v>
      </c>
      <c r="F31" s="5">
        <v>45321.565972222219</v>
      </c>
      <c r="G31">
        <v>20</v>
      </c>
      <c r="H31" s="4" t="s">
        <v>28</v>
      </c>
      <c r="I31" s="4" t="s">
        <v>37</v>
      </c>
      <c r="J31">
        <v>3</v>
      </c>
      <c r="K31">
        <v>3</v>
      </c>
      <c r="L31" s="4" t="s">
        <v>28</v>
      </c>
      <c r="M31" s="4" t="s">
        <v>30</v>
      </c>
      <c r="N31" t="b">
        <v>0</v>
      </c>
      <c r="O31" t="b">
        <v>0</v>
      </c>
      <c r="P31">
        <v>6.67</v>
      </c>
      <c r="Q31">
        <v>1</v>
      </c>
      <c r="R31" s="4" t="s">
        <v>31</v>
      </c>
      <c r="S31" s="4" t="s">
        <v>32</v>
      </c>
      <c r="T31">
        <v>7.1999999999999993</v>
      </c>
      <c r="U31">
        <v>12.8</v>
      </c>
      <c r="V31" t="b">
        <v>0</v>
      </c>
      <c r="W31">
        <v>6</v>
      </c>
      <c r="X31">
        <v>2</v>
      </c>
      <c r="Y31">
        <v>13</v>
      </c>
      <c r="Z31">
        <v>30.29</v>
      </c>
    </row>
    <row r="32" spans="1:26" x14ac:dyDescent="0.25">
      <c r="A32" s="4" t="s">
        <v>93</v>
      </c>
      <c r="B32" s="4" t="s">
        <v>26</v>
      </c>
      <c r="C32" s="4" t="s">
        <v>1158</v>
      </c>
      <c r="D32" s="4" t="s">
        <v>1290</v>
      </c>
      <c r="E32" s="5">
        <v>45323.822916666664</v>
      </c>
      <c r="F32" s="5">
        <v>45323.840277777781</v>
      </c>
      <c r="G32">
        <v>25</v>
      </c>
      <c r="H32" s="4" t="s">
        <v>36</v>
      </c>
      <c r="I32" s="4" t="s">
        <v>29</v>
      </c>
      <c r="J32">
        <v>4</v>
      </c>
      <c r="K32">
        <v>4.5</v>
      </c>
      <c r="L32" s="4" t="s">
        <v>38</v>
      </c>
      <c r="M32" s="4" t="s">
        <v>47</v>
      </c>
      <c r="N32" t="b">
        <v>1</v>
      </c>
      <c r="O32" t="b">
        <v>0</v>
      </c>
      <c r="P32">
        <v>5.56</v>
      </c>
      <c r="Q32">
        <v>0.89</v>
      </c>
      <c r="R32" s="4" t="s">
        <v>40</v>
      </c>
      <c r="S32" s="4" t="s">
        <v>32</v>
      </c>
      <c r="T32">
        <v>10.8</v>
      </c>
      <c r="U32">
        <v>14.2</v>
      </c>
      <c r="V32" t="b">
        <v>0</v>
      </c>
      <c r="W32">
        <v>12</v>
      </c>
      <c r="X32">
        <v>3</v>
      </c>
      <c r="Y32">
        <v>19</v>
      </c>
      <c r="Z32">
        <v>30.26</v>
      </c>
    </row>
    <row r="33" spans="1:26" x14ac:dyDescent="0.25">
      <c r="A33" s="4" t="s">
        <v>94</v>
      </c>
      <c r="B33" s="4" t="s">
        <v>34</v>
      </c>
      <c r="C33" s="4" t="s">
        <v>1163</v>
      </c>
      <c r="D33" s="4" t="s">
        <v>1295</v>
      </c>
      <c r="E33" s="5">
        <v>45324.75</v>
      </c>
      <c r="F33" s="5">
        <v>45324.767361111109</v>
      </c>
      <c r="G33">
        <v>25</v>
      </c>
      <c r="H33" s="4" t="s">
        <v>44</v>
      </c>
      <c r="I33" s="4" t="s">
        <v>45</v>
      </c>
      <c r="J33">
        <v>2</v>
      </c>
      <c r="K33">
        <v>2</v>
      </c>
      <c r="L33" s="4" t="s">
        <v>46</v>
      </c>
      <c r="M33" s="4" t="s">
        <v>54</v>
      </c>
      <c r="N33" t="b">
        <v>1</v>
      </c>
      <c r="O33" t="b">
        <v>0</v>
      </c>
      <c r="P33">
        <v>12.5</v>
      </c>
      <c r="Q33">
        <v>1</v>
      </c>
      <c r="R33" s="4" t="s">
        <v>40</v>
      </c>
      <c r="S33" s="4" t="s">
        <v>56</v>
      </c>
      <c r="T33">
        <v>4.8</v>
      </c>
      <c r="U33">
        <v>20.2</v>
      </c>
      <c r="V33" t="b">
        <v>0</v>
      </c>
      <c r="W33">
        <v>2</v>
      </c>
      <c r="X33">
        <v>1</v>
      </c>
      <c r="Y33">
        <v>18</v>
      </c>
      <c r="Z33">
        <v>28.19</v>
      </c>
    </row>
    <row r="34" spans="1:26" x14ac:dyDescent="0.25">
      <c r="A34" s="4" t="s">
        <v>95</v>
      </c>
      <c r="B34" s="4" t="s">
        <v>42</v>
      </c>
      <c r="C34" s="4" t="s">
        <v>1164</v>
      </c>
      <c r="D34" s="4" t="s">
        <v>1296</v>
      </c>
      <c r="E34" s="5">
        <v>45325.854166666664</v>
      </c>
      <c r="F34" s="5">
        <v>45325.871527777781</v>
      </c>
      <c r="G34">
        <v>25</v>
      </c>
      <c r="H34" s="4" t="s">
        <v>28</v>
      </c>
      <c r="I34" s="4" t="s">
        <v>37</v>
      </c>
      <c r="J34">
        <v>3</v>
      </c>
      <c r="K34">
        <v>3.5</v>
      </c>
      <c r="L34" s="4" t="s">
        <v>28</v>
      </c>
      <c r="M34" s="4" t="s">
        <v>39</v>
      </c>
      <c r="N34" t="b">
        <v>1</v>
      </c>
      <c r="O34" t="b">
        <v>1</v>
      </c>
      <c r="P34">
        <v>7.14</v>
      </c>
      <c r="Q34">
        <v>0.86</v>
      </c>
      <c r="R34" s="4" t="s">
        <v>40</v>
      </c>
      <c r="S34" s="4" t="s">
        <v>32</v>
      </c>
      <c r="T34">
        <v>8.4</v>
      </c>
      <c r="U34">
        <v>16.600000000000001</v>
      </c>
      <c r="V34" t="b">
        <v>0</v>
      </c>
      <c r="W34">
        <v>6</v>
      </c>
      <c r="X34">
        <v>2</v>
      </c>
      <c r="Y34">
        <v>20</v>
      </c>
      <c r="Z34">
        <v>28.84</v>
      </c>
    </row>
    <row r="35" spans="1:26" x14ac:dyDescent="0.25">
      <c r="A35" s="4" t="s">
        <v>96</v>
      </c>
      <c r="B35" s="4" t="s">
        <v>50</v>
      </c>
      <c r="C35" s="4" t="s">
        <v>1161</v>
      </c>
      <c r="D35" s="4" t="s">
        <v>1293</v>
      </c>
      <c r="E35" s="5">
        <v>45326.59375</v>
      </c>
      <c r="F35" s="5">
        <v>45326.607638888891</v>
      </c>
      <c r="G35">
        <v>20</v>
      </c>
      <c r="H35" s="4" t="s">
        <v>52</v>
      </c>
      <c r="I35" s="4" t="s">
        <v>53</v>
      </c>
      <c r="J35">
        <v>5</v>
      </c>
      <c r="K35">
        <v>4</v>
      </c>
      <c r="L35" s="4" t="s">
        <v>38</v>
      </c>
      <c r="M35" s="4" t="s">
        <v>30</v>
      </c>
      <c r="N35" t="b">
        <v>0</v>
      </c>
      <c r="O35" t="b">
        <v>1</v>
      </c>
      <c r="P35">
        <v>5</v>
      </c>
      <c r="Q35">
        <v>1.25</v>
      </c>
      <c r="R35" s="4" t="s">
        <v>40</v>
      </c>
      <c r="S35" s="4" t="s">
        <v>32</v>
      </c>
      <c r="T35">
        <v>9.6</v>
      </c>
      <c r="U35">
        <v>10.4</v>
      </c>
      <c r="V35" t="b">
        <v>0</v>
      </c>
      <c r="W35">
        <v>20</v>
      </c>
      <c r="X35">
        <v>3</v>
      </c>
      <c r="Y35">
        <v>14</v>
      </c>
      <c r="Z35">
        <v>29.95</v>
      </c>
    </row>
    <row r="36" spans="1:26" x14ac:dyDescent="0.25">
      <c r="A36" s="4" t="s">
        <v>97</v>
      </c>
      <c r="B36" s="4" t="s">
        <v>58</v>
      </c>
      <c r="C36" s="4" t="s">
        <v>1165</v>
      </c>
      <c r="D36" s="4" t="s">
        <v>1297</v>
      </c>
      <c r="E36" s="5">
        <v>45327.791666666664</v>
      </c>
      <c r="F36" s="5">
        <v>45327.809027777781</v>
      </c>
      <c r="G36">
        <v>25</v>
      </c>
      <c r="H36" s="4" t="s">
        <v>28</v>
      </c>
      <c r="I36" s="4" t="s">
        <v>37</v>
      </c>
      <c r="J36">
        <v>3</v>
      </c>
      <c r="K36">
        <v>3</v>
      </c>
      <c r="L36" s="4" t="s">
        <v>46</v>
      </c>
      <c r="M36" s="4" t="s">
        <v>47</v>
      </c>
      <c r="N36" t="b">
        <v>1</v>
      </c>
      <c r="O36" t="b">
        <v>0</v>
      </c>
      <c r="P36">
        <v>8.33</v>
      </c>
      <c r="Q36">
        <v>1</v>
      </c>
      <c r="R36" s="4" t="s">
        <v>40</v>
      </c>
      <c r="S36" s="4" t="s">
        <v>32</v>
      </c>
      <c r="T36">
        <v>7.1999999999999993</v>
      </c>
      <c r="U36">
        <v>17.8</v>
      </c>
      <c r="V36" t="b">
        <v>0</v>
      </c>
      <c r="W36">
        <v>6</v>
      </c>
      <c r="X36">
        <v>1</v>
      </c>
      <c r="Y36">
        <v>19</v>
      </c>
      <c r="Z36">
        <v>30.29</v>
      </c>
    </row>
    <row r="37" spans="1:26" x14ac:dyDescent="0.25">
      <c r="A37" s="4" t="s">
        <v>98</v>
      </c>
      <c r="B37" s="4" t="s">
        <v>26</v>
      </c>
      <c r="C37" s="4" t="s">
        <v>1162</v>
      </c>
      <c r="D37" s="4" t="s">
        <v>1293</v>
      </c>
      <c r="E37" s="5">
        <v>45328.78125</v>
      </c>
      <c r="F37" s="5">
        <v>45328.798611111109</v>
      </c>
      <c r="G37">
        <v>25</v>
      </c>
      <c r="H37" s="4" t="s">
        <v>36</v>
      </c>
      <c r="I37" s="4" t="s">
        <v>29</v>
      </c>
      <c r="J37">
        <v>4</v>
      </c>
      <c r="K37">
        <v>4.5</v>
      </c>
      <c r="L37" s="4" t="s">
        <v>28</v>
      </c>
      <c r="M37" s="4" t="s">
        <v>30</v>
      </c>
      <c r="N37" t="b">
        <v>1</v>
      </c>
      <c r="O37" t="b">
        <v>0</v>
      </c>
      <c r="P37">
        <v>5.56</v>
      </c>
      <c r="Q37">
        <v>0.89</v>
      </c>
      <c r="R37" s="4" t="s">
        <v>40</v>
      </c>
      <c r="S37" s="4" t="s">
        <v>32</v>
      </c>
      <c r="T37">
        <v>10.8</v>
      </c>
      <c r="U37">
        <v>14.2</v>
      </c>
      <c r="V37" t="b">
        <v>0</v>
      </c>
      <c r="W37">
        <v>12</v>
      </c>
      <c r="X37">
        <v>2</v>
      </c>
      <c r="Y37">
        <v>18</v>
      </c>
      <c r="Z37">
        <v>30.26</v>
      </c>
    </row>
    <row r="38" spans="1:26" x14ac:dyDescent="0.25">
      <c r="A38" s="4" t="s">
        <v>99</v>
      </c>
      <c r="B38" s="4" t="s">
        <v>34</v>
      </c>
      <c r="C38" s="4" t="s">
        <v>1163</v>
      </c>
      <c r="D38" s="4" t="s">
        <v>1295</v>
      </c>
      <c r="E38" s="5">
        <v>45329.833333333336</v>
      </c>
      <c r="F38" s="5">
        <v>45329.850694444445</v>
      </c>
      <c r="G38">
        <v>25</v>
      </c>
      <c r="H38" s="4" t="s">
        <v>28</v>
      </c>
      <c r="I38" s="4" t="s">
        <v>37</v>
      </c>
      <c r="J38">
        <v>3</v>
      </c>
      <c r="K38">
        <v>3</v>
      </c>
      <c r="L38" s="4" t="s">
        <v>38</v>
      </c>
      <c r="M38" s="4" t="s">
        <v>47</v>
      </c>
      <c r="N38" t="b">
        <v>1</v>
      </c>
      <c r="O38" t="b">
        <v>0</v>
      </c>
      <c r="P38">
        <v>8.33</v>
      </c>
      <c r="Q38">
        <v>1</v>
      </c>
      <c r="R38" s="4" t="s">
        <v>40</v>
      </c>
      <c r="S38" s="4" t="s">
        <v>32</v>
      </c>
      <c r="T38">
        <v>7.1999999999999993</v>
      </c>
      <c r="U38">
        <v>17.8</v>
      </c>
      <c r="V38" t="b">
        <v>0</v>
      </c>
      <c r="W38">
        <v>6</v>
      </c>
      <c r="X38">
        <v>3</v>
      </c>
      <c r="Y38">
        <v>20</v>
      </c>
      <c r="Z38">
        <v>28.19</v>
      </c>
    </row>
    <row r="39" spans="1:26" x14ac:dyDescent="0.25">
      <c r="A39" s="4" t="s">
        <v>100</v>
      </c>
      <c r="B39" s="4" t="s">
        <v>42</v>
      </c>
      <c r="C39" s="4" t="s">
        <v>1164</v>
      </c>
      <c r="D39" s="4" t="s">
        <v>1296</v>
      </c>
      <c r="E39" s="5">
        <v>45330.8125</v>
      </c>
      <c r="F39" s="5">
        <v>45330.826388888891</v>
      </c>
      <c r="G39">
        <v>20</v>
      </c>
      <c r="H39" s="4" t="s">
        <v>44</v>
      </c>
      <c r="I39" s="4" t="s">
        <v>45</v>
      </c>
      <c r="J39">
        <v>2</v>
      </c>
      <c r="K39">
        <v>2.5</v>
      </c>
      <c r="L39" s="4" t="s">
        <v>46</v>
      </c>
      <c r="M39" s="4" t="s">
        <v>54</v>
      </c>
      <c r="N39" t="b">
        <v>1</v>
      </c>
      <c r="O39" t="b">
        <v>0</v>
      </c>
      <c r="P39">
        <v>8</v>
      </c>
      <c r="Q39">
        <v>0.8</v>
      </c>
      <c r="R39" s="4" t="s">
        <v>40</v>
      </c>
      <c r="S39" s="4" t="s">
        <v>56</v>
      </c>
      <c r="T39">
        <v>6</v>
      </c>
      <c r="U39">
        <v>14</v>
      </c>
      <c r="V39" t="b">
        <v>0</v>
      </c>
      <c r="W39">
        <v>2</v>
      </c>
      <c r="X39">
        <v>1</v>
      </c>
      <c r="Y39">
        <v>19</v>
      </c>
      <c r="Z39">
        <v>28.84</v>
      </c>
    </row>
    <row r="40" spans="1:26" x14ac:dyDescent="0.25">
      <c r="A40" s="4" t="s">
        <v>101</v>
      </c>
      <c r="B40" s="4" t="s">
        <v>50</v>
      </c>
      <c r="C40" s="4" t="s">
        <v>1161</v>
      </c>
      <c r="D40" s="4" t="s">
        <v>1293</v>
      </c>
      <c r="E40" s="5">
        <v>45331.760416666664</v>
      </c>
      <c r="F40" s="5">
        <v>45331.777777777781</v>
      </c>
      <c r="G40">
        <v>25</v>
      </c>
      <c r="H40" s="4" t="s">
        <v>52</v>
      </c>
      <c r="I40" s="4" t="s">
        <v>53</v>
      </c>
      <c r="J40">
        <v>5</v>
      </c>
      <c r="K40">
        <v>4</v>
      </c>
      <c r="L40" s="4" t="s">
        <v>28</v>
      </c>
      <c r="M40" s="4" t="s">
        <v>39</v>
      </c>
      <c r="N40" t="b">
        <v>1</v>
      </c>
      <c r="O40" t="b">
        <v>0</v>
      </c>
      <c r="P40">
        <v>6.25</v>
      </c>
      <c r="Q40">
        <v>1.25</v>
      </c>
      <c r="R40" s="4" t="s">
        <v>40</v>
      </c>
      <c r="S40" s="4" t="s">
        <v>32</v>
      </c>
      <c r="T40">
        <v>9.6</v>
      </c>
      <c r="U40">
        <v>15.4</v>
      </c>
      <c r="V40" t="b">
        <v>0</v>
      </c>
      <c r="W40">
        <v>20</v>
      </c>
      <c r="X40">
        <v>2</v>
      </c>
      <c r="Y40">
        <v>18</v>
      </c>
      <c r="Z40">
        <v>29.95</v>
      </c>
    </row>
    <row r="41" spans="1:26" x14ac:dyDescent="0.25">
      <c r="A41" s="4" t="s">
        <v>102</v>
      </c>
      <c r="B41" s="4" t="s">
        <v>58</v>
      </c>
      <c r="C41" s="4" t="s">
        <v>1165</v>
      </c>
      <c r="D41" s="4" t="s">
        <v>1297</v>
      </c>
      <c r="E41" s="5">
        <v>45332.604166666664</v>
      </c>
      <c r="F41" s="5">
        <v>45332.618055555555</v>
      </c>
      <c r="G41">
        <v>20</v>
      </c>
      <c r="H41" s="4" t="s">
        <v>28</v>
      </c>
      <c r="I41" s="4" t="s">
        <v>37</v>
      </c>
      <c r="J41">
        <v>3</v>
      </c>
      <c r="K41">
        <v>3.5</v>
      </c>
      <c r="L41" s="4" t="s">
        <v>38</v>
      </c>
      <c r="M41" s="4" t="s">
        <v>30</v>
      </c>
      <c r="N41" t="b">
        <v>0</v>
      </c>
      <c r="O41" t="b">
        <v>1</v>
      </c>
      <c r="P41">
        <v>5.71</v>
      </c>
      <c r="Q41">
        <v>0.86</v>
      </c>
      <c r="R41" s="4" t="s">
        <v>40</v>
      </c>
      <c r="S41" s="4" t="s">
        <v>32</v>
      </c>
      <c r="T41">
        <v>8.4</v>
      </c>
      <c r="U41">
        <v>11.6</v>
      </c>
      <c r="V41" t="b">
        <v>0</v>
      </c>
      <c r="W41">
        <v>6</v>
      </c>
      <c r="X41">
        <v>3</v>
      </c>
      <c r="Y41">
        <v>14</v>
      </c>
      <c r="Z41">
        <v>30.29</v>
      </c>
    </row>
    <row r="42" spans="1:26" x14ac:dyDescent="0.25">
      <c r="A42" s="4" t="s">
        <v>103</v>
      </c>
      <c r="B42" s="4" t="s">
        <v>26</v>
      </c>
      <c r="C42" s="4" t="s">
        <v>1166</v>
      </c>
      <c r="D42" s="4" t="s">
        <v>1298</v>
      </c>
      <c r="E42" s="5">
        <v>45333.791666666664</v>
      </c>
      <c r="F42" s="5">
        <v>45333.805555555555</v>
      </c>
      <c r="G42">
        <v>20</v>
      </c>
      <c r="H42" s="4" t="s">
        <v>36</v>
      </c>
      <c r="I42" s="4" t="s">
        <v>29</v>
      </c>
      <c r="J42">
        <v>4</v>
      </c>
      <c r="K42">
        <v>4</v>
      </c>
      <c r="L42" s="4" t="s">
        <v>46</v>
      </c>
      <c r="M42" s="4" t="s">
        <v>47</v>
      </c>
      <c r="N42" t="b">
        <v>1</v>
      </c>
      <c r="O42" t="b">
        <v>1</v>
      </c>
      <c r="P42">
        <v>5</v>
      </c>
      <c r="Q42">
        <v>1</v>
      </c>
      <c r="R42" s="4" t="s">
        <v>40</v>
      </c>
      <c r="S42" s="4" t="s">
        <v>32</v>
      </c>
      <c r="T42">
        <v>9.6</v>
      </c>
      <c r="U42">
        <v>10.4</v>
      </c>
      <c r="V42" t="b">
        <v>0</v>
      </c>
      <c r="W42">
        <v>12</v>
      </c>
      <c r="X42">
        <v>1</v>
      </c>
      <c r="Y42">
        <v>19</v>
      </c>
      <c r="Z42">
        <v>30.26</v>
      </c>
    </row>
    <row r="43" spans="1:26" x14ac:dyDescent="0.25">
      <c r="A43" s="4" t="s">
        <v>104</v>
      </c>
      <c r="B43" s="4" t="s">
        <v>34</v>
      </c>
      <c r="C43" s="4" t="s">
        <v>1167</v>
      </c>
      <c r="D43" s="4" t="s">
        <v>1299</v>
      </c>
      <c r="E43" s="5">
        <v>45334.84375</v>
      </c>
      <c r="F43" s="5">
        <v>45334.861111111109</v>
      </c>
      <c r="G43">
        <v>25</v>
      </c>
      <c r="H43" s="4" t="s">
        <v>44</v>
      </c>
      <c r="I43" s="4" t="s">
        <v>45</v>
      </c>
      <c r="J43">
        <v>2</v>
      </c>
      <c r="K43">
        <v>2</v>
      </c>
      <c r="L43" s="4" t="s">
        <v>28</v>
      </c>
      <c r="M43" s="4" t="s">
        <v>54</v>
      </c>
      <c r="N43" t="b">
        <v>1</v>
      </c>
      <c r="O43" t="b">
        <v>0</v>
      </c>
      <c r="P43">
        <v>12.5</v>
      </c>
      <c r="Q43">
        <v>1</v>
      </c>
      <c r="R43" s="4" t="s">
        <v>40</v>
      </c>
      <c r="S43" s="4" t="s">
        <v>56</v>
      </c>
      <c r="T43">
        <v>4.8</v>
      </c>
      <c r="U43">
        <v>20.2</v>
      </c>
      <c r="V43" t="b">
        <v>0</v>
      </c>
      <c r="W43">
        <v>2</v>
      </c>
      <c r="X43">
        <v>2</v>
      </c>
      <c r="Y43">
        <v>20</v>
      </c>
      <c r="Z43">
        <v>28.19</v>
      </c>
    </row>
    <row r="44" spans="1:26" x14ac:dyDescent="0.25">
      <c r="A44" s="4" t="s">
        <v>105</v>
      </c>
      <c r="B44" s="4" t="s">
        <v>42</v>
      </c>
      <c r="C44" s="4" t="s">
        <v>1161</v>
      </c>
      <c r="D44" s="4" t="s">
        <v>1293</v>
      </c>
      <c r="E44" s="5">
        <v>45335.770833333336</v>
      </c>
      <c r="F44" s="5">
        <v>45335.784722222219</v>
      </c>
      <c r="G44">
        <v>20</v>
      </c>
      <c r="H44" s="4" t="s">
        <v>28</v>
      </c>
      <c r="I44" s="4" t="s">
        <v>37</v>
      </c>
      <c r="J44">
        <v>3</v>
      </c>
      <c r="K44">
        <v>3</v>
      </c>
      <c r="L44" s="4" t="s">
        <v>38</v>
      </c>
      <c r="M44" s="4" t="s">
        <v>39</v>
      </c>
      <c r="N44" t="b">
        <v>1</v>
      </c>
      <c r="O44" t="b">
        <v>0</v>
      </c>
      <c r="P44">
        <v>6.67</v>
      </c>
      <c r="Q44">
        <v>1</v>
      </c>
      <c r="R44" s="4" t="s">
        <v>40</v>
      </c>
      <c r="S44" s="4" t="s">
        <v>32</v>
      </c>
      <c r="T44">
        <v>7.1999999999999993</v>
      </c>
      <c r="U44">
        <v>12.8</v>
      </c>
      <c r="V44" t="b">
        <v>0</v>
      </c>
      <c r="W44">
        <v>6</v>
      </c>
      <c r="X44">
        <v>3</v>
      </c>
      <c r="Y44">
        <v>18</v>
      </c>
      <c r="Z44">
        <v>28.84</v>
      </c>
    </row>
    <row r="45" spans="1:26" x14ac:dyDescent="0.25">
      <c r="A45" s="4" t="s">
        <v>106</v>
      </c>
      <c r="B45" s="4" t="s">
        <v>50</v>
      </c>
      <c r="C45" s="4" t="s">
        <v>1158</v>
      </c>
      <c r="D45" s="4" t="s">
        <v>1290</v>
      </c>
      <c r="E45" s="5">
        <v>45336.822916666664</v>
      </c>
      <c r="F45" s="5">
        <v>45336.840277777781</v>
      </c>
      <c r="G45">
        <v>25</v>
      </c>
      <c r="H45" s="4" t="s">
        <v>52</v>
      </c>
      <c r="I45" s="4" t="s">
        <v>53</v>
      </c>
      <c r="J45">
        <v>5</v>
      </c>
      <c r="K45">
        <v>5</v>
      </c>
      <c r="L45" s="4" t="s">
        <v>46</v>
      </c>
      <c r="M45" s="4" t="s">
        <v>30</v>
      </c>
      <c r="N45" t="b">
        <v>1</v>
      </c>
      <c r="O45" t="b">
        <v>0</v>
      </c>
      <c r="P45">
        <v>5</v>
      </c>
      <c r="Q45">
        <v>1</v>
      </c>
      <c r="R45" s="4" t="s">
        <v>40</v>
      </c>
      <c r="S45" s="4" t="s">
        <v>32</v>
      </c>
      <c r="T45">
        <v>12</v>
      </c>
      <c r="U45">
        <v>13</v>
      </c>
      <c r="V45" t="b">
        <v>0</v>
      </c>
      <c r="W45">
        <v>20</v>
      </c>
      <c r="X45">
        <v>1</v>
      </c>
      <c r="Y45">
        <v>19</v>
      </c>
      <c r="Z45">
        <v>29.95</v>
      </c>
    </row>
    <row r="46" spans="1:26" x14ac:dyDescent="0.25">
      <c r="A46" s="4" t="s">
        <v>107</v>
      </c>
      <c r="B46" s="4" t="s">
        <v>58</v>
      </c>
      <c r="C46" s="4" t="s">
        <v>1159</v>
      </c>
      <c r="D46" s="4" t="s">
        <v>1291</v>
      </c>
      <c r="E46" s="5">
        <v>45337.541666666664</v>
      </c>
      <c r="F46" s="5">
        <v>45337.555555555555</v>
      </c>
      <c r="G46">
        <v>20</v>
      </c>
      <c r="H46" s="4" t="s">
        <v>28</v>
      </c>
      <c r="I46" s="4" t="s">
        <v>37</v>
      </c>
      <c r="J46">
        <v>3</v>
      </c>
      <c r="K46">
        <v>3.5</v>
      </c>
      <c r="L46" s="4" t="s">
        <v>28</v>
      </c>
      <c r="M46" s="4" t="s">
        <v>47</v>
      </c>
      <c r="N46" t="b">
        <v>0</v>
      </c>
      <c r="O46" t="b">
        <v>0</v>
      </c>
      <c r="P46">
        <v>5.71</v>
      </c>
      <c r="Q46">
        <v>0.86</v>
      </c>
      <c r="R46" s="4" t="s">
        <v>40</v>
      </c>
      <c r="S46" s="4" t="s">
        <v>32</v>
      </c>
      <c r="T46">
        <v>8.4</v>
      </c>
      <c r="U46">
        <v>11.6</v>
      </c>
      <c r="V46" t="b">
        <v>0</v>
      </c>
      <c r="W46">
        <v>6</v>
      </c>
      <c r="X46">
        <v>2</v>
      </c>
      <c r="Y46">
        <v>13</v>
      </c>
      <c r="Z46">
        <v>30.29</v>
      </c>
    </row>
    <row r="47" spans="1:26" x14ac:dyDescent="0.25">
      <c r="A47" s="4" t="s">
        <v>108</v>
      </c>
      <c r="B47" s="4" t="s">
        <v>26</v>
      </c>
      <c r="C47" s="4" t="s">
        <v>1160</v>
      </c>
      <c r="D47" s="4" t="s">
        <v>1292</v>
      </c>
      <c r="E47" s="5">
        <v>45338.770833333336</v>
      </c>
      <c r="F47" s="5">
        <v>45338.784722222219</v>
      </c>
      <c r="G47">
        <v>20</v>
      </c>
      <c r="H47" s="4" t="s">
        <v>36</v>
      </c>
      <c r="I47" s="4" t="s">
        <v>29</v>
      </c>
      <c r="J47">
        <v>4</v>
      </c>
      <c r="K47">
        <v>4</v>
      </c>
      <c r="L47" s="4" t="s">
        <v>38</v>
      </c>
      <c r="M47" s="4" t="s">
        <v>54</v>
      </c>
      <c r="N47" t="b">
        <v>1</v>
      </c>
      <c r="O47" t="b">
        <v>0</v>
      </c>
      <c r="P47">
        <v>5</v>
      </c>
      <c r="Q47">
        <v>1</v>
      </c>
      <c r="R47" s="4" t="s">
        <v>40</v>
      </c>
      <c r="S47" s="4" t="s">
        <v>56</v>
      </c>
      <c r="T47">
        <v>9.6</v>
      </c>
      <c r="U47">
        <v>10.4</v>
      </c>
      <c r="V47" t="b">
        <v>0</v>
      </c>
      <c r="W47">
        <v>12</v>
      </c>
      <c r="X47">
        <v>3</v>
      </c>
      <c r="Y47">
        <v>18</v>
      </c>
      <c r="Z47">
        <v>30.26</v>
      </c>
    </row>
    <row r="48" spans="1:26" x14ac:dyDescent="0.25">
      <c r="A48" s="4" t="s">
        <v>109</v>
      </c>
      <c r="B48" s="4" t="s">
        <v>34</v>
      </c>
      <c r="C48" s="4" t="s">
        <v>1161</v>
      </c>
      <c r="D48" s="4" t="s">
        <v>1293</v>
      </c>
      <c r="E48" s="5">
        <v>45339.833333333336</v>
      </c>
      <c r="F48" s="5">
        <v>45339.850694444445</v>
      </c>
      <c r="G48">
        <v>25</v>
      </c>
      <c r="H48" s="4" t="s">
        <v>28</v>
      </c>
      <c r="I48" s="4" t="s">
        <v>37</v>
      </c>
      <c r="J48">
        <v>3</v>
      </c>
      <c r="K48">
        <v>3</v>
      </c>
      <c r="L48" s="4" t="s">
        <v>46</v>
      </c>
      <c r="M48" s="4" t="s">
        <v>39</v>
      </c>
      <c r="N48" t="b">
        <v>1</v>
      </c>
      <c r="O48" t="b">
        <v>1</v>
      </c>
      <c r="P48">
        <v>8.33</v>
      </c>
      <c r="Q48">
        <v>1</v>
      </c>
      <c r="R48" s="4" t="s">
        <v>40</v>
      </c>
      <c r="S48" s="4" t="s">
        <v>32</v>
      </c>
      <c r="T48">
        <v>7.1999999999999993</v>
      </c>
      <c r="U48">
        <v>17.8</v>
      </c>
      <c r="V48" t="b">
        <v>0</v>
      </c>
      <c r="W48">
        <v>6</v>
      </c>
      <c r="X48">
        <v>1</v>
      </c>
      <c r="Y48">
        <v>20</v>
      </c>
      <c r="Z48">
        <v>28.19</v>
      </c>
    </row>
    <row r="49" spans="1:26" x14ac:dyDescent="0.25">
      <c r="A49" s="4" t="s">
        <v>110</v>
      </c>
      <c r="B49" s="4" t="s">
        <v>42</v>
      </c>
      <c r="C49" s="4" t="s">
        <v>1162</v>
      </c>
      <c r="D49" s="4" t="s">
        <v>1293</v>
      </c>
      <c r="E49" s="5">
        <v>45340.802083333336</v>
      </c>
      <c r="F49" s="5">
        <v>45340.815972222219</v>
      </c>
      <c r="G49">
        <v>20</v>
      </c>
      <c r="H49" s="4" t="s">
        <v>44</v>
      </c>
      <c r="I49" s="4" t="s">
        <v>45</v>
      </c>
      <c r="J49">
        <v>2</v>
      </c>
      <c r="K49">
        <v>2.5</v>
      </c>
      <c r="L49" s="4" t="s">
        <v>28</v>
      </c>
      <c r="M49" s="4" t="s">
        <v>30</v>
      </c>
      <c r="N49" t="b">
        <v>1</v>
      </c>
      <c r="O49" t="b">
        <v>1</v>
      </c>
      <c r="P49">
        <v>8</v>
      </c>
      <c r="Q49">
        <v>0.8</v>
      </c>
      <c r="R49" s="4" t="s">
        <v>40</v>
      </c>
      <c r="S49" s="4" t="s">
        <v>32</v>
      </c>
      <c r="T49">
        <v>6</v>
      </c>
      <c r="U49">
        <v>14</v>
      </c>
      <c r="V49" t="b">
        <v>0</v>
      </c>
      <c r="W49">
        <v>2</v>
      </c>
      <c r="X49">
        <v>2</v>
      </c>
      <c r="Y49">
        <v>19</v>
      </c>
      <c r="Z49">
        <v>28.84</v>
      </c>
    </row>
    <row r="50" spans="1:26" x14ac:dyDescent="0.25">
      <c r="A50" s="4" t="s">
        <v>111</v>
      </c>
      <c r="B50" s="4" t="s">
        <v>50</v>
      </c>
      <c r="C50" s="4" t="s">
        <v>1163</v>
      </c>
      <c r="D50" s="4" t="s">
        <v>1295</v>
      </c>
      <c r="E50" s="5">
        <v>45341.854166666664</v>
      </c>
      <c r="F50" s="5">
        <v>45341.871527777781</v>
      </c>
      <c r="G50">
        <v>25</v>
      </c>
      <c r="H50" s="4" t="s">
        <v>52</v>
      </c>
      <c r="I50" s="4" t="s">
        <v>53</v>
      </c>
      <c r="J50">
        <v>5</v>
      </c>
      <c r="K50">
        <v>4.5</v>
      </c>
      <c r="L50" s="4" t="s">
        <v>38</v>
      </c>
      <c r="M50" s="4" t="s">
        <v>47</v>
      </c>
      <c r="N50" t="b">
        <v>1</v>
      </c>
      <c r="O50" t="b">
        <v>0</v>
      </c>
      <c r="P50">
        <v>5.56</v>
      </c>
      <c r="Q50">
        <v>1.1100000000000001</v>
      </c>
      <c r="R50" s="4" t="s">
        <v>40</v>
      </c>
      <c r="S50" s="4" t="s">
        <v>32</v>
      </c>
      <c r="T50">
        <v>10.8</v>
      </c>
      <c r="U50">
        <v>14.2</v>
      </c>
      <c r="V50" t="b">
        <v>0</v>
      </c>
      <c r="W50">
        <v>20</v>
      </c>
      <c r="X50">
        <v>3</v>
      </c>
      <c r="Y50">
        <v>20</v>
      </c>
      <c r="Z50">
        <v>29.95</v>
      </c>
    </row>
    <row r="51" spans="1:26" x14ac:dyDescent="0.25">
      <c r="A51" s="4" t="s">
        <v>112</v>
      </c>
      <c r="B51" s="4" t="s">
        <v>58</v>
      </c>
      <c r="C51" s="4" t="s">
        <v>1164</v>
      </c>
      <c r="D51" s="4" t="s">
        <v>1296</v>
      </c>
      <c r="E51" s="5">
        <v>45342.614583333336</v>
      </c>
      <c r="F51" s="5">
        <v>45342.628472222219</v>
      </c>
      <c r="G51">
        <v>20</v>
      </c>
      <c r="H51" s="4" t="s">
        <v>28</v>
      </c>
      <c r="I51" s="4" t="s">
        <v>37</v>
      </c>
      <c r="J51">
        <v>3</v>
      </c>
      <c r="K51">
        <v>3</v>
      </c>
      <c r="L51" s="4" t="s">
        <v>46</v>
      </c>
      <c r="M51" s="4" t="s">
        <v>54</v>
      </c>
      <c r="N51" t="b">
        <v>0</v>
      </c>
      <c r="O51" t="b">
        <v>0</v>
      </c>
      <c r="P51">
        <v>6.67</v>
      </c>
      <c r="Q51">
        <v>1</v>
      </c>
      <c r="R51" s="4" t="s">
        <v>40</v>
      </c>
      <c r="S51" s="4" t="s">
        <v>56</v>
      </c>
      <c r="T51">
        <v>7.1999999999999993</v>
      </c>
      <c r="U51">
        <v>12.8</v>
      </c>
      <c r="V51" t="b">
        <v>0</v>
      </c>
      <c r="W51">
        <v>6</v>
      </c>
      <c r="X51">
        <v>1</v>
      </c>
      <c r="Y51">
        <v>14</v>
      </c>
      <c r="Z51">
        <v>30.29</v>
      </c>
    </row>
    <row r="52" spans="1:26" x14ac:dyDescent="0.25">
      <c r="A52" s="4" t="s">
        <v>113</v>
      </c>
      <c r="B52" s="4" t="s">
        <v>26</v>
      </c>
      <c r="C52" s="4" t="s">
        <v>1165</v>
      </c>
      <c r="D52" s="4" t="s">
        <v>1297</v>
      </c>
      <c r="E52" s="5">
        <v>45343.791666666664</v>
      </c>
      <c r="F52" s="5">
        <v>45343.805555555555</v>
      </c>
      <c r="G52">
        <v>20</v>
      </c>
      <c r="H52" s="4" t="s">
        <v>36</v>
      </c>
      <c r="I52" s="4" t="s">
        <v>29</v>
      </c>
      <c r="J52">
        <v>4</v>
      </c>
      <c r="K52">
        <v>4</v>
      </c>
      <c r="L52" s="4" t="s">
        <v>28</v>
      </c>
      <c r="M52" s="4" t="s">
        <v>39</v>
      </c>
      <c r="N52" t="b">
        <v>1</v>
      </c>
      <c r="O52" t="b">
        <v>0</v>
      </c>
      <c r="P52">
        <v>5</v>
      </c>
      <c r="Q52">
        <v>1</v>
      </c>
      <c r="R52" s="4" t="s">
        <v>40</v>
      </c>
      <c r="S52" s="4" t="s">
        <v>32</v>
      </c>
      <c r="T52">
        <v>9.6</v>
      </c>
      <c r="U52">
        <v>10.4</v>
      </c>
      <c r="V52" t="b">
        <v>0</v>
      </c>
      <c r="W52">
        <v>12</v>
      </c>
      <c r="X52">
        <v>2</v>
      </c>
      <c r="Y52">
        <v>19</v>
      </c>
      <c r="Z52">
        <v>30.26</v>
      </c>
    </row>
    <row r="53" spans="1:26" x14ac:dyDescent="0.25">
      <c r="A53" s="4" t="s">
        <v>114</v>
      </c>
      <c r="B53" s="4" t="s">
        <v>34</v>
      </c>
      <c r="C53" s="4" t="s">
        <v>1166</v>
      </c>
      <c r="D53" s="4" t="s">
        <v>1298</v>
      </c>
      <c r="E53" s="5">
        <v>45344.84375</v>
      </c>
      <c r="F53" s="5">
        <v>45344.861111111109</v>
      </c>
      <c r="G53">
        <v>25</v>
      </c>
      <c r="H53" s="4" t="s">
        <v>44</v>
      </c>
      <c r="I53" s="4" t="s">
        <v>45</v>
      </c>
      <c r="J53">
        <v>2</v>
      </c>
      <c r="K53">
        <v>2</v>
      </c>
      <c r="L53" s="4" t="s">
        <v>38</v>
      </c>
      <c r="M53" s="4" t="s">
        <v>30</v>
      </c>
      <c r="N53" t="b">
        <v>1</v>
      </c>
      <c r="O53" t="b">
        <v>0</v>
      </c>
      <c r="P53">
        <v>12.5</v>
      </c>
      <c r="Q53">
        <v>1</v>
      </c>
      <c r="R53" s="4" t="s">
        <v>40</v>
      </c>
      <c r="S53" s="4" t="s">
        <v>32</v>
      </c>
      <c r="T53">
        <v>4.8</v>
      </c>
      <c r="U53">
        <v>20.2</v>
      </c>
      <c r="V53" t="b">
        <v>0</v>
      </c>
      <c r="W53">
        <v>2</v>
      </c>
      <c r="X53">
        <v>3</v>
      </c>
      <c r="Y53">
        <v>20</v>
      </c>
      <c r="Z53">
        <v>28.19</v>
      </c>
    </row>
    <row r="54" spans="1:26" x14ac:dyDescent="0.25">
      <c r="A54" s="4" t="s">
        <v>115</v>
      </c>
      <c r="B54" s="4" t="s">
        <v>42</v>
      </c>
      <c r="C54" s="4" t="s">
        <v>1167</v>
      </c>
      <c r="D54" s="4" t="s">
        <v>1299</v>
      </c>
      <c r="E54" s="5">
        <v>45345.770833333336</v>
      </c>
      <c r="F54" s="5">
        <v>45345.784722222219</v>
      </c>
      <c r="G54">
        <v>20</v>
      </c>
      <c r="H54" s="4" t="s">
        <v>28</v>
      </c>
      <c r="I54" s="4" t="s">
        <v>37</v>
      </c>
      <c r="J54">
        <v>3</v>
      </c>
      <c r="K54">
        <v>3.5</v>
      </c>
      <c r="L54" s="4" t="s">
        <v>46</v>
      </c>
      <c r="M54" s="4" t="s">
        <v>47</v>
      </c>
      <c r="N54" t="b">
        <v>1</v>
      </c>
      <c r="O54" t="b">
        <v>0</v>
      </c>
      <c r="P54">
        <v>5.71</v>
      </c>
      <c r="Q54">
        <v>0.86</v>
      </c>
      <c r="R54" s="4" t="s">
        <v>40</v>
      </c>
      <c r="S54" s="4" t="s">
        <v>32</v>
      </c>
      <c r="T54">
        <v>8.4</v>
      </c>
      <c r="U54">
        <v>11.6</v>
      </c>
      <c r="V54" t="b">
        <v>0</v>
      </c>
      <c r="W54">
        <v>6</v>
      </c>
      <c r="X54">
        <v>1</v>
      </c>
      <c r="Y54">
        <v>18</v>
      </c>
      <c r="Z54">
        <v>28.84</v>
      </c>
    </row>
    <row r="55" spans="1:26" x14ac:dyDescent="0.25">
      <c r="A55" s="4" t="s">
        <v>116</v>
      </c>
      <c r="B55" s="4" t="s">
        <v>50</v>
      </c>
      <c r="C55" s="4" t="s">
        <v>1159</v>
      </c>
      <c r="D55" s="4" t="s">
        <v>1291</v>
      </c>
      <c r="E55" s="5">
        <v>45346.822916666664</v>
      </c>
      <c r="F55" s="5">
        <v>45346.840277777781</v>
      </c>
      <c r="G55">
        <v>25</v>
      </c>
      <c r="H55" s="4" t="s">
        <v>52</v>
      </c>
      <c r="I55" s="4" t="s">
        <v>53</v>
      </c>
      <c r="J55">
        <v>5</v>
      </c>
      <c r="K55">
        <v>4</v>
      </c>
      <c r="L55" s="4" t="s">
        <v>28</v>
      </c>
      <c r="M55" s="4" t="s">
        <v>54</v>
      </c>
      <c r="N55" t="b">
        <v>1</v>
      </c>
      <c r="O55" t="b">
        <v>1</v>
      </c>
      <c r="P55">
        <v>6.25</v>
      </c>
      <c r="Q55">
        <v>1.25</v>
      </c>
      <c r="R55" s="4" t="s">
        <v>40</v>
      </c>
      <c r="S55" s="4" t="s">
        <v>56</v>
      </c>
      <c r="T55">
        <v>9.6</v>
      </c>
      <c r="U55">
        <v>15.4</v>
      </c>
      <c r="V55" t="b">
        <v>0</v>
      </c>
      <c r="W55">
        <v>20</v>
      </c>
      <c r="X55">
        <v>2</v>
      </c>
      <c r="Y55">
        <v>19</v>
      </c>
      <c r="Z55">
        <v>29.95</v>
      </c>
    </row>
    <row r="56" spans="1:26" x14ac:dyDescent="0.25">
      <c r="A56" s="4" t="s">
        <v>117</v>
      </c>
      <c r="B56" s="4" t="s">
        <v>58</v>
      </c>
      <c r="C56" s="4" t="s">
        <v>1160</v>
      </c>
      <c r="D56" s="4" t="s">
        <v>1292</v>
      </c>
      <c r="E56" s="5">
        <v>45347.541666666664</v>
      </c>
      <c r="F56" s="5">
        <v>45347.555555555555</v>
      </c>
      <c r="G56">
        <v>20</v>
      </c>
      <c r="H56" s="4" t="s">
        <v>28</v>
      </c>
      <c r="I56" s="4" t="s">
        <v>37</v>
      </c>
      <c r="J56">
        <v>3</v>
      </c>
      <c r="K56">
        <v>3</v>
      </c>
      <c r="L56" s="4" t="s">
        <v>38</v>
      </c>
      <c r="M56" s="4" t="s">
        <v>39</v>
      </c>
      <c r="N56" t="b">
        <v>0</v>
      </c>
      <c r="O56" t="b">
        <v>1</v>
      </c>
      <c r="P56">
        <v>6.67</v>
      </c>
      <c r="Q56">
        <v>1</v>
      </c>
      <c r="R56" s="4" t="s">
        <v>40</v>
      </c>
      <c r="S56" s="4" t="s">
        <v>32</v>
      </c>
      <c r="T56">
        <v>7.1999999999999993</v>
      </c>
      <c r="U56">
        <v>12.8</v>
      </c>
      <c r="V56" t="b">
        <v>0</v>
      </c>
      <c r="W56">
        <v>6</v>
      </c>
      <c r="X56">
        <v>3</v>
      </c>
      <c r="Y56">
        <v>13</v>
      </c>
      <c r="Z56">
        <v>30.29</v>
      </c>
    </row>
    <row r="57" spans="1:26" x14ac:dyDescent="0.25">
      <c r="A57" s="4" t="s">
        <v>118</v>
      </c>
      <c r="B57" s="4" t="s">
        <v>26</v>
      </c>
      <c r="C57" s="4" t="s">
        <v>1158</v>
      </c>
      <c r="D57" s="4" t="s">
        <v>1290</v>
      </c>
      <c r="E57" s="5">
        <v>45348.770833333336</v>
      </c>
      <c r="F57" s="5">
        <v>45348.784722222219</v>
      </c>
      <c r="G57">
        <v>20</v>
      </c>
      <c r="H57" s="4" t="s">
        <v>36</v>
      </c>
      <c r="I57" s="4" t="s">
        <v>29</v>
      </c>
      <c r="J57">
        <v>4</v>
      </c>
      <c r="K57">
        <v>4.5</v>
      </c>
      <c r="L57" s="4" t="s">
        <v>46</v>
      </c>
      <c r="M57" s="4" t="s">
        <v>30</v>
      </c>
      <c r="N57" t="b">
        <v>1</v>
      </c>
      <c r="O57" t="b">
        <v>0</v>
      </c>
      <c r="P57">
        <v>4.4400000000000004</v>
      </c>
      <c r="Q57">
        <v>0.89</v>
      </c>
      <c r="R57" s="4" t="s">
        <v>40</v>
      </c>
      <c r="S57" s="4" t="s">
        <v>32</v>
      </c>
      <c r="T57">
        <v>10.8</v>
      </c>
      <c r="U57">
        <v>9.2000000000000011</v>
      </c>
      <c r="V57" t="b">
        <v>0</v>
      </c>
      <c r="W57">
        <v>12</v>
      </c>
      <c r="X57">
        <v>1</v>
      </c>
      <c r="Y57">
        <v>18</v>
      </c>
      <c r="Z57">
        <v>30.26</v>
      </c>
    </row>
    <row r="58" spans="1:26" x14ac:dyDescent="0.25">
      <c r="A58" s="4" t="s">
        <v>119</v>
      </c>
      <c r="B58" s="4" t="s">
        <v>34</v>
      </c>
      <c r="C58" s="4" t="s">
        <v>1163</v>
      </c>
      <c r="D58" s="4" t="s">
        <v>1295</v>
      </c>
      <c r="E58" s="5">
        <v>45349.833333333336</v>
      </c>
      <c r="F58" s="5">
        <v>45349.850694444445</v>
      </c>
      <c r="G58">
        <v>25</v>
      </c>
      <c r="H58" s="4" t="s">
        <v>28</v>
      </c>
      <c r="I58" s="4" t="s">
        <v>37</v>
      </c>
      <c r="J58">
        <v>3</v>
      </c>
      <c r="K58">
        <v>3</v>
      </c>
      <c r="L58" s="4" t="s">
        <v>38</v>
      </c>
      <c r="M58" s="4" t="s">
        <v>47</v>
      </c>
      <c r="N58" t="b">
        <v>1</v>
      </c>
      <c r="O58" t="b">
        <v>0</v>
      </c>
      <c r="P58">
        <v>8.33</v>
      </c>
      <c r="Q58">
        <v>1</v>
      </c>
      <c r="R58" s="4" t="s">
        <v>40</v>
      </c>
      <c r="S58" s="4" t="s">
        <v>32</v>
      </c>
      <c r="T58">
        <v>7.1999999999999993</v>
      </c>
      <c r="U58">
        <v>17.8</v>
      </c>
      <c r="V58" t="b">
        <v>0</v>
      </c>
      <c r="W58">
        <v>6</v>
      </c>
      <c r="X58">
        <v>3</v>
      </c>
      <c r="Y58">
        <v>20</v>
      </c>
      <c r="Z58">
        <v>28.19</v>
      </c>
    </row>
    <row r="59" spans="1:26" x14ac:dyDescent="0.25">
      <c r="A59" s="4" t="s">
        <v>120</v>
      </c>
      <c r="B59" s="4" t="s">
        <v>42</v>
      </c>
      <c r="C59" s="4" t="s">
        <v>1164</v>
      </c>
      <c r="D59" s="4" t="s">
        <v>1296</v>
      </c>
      <c r="E59" s="5">
        <v>45350.802083333336</v>
      </c>
      <c r="F59" s="5">
        <v>45350.815972222219</v>
      </c>
      <c r="G59">
        <v>20</v>
      </c>
      <c r="H59" s="4" t="s">
        <v>44</v>
      </c>
      <c r="I59" s="4" t="s">
        <v>45</v>
      </c>
      <c r="J59">
        <v>2</v>
      </c>
      <c r="K59">
        <v>2.5</v>
      </c>
      <c r="L59" s="4" t="s">
        <v>46</v>
      </c>
      <c r="M59" s="4" t="s">
        <v>54</v>
      </c>
      <c r="N59" t="b">
        <v>1</v>
      </c>
      <c r="O59" t="b">
        <v>0</v>
      </c>
      <c r="P59">
        <v>8</v>
      </c>
      <c r="Q59">
        <v>0.8</v>
      </c>
      <c r="R59" s="4" t="s">
        <v>40</v>
      </c>
      <c r="S59" s="4" t="s">
        <v>56</v>
      </c>
      <c r="T59">
        <v>6</v>
      </c>
      <c r="U59">
        <v>14</v>
      </c>
      <c r="V59" t="b">
        <v>0</v>
      </c>
      <c r="W59">
        <v>2</v>
      </c>
      <c r="X59">
        <v>1</v>
      </c>
      <c r="Y59">
        <v>19</v>
      </c>
      <c r="Z59">
        <v>28.84</v>
      </c>
    </row>
    <row r="60" spans="1:26" x14ac:dyDescent="0.25">
      <c r="A60" s="4" t="s">
        <v>121</v>
      </c>
      <c r="B60" s="4" t="s">
        <v>50</v>
      </c>
      <c r="C60" s="4" t="s">
        <v>1161</v>
      </c>
      <c r="D60" s="4" t="s">
        <v>1293</v>
      </c>
      <c r="E60" s="5">
        <v>45351.854166666664</v>
      </c>
      <c r="F60" s="5">
        <v>45351.871527777781</v>
      </c>
      <c r="G60">
        <v>25</v>
      </c>
      <c r="H60" s="4" t="s">
        <v>52</v>
      </c>
      <c r="I60" s="4" t="s">
        <v>53</v>
      </c>
      <c r="J60">
        <v>5</v>
      </c>
      <c r="K60">
        <v>4</v>
      </c>
      <c r="L60" s="4" t="s">
        <v>28</v>
      </c>
      <c r="M60" s="4" t="s">
        <v>39</v>
      </c>
      <c r="N60" t="b">
        <v>1</v>
      </c>
      <c r="O60" t="b">
        <v>0</v>
      </c>
      <c r="P60">
        <v>6.25</v>
      </c>
      <c r="Q60">
        <v>1.25</v>
      </c>
      <c r="R60" s="4" t="s">
        <v>40</v>
      </c>
      <c r="S60" s="4" t="s">
        <v>32</v>
      </c>
      <c r="T60">
        <v>9.6</v>
      </c>
      <c r="U60">
        <v>15.4</v>
      </c>
      <c r="V60" t="b">
        <v>0</v>
      </c>
      <c r="W60">
        <v>20</v>
      </c>
      <c r="X60">
        <v>2</v>
      </c>
      <c r="Y60">
        <v>20</v>
      </c>
      <c r="Z60">
        <v>29.95</v>
      </c>
    </row>
    <row r="61" spans="1:26" x14ac:dyDescent="0.25">
      <c r="A61" s="4" t="s">
        <v>122</v>
      </c>
      <c r="B61" s="4" t="s">
        <v>58</v>
      </c>
      <c r="C61" s="4" t="s">
        <v>1165</v>
      </c>
      <c r="D61" s="4" t="s">
        <v>1297</v>
      </c>
      <c r="E61" s="5">
        <v>45352.614583333336</v>
      </c>
      <c r="F61" s="5">
        <v>45352.628472222219</v>
      </c>
      <c r="G61">
        <v>20</v>
      </c>
      <c r="H61" s="4" t="s">
        <v>28</v>
      </c>
      <c r="I61" s="4" t="s">
        <v>37</v>
      </c>
      <c r="J61">
        <v>3</v>
      </c>
      <c r="K61">
        <v>3.5</v>
      </c>
      <c r="L61" s="4" t="s">
        <v>38</v>
      </c>
      <c r="M61" s="4" t="s">
        <v>30</v>
      </c>
      <c r="N61" t="b">
        <v>0</v>
      </c>
      <c r="O61" t="b">
        <v>0</v>
      </c>
      <c r="P61">
        <v>5.71</v>
      </c>
      <c r="Q61">
        <v>0.86</v>
      </c>
      <c r="R61" s="4" t="s">
        <v>48</v>
      </c>
      <c r="S61" s="4" t="s">
        <v>32</v>
      </c>
      <c r="T61">
        <v>8.4</v>
      </c>
      <c r="U61">
        <v>11.6</v>
      </c>
      <c r="V61" t="b">
        <v>0</v>
      </c>
      <c r="W61">
        <v>6</v>
      </c>
      <c r="X61">
        <v>3</v>
      </c>
      <c r="Y61">
        <v>14</v>
      </c>
      <c r="Z61">
        <v>30.29</v>
      </c>
    </row>
    <row r="62" spans="1:26" x14ac:dyDescent="0.25">
      <c r="A62" s="4" t="s">
        <v>123</v>
      </c>
      <c r="B62" s="4" t="s">
        <v>26</v>
      </c>
      <c r="C62" s="4" t="s">
        <v>1166</v>
      </c>
      <c r="D62" s="4" t="s">
        <v>1298</v>
      </c>
      <c r="E62" s="5">
        <v>45353.791666666664</v>
      </c>
      <c r="F62" s="5">
        <v>45353.805555555555</v>
      </c>
      <c r="G62">
        <v>20</v>
      </c>
      <c r="H62" s="4" t="s">
        <v>36</v>
      </c>
      <c r="I62" s="4" t="s">
        <v>29</v>
      </c>
      <c r="J62">
        <v>4</v>
      </c>
      <c r="K62">
        <v>4</v>
      </c>
      <c r="L62" s="4" t="s">
        <v>46</v>
      </c>
      <c r="M62" s="4" t="s">
        <v>47</v>
      </c>
      <c r="N62" t="b">
        <v>1</v>
      </c>
      <c r="O62" t="b">
        <v>1</v>
      </c>
      <c r="P62">
        <v>5</v>
      </c>
      <c r="Q62">
        <v>1</v>
      </c>
      <c r="R62" s="4" t="s">
        <v>48</v>
      </c>
      <c r="S62" s="4" t="s">
        <v>32</v>
      </c>
      <c r="T62">
        <v>9.6</v>
      </c>
      <c r="U62">
        <v>10.4</v>
      </c>
      <c r="V62" t="b">
        <v>0</v>
      </c>
      <c r="W62">
        <v>12</v>
      </c>
      <c r="X62">
        <v>1</v>
      </c>
      <c r="Y62">
        <v>19</v>
      </c>
      <c r="Z62">
        <v>30.26</v>
      </c>
    </row>
    <row r="63" spans="1:26" x14ac:dyDescent="0.25">
      <c r="A63" s="4" t="s">
        <v>124</v>
      </c>
      <c r="B63" s="4" t="s">
        <v>34</v>
      </c>
      <c r="C63" s="4" t="s">
        <v>1167</v>
      </c>
      <c r="D63" s="4" t="s">
        <v>1299</v>
      </c>
      <c r="E63" s="5">
        <v>45354.84375</v>
      </c>
      <c r="F63" s="5">
        <v>45354.861111111109</v>
      </c>
      <c r="G63">
        <v>25</v>
      </c>
      <c r="H63" s="4" t="s">
        <v>44</v>
      </c>
      <c r="I63" s="4" t="s">
        <v>45</v>
      </c>
      <c r="J63">
        <v>2</v>
      </c>
      <c r="K63">
        <v>2</v>
      </c>
      <c r="L63" s="4" t="s">
        <v>28</v>
      </c>
      <c r="M63" s="4" t="s">
        <v>54</v>
      </c>
      <c r="N63" t="b">
        <v>1</v>
      </c>
      <c r="O63" t="b">
        <v>1</v>
      </c>
      <c r="P63">
        <v>12.5</v>
      </c>
      <c r="Q63">
        <v>1</v>
      </c>
      <c r="R63" s="4" t="s">
        <v>48</v>
      </c>
      <c r="S63" s="4" t="s">
        <v>56</v>
      </c>
      <c r="T63">
        <v>4.8</v>
      </c>
      <c r="U63">
        <v>20.2</v>
      </c>
      <c r="V63" t="b">
        <v>0</v>
      </c>
      <c r="W63">
        <v>2</v>
      </c>
      <c r="X63">
        <v>2</v>
      </c>
      <c r="Y63">
        <v>20</v>
      </c>
      <c r="Z63">
        <v>28.19</v>
      </c>
    </row>
    <row r="64" spans="1:26" x14ac:dyDescent="0.25">
      <c r="A64" s="4" t="s">
        <v>125</v>
      </c>
      <c r="B64" s="4" t="s">
        <v>42</v>
      </c>
      <c r="C64" s="4" t="s">
        <v>1161</v>
      </c>
      <c r="D64" s="4" t="s">
        <v>1293</v>
      </c>
      <c r="E64" s="5">
        <v>45355.770833333336</v>
      </c>
      <c r="F64" s="5">
        <v>45355.784722222219</v>
      </c>
      <c r="G64">
        <v>20</v>
      </c>
      <c r="H64" s="4" t="s">
        <v>28</v>
      </c>
      <c r="I64" s="4" t="s">
        <v>37</v>
      </c>
      <c r="J64">
        <v>3</v>
      </c>
      <c r="K64">
        <v>3</v>
      </c>
      <c r="L64" s="4" t="s">
        <v>38</v>
      </c>
      <c r="M64" s="4" t="s">
        <v>39</v>
      </c>
      <c r="N64" t="b">
        <v>1</v>
      </c>
      <c r="O64" t="b">
        <v>0</v>
      </c>
      <c r="P64">
        <v>6.67</v>
      </c>
      <c r="Q64">
        <v>1</v>
      </c>
      <c r="R64" s="4" t="s">
        <v>48</v>
      </c>
      <c r="S64" s="4" t="s">
        <v>32</v>
      </c>
      <c r="T64">
        <v>7.1999999999999993</v>
      </c>
      <c r="U64">
        <v>12.8</v>
      </c>
      <c r="V64" t="b">
        <v>0</v>
      </c>
      <c r="W64">
        <v>6</v>
      </c>
      <c r="X64">
        <v>3</v>
      </c>
      <c r="Y64">
        <v>18</v>
      </c>
      <c r="Z64">
        <v>28.84</v>
      </c>
    </row>
    <row r="65" spans="1:26" x14ac:dyDescent="0.25">
      <c r="A65" s="4" t="s">
        <v>126</v>
      </c>
      <c r="B65" s="4" t="s">
        <v>50</v>
      </c>
      <c r="C65" s="4" t="s">
        <v>1158</v>
      </c>
      <c r="D65" s="4" t="s">
        <v>1290</v>
      </c>
      <c r="E65" s="5">
        <v>45356.822916666664</v>
      </c>
      <c r="F65" s="5">
        <v>45356.840277777781</v>
      </c>
      <c r="G65">
        <v>25</v>
      </c>
      <c r="H65" s="4" t="s">
        <v>52</v>
      </c>
      <c r="I65" s="4" t="s">
        <v>53</v>
      </c>
      <c r="J65">
        <v>5</v>
      </c>
      <c r="K65">
        <v>4.5</v>
      </c>
      <c r="L65" s="4" t="s">
        <v>46</v>
      </c>
      <c r="M65" s="4" t="s">
        <v>30</v>
      </c>
      <c r="N65" t="b">
        <v>1</v>
      </c>
      <c r="O65" t="b">
        <v>0</v>
      </c>
      <c r="P65">
        <v>5.56</v>
      </c>
      <c r="Q65">
        <v>1.1100000000000001</v>
      </c>
      <c r="R65" s="4" t="s">
        <v>48</v>
      </c>
      <c r="S65" s="4" t="s">
        <v>32</v>
      </c>
      <c r="T65">
        <v>10.8</v>
      </c>
      <c r="U65">
        <v>14.2</v>
      </c>
      <c r="V65" t="b">
        <v>0</v>
      </c>
      <c r="W65">
        <v>20</v>
      </c>
      <c r="X65">
        <v>1</v>
      </c>
      <c r="Y65">
        <v>19</v>
      </c>
      <c r="Z65">
        <v>29.95</v>
      </c>
    </row>
    <row r="66" spans="1:26" x14ac:dyDescent="0.25">
      <c r="A66" s="4" t="s">
        <v>127</v>
      </c>
      <c r="B66" s="4" t="s">
        <v>58</v>
      </c>
      <c r="C66" s="4" t="s">
        <v>1159</v>
      </c>
      <c r="D66" s="4" t="s">
        <v>1291</v>
      </c>
      <c r="E66" s="5">
        <v>45357.541666666664</v>
      </c>
      <c r="F66" s="5">
        <v>45357.555555555555</v>
      </c>
      <c r="G66">
        <v>20</v>
      </c>
      <c r="H66" s="4" t="s">
        <v>28</v>
      </c>
      <c r="I66" s="4" t="s">
        <v>37</v>
      </c>
      <c r="J66">
        <v>3</v>
      </c>
      <c r="K66">
        <v>3.5</v>
      </c>
      <c r="L66" s="4" t="s">
        <v>46</v>
      </c>
      <c r="M66" s="4" t="s">
        <v>30</v>
      </c>
      <c r="N66" t="b">
        <v>0</v>
      </c>
      <c r="O66" t="b">
        <v>0</v>
      </c>
      <c r="P66">
        <v>5.71</v>
      </c>
      <c r="Q66">
        <v>0.86</v>
      </c>
      <c r="R66" s="4" t="s">
        <v>48</v>
      </c>
      <c r="S66" s="4" t="s">
        <v>32</v>
      </c>
      <c r="T66">
        <v>8.4</v>
      </c>
      <c r="U66">
        <v>11.6</v>
      </c>
      <c r="V66" t="b">
        <v>0</v>
      </c>
      <c r="W66">
        <v>6</v>
      </c>
      <c r="X66">
        <v>1</v>
      </c>
      <c r="Y66">
        <v>13</v>
      </c>
      <c r="Z66">
        <v>30.29</v>
      </c>
    </row>
    <row r="67" spans="1:26" x14ac:dyDescent="0.25">
      <c r="A67" s="4" t="s">
        <v>128</v>
      </c>
      <c r="B67" s="4" t="s">
        <v>26</v>
      </c>
      <c r="C67" s="4" t="s">
        <v>1160</v>
      </c>
      <c r="D67" s="4" t="s">
        <v>1292</v>
      </c>
      <c r="E67" s="5">
        <v>45358.770833333336</v>
      </c>
      <c r="F67" s="5">
        <v>45358.784722222219</v>
      </c>
      <c r="G67">
        <v>20</v>
      </c>
      <c r="H67" s="4" t="s">
        <v>36</v>
      </c>
      <c r="I67" s="4" t="s">
        <v>29</v>
      </c>
      <c r="J67">
        <v>4</v>
      </c>
      <c r="K67">
        <v>4</v>
      </c>
      <c r="L67" s="4" t="s">
        <v>38</v>
      </c>
      <c r="M67" s="4" t="s">
        <v>30</v>
      </c>
      <c r="N67" t="b">
        <v>1</v>
      </c>
      <c r="O67" t="b">
        <v>0</v>
      </c>
      <c r="P67">
        <v>5</v>
      </c>
      <c r="Q67">
        <v>1</v>
      </c>
      <c r="R67" s="4" t="s">
        <v>48</v>
      </c>
      <c r="S67" s="4" t="s">
        <v>32</v>
      </c>
      <c r="T67">
        <v>9.6</v>
      </c>
      <c r="U67">
        <v>10.4</v>
      </c>
      <c r="V67" t="b">
        <v>0</v>
      </c>
      <c r="W67">
        <v>12</v>
      </c>
      <c r="X67">
        <v>3</v>
      </c>
      <c r="Y67">
        <v>18</v>
      </c>
      <c r="Z67">
        <v>30.26</v>
      </c>
    </row>
    <row r="68" spans="1:26" x14ac:dyDescent="0.25">
      <c r="A68" s="4" t="s">
        <v>129</v>
      </c>
      <c r="B68" s="4" t="s">
        <v>34</v>
      </c>
      <c r="C68" s="4" t="s">
        <v>1161</v>
      </c>
      <c r="D68" s="4" t="s">
        <v>1293</v>
      </c>
      <c r="E68" s="5">
        <v>45359.833333333336</v>
      </c>
      <c r="F68" s="5">
        <v>45359.850694444445</v>
      </c>
      <c r="G68">
        <v>25</v>
      </c>
      <c r="H68" s="4" t="s">
        <v>28</v>
      </c>
      <c r="I68" s="4" t="s">
        <v>37</v>
      </c>
      <c r="J68">
        <v>3</v>
      </c>
      <c r="K68">
        <v>3.5</v>
      </c>
      <c r="L68" s="4" t="s">
        <v>28</v>
      </c>
      <c r="M68" s="4" t="s">
        <v>47</v>
      </c>
      <c r="N68" t="b">
        <v>1</v>
      </c>
      <c r="O68" t="b">
        <v>0</v>
      </c>
      <c r="P68">
        <v>7.14</v>
      </c>
      <c r="Q68">
        <v>0.86</v>
      </c>
      <c r="R68" s="4" t="s">
        <v>48</v>
      </c>
      <c r="S68" s="4" t="s">
        <v>32</v>
      </c>
      <c r="T68">
        <v>8.4</v>
      </c>
      <c r="U68">
        <v>16.600000000000001</v>
      </c>
      <c r="V68" t="b">
        <v>0</v>
      </c>
      <c r="W68">
        <v>6</v>
      </c>
      <c r="X68">
        <v>2</v>
      </c>
      <c r="Y68">
        <v>20</v>
      </c>
      <c r="Z68">
        <v>28.19</v>
      </c>
    </row>
    <row r="69" spans="1:26" x14ac:dyDescent="0.25">
      <c r="A69" s="4" t="s">
        <v>130</v>
      </c>
      <c r="B69" s="4" t="s">
        <v>42</v>
      </c>
      <c r="C69" s="4" t="s">
        <v>1159</v>
      </c>
      <c r="D69" s="4" t="s">
        <v>1291</v>
      </c>
      <c r="E69" s="5">
        <v>45360.802083333336</v>
      </c>
      <c r="F69" s="5">
        <v>45360.815972222219</v>
      </c>
      <c r="G69">
        <v>20</v>
      </c>
      <c r="H69" s="4" t="s">
        <v>44</v>
      </c>
      <c r="I69" s="4" t="s">
        <v>45</v>
      </c>
      <c r="J69">
        <v>2</v>
      </c>
      <c r="K69">
        <v>2.5</v>
      </c>
      <c r="L69" s="4" t="s">
        <v>46</v>
      </c>
      <c r="M69" s="4" t="s">
        <v>54</v>
      </c>
      <c r="N69" t="b">
        <v>1</v>
      </c>
      <c r="O69" t="b">
        <v>1</v>
      </c>
      <c r="P69">
        <v>8</v>
      </c>
      <c r="Q69">
        <v>0.8</v>
      </c>
      <c r="R69" s="4" t="s">
        <v>48</v>
      </c>
      <c r="S69" s="4" t="s">
        <v>56</v>
      </c>
      <c r="T69">
        <v>6</v>
      </c>
      <c r="U69">
        <v>14</v>
      </c>
      <c r="V69" t="b">
        <v>0</v>
      </c>
      <c r="W69">
        <v>2</v>
      </c>
      <c r="X69">
        <v>1</v>
      </c>
      <c r="Y69">
        <v>19</v>
      </c>
      <c r="Z69">
        <v>28.84</v>
      </c>
    </row>
    <row r="70" spans="1:26" x14ac:dyDescent="0.25">
      <c r="A70" s="4" t="s">
        <v>131</v>
      </c>
      <c r="B70" s="4" t="s">
        <v>50</v>
      </c>
      <c r="C70" s="4" t="s">
        <v>1163</v>
      </c>
      <c r="D70" s="4" t="s">
        <v>1295</v>
      </c>
      <c r="E70" s="5">
        <v>45361.822916666664</v>
      </c>
      <c r="F70" s="5">
        <v>45361.840277777781</v>
      </c>
      <c r="G70">
        <v>25</v>
      </c>
      <c r="H70" s="4" t="s">
        <v>52</v>
      </c>
      <c r="I70" s="4" t="s">
        <v>53</v>
      </c>
      <c r="J70">
        <v>5</v>
      </c>
      <c r="K70">
        <v>4.5</v>
      </c>
      <c r="L70" s="4" t="s">
        <v>38</v>
      </c>
      <c r="M70" s="4" t="s">
        <v>39</v>
      </c>
      <c r="N70" t="b">
        <v>1</v>
      </c>
      <c r="O70" t="b">
        <v>1</v>
      </c>
      <c r="P70">
        <v>5.56</v>
      </c>
      <c r="Q70">
        <v>1.1100000000000001</v>
      </c>
      <c r="R70" s="4" t="s">
        <v>48</v>
      </c>
      <c r="S70" s="4" t="s">
        <v>32</v>
      </c>
      <c r="T70">
        <v>10.8</v>
      </c>
      <c r="U70">
        <v>14.2</v>
      </c>
      <c r="V70" t="b">
        <v>0</v>
      </c>
      <c r="W70">
        <v>20</v>
      </c>
      <c r="X70">
        <v>3</v>
      </c>
      <c r="Y70">
        <v>19</v>
      </c>
      <c r="Z70">
        <v>29.95</v>
      </c>
    </row>
    <row r="71" spans="1:26" x14ac:dyDescent="0.25">
      <c r="A71" s="4" t="s">
        <v>132</v>
      </c>
      <c r="B71" s="4" t="s">
        <v>58</v>
      </c>
      <c r="C71" s="4" t="s">
        <v>1164</v>
      </c>
      <c r="D71" s="4" t="s">
        <v>1296</v>
      </c>
      <c r="E71" s="5">
        <v>45362.541666666664</v>
      </c>
      <c r="F71" s="5">
        <v>45362.555555555555</v>
      </c>
      <c r="G71">
        <v>20</v>
      </c>
      <c r="H71" s="4" t="s">
        <v>28</v>
      </c>
      <c r="I71" s="4" t="s">
        <v>37</v>
      </c>
      <c r="J71">
        <v>3</v>
      </c>
      <c r="K71">
        <v>3</v>
      </c>
      <c r="L71" s="4" t="s">
        <v>46</v>
      </c>
      <c r="M71" s="4" t="s">
        <v>30</v>
      </c>
      <c r="N71" t="b">
        <v>0</v>
      </c>
      <c r="O71" t="b">
        <v>0</v>
      </c>
      <c r="P71">
        <v>6.67</v>
      </c>
      <c r="Q71">
        <v>1</v>
      </c>
      <c r="R71" s="4" t="s">
        <v>48</v>
      </c>
      <c r="S71" s="4" t="s">
        <v>32</v>
      </c>
      <c r="T71">
        <v>7.1999999999999993</v>
      </c>
      <c r="U71">
        <v>12.8</v>
      </c>
      <c r="V71" t="b">
        <v>0</v>
      </c>
      <c r="W71">
        <v>6</v>
      </c>
      <c r="X71">
        <v>1</v>
      </c>
      <c r="Y71">
        <v>13</v>
      </c>
      <c r="Z71">
        <v>30.29</v>
      </c>
    </row>
    <row r="72" spans="1:26" x14ac:dyDescent="0.25">
      <c r="A72" s="4" t="s">
        <v>133</v>
      </c>
      <c r="B72" s="4" t="s">
        <v>26</v>
      </c>
      <c r="C72" s="4" t="s">
        <v>1165</v>
      </c>
      <c r="D72" s="4" t="s">
        <v>1297</v>
      </c>
      <c r="E72" s="5">
        <v>45363.770833333336</v>
      </c>
      <c r="F72" s="5">
        <v>45363.784722222219</v>
      </c>
      <c r="G72">
        <v>20</v>
      </c>
      <c r="H72" s="4" t="s">
        <v>36</v>
      </c>
      <c r="I72" s="4" t="s">
        <v>29</v>
      </c>
      <c r="J72">
        <v>4</v>
      </c>
      <c r="K72">
        <v>4</v>
      </c>
      <c r="L72" s="4" t="s">
        <v>28</v>
      </c>
      <c r="M72" s="4" t="s">
        <v>47</v>
      </c>
      <c r="N72" t="b">
        <v>1</v>
      </c>
      <c r="O72" t="b">
        <v>0</v>
      </c>
      <c r="P72">
        <v>5</v>
      </c>
      <c r="Q72">
        <v>1</v>
      </c>
      <c r="R72" s="4" t="s">
        <v>48</v>
      </c>
      <c r="S72" s="4" t="s">
        <v>32</v>
      </c>
      <c r="T72">
        <v>9.6</v>
      </c>
      <c r="U72">
        <v>10.4</v>
      </c>
      <c r="V72" t="b">
        <v>0</v>
      </c>
      <c r="W72">
        <v>12</v>
      </c>
      <c r="X72">
        <v>2</v>
      </c>
      <c r="Y72">
        <v>18</v>
      </c>
      <c r="Z72">
        <v>30.26</v>
      </c>
    </row>
    <row r="73" spans="1:26" x14ac:dyDescent="0.25">
      <c r="A73" s="4" t="s">
        <v>134</v>
      </c>
      <c r="B73" s="4" t="s">
        <v>34</v>
      </c>
      <c r="C73" s="4" t="s">
        <v>1166</v>
      </c>
      <c r="D73" s="4" t="s">
        <v>1298</v>
      </c>
      <c r="E73" s="5">
        <v>45364.84375</v>
      </c>
      <c r="F73" s="5">
        <v>45364.861111111109</v>
      </c>
      <c r="G73">
        <v>25</v>
      </c>
      <c r="H73" s="4" t="s">
        <v>44</v>
      </c>
      <c r="I73" s="4" t="s">
        <v>45</v>
      </c>
      <c r="J73">
        <v>2</v>
      </c>
      <c r="K73">
        <v>2</v>
      </c>
      <c r="L73" s="4" t="s">
        <v>38</v>
      </c>
      <c r="M73" s="4" t="s">
        <v>54</v>
      </c>
      <c r="N73" t="b">
        <v>1</v>
      </c>
      <c r="O73" t="b">
        <v>0</v>
      </c>
      <c r="P73">
        <v>12.5</v>
      </c>
      <c r="Q73">
        <v>1</v>
      </c>
      <c r="R73" s="4" t="s">
        <v>48</v>
      </c>
      <c r="S73" s="4" t="s">
        <v>56</v>
      </c>
      <c r="T73">
        <v>4.8</v>
      </c>
      <c r="U73">
        <v>20.2</v>
      </c>
      <c r="V73" t="b">
        <v>0</v>
      </c>
      <c r="W73">
        <v>2</v>
      </c>
      <c r="X73">
        <v>3</v>
      </c>
      <c r="Y73">
        <v>20</v>
      </c>
      <c r="Z73">
        <v>28.19</v>
      </c>
    </row>
    <row r="74" spans="1:26" x14ac:dyDescent="0.25">
      <c r="A74" s="4" t="s">
        <v>135</v>
      </c>
      <c r="B74" s="4" t="s">
        <v>42</v>
      </c>
      <c r="C74" s="4" t="s">
        <v>1167</v>
      </c>
      <c r="D74" s="4" t="s">
        <v>1299</v>
      </c>
      <c r="E74" s="5">
        <v>45365.770833333336</v>
      </c>
      <c r="F74" s="5">
        <v>45365.784722222219</v>
      </c>
      <c r="G74">
        <v>20</v>
      </c>
      <c r="H74" s="4" t="s">
        <v>28</v>
      </c>
      <c r="I74" s="4" t="s">
        <v>37</v>
      </c>
      <c r="J74">
        <v>3</v>
      </c>
      <c r="K74">
        <v>3.5</v>
      </c>
      <c r="L74" s="4" t="s">
        <v>46</v>
      </c>
      <c r="M74" s="4" t="s">
        <v>39</v>
      </c>
      <c r="N74" t="b">
        <v>1</v>
      </c>
      <c r="O74" t="b">
        <v>0</v>
      </c>
      <c r="P74">
        <v>5.71</v>
      </c>
      <c r="Q74">
        <v>0.86</v>
      </c>
      <c r="R74" s="4" t="s">
        <v>48</v>
      </c>
      <c r="S74" s="4" t="s">
        <v>32</v>
      </c>
      <c r="T74">
        <v>8.4</v>
      </c>
      <c r="U74">
        <v>11.6</v>
      </c>
      <c r="V74" t="b">
        <v>0</v>
      </c>
      <c r="W74">
        <v>6</v>
      </c>
      <c r="X74">
        <v>1</v>
      </c>
      <c r="Y74">
        <v>18</v>
      </c>
      <c r="Z74">
        <v>28.84</v>
      </c>
    </row>
    <row r="75" spans="1:26" x14ac:dyDescent="0.25">
      <c r="A75" s="4" t="s">
        <v>136</v>
      </c>
      <c r="B75" s="4" t="s">
        <v>50</v>
      </c>
      <c r="C75" s="4" t="s">
        <v>1159</v>
      </c>
      <c r="D75" s="4" t="s">
        <v>1291</v>
      </c>
      <c r="E75" s="5">
        <v>45366.822916666664</v>
      </c>
      <c r="F75" s="5">
        <v>45366.840277777781</v>
      </c>
      <c r="G75">
        <v>25</v>
      </c>
      <c r="H75" s="4" t="s">
        <v>52</v>
      </c>
      <c r="I75" s="4" t="s">
        <v>53</v>
      </c>
      <c r="J75">
        <v>5</v>
      </c>
      <c r="K75">
        <v>4</v>
      </c>
      <c r="L75" s="4" t="s">
        <v>28</v>
      </c>
      <c r="M75" s="4" t="s">
        <v>30</v>
      </c>
      <c r="N75" t="b">
        <v>1</v>
      </c>
      <c r="O75" t="b">
        <v>0</v>
      </c>
      <c r="P75">
        <v>6.25</v>
      </c>
      <c r="Q75">
        <v>1.25</v>
      </c>
      <c r="R75" s="4" t="s">
        <v>48</v>
      </c>
      <c r="S75" s="4" t="s">
        <v>32</v>
      </c>
      <c r="T75">
        <v>9.6</v>
      </c>
      <c r="U75">
        <v>15.4</v>
      </c>
      <c r="V75" t="b">
        <v>0</v>
      </c>
      <c r="W75">
        <v>20</v>
      </c>
      <c r="X75">
        <v>2</v>
      </c>
      <c r="Y75">
        <v>19</v>
      </c>
      <c r="Z75">
        <v>29.95</v>
      </c>
    </row>
    <row r="76" spans="1:26" x14ac:dyDescent="0.25">
      <c r="A76" s="4" t="s">
        <v>137</v>
      </c>
      <c r="B76" s="4" t="s">
        <v>58</v>
      </c>
      <c r="C76" s="4" t="s">
        <v>1160</v>
      </c>
      <c r="D76" s="4" t="s">
        <v>1292</v>
      </c>
      <c r="E76" s="5">
        <v>45367.541666666664</v>
      </c>
      <c r="F76" s="5">
        <v>45367.555555555555</v>
      </c>
      <c r="G76">
        <v>20</v>
      </c>
      <c r="H76" s="4" t="s">
        <v>28</v>
      </c>
      <c r="I76" s="4" t="s">
        <v>37</v>
      </c>
      <c r="J76">
        <v>3</v>
      </c>
      <c r="K76">
        <v>3</v>
      </c>
      <c r="L76" s="4" t="s">
        <v>38</v>
      </c>
      <c r="M76" s="4" t="s">
        <v>47</v>
      </c>
      <c r="N76" t="b">
        <v>0</v>
      </c>
      <c r="O76" t="b">
        <v>1</v>
      </c>
      <c r="P76">
        <v>6.67</v>
      </c>
      <c r="Q76">
        <v>1</v>
      </c>
      <c r="R76" s="4" t="s">
        <v>48</v>
      </c>
      <c r="S76" s="4" t="s">
        <v>32</v>
      </c>
      <c r="T76">
        <v>7.1999999999999993</v>
      </c>
      <c r="U76">
        <v>12.8</v>
      </c>
      <c r="V76" t="b">
        <v>0</v>
      </c>
      <c r="W76">
        <v>6</v>
      </c>
      <c r="X76">
        <v>3</v>
      </c>
      <c r="Y76">
        <v>13</v>
      </c>
      <c r="Z76">
        <v>30.29</v>
      </c>
    </row>
    <row r="77" spans="1:26" x14ac:dyDescent="0.25">
      <c r="A77" s="4" t="s">
        <v>138</v>
      </c>
      <c r="B77" s="4" t="s">
        <v>26</v>
      </c>
      <c r="C77" s="4" t="s">
        <v>1158</v>
      </c>
      <c r="D77" s="4" t="s">
        <v>1290</v>
      </c>
      <c r="E77" s="5">
        <v>45368.770833333336</v>
      </c>
      <c r="F77" s="5">
        <v>45368.784722222219</v>
      </c>
      <c r="G77">
        <v>20</v>
      </c>
      <c r="H77" s="4" t="s">
        <v>36</v>
      </c>
      <c r="I77" s="4" t="s">
        <v>29</v>
      </c>
      <c r="J77">
        <v>4</v>
      </c>
      <c r="K77">
        <v>4.5</v>
      </c>
      <c r="L77" s="4" t="s">
        <v>46</v>
      </c>
      <c r="M77" s="4" t="s">
        <v>54</v>
      </c>
      <c r="N77" t="b">
        <v>1</v>
      </c>
      <c r="O77" t="b">
        <v>1</v>
      </c>
      <c r="P77">
        <v>4.4400000000000004</v>
      </c>
      <c r="Q77">
        <v>0.89</v>
      </c>
      <c r="R77" s="4" t="s">
        <v>48</v>
      </c>
      <c r="S77" s="4" t="s">
        <v>56</v>
      </c>
      <c r="T77">
        <v>10.8</v>
      </c>
      <c r="U77">
        <v>9.2000000000000011</v>
      </c>
      <c r="V77" t="b">
        <v>0</v>
      </c>
      <c r="W77">
        <v>12</v>
      </c>
      <c r="X77">
        <v>1</v>
      </c>
      <c r="Y77">
        <v>18</v>
      </c>
      <c r="Z77">
        <v>30.26</v>
      </c>
    </row>
    <row r="78" spans="1:26" x14ac:dyDescent="0.25">
      <c r="A78" s="4" t="s">
        <v>139</v>
      </c>
      <c r="B78" s="4" t="s">
        <v>34</v>
      </c>
      <c r="C78" s="4" t="s">
        <v>1163</v>
      </c>
      <c r="D78" s="4" t="s">
        <v>1295</v>
      </c>
      <c r="E78" s="5">
        <v>45369.833333333336</v>
      </c>
      <c r="F78" s="5">
        <v>45369.850694444445</v>
      </c>
      <c r="G78">
        <v>25</v>
      </c>
      <c r="H78" s="4" t="s">
        <v>28</v>
      </c>
      <c r="I78" s="4" t="s">
        <v>37</v>
      </c>
      <c r="J78">
        <v>3</v>
      </c>
      <c r="K78">
        <v>3</v>
      </c>
      <c r="L78" s="4" t="s">
        <v>38</v>
      </c>
      <c r="M78" s="4" t="s">
        <v>39</v>
      </c>
      <c r="N78" t="b">
        <v>1</v>
      </c>
      <c r="O78" t="b">
        <v>0</v>
      </c>
      <c r="P78">
        <v>8.33</v>
      </c>
      <c r="Q78">
        <v>1</v>
      </c>
      <c r="R78" s="4" t="s">
        <v>48</v>
      </c>
      <c r="S78" s="4" t="s">
        <v>32</v>
      </c>
      <c r="T78">
        <v>7.1999999999999993</v>
      </c>
      <c r="U78">
        <v>17.8</v>
      </c>
      <c r="V78" t="b">
        <v>0</v>
      </c>
      <c r="W78">
        <v>6</v>
      </c>
      <c r="X78">
        <v>3</v>
      </c>
      <c r="Y78">
        <v>20</v>
      </c>
      <c r="Z78">
        <v>28.19</v>
      </c>
    </row>
    <row r="79" spans="1:26" x14ac:dyDescent="0.25">
      <c r="A79" s="4" t="s">
        <v>140</v>
      </c>
      <c r="B79" s="4" t="s">
        <v>42</v>
      </c>
      <c r="C79" s="4" t="s">
        <v>1164</v>
      </c>
      <c r="D79" s="4" t="s">
        <v>1296</v>
      </c>
      <c r="E79" s="5">
        <v>45370.802083333336</v>
      </c>
      <c r="F79" s="5">
        <v>45370.815972222219</v>
      </c>
      <c r="G79">
        <v>20</v>
      </c>
      <c r="H79" s="4" t="s">
        <v>44</v>
      </c>
      <c r="I79" s="4" t="s">
        <v>45</v>
      </c>
      <c r="J79">
        <v>2</v>
      </c>
      <c r="K79">
        <v>2.5</v>
      </c>
      <c r="L79" s="4" t="s">
        <v>46</v>
      </c>
      <c r="M79" s="4" t="s">
        <v>30</v>
      </c>
      <c r="N79" t="b">
        <v>1</v>
      </c>
      <c r="O79" t="b">
        <v>0</v>
      </c>
      <c r="P79">
        <v>8</v>
      </c>
      <c r="Q79">
        <v>0.8</v>
      </c>
      <c r="R79" s="4" t="s">
        <v>48</v>
      </c>
      <c r="S79" s="4" t="s">
        <v>32</v>
      </c>
      <c r="T79">
        <v>6</v>
      </c>
      <c r="U79">
        <v>14</v>
      </c>
      <c r="V79" t="b">
        <v>0</v>
      </c>
      <c r="W79">
        <v>2</v>
      </c>
      <c r="X79">
        <v>1</v>
      </c>
      <c r="Y79">
        <v>19</v>
      </c>
      <c r="Z79">
        <v>28.84</v>
      </c>
    </row>
    <row r="80" spans="1:26" x14ac:dyDescent="0.25">
      <c r="A80" s="4" t="s">
        <v>141</v>
      </c>
      <c r="B80" s="4" t="s">
        <v>50</v>
      </c>
      <c r="C80" s="4" t="s">
        <v>1161</v>
      </c>
      <c r="D80" s="4" t="s">
        <v>1293</v>
      </c>
      <c r="E80" s="5">
        <v>45371.822916666664</v>
      </c>
      <c r="F80" s="5">
        <v>45371.840277777781</v>
      </c>
      <c r="G80">
        <v>25</v>
      </c>
      <c r="H80" s="4" t="s">
        <v>52</v>
      </c>
      <c r="I80" s="4" t="s">
        <v>53</v>
      </c>
      <c r="J80">
        <v>5</v>
      </c>
      <c r="K80">
        <v>4</v>
      </c>
      <c r="L80" s="4" t="s">
        <v>28</v>
      </c>
      <c r="M80" s="4" t="s">
        <v>47</v>
      </c>
      <c r="N80" t="b">
        <v>1</v>
      </c>
      <c r="O80" t="b">
        <v>0</v>
      </c>
      <c r="P80">
        <v>6.25</v>
      </c>
      <c r="Q80">
        <v>1.25</v>
      </c>
      <c r="R80" s="4" t="s">
        <v>48</v>
      </c>
      <c r="S80" s="4" t="s">
        <v>32</v>
      </c>
      <c r="T80">
        <v>9.6</v>
      </c>
      <c r="U80">
        <v>15.4</v>
      </c>
      <c r="V80" t="b">
        <v>0</v>
      </c>
      <c r="W80">
        <v>20</v>
      </c>
      <c r="X80">
        <v>2</v>
      </c>
      <c r="Y80">
        <v>19</v>
      </c>
      <c r="Z80">
        <v>29.95</v>
      </c>
    </row>
    <row r="81" spans="1:26" x14ac:dyDescent="0.25">
      <c r="A81" s="4" t="s">
        <v>142</v>
      </c>
      <c r="B81" s="4" t="s">
        <v>58</v>
      </c>
      <c r="C81" s="4" t="s">
        <v>1165</v>
      </c>
      <c r="D81" s="4" t="s">
        <v>1297</v>
      </c>
      <c r="E81" s="5">
        <v>45372.541666666664</v>
      </c>
      <c r="F81" s="5">
        <v>45372.555555555555</v>
      </c>
      <c r="G81">
        <v>20</v>
      </c>
      <c r="H81" s="4" t="s">
        <v>28</v>
      </c>
      <c r="I81" s="4" t="s">
        <v>37</v>
      </c>
      <c r="J81">
        <v>3</v>
      </c>
      <c r="K81">
        <v>3.5</v>
      </c>
      <c r="L81" s="4" t="s">
        <v>38</v>
      </c>
      <c r="M81" s="4" t="s">
        <v>54</v>
      </c>
      <c r="N81" t="b">
        <v>0</v>
      </c>
      <c r="O81" t="b">
        <v>0</v>
      </c>
      <c r="P81">
        <v>5.71</v>
      </c>
      <c r="Q81">
        <v>0.86</v>
      </c>
      <c r="R81" s="4" t="s">
        <v>48</v>
      </c>
      <c r="S81" s="4" t="s">
        <v>56</v>
      </c>
      <c r="T81">
        <v>8.4</v>
      </c>
      <c r="U81">
        <v>11.6</v>
      </c>
      <c r="V81" t="b">
        <v>0</v>
      </c>
      <c r="W81">
        <v>6</v>
      </c>
      <c r="X81">
        <v>3</v>
      </c>
      <c r="Y81">
        <v>13</v>
      </c>
      <c r="Z81">
        <v>30.29</v>
      </c>
    </row>
    <row r="82" spans="1:26" x14ac:dyDescent="0.25">
      <c r="A82" s="4" t="s">
        <v>143</v>
      </c>
      <c r="B82" s="4" t="s">
        <v>26</v>
      </c>
      <c r="C82" s="4" t="s">
        <v>1166</v>
      </c>
      <c r="D82" s="4" t="s">
        <v>1298</v>
      </c>
      <c r="E82" s="5">
        <v>45373.770833333336</v>
      </c>
      <c r="F82" s="5">
        <v>45373.784722222219</v>
      </c>
      <c r="G82">
        <v>20</v>
      </c>
      <c r="H82" s="4" t="s">
        <v>36</v>
      </c>
      <c r="I82" s="4" t="s">
        <v>29</v>
      </c>
      <c r="J82">
        <v>4</v>
      </c>
      <c r="K82">
        <v>4</v>
      </c>
      <c r="L82" s="4" t="s">
        <v>46</v>
      </c>
      <c r="M82" s="4" t="s">
        <v>39</v>
      </c>
      <c r="N82" t="b">
        <v>1</v>
      </c>
      <c r="O82" t="b">
        <v>0</v>
      </c>
      <c r="P82">
        <v>5</v>
      </c>
      <c r="Q82">
        <v>1</v>
      </c>
      <c r="R82" s="4" t="s">
        <v>48</v>
      </c>
      <c r="S82" s="4" t="s">
        <v>32</v>
      </c>
      <c r="T82">
        <v>9.6</v>
      </c>
      <c r="U82">
        <v>10.4</v>
      </c>
      <c r="V82" t="b">
        <v>0</v>
      </c>
      <c r="W82">
        <v>12</v>
      </c>
      <c r="X82">
        <v>1</v>
      </c>
      <c r="Y82">
        <v>18</v>
      </c>
      <c r="Z82">
        <v>30.26</v>
      </c>
    </row>
    <row r="83" spans="1:26" x14ac:dyDescent="0.25">
      <c r="A83" s="4" t="s">
        <v>144</v>
      </c>
      <c r="B83" s="4" t="s">
        <v>34</v>
      </c>
      <c r="C83" s="4" t="s">
        <v>1167</v>
      </c>
      <c r="D83" s="4" t="s">
        <v>1299</v>
      </c>
      <c r="E83" s="5">
        <v>45374.84375</v>
      </c>
      <c r="F83" s="5">
        <v>45374.861111111109</v>
      </c>
      <c r="G83">
        <v>25</v>
      </c>
      <c r="H83" s="4" t="s">
        <v>44</v>
      </c>
      <c r="I83" s="4" t="s">
        <v>45</v>
      </c>
      <c r="J83">
        <v>2</v>
      </c>
      <c r="K83">
        <v>2</v>
      </c>
      <c r="L83" s="4" t="s">
        <v>38</v>
      </c>
      <c r="M83" s="4" t="s">
        <v>30</v>
      </c>
      <c r="N83" t="b">
        <v>1</v>
      </c>
      <c r="O83" t="b">
        <v>1</v>
      </c>
      <c r="P83">
        <v>12.5</v>
      </c>
      <c r="Q83">
        <v>1</v>
      </c>
      <c r="R83" s="4" t="s">
        <v>48</v>
      </c>
      <c r="S83" s="4" t="s">
        <v>32</v>
      </c>
      <c r="T83">
        <v>4.8</v>
      </c>
      <c r="U83">
        <v>20.2</v>
      </c>
      <c r="V83" t="b">
        <v>0</v>
      </c>
      <c r="W83">
        <v>2</v>
      </c>
      <c r="X83">
        <v>3</v>
      </c>
      <c r="Y83">
        <v>20</v>
      </c>
      <c r="Z83">
        <v>28.19</v>
      </c>
    </row>
    <row r="84" spans="1:26" x14ac:dyDescent="0.25">
      <c r="A84" s="4" t="s">
        <v>145</v>
      </c>
      <c r="B84" s="4" t="s">
        <v>42</v>
      </c>
      <c r="C84" s="4" t="s">
        <v>1161</v>
      </c>
      <c r="D84" s="4" t="s">
        <v>1293</v>
      </c>
      <c r="E84" s="5">
        <v>45375.770833333336</v>
      </c>
      <c r="F84" s="5">
        <v>45375.784722222219</v>
      </c>
      <c r="G84">
        <v>20</v>
      </c>
      <c r="H84" s="4" t="s">
        <v>28</v>
      </c>
      <c r="I84" s="4" t="s">
        <v>37</v>
      </c>
      <c r="J84">
        <v>3</v>
      </c>
      <c r="K84">
        <v>3</v>
      </c>
      <c r="L84" s="4" t="s">
        <v>38</v>
      </c>
      <c r="M84" s="4" t="s">
        <v>47</v>
      </c>
      <c r="N84" t="b">
        <v>1</v>
      </c>
      <c r="O84" t="b">
        <v>1</v>
      </c>
      <c r="P84">
        <v>6.67</v>
      </c>
      <c r="Q84">
        <v>1</v>
      </c>
      <c r="R84" s="4" t="s">
        <v>48</v>
      </c>
      <c r="S84" s="4" t="s">
        <v>32</v>
      </c>
      <c r="T84">
        <v>7.1999999999999993</v>
      </c>
      <c r="U84">
        <v>12.8</v>
      </c>
      <c r="V84" t="b">
        <v>0</v>
      </c>
      <c r="W84">
        <v>6</v>
      </c>
      <c r="X84">
        <v>3</v>
      </c>
      <c r="Y84">
        <v>18</v>
      </c>
      <c r="Z84">
        <v>28.84</v>
      </c>
    </row>
    <row r="85" spans="1:26" x14ac:dyDescent="0.25">
      <c r="A85" s="4" t="s">
        <v>146</v>
      </c>
      <c r="B85" s="4" t="s">
        <v>50</v>
      </c>
      <c r="C85" s="4" t="s">
        <v>1158</v>
      </c>
      <c r="D85" s="4" t="s">
        <v>1290</v>
      </c>
      <c r="E85" s="5">
        <v>45376.822916666664</v>
      </c>
      <c r="F85" s="5">
        <v>45376.840277777781</v>
      </c>
      <c r="G85">
        <v>25</v>
      </c>
      <c r="H85" s="4" t="s">
        <v>52</v>
      </c>
      <c r="I85" s="4" t="s">
        <v>53</v>
      </c>
      <c r="J85">
        <v>5</v>
      </c>
      <c r="K85">
        <v>4.5</v>
      </c>
      <c r="L85" s="4" t="s">
        <v>46</v>
      </c>
      <c r="M85" s="4" t="s">
        <v>54</v>
      </c>
      <c r="N85" t="b">
        <v>1</v>
      </c>
      <c r="O85" t="b">
        <v>0</v>
      </c>
      <c r="P85">
        <v>5.56</v>
      </c>
      <c r="Q85">
        <v>1.1100000000000001</v>
      </c>
      <c r="R85" s="4" t="s">
        <v>48</v>
      </c>
      <c r="S85" s="4" t="s">
        <v>56</v>
      </c>
      <c r="T85">
        <v>10.8</v>
      </c>
      <c r="U85">
        <v>14.2</v>
      </c>
      <c r="V85" t="b">
        <v>0</v>
      </c>
      <c r="W85">
        <v>20</v>
      </c>
      <c r="X85">
        <v>1</v>
      </c>
      <c r="Y85">
        <v>19</v>
      </c>
      <c r="Z85">
        <v>29.95</v>
      </c>
    </row>
    <row r="86" spans="1:26" x14ac:dyDescent="0.25">
      <c r="A86" s="4" t="s">
        <v>147</v>
      </c>
      <c r="B86" s="4" t="s">
        <v>58</v>
      </c>
      <c r="C86" s="4" t="s">
        <v>1159</v>
      </c>
      <c r="D86" s="4" t="s">
        <v>1291</v>
      </c>
      <c r="E86" s="5">
        <v>45377.541666666664</v>
      </c>
      <c r="F86" s="5">
        <v>45377.555555555555</v>
      </c>
      <c r="G86">
        <v>20</v>
      </c>
      <c r="H86" s="4" t="s">
        <v>28</v>
      </c>
      <c r="I86" s="4" t="s">
        <v>37</v>
      </c>
      <c r="J86">
        <v>3</v>
      </c>
      <c r="K86">
        <v>3.5</v>
      </c>
      <c r="L86" s="4" t="s">
        <v>28</v>
      </c>
      <c r="M86" s="4" t="s">
        <v>39</v>
      </c>
      <c r="N86" t="b">
        <v>0</v>
      </c>
      <c r="O86" t="b">
        <v>0</v>
      </c>
      <c r="P86">
        <v>5.71</v>
      </c>
      <c r="Q86">
        <v>0.86</v>
      </c>
      <c r="R86" s="4" t="s">
        <v>48</v>
      </c>
      <c r="S86" s="4" t="s">
        <v>32</v>
      </c>
      <c r="T86">
        <v>8.4</v>
      </c>
      <c r="U86">
        <v>11.6</v>
      </c>
      <c r="V86" t="b">
        <v>0</v>
      </c>
      <c r="W86">
        <v>6</v>
      </c>
      <c r="X86">
        <v>2</v>
      </c>
      <c r="Y86">
        <v>13</v>
      </c>
      <c r="Z86">
        <v>30.29</v>
      </c>
    </row>
    <row r="87" spans="1:26" x14ac:dyDescent="0.25">
      <c r="A87" s="4" t="s">
        <v>148</v>
      </c>
      <c r="B87" s="4" t="s">
        <v>26</v>
      </c>
      <c r="C87" s="4" t="s">
        <v>1160</v>
      </c>
      <c r="D87" s="4" t="s">
        <v>1292</v>
      </c>
      <c r="E87" s="5">
        <v>45378.770833333336</v>
      </c>
      <c r="F87" s="5">
        <v>45378.784722222219</v>
      </c>
      <c r="G87">
        <v>20</v>
      </c>
      <c r="H87" s="4" t="s">
        <v>36</v>
      </c>
      <c r="I87" s="4" t="s">
        <v>29</v>
      </c>
      <c r="J87">
        <v>4</v>
      </c>
      <c r="K87">
        <v>4</v>
      </c>
      <c r="L87" s="4" t="s">
        <v>38</v>
      </c>
      <c r="M87" s="4" t="s">
        <v>30</v>
      </c>
      <c r="N87" t="b">
        <v>1</v>
      </c>
      <c r="O87" t="b">
        <v>0</v>
      </c>
      <c r="P87">
        <v>5</v>
      </c>
      <c r="Q87">
        <v>1</v>
      </c>
      <c r="R87" s="4" t="s">
        <v>48</v>
      </c>
      <c r="S87" s="4" t="s">
        <v>32</v>
      </c>
      <c r="T87">
        <v>9.6</v>
      </c>
      <c r="U87">
        <v>10.4</v>
      </c>
      <c r="V87" t="b">
        <v>0</v>
      </c>
      <c r="W87">
        <v>12</v>
      </c>
      <c r="X87">
        <v>3</v>
      </c>
      <c r="Y87">
        <v>18</v>
      </c>
      <c r="Z87">
        <v>30.26</v>
      </c>
    </row>
    <row r="88" spans="1:26" x14ac:dyDescent="0.25">
      <c r="A88" s="4" t="s">
        <v>149</v>
      </c>
      <c r="B88" s="4" t="s">
        <v>34</v>
      </c>
      <c r="C88" s="4" t="s">
        <v>1161</v>
      </c>
      <c r="D88" s="4" t="s">
        <v>1293</v>
      </c>
      <c r="E88" s="5">
        <v>45379.833333333336</v>
      </c>
      <c r="F88" s="5">
        <v>45379.850694444445</v>
      </c>
      <c r="G88">
        <v>25</v>
      </c>
      <c r="H88" s="4" t="s">
        <v>28</v>
      </c>
      <c r="I88" s="4" t="s">
        <v>37</v>
      </c>
      <c r="J88">
        <v>3</v>
      </c>
      <c r="K88">
        <v>3</v>
      </c>
      <c r="L88" s="4" t="s">
        <v>46</v>
      </c>
      <c r="M88" s="4" t="s">
        <v>47</v>
      </c>
      <c r="N88" t="b">
        <v>1</v>
      </c>
      <c r="O88" t="b">
        <v>0</v>
      </c>
      <c r="P88">
        <v>8.33</v>
      </c>
      <c r="Q88">
        <v>1</v>
      </c>
      <c r="R88" s="4" t="s">
        <v>48</v>
      </c>
      <c r="S88" s="4" t="s">
        <v>32</v>
      </c>
      <c r="T88">
        <v>7.1999999999999993</v>
      </c>
      <c r="U88">
        <v>17.8</v>
      </c>
      <c r="V88" t="b">
        <v>0</v>
      </c>
      <c r="W88">
        <v>6</v>
      </c>
      <c r="X88">
        <v>1</v>
      </c>
      <c r="Y88">
        <v>20</v>
      </c>
      <c r="Z88">
        <v>28.19</v>
      </c>
    </row>
    <row r="89" spans="1:26" x14ac:dyDescent="0.25">
      <c r="A89" s="4" t="s">
        <v>150</v>
      </c>
      <c r="B89" s="4" t="s">
        <v>42</v>
      </c>
      <c r="C89" s="4" t="s">
        <v>1162</v>
      </c>
      <c r="D89" s="4" t="s">
        <v>1293</v>
      </c>
      <c r="E89" s="5">
        <v>45380.802083333336</v>
      </c>
      <c r="F89" s="5">
        <v>45380.815972222219</v>
      </c>
      <c r="G89">
        <v>20</v>
      </c>
      <c r="H89" s="4" t="s">
        <v>44</v>
      </c>
      <c r="I89" s="4" t="s">
        <v>45</v>
      </c>
      <c r="J89">
        <v>2</v>
      </c>
      <c r="K89">
        <v>2.5</v>
      </c>
      <c r="L89" s="4" t="s">
        <v>46</v>
      </c>
      <c r="M89" s="4" t="s">
        <v>54</v>
      </c>
      <c r="N89" t="b">
        <v>1</v>
      </c>
      <c r="O89" t="b">
        <v>0</v>
      </c>
      <c r="P89">
        <v>8</v>
      </c>
      <c r="Q89">
        <v>0.8</v>
      </c>
      <c r="R89" s="4" t="s">
        <v>48</v>
      </c>
      <c r="S89" s="4" t="s">
        <v>56</v>
      </c>
      <c r="T89">
        <v>6</v>
      </c>
      <c r="U89">
        <v>14</v>
      </c>
      <c r="V89" t="b">
        <v>0</v>
      </c>
      <c r="W89">
        <v>2</v>
      </c>
      <c r="X89">
        <v>1</v>
      </c>
      <c r="Y89">
        <v>19</v>
      </c>
      <c r="Z89">
        <v>28.84</v>
      </c>
    </row>
    <row r="90" spans="1:26" x14ac:dyDescent="0.25">
      <c r="A90" s="4" t="s">
        <v>151</v>
      </c>
      <c r="B90" s="4" t="s">
        <v>50</v>
      </c>
      <c r="C90" s="4" t="s">
        <v>1163</v>
      </c>
      <c r="D90" s="4" t="s">
        <v>1295</v>
      </c>
      <c r="E90" s="5">
        <v>45381.822916666664</v>
      </c>
      <c r="F90" s="5">
        <v>45381.840277777781</v>
      </c>
      <c r="G90">
        <v>25</v>
      </c>
      <c r="H90" s="4" t="s">
        <v>52</v>
      </c>
      <c r="I90" s="4" t="s">
        <v>53</v>
      </c>
      <c r="J90">
        <v>5</v>
      </c>
      <c r="K90">
        <v>4.5</v>
      </c>
      <c r="L90" s="4" t="s">
        <v>38</v>
      </c>
      <c r="M90" s="4" t="s">
        <v>39</v>
      </c>
      <c r="N90" t="b">
        <v>1</v>
      </c>
      <c r="O90" t="b">
        <v>1</v>
      </c>
      <c r="P90">
        <v>5.56</v>
      </c>
      <c r="Q90">
        <v>1.1100000000000001</v>
      </c>
      <c r="R90" s="4" t="s">
        <v>48</v>
      </c>
      <c r="S90" s="4" t="s">
        <v>32</v>
      </c>
      <c r="T90">
        <v>10.8</v>
      </c>
      <c r="U90">
        <v>14.2</v>
      </c>
      <c r="V90" t="b">
        <v>0</v>
      </c>
      <c r="W90">
        <v>20</v>
      </c>
      <c r="X90">
        <v>3</v>
      </c>
      <c r="Y90">
        <v>19</v>
      </c>
      <c r="Z90">
        <v>29.95</v>
      </c>
    </row>
    <row r="91" spans="1:26" x14ac:dyDescent="0.25">
      <c r="A91" s="4" t="s">
        <v>152</v>
      </c>
      <c r="B91" s="4" t="s">
        <v>58</v>
      </c>
      <c r="C91" s="4" t="s">
        <v>1164</v>
      </c>
      <c r="D91" s="4" t="s">
        <v>1296</v>
      </c>
      <c r="E91" s="5">
        <v>45382.541666666664</v>
      </c>
      <c r="F91" s="5">
        <v>45382.555555555555</v>
      </c>
      <c r="G91">
        <v>20</v>
      </c>
      <c r="H91" s="4" t="s">
        <v>28</v>
      </c>
      <c r="I91" s="4" t="s">
        <v>37</v>
      </c>
      <c r="J91">
        <v>3</v>
      </c>
      <c r="K91">
        <v>3</v>
      </c>
      <c r="L91" s="4" t="s">
        <v>28</v>
      </c>
      <c r="M91" s="4" t="s">
        <v>30</v>
      </c>
      <c r="N91" t="b">
        <v>0</v>
      </c>
      <c r="O91" t="b">
        <v>1</v>
      </c>
      <c r="P91">
        <v>6.67</v>
      </c>
      <c r="Q91">
        <v>1</v>
      </c>
      <c r="R91" s="4" t="s">
        <v>48</v>
      </c>
      <c r="S91" s="4" t="s">
        <v>32</v>
      </c>
      <c r="T91">
        <v>7.1999999999999993</v>
      </c>
      <c r="U91">
        <v>12.8</v>
      </c>
      <c r="V91" t="b">
        <v>0</v>
      </c>
      <c r="W91">
        <v>6</v>
      </c>
      <c r="X91">
        <v>2</v>
      </c>
      <c r="Y91">
        <v>13</v>
      </c>
      <c r="Z91">
        <v>30.29</v>
      </c>
    </row>
    <row r="92" spans="1:26" x14ac:dyDescent="0.25">
      <c r="A92" s="4" t="s">
        <v>153</v>
      </c>
      <c r="B92" s="4" t="s">
        <v>26</v>
      </c>
      <c r="C92" s="4" t="s">
        <v>1165</v>
      </c>
      <c r="D92" s="4" t="s">
        <v>1297</v>
      </c>
      <c r="E92" s="5">
        <v>45383.770833333336</v>
      </c>
      <c r="F92" s="5">
        <v>45383.784722222219</v>
      </c>
      <c r="G92">
        <v>20</v>
      </c>
      <c r="H92" s="4" t="s">
        <v>36</v>
      </c>
      <c r="I92" s="4" t="s">
        <v>29</v>
      </c>
      <c r="J92">
        <v>4</v>
      </c>
      <c r="K92">
        <v>4</v>
      </c>
      <c r="L92" s="4" t="s">
        <v>46</v>
      </c>
      <c r="M92" s="4" t="s">
        <v>47</v>
      </c>
      <c r="N92" t="b">
        <v>1</v>
      </c>
      <c r="O92" t="b">
        <v>0</v>
      </c>
      <c r="P92">
        <v>5</v>
      </c>
      <c r="Q92">
        <v>1</v>
      </c>
      <c r="R92" s="4" t="s">
        <v>55</v>
      </c>
      <c r="S92" s="4" t="s">
        <v>32</v>
      </c>
      <c r="T92">
        <v>9.6</v>
      </c>
      <c r="U92">
        <v>10.4</v>
      </c>
      <c r="V92" t="b">
        <v>0</v>
      </c>
      <c r="W92">
        <v>12</v>
      </c>
      <c r="X92">
        <v>1</v>
      </c>
      <c r="Y92">
        <v>18</v>
      </c>
      <c r="Z92">
        <v>30.26</v>
      </c>
    </row>
    <row r="93" spans="1:26" x14ac:dyDescent="0.25">
      <c r="A93" s="4" t="s">
        <v>154</v>
      </c>
      <c r="B93" s="4" t="s">
        <v>34</v>
      </c>
      <c r="C93" s="4" t="s">
        <v>1166</v>
      </c>
      <c r="D93" s="4" t="s">
        <v>1298</v>
      </c>
      <c r="E93" s="5">
        <v>45384.84375</v>
      </c>
      <c r="F93" s="5">
        <v>45384.861111111109</v>
      </c>
      <c r="G93">
        <v>25</v>
      </c>
      <c r="H93" s="4" t="s">
        <v>44</v>
      </c>
      <c r="I93" s="4" t="s">
        <v>45</v>
      </c>
      <c r="J93">
        <v>2</v>
      </c>
      <c r="K93">
        <v>2</v>
      </c>
      <c r="L93" s="4" t="s">
        <v>38</v>
      </c>
      <c r="M93" s="4" t="s">
        <v>54</v>
      </c>
      <c r="N93" t="b">
        <v>1</v>
      </c>
      <c r="O93" t="b">
        <v>0</v>
      </c>
      <c r="P93">
        <v>12.5</v>
      </c>
      <c r="Q93">
        <v>1</v>
      </c>
      <c r="R93" s="4" t="s">
        <v>55</v>
      </c>
      <c r="S93" s="4" t="s">
        <v>56</v>
      </c>
      <c r="T93">
        <v>4.8</v>
      </c>
      <c r="U93">
        <v>20.2</v>
      </c>
      <c r="V93" t="b">
        <v>0</v>
      </c>
      <c r="W93">
        <v>2</v>
      </c>
      <c r="X93">
        <v>3</v>
      </c>
      <c r="Y93">
        <v>20</v>
      </c>
      <c r="Z93">
        <v>28.19</v>
      </c>
    </row>
    <row r="94" spans="1:26" x14ac:dyDescent="0.25">
      <c r="A94" s="4" t="s">
        <v>155</v>
      </c>
      <c r="B94" s="4" t="s">
        <v>42</v>
      </c>
      <c r="C94" s="4" t="s">
        <v>1167</v>
      </c>
      <c r="D94" s="4" t="s">
        <v>1299</v>
      </c>
      <c r="E94" s="5">
        <v>45385.770833333336</v>
      </c>
      <c r="F94" s="5">
        <v>45385.784722222219</v>
      </c>
      <c r="G94">
        <v>20</v>
      </c>
      <c r="H94" s="4" t="s">
        <v>28</v>
      </c>
      <c r="I94" s="4" t="s">
        <v>37</v>
      </c>
      <c r="J94">
        <v>3</v>
      </c>
      <c r="K94">
        <v>3.5</v>
      </c>
      <c r="L94" s="4" t="s">
        <v>46</v>
      </c>
      <c r="M94" s="4" t="s">
        <v>39</v>
      </c>
      <c r="N94" t="b">
        <v>1</v>
      </c>
      <c r="O94" t="b">
        <v>0</v>
      </c>
      <c r="P94">
        <v>5.71</v>
      </c>
      <c r="Q94">
        <v>0.86</v>
      </c>
      <c r="R94" s="4" t="s">
        <v>55</v>
      </c>
      <c r="S94" s="4" t="s">
        <v>32</v>
      </c>
      <c r="T94">
        <v>8.4</v>
      </c>
      <c r="U94">
        <v>11.6</v>
      </c>
      <c r="V94" t="b">
        <v>0</v>
      </c>
      <c r="W94">
        <v>6</v>
      </c>
      <c r="X94">
        <v>1</v>
      </c>
      <c r="Y94">
        <v>18</v>
      </c>
      <c r="Z94">
        <v>28.84</v>
      </c>
    </row>
    <row r="95" spans="1:26" x14ac:dyDescent="0.25">
      <c r="A95" s="4" t="s">
        <v>156</v>
      </c>
      <c r="B95" s="4" t="s">
        <v>50</v>
      </c>
      <c r="C95" s="4" t="s">
        <v>1159</v>
      </c>
      <c r="D95" s="4" t="s">
        <v>1291</v>
      </c>
      <c r="E95" s="5">
        <v>45386.822916666664</v>
      </c>
      <c r="F95" s="5">
        <v>45386.840277777781</v>
      </c>
      <c r="G95">
        <v>25</v>
      </c>
      <c r="H95" s="4" t="s">
        <v>52</v>
      </c>
      <c r="I95" s="4" t="s">
        <v>53</v>
      </c>
      <c r="J95">
        <v>5</v>
      </c>
      <c r="K95">
        <v>4</v>
      </c>
      <c r="L95" s="4" t="s">
        <v>28</v>
      </c>
      <c r="M95" s="4" t="s">
        <v>30</v>
      </c>
      <c r="N95" t="b">
        <v>1</v>
      </c>
      <c r="O95" t="b">
        <v>0</v>
      </c>
      <c r="P95">
        <v>6.25</v>
      </c>
      <c r="Q95">
        <v>1.25</v>
      </c>
      <c r="R95" s="4" t="s">
        <v>55</v>
      </c>
      <c r="S95" s="4" t="s">
        <v>32</v>
      </c>
      <c r="T95">
        <v>9.6</v>
      </c>
      <c r="U95">
        <v>15.4</v>
      </c>
      <c r="V95" t="b">
        <v>0</v>
      </c>
      <c r="W95">
        <v>20</v>
      </c>
      <c r="X95">
        <v>2</v>
      </c>
      <c r="Y95">
        <v>19</v>
      </c>
      <c r="Z95">
        <v>29.95</v>
      </c>
    </row>
    <row r="96" spans="1:26" x14ac:dyDescent="0.25">
      <c r="A96" s="4" t="s">
        <v>157</v>
      </c>
      <c r="B96" s="4" t="s">
        <v>58</v>
      </c>
      <c r="C96" s="4" t="s">
        <v>1160</v>
      </c>
      <c r="D96" s="4" t="s">
        <v>1292</v>
      </c>
      <c r="E96" s="5">
        <v>45387.541666666664</v>
      </c>
      <c r="F96" s="5">
        <v>45387.555555555555</v>
      </c>
      <c r="G96">
        <v>20</v>
      </c>
      <c r="H96" s="4" t="s">
        <v>28</v>
      </c>
      <c r="I96" s="4" t="s">
        <v>37</v>
      </c>
      <c r="J96">
        <v>3</v>
      </c>
      <c r="K96">
        <v>3</v>
      </c>
      <c r="L96" s="4" t="s">
        <v>38</v>
      </c>
      <c r="M96" s="4" t="s">
        <v>47</v>
      </c>
      <c r="N96" t="b">
        <v>0</v>
      </c>
      <c r="O96" t="b">
        <v>0</v>
      </c>
      <c r="P96">
        <v>6.67</v>
      </c>
      <c r="Q96">
        <v>1</v>
      </c>
      <c r="R96" s="4" t="s">
        <v>55</v>
      </c>
      <c r="S96" s="4" t="s">
        <v>32</v>
      </c>
      <c r="T96">
        <v>7.1999999999999993</v>
      </c>
      <c r="U96">
        <v>12.8</v>
      </c>
      <c r="V96" t="b">
        <v>0</v>
      </c>
      <c r="W96">
        <v>6</v>
      </c>
      <c r="X96">
        <v>3</v>
      </c>
      <c r="Y96">
        <v>13</v>
      </c>
      <c r="Z96">
        <v>30.29</v>
      </c>
    </row>
    <row r="97" spans="1:26" x14ac:dyDescent="0.25">
      <c r="A97" s="4" t="s">
        <v>158</v>
      </c>
      <c r="B97" s="4" t="s">
        <v>26</v>
      </c>
      <c r="C97" s="4" t="s">
        <v>1158</v>
      </c>
      <c r="D97" s="4" t="s">
        <v>1290</v>
      </c>
      <c r="E97" s="5">
        <v>45388.770833333336</v>
      </c>
      <c r="F97" s="5">
        <v>45388.784722222219</v>
      </c>
      <c r="G97">
        <v>20</v>
      </c>
      <c r="H97" s="4" t="s">
        <v>36</v>
      </c>
      <c r="I97" s="4" t="s">
        <v>29</v>
      </c>
      <c r="J97">
        <v>4</v>
      </c>
      <c r="K97">
        <v>4.5</v>
      </c>
      <c r="L97" s="4" t="s">
        <v>38</v>
      </c>
      <c r="M97" s="4" t="s">
        <v>30</v>
      </c>
      <c r="N97" t="b">
        <v>1</v>
      </c>
      <c r="O97" t="b">
        <v>1</v>
      </c>
      <c r="P97">
        <v>4.4400000000000004</v>
      </c>
      <c r="Q97">
        <v>0.89</v>
      </c>
      <c r="R97" s="4" t="s">
        <v>55</v>
      </c>
      <c r="S97" s="4" t="s">
        <v>32</v>
      </c>
      <c r="T97">
        <v>10.8</v>
      </c>
      <c r="U97">
        <v>9.2000000000000011</v>
      </c>
      <c r="V97" t="b">
        <v>0</v>
      </c>
      <c r="W97">
        <v>12</v>
      </c>
      <c r="X97">
        <v>3</v>
      </c>
      <c r="Y97">
        <v>18</v>
      </c>
      <c r="Z97">
        <v>30.26</v>
      </c>
    </row>
    <row r="98" spans="1:26" x14ac:dyDescent="0.25">
      <c r="A98" s="4" t="s">
        <v>159</v>
      </c>
      <c r="B98" s="4" t="s">
        <v>34</v>
      </c>
      <c r="C98" s="4" t="s">
        <v>1161</v>
      </c>
      <c r="D98" s="4" t="s">
        <v>1293</v>
      </c>
      <c r="E98" s="5">
        <v>45389.833333333336</v>
      </c>
      <c r="F98" s="5">
        <v>45389.850694444445</v>
      </c>
      <c r="G98">
        <v>25</v>
      </c>
      <c r="H98" s="4" t="s">
        <v>28</v>
      </c>
      <c r="I98" s="4" t="s">
        <v>37</v>
      </c>
      <c r="J98">
        <v>3</v>
      </c>
      <c r="K98">
        <v>3</v>
      </c>
      <c r="L98" s="4" t="s">
        <v>28</v>
      </c>
      <c r="M98" s="4" t="s">
        <v>47</v>
      </c>
      <c r="N98" t="b">
        <v>1</v>
      </c>
      <c r="O98" t="b">
        <v>1</v>
      </c>
      <c r="P98">
        <v>8.33</v>
      </c>
      <c r="Q98">
        <v>1</v>
      </c>
      <c r="R98" s="4" t="s">
        <v>55</v>
      </c>
      <c r="S98" s="4" t="s">
        <v>32</v>
      </c>
      <c r="T98">
        <v>7.1999999999999993</v>
      </c>
      <c r="U98">
        <v>17.8</v>
      </c>
      <c r="V98" t="b">
        <v>0</v>
      </c>
      <c r="W98">
        <v>6</v>
      </c>
      <c r="X98">
        <v>2</v>
      </c>
      <c r="Y98">
        <v>20</v>
      </c>
      <c r="Z98">
        <v>28.19</v>
      </c>
    </row>
    <row r="99" spans="1:26" x14ac:dyDescent="0.25">
      <c r="A99" s="4" t="s">
        <v>160</v>
      </c>
      <c r="B99" s="4" t="s">
        <v>42</v>
      </c>
      <c r="C99" s="4" t="s">
        <v>1159</v>
      </c>
      <c r="D99" s="4" t="s">
        <v>1291</v>
      </c>
      <c r="E99" s="5">
        <v>45390.802083333336</v>
      </c>
      <c r="F99" s="5">
        <v>45390.815972222219</v>
      </c>
      <c r="G99">
        <v>20</v>
      </c>
      <c r="H99" s="4" t="s">
        <v>44</v>
      </c>
      <c r="I99" s="4" t="s">
        <v>45</v>
      </c>
      <c r="J99">
        <v>2</v>
      </c>
      <c r="K99">
        <v>2.5</v>
      </c>
      <c r="L99" s="4" t="s">
        <v>46</v>
      </c>
      <c r="M99" s="4" t="s">
        <v>54</v>
      </c>
      <c r="N99" t="b">
        <v>1</v>
      </c>
      <c r="O99" t="b">
        <v>0</v>
      </c>
      <c r="P99">
        <v>8</v>
      </c>
      <c r="Q99">
        <v>0.8</v>
      </c>
      <c r="R99" s="4" t="s">
        <v>55</v>
      </c>
      <c r="S99" s="4" t="s">
        <v>56</v>
      </c>
      <c r="T99">
        <v>6</v>
      </c>
      <c r="U99">
        <v>14</v>
      </c>
      <c r="V99" t="b">
        <v>0</v>
      </c>
      <c r="W99">
        <v>2</v>
      </c>
      <c r="X99">
        <v>1</v>
      </c>
      <c r="Y99">
        <v>19</v>
      </c>
      <c r="Z99">
        <v>28.84</v>
      </c>
    </row>
    <row r="100" spans="1:26" x14ac:dyDescent="0.25">
      <c r="A100" s="4" t="s">
        <v>161</v>
      </c>
      <c r="B100" s="4" t="s">
        <v>50</v>
      </c>
      <c r="C100" s="4" t="s">
        <v>1163</v>
      </c>
      <c r="D100" s="4" t="s">
        <v>1295</v>
      </c>
      <c r="E100" s="5">
        <v>45391.822916666664</v>
      </c>
      <c r="F100" s="5">
        <v>45391.840277777781</v>
      </c>
      <c r="G100">
        <v>25</v>
      </c>
      <c r="H100" s="4" t="s">
        <v>52</v>
      </c>
      <c r="I100" s="4" t="s">
        <v>53</v>
      </c>
      <c r="J100">
        <v>5</v>
      </c>
      <c r="K100">
        <v>4</v>
      </c>
      <c r="L100" s="4" t="s">
        <v>38</v>
      </c>
      <c r="M100" s="4" t="s">
        <v>39</v>
      </c>
      <c r="N100" t="b">
        <v>1</v>
      </c>
      <c r="O100" t="b">
        <v>0</v>
      </c>
      <c r="P100">
        <v>6.25</v>
      </c>
      <c r="Q100">
        <v>1.25</v>
      </c>
      <c r="R100" s="4" t="s">
        <v>55</v>
      </c>
      <c r="S100" s="4" t="s">
        <v>32</v>
      </c>
      <c r="T100">
        <v>9.6</v>
      </c>
      <c r="U100">
        <v>15.4</v>
      </c>
      <c r="V100" t="b">
        <v>0</v>
      </c>
      <c r="W100">
        <v>20</v>
      </c>
      <c r="X100">
        <v>3</v>
      </c>
      <c r="Y100">
        <v>19</v>
      </c>
      <c r="Z100">
        <v>29.95</v>
      </c>
    </row>
    <row r="101" spans="1:26" x14ac:dyDescent="0.25">
      <c r="A101" s="4" t="s">
        <v>162</v>
      </c>
      <c r="B101" s="4" t="s">
        <v>58</v>
      </c>
      <c r="C101" s="4" t="s">
        <v>1164</v>
      </c>
      <c r="D101" s="4" t="s">
        <v>1296</v>
      </c>
      <c r="E101" s="5">
        <v>45392.541666666664</v>
      </c>
      <c r="F101" s="5">
        <v>45392.555555555555</v>
      </c>
      <c r="G101">
        <v>20</v>
      </c>
      <c r="H101" s="4" t="s">
        <v>28</v>
      </c>
      <c r="I101" s="4" t="s">
        <v>37</v>
      </c>
      <c r="J101">
        <v>3</v>
      </c>
      <c r="K101">
        <v>3.5</v>
      </c>
      <c r="L101" s="4" t="s">
        <v>46</v>
      </c>
      <c r="M101" s="4" t="s">
        <v>30</v>
      </c>
      <c r="N101" t="b">
        <v>0</v>
      </c>
      <c r="O101" t="b">
        <v>0</v>
      </c>
      <c r="P101">
        <v>5.71</v>
      </c>
      <c r="Q101">
        <v>0.86</v>
      </c>
      <c r="R101" s="4" t="s">
        <v>55</v>
      </c>
      <c r="S101" s="4" t="s">
        <v>32</v>
      </c>
      <c r="T101">
        <v>8.4</v>
      </c>
      <c r="U101">
        <v>11.6</v>
      </c>
      <c r="V101" t="b">
        <v>0</v>
      </c>
      <c r="W101">
        <v>6</v>
      </c>
      <c r="X101">
        <v>1</v>
      </c>
      <c r="Y101">
        <v>13</v>
      </c>
      <c r="Z101">
        <v>30.29</v>
      </c>
    </row>
    <row r="102" spans="1:26" x14ac:dyDescent="0.25">
      <c r="A102" s="4" t="s">
        <v>163</v>
      </c>
      <c r="B102" s="4" t="s">
        <v>26</v>
      </c>
      <c r="C102" s="4" t="s">
        <v>1165</v>
      </c>
      <c r="D102" s="4" t="s">
        <v>1297</v>
      </c>
      <c r="E102" s="5">
        <v>45393.770833333336</v>
      </c>
      <c r="F102" s="5">
        <v>45393.784722222219</v>
      </c>
      <c r="G102">
        <v>20</v>
      </c>
      <c r="H102" s="4" t="s">
        <v>36</v>
      </c>
      <c r="I102" s="4" t="s">
        <v>29</v>
      </c>
      <c r="J102">
        <v>4</v>
      </c>
      <c r="K102">
        <v>4.5</v>
      </c>
      <c r="L102" s="4" t="s">
        <v>28</v>
      </c>
      <c r="M102" s="4" t="s">
        <v>47</v>
      </c>
      <c r="N102" t="b">
        <v>1</v>
      </c>
      <c r="O102" t="b">
        <v>0</v>
      </c>
      <c r="P102">
        <v>4.4400000000000004</v>
      </c>
      <c r="Q102">
        <v>0.89</v>
      </c>
      <c r="R102" s="4" t="s">
        <v>55</v>
      </c>
      <c r="S102" s="4" t="s">
        <v>32</v>
      </c>
      <c r="T102">
        <v>10.8</v>
      </c>
      <c r="U102">
        <v>9.2000000000000011</v>
      </c>
      <c r="V102" t="b">
        <v>0</v>
      </c>
      <c r="W102">
        <v>12</v>
      </c>
      <c r="X102">
        <v>2</v>
      </c>
      <c r="Y102">
        <v>18</v>
      </c>
      <c r="Z102">
        <v>30.26</v>
      </c>
    </row>
    <row r="103" spans="1:26" x14ac:dyDescent="0.25">
      <c r="A103" s="4" t="s">
        <v>164</v>
      </c>
      <c r="B103" s="4" t="s">
        <v>34</v>
      </c>
      <c r="C103" s="4" t="s">
        <v>1166</v>
      </c>
      <c r="D103" s="4" t="s">
        <v>1298</v>
      </c>
      <c r="E103" s="5">
        <v>45394.84375</v>
      </c>
      <c r="F103" s="5">
        <v>45394.861111111109</v>
      </c>
      <c r="G103">
        <v>25</v>
      </c>
      <c r="H103" s="4" t="s">
        <v>44</v>
      </c>
      <c r="I103" s="4" t="s">
        <v>45</v>
      </c>
      <c r="J103">
        <v>2</v>
      </c>
      <c r="K103">
        <v>2</v>
      </c>
      <c r="L103" s="4" t="s">
        <v>38</v>
      </c>
      <c r="M103" s="4" t="s">
        <v>54</v>
      </c>
      <c r="N103" t="b">
        <v>1</v>
      </c>
      <c r="O103" t="b">
        <v>0</v>
      </c>
      <c r="P103">
        <v>12.5</v>
      </c>
      <c r="Q103">
        <v>1</v>
      </c>
      <c r="R103" s="4" t="s">
        <v>55</v>
      </c>
      <c r="S103" s="4" t="s">
        <v>56</v>
      </c>
      <c r="T103">
        <v>4.8</v>
      </c>
      <c r="U103">
        <v>20.2</v>
      </c>
      <c r="V103" t="b">
        <v>0</v>
      </c>
      <c r="W103">
        <v>2</v>
      </c>
      <c r="X103">
        <v>3</v>
      </c>
      <c r="Y103">
        <v>20</v>
      </c>
      <c r="Z103">
        <v>28.19</v>
      </c>
    </row>
    <row r="104" spans="1:26" x14ac:dyDescent="0.25">
      <c r="A104" s="4" t="s">
        <v>165</v>
      </c>
      <c r="B104" s="4" t="s">
        <v>42</v>
      </c>
      <c r="C104" s="4" t="s">
        <v>1167</v>
      </c>
      <c r="D104" s="4" t="s">
        <v>1299</v>
      </c>
      <c r="E104" s="5">
        <v>45395.770833333336</v>
      </c>
      <c r="F104" s="5">
        <v>45395.784722222219</v>
      </c>
      <c r="G104">
        <v>20</v>
      </c>
      <c r="H104" s="4" t="s">
        <v>28</v>
      </c>
      <c r="I104" s="4" t="s">
        <v>37</v>
      </c>
      <c r="J104">
        <v>3</v>
      </c>
      <c r="K104">
        <v>3.5</v>
      </c>
      <c r="L104" s="4" t="s">
        <v>46</v>
      </c>
      <c r="M104" s="4" t="s">
        <v>39</v>
      </c>
      <c r="N104" t="b">
        <v>1</v>
      </c>
      <c r="O104" t="b">
        <v>1</v>
      </c>
      <c r="P104">
        <v>5.71</v>
      </c>
      <c r="Q104">
        <v>0.86</v>
      </c>
      <c r="R104" s="4" t="s">
        <v>55</v>
      </c>
      <c r="S104" s="4" t="s">
        <v>32</v>
      </c>
      <c r="T104">
        <v>8.4</v>
      </c>
      <c r="U104">
        <v>11.6</v>
      </c>
      <c r="V104" t="b">
        <v>0</v>
      </c>
      <c r="W104">
        <v>6</v>
      </c>
      <c r="X104">
        <v>1</v>
      </c>
      <c r="Y104">
        <v>18</v>
      </c>
      <c r="Z104">
        <v>28.84</v>
      </c>
    </row>
    <row r="105" spans="1:26" x14ac:dyDescent="0.25">
      <c r="A105" s="4" t="s">
        <v>166</v>
      </c>
      <c r="B105" s="4" t="s">
        <v>50</v>
      </c>
      <c r="C105" s="4" t="s">
        <v>1159</v>
      </c>
      <c r="D105" s="4" t="s">
        <v>1291</v>
      </c>
      <c r="E105" s="5">
        <v>45396.822916666664</v>
      </c>
      <c r="F105" s="5">
        <v>45396.840277777781</v>
      </c>
      <c r="G105">
        <v>25</v>
      </c>
      <c r="H105" s="4" t="s">
        <v>52</v>
      </c>
      <c r="I105" s="4" t="s">
        <v>53</v>
      </c>
      <c r="J105">
        <v>5</v>
      </c>
      <c r="K105">
        <v>4</v>
      </c>
      <c r="L105" s="4" t="s">
        <v>28</v>
      </c>
      <c r="M105" s="4" t="s">
        <v>30</v>
      </c>
      <c r="N105" t="b">
        <v>1</v>
      </c>
      <c r="O105" t="b">
        <v>1</v>
      </c>
      <c r="P105">
        <v>6.25</v>
      </c>
      <c r="Q105">
        <v>1.25</v>
      </c>
      <c r="R105" s="4" t="s">
        <v>55</v>
      </c>
      <c r="S105" s="4" t="s">
        <v>32</v>
      </c>
      <c r="T105">
        <v>9.6</v>
      </c>
      <c r="U105">
        <v>15.4</v>
      </c>
      <c r="V105" t="b">
        <v>0</v>
      </c>
      <c r="W105">
        <v>20</v>
      </c>
      <c r="X105">
        <v>2</v>
      </c>
      <c r="Y105">
        <v>19</v>
      </c>
      <c r="Z105">
        <v>29.95</v>
      </c>
    </row>
    <row r="106" spans="1:26" x14ac:dyDescent="0.25">
      <c r="A106" s="4" t="s">
        <v>167</v>
      </c>
      <c r="B106" s="4" t="s">
        <v>58</v>
      </c>
      <c r="C106" s="4" t="s">
        <v>1160</v>
      </c>
      <c r="D106" s="4" t="s">
        <v>1292</v>
      </c>
      <c r="E106" s="5">
        <v>45397.541666666664</v>
      </c>
      <c r="F106" s="5">
        <v>45397.555555555555</v>
      </c>
      <c r="G106">
        <v>20</v>
      </c>
      <c r="H106" s="4" t="s">
        <v>28</v>
      </c>
      <c r="I106" s="4" t="s">
        <v>37</v>
      </c>
      <c r="J106">
        <v>3</v>
      </c>
      <c r="K106">
        <v>3</v>
      </c>
      <c r="L106" s="4" t="s">
        <v>38</v>
      </c>
      <c r="M106" s="4" t="s">
        <v>47</v>
      </c>
      <c r="N106" t="b">
        <v>0</v>
      </c>
      <c r="O106" t="b">
        <v>0</v>
      </c>
      <c r="P106">
        <v>6.67</v>
      </c>
      <c r="Q106">
        <v>1</v>
      </c>
      <c r="R106" s="4" t="s">
        <v>55</v>
      </c>
      <c r="S106" s="4" t="s">
        <v>32</v>
      </c>
      <c r="T106">
        <v>7.1999999999999993</v>
      </c>
      <c r="U106">
        <v>12.8</v>
      </c>
      <c r="V106" t="b">
        <v>0</v>
      </c>
      <c r="W106">
        <v>6</v>
      </c>
      <c r="X106">
        <v>3</v>
      </c>
      <c r="Y106">
        <v>13</v>
      </c>
      <c r="Z106">
        <v>30.29</v>
      </c>
    </row>
    <row r="107" spans="1:26" x14ac:dyDescent="0.25">
      <c r="A107" s="4" t="s">
        <v>168</v>
      </c>
      <c r="B107" s="4" t="s">
        <v>26</v>
      </c>
      <c r="C107" s="4" t="s">
        <v>1158</v>
      </c>
      <c r="D107" s="4" t="s">
        <v>1290</v>
      </c>
      <c r="E107" s="5">
        <v>45398.770833333336</v>
      </c>
      <c r="F107" s="5">
        <v>45398.784722222219</v>
      </c>
      <c r="G107">
        <v>20</v>
      </c>
      <c r="H107" s="4" t="s">
        <v>36</v>
      </c>
      <c r="I107" s="4" t="s">
        <v>29</v>
      </c>
      <c r="J107">
        <v>4</v>
      </c>
      <c r="K107">
        <v>4.5</v>
      </c>
      <c r="L107" s="4" t="s">
        <v>46</v>
      </c>
      <c r="M107" s="4" t="s">
        <v>54</v>
      </c>
      <c r="N107" t="b">
        <v>1</v>
      </c>
      <c r="O107" t="b">
        <v>0</v>
      </c>
      <c r="P107">
        <v>4.4400000000000004</v>
      </c>
      <c r="Q107">
        <v>0.89</v>
      </c>
      <c r="R107" s="4" t="s">
        <v>55</v>
      </c>
      <c r="S107" s="4" t="s">
        <v>56</v>
      </c>
      <c r="T107">
        <v>10.8</v>
      </c>
      <c r="U107">
        <v>9.2000000000000011</v>
      </c>
      <c r="V107" t="b">
        <v>0</v>
      </c>
      <c r="W107">
        <v>12</v>
      </c>
      <c r="X107">
        <v>1</v>
      </c>
      <c r="Y107">
        <v>18</v>
      </c>
      <c r="Z107">
        <v>30.26</v>
      </c>
    </row>
    <row r="108" spans="1:26" x14ac:dyDescent="0.25">
      <c r="A108" s="4" t="s">
        <v>169</v>
      </c>
      <c r="B108" s="4" t="s">
        <v>34</v>
      </c>
      <c r="C108" s="4" t="s">
        <v>1163</v>
      </c>
      <c r="D108" s="4" t="s">
        <v>1295</v>
      </c>
      <c r="E108" s="5">
        <v>45399.833333333336</v>
      </c>
      <c r="F108" s="5">
        <v>45399.850694444445</v>
      </c>
      <c r="G108">
        <v>25</v>
      </c>
      <c r="H108" s="4" t="s">
        <v>28</v>
      </c>
      <c r="I108" s="4" t="s">
        <v>37</v>
      </c>
      <c r="J108">
        <v>3</v>
      </c>
      <c r="K108">
        <v>3</v>
      </c>
      <c r="L108" s="4" t="s">
        <v>38</v>
      </c>
      <c r="M108" s="4" t="s">
        <v>39</v>
      </c>
      <c r="N108" t="b">
        <v>1</v>
      </c>
      <c r="O108" t="b">
        <v>0</v>
      </c>
      <c r="P108">
        <v>8.33</v>
      </c>
      <c r="Q108">
        <v>1</v>
      </c>
      <c r="R108" s="4" t="s">
        <v>55</v>
      </c>
      <c r="S108" s="4" t="s">
        <v>32</v>
      </c>
      <c r="T108">
        <v>7.1999999999999993</v>
      </c>
      <c r="U108">
        <v>17.8</v>
      </c>
      <c r="V108" t="b">
        <v>0</v>
      </c>
      <c r="W108">
        <v>6</v>
      </c>
      <c r="X108">
        <v>3</v>
      </c>
      <c r="Y108">
        <v>20</v>
      </c>
      <c r="Z108">
        <v>28.19</v>
      </c>
    </row>
    <row r="109" spans="1:26" x14ac:dyDescent="0.25">
      <c r="A109" s="4" t="s">
        <v>170</v>
      </c>
      <c r="B109" s="4" t="s">
        <v>42</v>
      </c>
      <c r="C109" s="4" t="s">
        <v>1164</v>
      </c>
      <c r="D109" s="4" t="s">
        <v>1296</v>
      </c>
      <c r="E109" s="5">
        <v>45400.802083333336</v>
      </c>
      <c r="F109" s="5">
        <v>45400.815972222219</v>
      </c>
      <c r="G109">
        <v>20</v>
      </c>
      <c r="H109" s="4" t="s">
        <v>44</v>
      </c>
      <c r="I109" s="4" t="s">
        <v>45</v>
      </c>
      <c r="J109">
        <v>2</v>
      </c>
      <c r="K109">
        <v>2.5</v>
      </c>
      <c r="L109" s="4" t="s">
        <v>46</v>
      </c>
      <c r="M109" s="4" t="s">
        <v>30</v>
      </c>
      <c r="N109" t="b">
        <v>1</v>
      </c>
      <c r="O109" t="b">
        <v>0</v>
      </c>
      <c r="P109">
        <v>8</v>
      </c>
      <c r="Q109">
        <v>0.8</v>
      </c>
      <c r="R109" s="4" t="s">
        <v>55</v>
      </c>
      <c r="S109" s="4" t="s">
        <v>32</v>
      </c>
      <c r="T109">
        <v>6</v>
      </c>
      <c r="U109">
        <v>14</v>
      </c>
      <c r="V109" t="b">
        <v>0</v>
      </c>
      <c r="W109">
        <v>2</v>
      </c>
      <c r="X109">
        <v>1</v>
      </c>
      <c r="Y109">
        <v>19</v>
      </c>
      <c r="Z109">
        <v>28.84</v>
      </c>
    </row>
    <row r="110" spans="1:26" x14ac:dyDescent="0.25">
      <c r="A110" s="4" t="s">
        <v>171</v>
      </c>
      <c r="B110" s="4" t="s">
        <v>50</v>
      </c>
      <c r="C110" s="4" t="s">
        <v>1161</v>
      </c>
      <c r="D110" s="4" t="s">
        <v>1293</v>
      </c>
      <c r="E110" s="5">
        <v>45401.822916666664</v>
      </c>
      <c r="F110" s="5">
        <v>45401.840277777781</v>
      </c>
      <c r="G110">
        <v>25</v>
      </c>
      <c r="H110" s="4" t="s">
        <v>52</v>
      </c>
      <c r="I110" s="4" t="s">
        <v>53</v>
      </c>
      <c r="J110">
        <v>5</v>
      </c>
      <c r="K110">
        <v>4</v>
      </c>
      <c r="L110" s="4" t="s">
        <v>28</v>
      </c>
      <c r="M110" s="4" t="s">
        <v>47</v>
      </c>
      <c r="N110" t="b">
        <v>1</v>
      </c>
      <c r="O110" t="b">
        <v>0</v>
      </c>
      <c r="P110">
        <v>6.25</v>
      </c>
      <c r="Q110">
        <v>1.25</v>
      </c>
      <c r="R110" s="4" t="s">
        <v>55</v>
      </c>
      <c r="S110" s="4" t="s">
        <v>32</v>
      </c>
      <c r="T110">
        <v>9.6</v>
      </c>
      <c r="U110">
        <v>15.4</v>
      </c>
      <c r="V110" t="b">
        <v>0</v>
      </c>
      <c r="W110">
        <v>20</v>
      </c>
      <c r="X110">
        <v>2</v>
      </c>
      <c r="Y110">
        <v>19</v>
      </c>
      <c r="Z110">
        <v>29.95</v>
      </c>
    </row>
    <row r="111" spans="1:26" x14ac:dyDescent="0.25">
      <c r="A111" s="4" t="s">
        <v>172</v>
      </c>
      <c r="B111" s="4" t="s">
        <v>58</v>
      </c>
      <c r="C111" s="4" t="s">
        <v>1165</v>
      </c>
      <c r="D111" s="4" t="s">
        <v>1297</v>
      </c>
      <c r="E111" s="5">
        <v>45402.541666666664</v>
      </c>
      <c r="F111" s="5">
        <v>45402.555555555555</v>
      </c>
      <c r="G111">
        <v>20</v>
      </c>
      <c r="H111" s="4" t="s">
        <v>28</v>
      </c>
      <c r="I111" s="4" t="s">
        <v>37</v>
      </c>
      <c r="J111">
        <v>3</v>
      </c>
      <c r="K111">
        <v>3.5</v>
      </c>
      <c r="L111" s="4" t="s">
        <v>38</v>
      </c>
      <c r="M111" s="4" t="s">
        <v>54</v>
      </c>
      <c r="N111" t="b">
        <v>0</v>
      </c>
      <c r="O111" t="b">
        <v>1</v>
      </c>
      <c r="P111">
        <v>5.71</v>
      </c>
      <c r="Q111">
        <v>0.86</v>
      </c>
      <c r="R111" s="4" t="s">
        <v>55</v>
      </c>
      <c r="S111" s="4" t="s">
        <v>56</v>
      </c>
      <c r="T111">
        <v>8.4</v>
      </c>
      <c r="U111">
        <v>11.6</v>
      </c>
      <c r="V111" t="b">
        <v>0</v>
      </c>
      <c r="W111">
        <v>6</v>
      </c>
      <c r="X111">
        <v>3</v>
      </c>
      <c r="Y111">
        <v>13</v>
      </c>
      <c r="Z111">
        <v>30.29</v>
      </c>
    </row>
    <row r="112" spans="1:26" x14ac:dyDescent="0.25">
      <c r="A112" s="4" t="s">
        <v>173</v>
      </c>
      <c r="B112" s="4" t="s">
        <v>26</v>
      </c>
      <c r="C112" s="4" t="s">
        <v>1166</v>
      </c>
      <c r="D112" s="4" t="s">
        <v>1298</v>
      </c>
      <c r="E112" s="5">
        <v>45403.770833333336</v>
      </c>
      <c r="F112" s="5">
        <v>45403.784722222219</v>
      </c>
      <c r="G112">
        <v>20</v>
      </c>
      <c r="H112" s="4" t="s">
        <v>36</v>
      </c>
      <c r="I112" s="4" t="s">
        <v>29</v>
      </c>
      <c r="J112">
        <v>4</v>
      </c>
      <c r="K112">
        <v>4.5</v>
      </c>
      <c r="L112" s="4" t="s">
        <v>46</v>
      </c>
      <c r="M112" s="4" t="s">
        <v>39</v>
      </c>
      <c r="N112" t="b">
        <v>1</v>
      </c>
      <c r="O112" t="b">
        <v>1</v>
      </c>
      <c r="P112">
        <v>4.4400000000000004</v>
      </c>
      <c r="Q112">
        <v>0.89</v>
      </c>
      <c r="R112" s="4" t="s">
        <v>55</v>
      </c>
      <c r="S112" s="4" t="s">
        <v>32</v>
      </c>
      <c r="T112">
        <v>10.8</v>
      </c>
      <c r="U112">
        <v>9.2000000000000011</v>
      </c>
      <c r="V112" t="b">
        <v>0</v>
      </c>
      <c r="W112">
        <v>12</v>
      </c>
      <c r="X112">
        <v>1</v>
      </c>
      <c r="Y112">
        <v>18</v>
      </c>
      <c r="Z112">
        <v>30.26</v>
      </c>
    </row>
    <row r="113" spans="1:26" x14ac:dyDescent="0.25">
      <c r="A113" s="4" t="s">
        <v>174</v>
      </c>
      <c r="B113" s="4" t="s">
        <v>34</v>
      </c>
      <c r="C113" s="4" t="s">
        <v>1167</v>
      </c>
      <c r="D113" s="4" t="s">
        <v>1299</v>
      </c>
      <c r="E113" s="5">
        <v>45404.84375</v>
      </c>
      <c r="F113" s="5">
        <v>45404.861111111109</v>
      </c>
      <c r="G113">
        <v>25</v>
      </c>
      <c r="H113" s="4" t="s">
        <v>44</v>
      </c>
      <c r="I113" s="4" t="s">
        <v>45</v>
      </c>
      <c r="J113">
        <v>2</v>
      </c>
      <c r="K113">
        <v>2</v>
      </c>
      <c r="L113" s="4" t="s">
        <v>38</v>
      </c>
      <c r="M113" s="4" t="s">
        <v>30</v>
      </c>
      <c r="N113" t="b">
        <v>1</v>
      </c>
      <c r="O113" t="b">
        <v>0</v>
      </c>
      <c r="P113">
        <v>12.5</v>
      </c>
      <c r="Q113">
        <v>1</v>
      </c>
      <c r="R113" s="4" t="s">
        <v>55</v>
      </c>
      <c r="S113" s="4" t="s">
        <v>32</v>
      </c>
      <c r="T113">
        <v>4.8</v>
      </c>
      <c r="U113">
        <v>20.2</v>
      </c>
      <c r="V113" t="b">
        <v>0</v>
      </c>
      <c r="W113">
        <v>2</v>
      </c>
      <c r="X113">
        <v>3</v>
      </c>
      <c r="Y113">
        <v>20</v>
      </c>
      <c r="Z113">
        <v>28.19</v>
      </c>
    </row>
    <row r="114" spans="1:26" x14ac:dyDescent="0.25">
      <c r="A114" s="4" t="s">
        <v>175</v>
      </c>
      <c r="B114" s="4" t="s">
        <v>42</v>
      </c>
      <c r="C114" s="4" t="s">
        <v>1161</v>
      </c>
      <c r="D114" s="4" t="s">
        <v>1293</v>
      </c>
      <c r="E114" s="5">
        <v>45405.770833333336</v>
      </c>
      <c r="F114" s="5">
        <v>45405.784722222219</v>
      </c>
      <c r="G114">
        <v>20</v>
      </c>
      <c r="H114" s="4" t="s">
        <v>28</v>
      </c>
      <c r="I114" s="4" t="s">
        <v>37</v>
      </c>
      <c r="J114">
        <v>3</v>
      </c>
      <c r="K114">
        <v>3</v>
      </c>
      <c r="L114" s="4" t="s">
        <v>38</v>
      </c>
      <c r="M114" s="4" t="s">
        <v>47</v>
      </c>
      <c r="N114" t="b">
        <v>1</v>
      </c>
      <c r="O114" t="b">
        <v>0</v>
      </c>
      <c r="P114">
        <v>6.67</v>
      </c>
      <c r="Q114">
        <v>1</v>
      </c>
      <c r="R114" s="4" t="s">
        <v>55</v>
      </c>
      <c r="S114" s="4" t="s">
        <v>32</v>
      </c>
      <c r="T114">
        <v>7.1999999999999993</v>
      </c>
      <c r="U114">
        <v>12.8</v>
      </c>
      <c r="V114" t="b">
        <v>0</v>
      </c>
      <c r="W114">
        <v>6</v>
      </c>
      <c r="X114">
        <v>3</v>
      </c>
      <c r="Y114">
        <v>18</v>
      </c>
      <c r="Z114">
        <v>28.84</v>
      </c>
    </row>
    <row r="115" spans="1:26" x14ac:dyDescent="0.25">
      <c r="A115" s="4" t="s">
        <v>176</v>
      </c>
      <c r="B115" s="4" t="s">
        <v>50</v>
      </c>
      <c r="C115" s="4" t="s">
        <v>1158</v>
      </c>
      <c r="D115" s="4" t="s">
        <v>1290</v>
      </c>
      <c r="E115" s="5">
        <v>45406.822916666664</v>
      </c>
      <c r="F115" s="5">
        <v>45406.840277777781</v>
      </c>
      <c r="G115">
        <v>25</v>
      </c>
      <c r="H115" s="4" t="s">
        <v>52</v>
      </c>
      <c r="I115" s="4" t="s">
        <v>53</v>
      </c>
      <c r="J115">
        <v>5</v>
      </c>
      <c r="K115">
        <v>4.5</v>
      </c>
      <c r="L115" s="4" t="s">
        <v>46</v>
      </c>
      <c r="M115" s="4" t="s">
        <v>54</v>
      </c>
      <c r="N115" t="b">
        <v>1</v>
      </c>
      <c r="O115" t="b">
        <v>0</v>
      </c>
      <c r="P115">
        <v>5.56</v>
      </c>
      <c r="Q115">
        <v>1.1100000000000001</v>
      </c>
      <c r="R115" s="4" t="s">
        <v>55</v>
      </c>
      <c r="S115" s="4" t="s">
        <v>56</v>
      </c>
      <c r="T115">
        <v>10.8</v>
      </c>
      <c r="U115">
        <v>14.2</v>
      </c>
      <c r="V115" t="b">
        <v>0</v>
      </c>
      <c r="W115">
        <v>20</v>
      </c>
      <c r="X115">
        <v>1</v>
      </c>
      <c r="Y115">
        <v>19</v>
      </c>
      <c r="Z115">
        <v>29.95</v>
      </c>
    </row>
    <row r="116" spans="1:26" x14ac:dyDescent="0.25">
      <c r="A116" s="4" t="s">
        <v>177</v>
      </c>
      <c r="B116" s="4" t="s">
        <v>58</v>
      </c>
      <c r="C116" s="4" t="s">
        <v>1159</v>
      </c>
      <c r="D116" s="4" t="s">
        <v>1291</v>
      </c>
      <c r="E116" s="5">
        <v>45407.541666666664</v>
      </c>
      <c r="F116" s="5">
        <v>45407.555555555555</v>
      </c>
      <c r="G116">
        <v>20</v>
      </c>
      <c r="H116" s="4" t="s">
        <v>28</v>
      </c>
      <c r="I116" s="4" t="s">
        <v>37</v>
      </c>
      <c r="J116">
        <v>3</v>
      </c>
      <c r="K116">
        <v>3.5</v>
      </c>
      <c r="L116" s="4" t="s">
        <v>28</v>
      </c>
      <c r="M116" s="4" t="s">
        <v>39</v>
      </c>
      <c r="N116" t="b">
        <v>0</v>
      </c>
      <c r="O116" t="b">
        <v>0</v>
      </c>
      <c r="P116">
        <v>5.71</v>
      </c>
      <c r="Q116">
        <v>0.86</v>
      </c>
      <c r="R116" s="4" t="s">
        <v>55</v>
      </c>
      <c r="S116" s="4" t="s">
        <v>32</v>
      </c>
      <c r="T116">
        <v>8.4</v>
      </c>
      <c r="U116">
        <v>11.6</v>
      </c>
      <c r="V116" t="b">
        <v>0</v>
      </c>
      <c r="W116">
        <v>6</v>
      </c>
      <c r="X116">
        <v>2</v>
      </c>
      <c r="Y116">
        <v>13</v>
      </c>
      <c r="Z116">
        <v>30.29</v>
      </c>
    </row>
    <row r="117" spans="1:26" x14ac:dyDescent="0.25">
      <c r="A117" s="4" t="s">
        <v>178</v>
      </c>
      <c r="B117" s="4" t="s">
        <v>26</v>
      </c>
      <c r="C117" s="4" t="s">
        <v>1160</v>
      </c>
      <c r="D117" s="4" t="s">
        <v>1292</v>
      </c>
      <c r="E117" s="5">
        <v>45408.770833333336</v>
      </c>
      <c r="F117" s="5">
        <v>45408.784722222219</v>
      </c>
      <c r="G117">
        <v>20</v>
      </c>
      <c r="H117" s="4" t="s">
        <v>36</v>
      </c>
      <c r="I117" s="4" t="s">
        <v>29</v>
      </c>
      <c r="J117">
        <v>4</v>
      </c>
      <c r="K117">
        <v>4</v>
      </c>
      <c r="L117" s="4" t="s">
        <v>38</v>
      </c>
      <c r="M117" s="4" t="s">
        <v>30</v>
      </c>
      <c r="N117" t="b">
        <v>1</v>
      </c>
      <c r="O117" t="b">
        <v>0</v>
      </c>
      <c r="P117">
        <v>5</v>
      </c>
      <c r="Q117">
        <v>1</v>
      </c>
      <c r="R117" s="4" t="s">
        <v>55</v>
      </c>
      <c r="S117" s="4" t="s">
        <v>32</v>
      </c>
      <c r="T117">
        <v>9.6</v>
      </c>
      <c r="U117">
        <v>10.4</v>
      </c>
      <c r="V117" t="b">
        <v>0</v>
      </c>
      <c r="W117">
        <v>12</v>
      </c>
      <c r="X117">
        <v>3</v>
      </c>
      <c r="Y117">
        <v>18</v>
      </c>
      <c r="Z117">
        <v>30.26</v>
      </c>
    </row>
    <row r="118" spans="1:26" x14ac:dyDescent="0.25">
      <c r="A118" s="4" t="s">
        <v>179</v>
      </c>
      <c r="B118" s="4" t="s">
        <v>34</v>
      </c>
      <c r="C118" s="4" t="s">
        <v>1161</v>
      </c>
      <c r="D118" s="4" t="s">
        <v>1293</v>
      </c>
      <c r="E118" s="5">
        <v>45409.833333333336</v>
      </c>
      <c r="F118" s="5">
        <v>45409.850694444445</v>
      </c>
      <c r="G118">
        <v>25</v>
      </c>
      <c r="H118" s="4" t="s">
        <v>28</v>
      </c>
      <c r="I118" s="4" t="s">
        <v>37</v>
      </c>
      <c r="J118">
        <v>3</v>
      </c>
      <c r="K118">
        <v>3</v>
      </c>
      <c r="L118" s="4" t="s">
        <v>46</v>
      </c>
      <c r="M118" s="4" t="s">
        <v>47</v>
      </c>
      <c r="N118" t="b">
        <v>1</v>
      </c>
      <c r="O118" t="b">
        <v>1</v>
      </c>
      <c r="P118">
        <v>8.33</v>
      </c>
      <c r="Q118">
        <v>1</v>
      </c>
      <c r="R118" s="4" t="s">
        <v>55</v>
      </c>
      <c r="S118" s="4" t="s">
        <v>32</v>
      </c>
      <c r="T118">
        <v>7.1999999999999993</v>
      </c>
      <c r="U118">
        <v>17.8</v>
      </c>
      <c r="V118" t="b">
        <v>0</v>
      </c>
      <c r="W118">
        <v>6</v>
      </c>
      <c r="X118">
        <v>1</v>
      </c>
      <c r="Y118">
        <v>20</v>
      </c>
      <c r="Z118">
        <v>28.19</v>
      </c>
    </row>
    <row r="119" spans="1:26" x14ac:dyDescent="0.25">
      <c r="A119" s="4" t="s">
        <v>180</v>
      </c>
      <c r="B119" s="4" t="s">
        <v>42</v>
      </c>
      <c r="C119" s="4" t="s">
        <v>1162</v>
      </c>
      <c r="D119" s="4" t="s">
        <v>1293</v>
      </c>
      <c r="E119" s="5">
        <v>45410.802083333336</v>
      </c>
      <c r="F119" s="5">
        <v>45410.815972222219</v>
      </c>
      <c r="G119">
        <v>20</v>
      </c>
      <c r="H119" s="4" t="s">
        <v>44</v>
      </c>
      <c r="I119" s="4" t="s">
        <v>45</v>
      </c>
      <c r="J119">
        <v>2</v>
      </c>
      <c r="K119">
        <v>2.5</v>
      </c>
      <c r="L119" s="4" t="s">
        <v>46</v>
      </c>
      <c r="M119" s="4" t="s">
        <v>54</v>
      </c>
      <c r="N119" t="b">
        <v>1</v>
      </c>
      <c r="O119" t="b">
        <v>1</v>
      </c>
      <c r="P119">
        <v>8</v>
      </c>
      <c r="Q119">
        <v>0.8</v>
      </c>
      <c r="R119" s="4" t="s">
        <v>55</v>
      </c>
      <c r="S119" s="4" t="s">
        <v>56</v>
      </c>
      <c r="T119">
        <v>6</v>
      </c>
      <c r="U119">
        <v>14</v>
      </c>
      <c r="V119" t="b">
        <v>0</v>
      </c>
      <c r="W119">
        <v>2</v>
      </c>
      <c r="X119">
        <v>1</v>
      </c>
      <c r="Y119">
        <v>19</v>
      </c>
      <c r="Z119">
        <v>28.84</v>
      </c>
    </row>
    <row r="120" spans="1:26" x14ac:dyDescent="0.25">
      <c r="A120" s="4" t="s">
        <v>181</v>
      </c>
      <c r="B120" s="4" t="s">
        <v>50</v>
      </c>
      <c r="C120" s="4" t="s">
        <v>1163</v>
      </c>
      <c r="D120" s="4" t="s">
        <v>1295</v>
      </c>
      <c r="E120" s="5">
        <v>45411.822916666664</v>
      </c>
      <c r="F120" s="5">
        <v>45411.840277777781</v>
      </c>
      <c r="G120">
        <v>25</v>
      </c>
      <c r="H120" s="4" t="s">
        <v>52</v>
      </c>
      <c r="I120" s="4" t="s">
        <v>53</v>
      </c>
      <c r="J120">
        <v>5</v>
      </c>
      <c r="K120">
        <v>4.5</v>
      </c>
      <c r="L120" s="4" t="s">
        <v>38</v>
      </c>
      <c r="M120" s="4" t="s">
        <v>39</v>
      </c>
      <c r="N120" t="b">
        <v>1</v>
      </c>
      <c r="O120" t="b">
        <v>0</v>
      </c>
      <c r="P120">
        <v>5.56</v>
      </c>
      <c r="Q120">
        <v>1.1100000000000001</v>
      </c>
      <c r="R120" s="4" t="s">
        <v>55</v>
      </c>
      <c r="S120" s="4" t="s">
        <v>32</v>
      </c>
      <c r="T120">
        <v>10.8</v>
      </c>
      <c r="U120">
        <v>14.2</v>
      </c>
      <c r="V120" t="b">
        <v>0</v>
      </c>
      <c r="W120">
        <v>20</v>
      </c>
      <c r="X120">
        <v>3</v>
      </c>
      <c r="Y120">
        <v>19</v>
      </c>
      <c r="Z120">
        <v>29.95</v>
      </c>
    </row>
    <row r="121" spans="1:26" x14ac:dyDescent="0.25">
      <c r="A121" s="4" t="s">
        <v>182</v>
      </c>
      <c r="B121" s="4" t="s">
        <v>58</v>
      </c>
      <c r="C121" s="4" t="s">
        <v>1164</v>
      </c>
      <c r="D121" s="4" t="s">
        <v>1296</v>
      </c>
      <c r="E121" s="5">
        <v>45412.541666666664</v>
      </c>
      <c r="F121" s="5">
        <v>45412.555555555555</v>
      </c>
      <c r="G121">
        <v>20</v>
      </c>
      <c r="H121" s="4" t="s">
        <v>28</v>
      </c>
      <c r="I121" s="4" t="s">
        <v>37</v>
      </c>
      <c r="J121">
        <v>3</v>
      </c>
      <c r="K121">
        <v>3</v>
      </c>
      <c r="L121" s="4" t="s">
        <v>28</v>
      </c>
      <c r="M121" s="4" t="s">
        <v>30</v>
      </c>
      <c r="N121" t="b">
        <v>0</v>
      </c>
      <c r="O121" t="b">
        <v>0</v>
      </c>
      <c r="P121">
        <v>6.67</v>
      </c>
      <c r="Q121">
        <v>1</v>
      </c>
      <c r="R121" s="4" t="s">
        <v>55</v>
      </c>
      <c r="S121" s="4" t="s">
        <v>32</v>
      </c>
      <c r="T121">
        <v>7.1999999999999993</v>
      </c>
      <c r="U121">
        <v>12.8</v>
      </c>
      <c r="V121" t="b">
        <v>0</v>
      </c>
      <c r="W121">
        <v>6</v>
      </c>
      <c r="X121">
        <v>2</v>
      </c>
      <c r="Y121">
        <v>13</v>
      </c>
      <c r="Z121">
        <v>30.29</v>
      </c>
    </row>
    <row r="122" spans="1:26" x14ac:dyDescent="0.25">
      <c r="A122" s="4" t="s">
        <v>183</v>
      </c>
      <c r="B122" s="4" t="s">
        <v>26</v>
      </c>
      <c r="C122" s="4" t="s">
        <v>1165</v>
      </c>
      <c r="D122" s="4" t="s">
        <v>1297</v>
      </c>
      <c r="E122" s="5">
        <v>45413.770833333336</v>
      </c>
      <c r="F122" s="5">
        <v>45413.784722222219</v>
      </c>
      <c r="G122">
        <v>20</v>
      </c>
      <c r="H122" s="4" t="s">
        <v>36</v>
      </c>
      <c r="I122" s="4" t="s">
        <v>29</v>
      </c>
      <c r="J122">
        <v>4</v>
      </c>
      <c r="K122">
        <v>4.5</v>
      </c>
      <c r="L122" s="4" t="s">
        <v>46</v>
      </c>
      <c r="M122" s="4" t="s">
        <v>47</v>
      </c>
      <c r="N122" t="b">
        <v>1</v>
      </c>
      <c r="O122" t="b">
        <v>0</v>
      </c>
      <c r="P122">
        <v>4.4400000000000004</v>
      </c>
      <c r="Q122">
        <v>0.89</v>
      </c>
      <c r="R122" s="4" t="s">
        <v>60</v>
      </c>
      <c r="S122" s="4" t="s">
        <v>32</v>
      </c>
      <c r="T122">
        <v>10.8</v>
      </c>
      <c r="U122">
        <v>9.2000000000000011</v>
      </c>
      <c r="V122" t="b">
        <v>0</v>
      </c>
      <c r="W122">
        <v>12</v>
      </c>
      <c r="X122">
        <v>1</v>
      </c>
      <c r="Y122">
        <v>18</v>
      </c>
      <c r="Z122">
        <v>30.26</v>
      </c>
    </row>
    <row r="123" spans="1:26" x14ac:dyDescent="0.25">
      <c r="A123" s="4" t="s">
        <v>184</v>
      </c>
      <c r="B123" s="4" t="s">
        <v>34</v>
      </c>
      <c r="C123" s="4" t="s">
        <v>1166</v>
      </c>
      <c r="D123" s="4" t="s">
        <v>1298</v>
      </c>
      <c r="E123" s="5">
        <v>45414.84375</v>
      </c>
      <c r="F123" s="5">
        <v>45414.861111111109</v>
      </c>
      <c r="G123">
        <v>25</v>
      </c>
      <c r="H123" s="4" t="s">
        <v>44</v>
      </c>
      <c r="I123" s="4" t="s">
        <v>45</v>
      </c>
      <c r="J123">
        <v>2</v>
      </c>
      <c r="K123">
        <v>2</v>
      </c>
      <c r="L123" s="4" t="s">
        <v>38</v>
      </c>
      <c r="M123" s="4" t="s">
        <v>54</v>
      </c>
      <c r="N123" t="b">
        <v>1</v>
      </c>
      <c r="O123" t="b">
        <v>0</v>
      </c>
      <c r="P123">
        <v>12.5</v>
      </c>
      <c r="Q123">
        <v>1</v>
      </c>
      <c r="R123" s="4" t="s">
        <v>60</v>
      </c>
      <c r="S123" s="4" t="s">
        <v>56</v>
      </c>
      <c r="T123">
        <v>4.8</v>
      </c>
      <c r="U123">
        <v>20.2</v>
      </c>
      <c r="V123" t="b">
        <v>0</v>
      </c>
      <c r="W123">
        <v>2</v>
      </c>
      <c r="X123">
        <v>3</v>
      </c>
      <c r="Y123">
        <v>20</v>
      </c>
      <c r="Z123">
        <v>28.19</v>
      </c>
    </row>
    <row r="124" spans="1:26" x14ac:dyDescent="0.25">
      <c r="A124" s="4" t="s">
        <v>185</v>
      </c>
      <c r="B124" s="4" t="s">
        <v>42</v>
      </c>
      <c r="C124" s="4" t="s">
        <v>1167</v>
      </c>
      <c r="D124" s="4" t="s">
        <v>1299</v>
      </c>
      <c r="E124" s="5">
        <v>45415.770833333336</v>
      </c>
      <c r="F124" s="5">
        <v>45415.784722222219</v>
      </c>
      <c r="G124">
        <v>20</v>
      </c>
      <c r="H124" s="4" t="s">
        <v>28</v>
      </c>
      <c r="I124" s="4" t="s">
        <v>37</v>
      </c>
      <c r="J124">
        <v>3</v>
      </c>
      <c r="K124">
        <v>3.5</v>
      </c>
      <c r="L124" s="4" t="s">
        <v>46</v>
      </c>
      <c r="M124" s="4" t="s">
        <v>39</v>
      </c>
      <c r="N124" t="b">
        <v>1</v>
      </c>
      <c r="O124" t="b">
        <v>0</v>
      </c>
      <c r="P124">
        <v>5.71</v>
      </c>
      <c r="Q124">
        <v>0.86</v>
      </c>
      <c r="R124" s="4" t="s">
        <v>60</v>
      </c>
      <c r="S124" s="4" t="s">
        <v>32</v>
      </c>
      <c r="T124">
        <v>8.4</v>
      </c>
      <c r="U124">
        <v>11.6</v>
      </c>
      <c r="V124" t="b">
        <v>0</v>
      </c>
      <c r="W124">
        <v>6</v>
      </c>
      <c r="X124">
        <v>1</v>
      </c>
      <c r="Y124">
        <v>18</v>
      </c>
      <c r="Z124">
        <v>28.84</v>
      </c>
    </row>
    <row r="125" spans="1:26" x14ac:dyDescent="0.25">
      <c r="A125" s="4" t="s">
        <v>186</v>
      </c>
      <c r="B125" s="4" t="s">
        <v>50</v>
      </c>
      <c r="C125" s="4" t="s">
        <v>1159</v>
      </c>
      <c r="D125" s="4" t="s">
        <v>1291</v>
      </c>
      <c r="E125" s="5">
        <v>45416.822916666664</v>
      </c>
      <c r="F125" s="5">
        <v>45416.840277777781</v>
      </c>
      <c r="G125">
        <v>25</v>
      </c>
      <c r="H125" s="4" t="s">
        <v>52</v>
      </c>
      <c r="I125" s="4" t="s">
        <v>53</v>
      </c>
      <c r="J125">
        <v>5</v>
      </c>
      <c r="K125">
        <v>4</v>
      </c>
      <c r="L125" s="4" t="s">
        <v>28</v>
      </c>
      <c r="M125" s="4" t="s">
        <v>30</v>
      </c>
      <c r="N125" t="b">
        <v>1</v>
      </c>
      <c r="O125" t="b">
        <v>1</v>
      </c>
      <c r="P125">
        <v>6.25</v>
      </c>
      <c r="Q125">
        <v>1.25</v>
      </c>
      <c r="R125" s="4" t="s">
        <v>60</v>
      </c>
      <c r="S125" s="4" t="s">
        <v>32</v>
      </c>
      <c r="T125">
        <v>9.6</v>
      </c>
      <c r="U125">
        <v>15.4</v>
      </c>
      <c r="V125" t="b">
        <v>0</v>
      </c>
      <c r="W125">
        <v>20</v>
      </c>
      <c r="X125">
        <v>2</v>
      </c>
      <c r="Y125">
        <v>19</v>
      </c>
      <c r="Z125">
        <v>29.95</v>
      </c>
    </row>
    <row r="126" spans="1:26" x14ac:dyDescent="0.25">
      <c r="A126" s="4" t="s">
        <v>187</v>
      </c>
      <c r="B126" s="4" t="s">
        <v>58</v>
      </c>
      <c r="C126" s="4" t="s">
        <v>1160</v>
      </c>
      <c r="D126" s="4" t="s">
        <v>1292</v>
      </c>
      <c r="E126" s="5">
        <v>45417.541666666664</v>
      </c>
      <c r="F126" s="5">
        <v>45417.555555555555</v>
      </c>
      <c r="G126">
        <v>20</v>
      </c>
      <c r="H126" s="4" t="s">
        <v>28</v>
      </c>
      <c r="I126" s="4" t="s">
        <v>37</v>
      </c>
      <c r="J126">
        <v>3</v>
      </c>
      <c r="K126">
        <v>3</v>
      </c>
      <c r="L126" s="4" t="s">
        <v>38</v>
      </c>
      <c r="M126" s="4" t="s">
        <v>47</v>
      </c>
      <c r="N126" t="b">
        <v>0</v>
      </c>
      <c r="O126" t="b">
        <v>1</v>
      </c>
      <c r="P126">
        <v>6.67</v>
      </c>
      <c r="Q126">
        <v>1</v>
      </c>
      <c r="R126" s="4" t="s">
        <v>60</v>
      </c>
      <c r="S126" s="4" t="s">
        <v>32</v>
      </c>
      <c r="T126">
        <v>7.1999999999999993</v>
      </c>
      <c r="U126">
        <v>12.8</v>
      </c>
      <c r="V126" t="b">
        <v>0</v>
      </c>
      <c r="W126">
        <v>6</v>
      </c>
      <c r="X126">
        <v>3</v>
      </c>
      <c r="Y126">
        <v>13</v>
      </c>
      <c r="Z126">
        <v>30.29</v>
      </c>
    </row>
    <row r="127" spans="1:26" x14ac:dyDescent="0.25">
      <c r="A127" s="4" t="s">
        <v>188</v>
      </c>
      <c r="B127" s="4" t="s">
        <v>26</v>
      </c>
      <c r="C127" s="4" t="s">
        <v>1157</v>
      </c>
      <c r="D127" s="4" t="s">
        <v>1289</v>
      </c>
      <c r="E127" s="5">
        <v>45505.75</v>
      </c>
      <c r="F127" s="5">
        <v>45505.763888888891</v>
      </c>
      <c r="G127">
        <v>20</v>
      </c>
      <c r="H127" s="4" t="s">
        <v>28</v>
      </c>
      <c r="I127" s="4" t="s">
        <v>29</v>
      </c>
      <c r="J127">
        <v>2</v>
      </c>
      <c r="K127">
        <v>3</v>
      </c>
      <c r="L127" s="4" t="s">
        <v>46</v>
      </c>
      <c r="M127" s="4" t="s">
        <v>30</v>
      </c>
      <c r="N127" t="b">
        <v>1</v>
      </c>
      <c r="O127" t="b">
        <v>0</v>
      </c>
      <c r="P127">
        <v>6.67</v>
      </c>
      <c r="Q127">
        <v>0.67</v>
      </c>
      <c r="R127" s="4" t="s">
        <v>189</v>
      </c>
      <c r="S127" s="4" t="s">
        <v>32</v>
      </c>
      <c r="T127">
        <v>7.1999999999999993</v>
      </c>
      <c r="U127">
        <v>12.8</v>
      </c>
      <c r="V127" t="b">
        <v>0</v>
      </c>
      <c r="W127">
        <v>4</v>
      </c>
      <c r="X127">
        <v>1</v>
      </c>
      <c r="Y127">
        <v>18</v>
      </c>
      <c r="Z127">
        <v>30.26</v>
      </c>
    </row>
    <row r="128" spans="1:26" x14ac:dyDescent="0.25">
      <c r="A128" s="4" t="s">
        <v>190</v>
      </c>
      <c r="B128" s="4" t="s">
        <v>34</v>
      </c>
      <c r="C128" s="4" t="s">
        <v>1159</v>
      </c>
      <c r="D128" s="4" t="s">
        <v>1291</v>
      </c>
      <c r="E128" s="5">
        <v>45506.802083333336</v>
      </c>
      <c r="F128" s="5">
        <v>45506.822916666664</v>
      </c>
      <c r="G128">
        <v>30</v>
      </c>
      <c r="H128" s="4" t="s">
        <v>36</v>
      </c>
      <c r="I128" s="4" t="s">
        <v>37</v>
      </c>
      <c r="J128">
        <v>4</v>
      </c>
      <c r="K128">
        <v>6</v>
      </c>
      <c r="L128" s="4" t="s">
        <v>28</v>
      </c>
      <c r="M128" s="4" t="s">
        <v>47</v>
      </c>
      <c r="N128" t="b">
        <v>1</v>
      </c>
      <c r="O128" t="b">
        <v>0</v>
      </c>
      <c r="P128">
        <v>5</v>
      </c>
      <c r="Q128">
        <v>0.67</v>
      </c>
      <c r="R128" s="4" t="s">
        <v>189</v>
      </c>
      <c r="S128" s="4" t="s">
        <v>32</v>
      </c>
      <c r="T128">
        <v>14.4</v>
      </c>
      <c r="U128">
        <v>15.6</v>
      </c>
      <c r="V128" t="b">
        <v>0</v>
      </c>
      <c r="W128">
        <v>12</v>
      </c>
      <c r="X128">
        <v>2</v>
      </c>
      <c r="Y128">
        <v>19</v>
      </c>
      <c r="Z128">
        <v>28.19</v>
      </c>
    </row>
    <row r="129" spans="1:26" x14ac:dyDescent="0.25">
      <c r="A129" s="4" t="s">
        <v>191</v>
      </c>
      <c r="B129" s="4" t="s">
        <v>50</v>
      </c>
      <c r="C129" s="4" t="s">
        <v>1158</v>
      </c>
      <c r="D129" s="4" t="s">
        <v>1290</v>
      </c>
      <c r="E129" s="5">
        <v>45507.854166666664</v>
      </c>
      <c r="F129" s="5">
        <v>45507.881944444445</v>
      </c>
      <c r="G129">
        <v>40</v>
      </c>
      <c r="H129" s="4" t="s">
        <v>52</v>
      </c>
      <c r="I129" s="4" t="s">
        <v>53</v>
      </c>
      <c r="J129">
        <v>5</v>
      </c>
      <c r="K129">
        <v>8</v>
      </c>
      <c r="L129" s="4" t="s">
        <v>38</v>
      </c>
      <c r="M129" s="4" t="s">
        <v>39</v>
      </c>
      <c r="N129" t="b">
        <v>1</v>
      </c>
      <c r="O129" t="b">
        <v>1</v>
      </c>
      <c r="P129">
        <v>5</v>
      </c>
      <c r="Q129">
        <v>0.62</v>
      </c>
      <c r="R129" s="4" t="s">
        <v>189</v>
      </c>
      <c r="S129" s="4" t="s">
        <v>32</v>
      </c>
      <c r="T129">
        <v>19.2</v>
      </c>
      <c r="U129">
        <v>20.8</v>
      </c>
      <c r="V129" t="b">
        <v>1</v>
      </c>
      <c r="W129">
        <v>20</v>
      </c>
      <c r="X129">
        <v>3</v>
      </c>
      <c r="Y129">
        <v>20</v>
      </c>
      <c r="Z129">
        <v>29.95</v>
      </c>
    </row>
    <row r="130" spans="1:26" x14ac:dyDescent="0.25">
      <c r="A130" s="4" t="s">
        <v>192</v>
      </c>
      <c r="B130" s="4" t="s">
        <v>42</v>
      </c>
      <c r="C130" s="4" t="s">
        <v>1162</v>
      </c>
      <c r="D130" s="4" t="s">
        <v>1293</v>
      </c>
      <c r="E130" s="5">
        <v>45508.78125</v>
      </c>
      <c r="F130" s="5">
        <v>45508.795138888891</v>
      </c>
      <c r="G130">
        <v>20</v>
      </c>
      <c r="H130" s="4" t="s">
        <v>44</v>
      </c>
      <c r="I130" s="4" t="s">
        <v>45</v>
      </c>
      <c r="J130">
        <v>1</v>
      </c>
      <c r="K130">
        <v>2.5</v>
      </c>
      <c r="L130" s="4" t="s">
        <v>46</v>
      </c>
      <c r="M130" s="4" t="s">
        <v>54</v>
      </c>
      <c r="N130" t="b">
        <v>1</v>
      </c>
      <c r="O130" t="b">
        <v>1</v>
      </c>
      <c r="P130">
        <v>8</v>
      </c>
      <c r="Q130">
        <v>0.4</v>
      </c>
      <c r="R130" s="4" t="s">
        <v>189</v>
      </c>
      <c r="S130" s="4" t="s">
        <v>56</v>
      </c>
      <c r="T130">
        <v>6</v>
      </c>
      <c r="U130">
        <v>14</v>
      </c>
      <c r="V130" t="b">
        <v>0</v>
      </c>
      <c r="W130">
        <v>1</v>
      </c>
      <c r="X130">
        <v>1</v>
      </c>
      <c r="Y130">
        <v>18</v>
      </c>
      <c r="Z130">
        <v>28.84</v>
      </c>
    </row>
    <row r="131" spans="1:26" x14ac:dyDescent="0.25">
      <c r="A131" s="4" t="s">
        <v>193</v>
      </c>
      <c r="B131" s="4" t="s">
        <v>58</v>
      </c>
      <c r="C131" s="4" t="s">
        <v>1163</v>
      </c>
      <c r="D131" s="4" t="s">
        <v>1295</v>
      </c>
      <c r="E131" s="5">
        <v>45509.791666666664</v>
      </c>
      <c r="F131" s="5">
        <v>45509.826388888891</v>
      </c>
      <c r="G131">
        <v>50</v>
      </c>
      <c r="H131" s="4" t="s">
        <v>36</v>
      </c>
      <c r="I131" s="4" t="s">
        <v>37</v>
      </c>
      <c r="J131">
        <v>4</v>
      </c>
      <c r="K131">
        <v>10</v>
      </c>
      <c r="L131" s="4" t="s">
        <v>38</v>
      </c>
      <c r="M131" s="4" t="s">
        <v>30</v>
      </c>
      <c r="N131" t="b">
        <v>1</v>
      </c>
      <c r="O131" t="b">
        <v>0</v>
      </c>
      <c r="P131">
        <v>5</v>
      </c>
      <c r="Q131">
        <v>0.4</v>
      </c>
      <c r="R131" s="4" t="s">
        <v>189</v>
      </c>
      <c r="S131" s="4" t="s">
        <v>32</v>
      </c>
      <c r="T131">
        <v>24</v>
      </c>
      <c r="U131">
        <v>26</v>
      </c>
      <c r="V131" t="b">
        <v>1</v>
      </c>
      <c r="W131">
        <v>12</v>
      </c>
      <c r="X131">
        <v>3</v>
      </c>
      <c r="Y131">
        <v>19</v>
      </c>
      <c r="Z131">
        <v>30.29</v>
      </c>
    </row>
    <row r="132" spans="1:26" x14ac:dyDescent="0.25">
      <c r="A132" s="4" t="s">
        <v>194</v>
      </c>
      <c r="B132" s="4" t="s">
        <v>26</v>
      </c>
      <c r="C132" s="4" t="s">
        <v>1160</v>
      </c>
      <c r="D132" s="4" t="s">
        <v>1292</v>
      </c>
      <c r="E132" s="5">
        <v>45510.833333333336</v>
      </c>
      <c r="F132" s="5">
        <v>45510.857638888891</v>
      </c>
      <c r="G132">
        <v>35</v>
      </c>
      <c r="H132" s="4" t="s">
        <v>28</v>
      </c>
      <c r="I132" s="4" t="s">
        <v>29</v>
      </c>
      <c r="J132">
        <v>3</v>
      </c>
      <c r="K132">
        <v>5.5</v>
      </c>
      <c r="L132" s="4" t="s">
        <v>28</v>
      </c>
      <c r="M132" s="4" t="s">
        <v>39</v>
      </c>
      <c r="N132" t="b">
        <v>1</v>
      </c>
      <c r="O132" t="b">
        <v>0</v>
      </c>
      <c r="P132">
        <v>6.36</v>
      </c>
      <c r="Q132">
        <v>0.55000000000000004</v>
      </c>
      <c r="R132" s="4" t="s">
        <v>189</v>
      </c>
      <c r="S132" s="4" t="s">
        <v>32</v>
      </c>
      <c r="T132">
        <v>13.2</v>
      </c>
      <c r="U132">
        <v>21.8</v>
      </c>
      <c r="V132" t="b">
        <v>1</v>
      </c>
      <c r="W132">
        <v>6</v>
      </c>
      <c r="X132">
        <v>2</v>
      </c>
      <c r="Y132">
        <v>20</v>
      </c>
      <c r="Z132">
        <v>30.26</v>
      </c>
    </row>
    <row r="133" spans="1:26" x14ac:dyDescent="0.25">
      <c r="A133" s="4" t="s">
        <v>195</v>
      </c>
      <c r="B133" s="4" t="s">
        <v>34</v>
      </c>
      <c r="C133" s="4" t="s">
        <v>1166</v>
      </c>
      <c r="D133" s="4" t="s">
        <v>1298</v>
      </c>
      <c r="E133" s="5">
        <v>45511.770833333336</v>
      </c>
      <c r="F133" s="5">
        <v>45511.784722222219</v>
      </c>
      <c r="G133">
        <v>20</v>
      </c>
      <c r="H133" s="4" t="s">
        <v>44</v>
      </c>
      <c r="I133" s="4" t="s">
        <v>45</v>
      </c>
      <c r="J133">
        <v>2</v>
      </c>
      <c r="K133">
        <v>2</v>
      </c>
      <c r="L133" s="4" t="s">
        <v>46</v>
      </c>
      <c r="M133" s="4" t="s">
        <v>47</v>
      </c>
      <c r="N133" t="b">
        <v>1</v>
      </c>
      <c r="O133" t="b">
        <v>0</v>
      </c>
      <c r="P133">
        <v>10</v>
      </c>
      <c r="Q133">
        <v>1</v>
      </c>
      <c r="R133" s="4" t="s">
        <v>189</v>
      </c>
      <c r="S133" s="4" t="s">
        <v>32</v>
      </c>
      <c r="T133">
        <v>4.8</v>
      </c>
      <c r="U133">
        <v>15.2</v>
      </c>
      <c r="V133" t="b">
        <v>0</v>
      </c>
      <c r="W133">
        <v>2</v>
      </c>
      <c r="X133">
        <v>1</v>
      </c>
      <c r="Y133">
        <v>18</v>
      </c>
      <c r="Z133">
        <v>28.19</v>
      </c>
    </row>
    <row r="134" spans="1:26" x14ac:dyDescent="0.25">
      <c r="A134" s="4" t="s">
        <v>196</v>
      </c>
      <c r="B134" s="4" t="s">
        <v>50</v>
      </c>
      <c r="C134" s="4" t="s">
        <v>1167</v>
      </c>
      <c r="D134" s="4" t="s">
        <v>1299</v>
      </c>
      <c r="E134" s="5">
        <v>45512.822916666664</v>
      </c>
      <c r="F134" s="5">
        <v>45512.850694444445</v>
      </c>
      <c r="G134">
        <v>40</v>
      </c>
      <c r="H134" s="4" t="s">
        <v>52</v>
      </c>
      <c r="I134" s="4" t="s">
        <v>53</v>
      </c>
      <c r="J134">
        <v>5</v>
      </c>
      <c r="K134">
        <v>7.5</v>
      </c>
      <c r="L134" s="4" t="s">
        <v>38</v>
      </c>
      <c r="M134" s="4" t="s">
        <v>54</v>
      </c>
      <c r="N134" t="b">
        <v>1</v>
      </c>
      <c r="O134" t="b">
        <v>0</v>
      </c>
      <c r="P134">
        <v>5.33</v>
      </c>
      <c r="Q134">
        <v>0.67</v>
      </c>
      <c r="R134" s="4" t="s">
        <v>189</v>
      </c>
      <c r="S134" s="4" t="s">
        <v>56</v>
      </c>
      <c r="T134">
        <v>18</v>
      </c>
      <c r="U134">
        <v>22</v>
      </c>
      <c r="V134" t="b">
        <v>1</v>
      </c>
      <c r="W134">
        <v>20</v>
      </c>
      <c r="X134">
        <v>3</v>
      </c>
      <c r="Y134">
        <v>19</v>
      </c>
      <c r="Z134">
        <v>29.95</v>
      </c>
    </row>
    <row r="135" spans="1:26" x14ac:dyDescent="0.25">
      <c r="A135" s="4" t="s">
        <v>197</v>
      </c>
      <c r="B135" s="4" t="s">
        <v>42</v>
      </c>
      <c r="C135" s="4" t="s">
        <v>1161</v>
      </c>
      <c r="D135" s="4" t="s">
        <v>1293</v>
      </c>
      <c r="E135" s="5">
        <v>45513.75</v>
      </c>
      <c r="F135" s="5">
        <v>45513.770833333336</v>
      </c>
      <c r="G135">
        <v>30</v>
      </c>
      <c r="H135" s="4" t="s">
        <v>28</v>
      </c>
      <c r="I135" s="4" t="s">
        <v>37</v>
      </c>
      <c r="J135">
        <v>3</v>
      </c>
      <c r="K135">
        <v>4</v>
      </c>
      <c r="L135" s="4" t="s">
        <v>28</v>
      </c>
      <c r="M135" s="4" t="s">
        <v>30</v>
      </c>
      <c r="N135" t="b">
        <v>1</v>
      </c>
      <c r="O135" t="b">
        <v>0</v>
      </c>
      <c r="P135">
        <v>7.5</v>
      </c>
      <c r="Q135">
        <v>0.75</v>
      </c>
      <c r="R135" s="4" t="s">
        <v>189</v>
      </c>
      <c r="S135" s="4" t="s">
        <v>32</v>
      </c>
      <c r="T135">
        <v>9.6</v>
      </c>
      <c r="U135">
        <v>20.399999999999999</v>
      </c>
      <c r="V135" t="b">
        <v>0</v>
      </c>
      <c r="W135">
        <v>6</v>
      </c>
      <c r="X135">
        <v>2</v>
      </c>
      <c r="Y135">
        <v>18</v>
      </c>
      <c r="Z135">
        <v>28.84</v>
      </c>
    </row>
    <row r="136" spans="1:26" x14ac:dyDescent="0.25">
      <c r="A136" s="4" t="s">
        <v>198</v>
      </c>
      <c r="B136" s="4" t="s">
        <v>58</v>
      </c>
      <c r="C136" s="4" t="s">
        <v>1165</v>
      </c>
      <c r="D136" s="4" t="s">
        <v>1297</v>
      </c>
      <c r="E136" s="5">
        <v>45514.84375</v>
      </c>
      <c r="F136" s="5">
        <v>45514.875</v>
      </c>
      <c r="G136">
        <v>45</v>
      </c>
      <c r="H136" s="4" t="s">
        <v>36</v>
      </c>
      <c r="I136" s="4" t="s">
        <v>29</v>
      </c>
      <c r="J136">
        <v>4</v>
      </c>
      <c r="K136">
        <v>9</v>
      </c>
      <c r="L136" s="4" t="s">
        <v>38</v>
      </c>
      <c r="M136" s="4" t="s">
        <v>39</v>
      </c>
      <c r="N136" t="b">
        <v>1</v>
      </c>
      <c r="O136" t="b">
        <v>1</v>
      </c>
      <c r="P136">
        <v>5</v>
      </c>
      <c r="Q136">
        <v>0.44</v>
      </c>
      <c r="R136" s="4" t="s">
        <v>189</v>
      </c>
      <c r="S136" s="4" t="s">
        <v>32</v>
      </c>
      <c r="T136">
        <v>21.6</v>
      </c>
      <c r="U136">
        <v>23.4</v>
      </c>
      <c r="V136" t="b">
        <v>1</v>
      </c>
      <c r="W136">
        <v>12</v>
      </c>
      <c r="X136">
        <v>3</v>
      </c>
      <c r="Y136">
        <v>20</v>
      </c>
      <c r="Z136">
        <v>30.29</v>
      </c>
    </row>
    <row r="137" spans="1:26" x14ac:dyDescent="0.25">
      <c r="A137" s="4" t="s">
        <v>199</v>
      </c>
      <c r="B137" s="4" t="s">
        <v>26</v>
      </c>
      <c r="C137" s="4" t="s">
        <v>1168</v>
      </c>
      <c r="D137" s="4" t="s">
        <v>1290</v>
      </c>
      <c r="E137" s="5">
        <v>45515.75</v>
      </c>
      <c r="F137" s="5">
        <v>45515.763888888891</v>
      </c>
      <c r="G137">
        <v>20</v>
      </c>
      <c r="H137" s="4" t="s">
        <v>28</v>
      </c>
      <c r="I137" s="4" t="s">
        <v>29</v>
      </c>
      <c r="J137">
        <v>2</v>
      </c>
      <c r="K137">
        <v>3</v>
      </c>
      <c r="L137" s="4" t="s">
        <v>46</v>
      </c>
      <c r="M137" s="4" t="s">
        <v>47</v>
      </c>
      <c r="N137" t="b">
        <v>1</v>
      </c>
      <c r="O137" t="b">
        <v>1</v>
      </c>
      <c r="P137">
        <v>6.67</v>
      </c>
      <c r="Q137">
        <v>0.67</v>
      </c>
      <c r="R137" s="4" t="s">
        <v>189</v>
      </c>
      <c r="S137" s="4" t="s">
        <v>32</v>
      </c>
      <c r="T137">
        <v>7.1999999999999993</v>
      </c>
      <c r="U137">
        <v>12.8</v>
      </c>
      <c r="V137" t="b">
        <v>0</v>
      </c>
      <c r="W137">
        <v>4</v>
      </c>
      <c r="X137">
        <v>1</v>
      </c>
      <c r="Y137">
        <v>18</v>
      </c>
      <c r="Z137">
        <v>30.26</v>
      </c>
    </row>
    <row r="138" spans="1:26" x14ac:dyDescent="0.25">
      <c r="A138" s="4" t="s">
        <v>201</v>
      </c>
      <c r="B138" s="4" t="s">
        <v>34</v>
      </c>
      <c r="C138" s="4" t="s">
        <v>1169</v>
      </c>
      <c r="D138" s="4" t="s">
        <v>1293</v>
      </c>
      <c r="E138" s="5">
        <v>45516.802083333336</v>
      </c>
      <c r="F138" s="5">
        <v>45516.822916666664</v>
      </c>
      <c r="G138">
        <v>30</v>
      </c>
      <c r="H138" s="4" t="s">
        <v>36</v>
      </c>
      <c r="I138" s="4" t="s">
        <v>37</v>
      </c>
      <c r="J138">
        <v>4</v>
      </c>
      <c r="K138">
        <v>6</v>
      </c>
      <c r="L138" s="4" t="s">
        <v>28</v>
      </c>
      <c r="M138" s="4" t="s">
        <v>54</v>
      </c>
      <c r="N138" t="b">
        <v>1</v>
      </c>
      <c r="O138" t="b">
        <v>0</v>
      </c>
      <c r="P138">
        <v>5</v>
      </c>
      <c r="Q138">
        <v>0.67</v>
      </c>
      <c r="R138" s="4" t="s">
        <v>189</v>
      </c>
      <c r="S138" s="4" t="s">
        <v>56</v>
      </c>
      <c r="T138">
        <v>14.4</v>
      </c>
      <c r="U138">
        <v>15.6</v>
      </c>
      <c r="V138" t="b">
        <v>0</v>
      </c>
      <c r="W138">
        <v>12</v>
      </c>
      <c r="X138">
        <v>2</v>
      </c>
      <c r="Y138">
        <v>19</v>
      </c>
      <c r="Z138">
        <v>28.19</v>
      </c>
    </row>
    <row r="139" spans="1:26" x14ac:dyDescent="0.25">
      <c r="A139" s="4" t="s">
        <v>203</v>
      </c>
      <c r="B139" s="4" t="s">
        <v>50</v>
      </c>
      <c r="C139" s="4" t="s">
        <v>1170</v>
      </c>
      <c r="D139" s="4" t="s">
        <v>1290</v>
      </c>
      <c r="E139" s="5">
        <v>45517.854166666664</v>
      </c>
      <c r="F139" s="5">
        <v>45517.881944444445</v>
      </c>
      <c r="G139">
        <v>40</v>
      </c>
      <c r="H139" s="4" t="s">
        <v>52</v>
      </c>
      <c r="I139" s="4" t="s">
        <v>53</v>
      </c>
      <c r="J139">
        <v>5</v>
      </c>
      <c r="K139">
        <v>8</v>
      </c>
      <c r="L139" s="4" t="s">
        <v>38</v>
      </c>
      <c r="M139" s="4" t="s">
        <v>30</v>
      </c>
      <c r="N139" t="b">
        <v>1</v>
      </c>
      <c r="O139" t="b">
        <v>0</v>
      </c>
      <c r="P139">
        <v>5</v>
      </c>
      <c r="Q139">
        <v>0.62</v>
      </c>
      <c r="R139" s="4" t="s">
        <v>189</v>
      </c>
      <c r="S139" s="4" t="s">
        <v>32</v>
      </c>
      <c r="T139">
        <v>19.2</v>
      </c>
      <c r="U139">
        <v>20.8</v>
      </c>
      <c r="V139" t="b">
        <v>1</v>
      </c>
      <c r="W139">
        <v>20</v>
      </c>
      <c r="X139">
        <v>3</v>
      </c>
      <c r="Y139">
        <v>20</v>
      </c>
      <c r="Z139">
        <v>29.95</v>
      </c>
    </row>
    <row r="140" spans="1:26" x14ac:dyDescent="0.25">
      <c r="A140" s="4" t="s">
        <v>205</v>
      </c>
      <c r="B140" s="4" t="s">
        <v>42</v>
      </c>
      <c r="C140" s="4" t="s">
        <v>1171</v>
      </c>
      <c r="D140" s="4" t="s">
        <v>1292</v>
      </c>
      <c r="E140" s="5">
        <v>45518.78125</v>
      </c>
      <c r="F140" s="5">
        <v>45518.795138888891</v>
      </c>
      <c r="G140">
        <v>20</v>
      </c>
      <c r="H140" s="4" t="s">
        <v>44</v>
      </c>
      <c r="I140" s="4" t="s">
        <v>45</v>
      </c>
      <c r="J140">
        <v>1</v>
      </c>
      <c r="K140">
        <v>2.5</v>
      </c>
      <c r="L140" s="4" t="s">
        <v>46</v>
      </c>
      <c r="M140" s="4" t="s">
        <v>39</v>
      </c>
      <c r="N140" t="b">
        <v>1</v>
      </c>
      <c r="O140" t="b">
        <v>0</v>
      </c>
      <c r="P140">
        <v>8</v>
      </c>
      <c r="Q140">
        <v>0.4</v>
      </c>
      <c r="R140" s="4" t="s">
        <v>189</v>
      </c>
      <c r="S140" s="4" t="s">
        <v>32</v>
      </c>
      <c r="T140">
        <v>6</v>
      </c>
      <c r="U140">
        <v>14</v>
      </c>
      <c r="V140" t="b">
        <v>0</v>
      </c>
      <c r="W140">
        <v>1</v>
      </c>
      <c r="X140">
        <v>1</v>
      </c>
      <c r="Y140">
        <v>18</v>
      </c>
      <c r="Z140">
        <v>28.84</v>
      </c>
    </row>
    <row r="141" spans="1:26" x14ac:dyDescent="0.25">
      <c r="A141" s="4" t="s">
        <v>207</v>
      </c>
      <c r="B141" s="4" t="s">
        <v>58</v>
      </c>
      <c r="C141" s="4" t="s">
        <v>1172</v>
      </c>
      <c r="D141" s="4" t="s">
        <v>1293</v>
      </c>
      <c r="E141" s="5">
        <v>45519.791666666664</v>
      </c>
      <c r="F141" s="5">
        <v>45519.826388888891</v>
      </c>
      <c r="G141">
        <v>50</v>
      </c>
      <c r="H141" s="4" t="s">
        <v>36</v>
      </c>
      <c r="I141" s="4" t="s">
        <v>37</v>
      </c>
      <c r="J141">
        <v>4</v>
      </c>
      <c r="K141">
        <v>10</v>
      </c>
      <c r="L141" s="4" t="s">
        <v>38</v>
      </c>
      <c r="M141" s="4" t="s">
        <v>47</v>
      </c>
      <c r="N141" t="b">
        <v>1</v>
      </c>
      <c r="O141" t="b">
        <v>0</v>
      </c>
      <c r="P141">
        <v>5</v>
      </c>
      <c r="Q141">
        <v>0.4</v>
      </c>
      <c r="R141" s="4" t="s">
        <v>189</v>
      </c>
      <c r="S141" s="4" t="s">
        <v>32</v>
      </c>
      <c r="T141">
        <v>24</v>
      </c>
      <c r="U141">
        <v>26</v>
      </c>
      <c r="V141" t="b">
        <v>1</v>
      </c>
      <c r="W141">
        <v>12</v>
      </c>
      <c r="X141">
        <v>3</v>
      </c>
      <c r="Y141">
        <v>19</v>
      </c>
      <c r="Z141">
        <v>30.29</v>
      </c>
    </row>
    <row r="142" spans="1:26" x14ac:dyDescent="0.25">
      <c r="A142" s="4" t="s">
        <v>209</v>
      </c>
      <c r="B142" s="4" t="s">
        <v>26</v>
      </c>
      <c r="C142" s="4" t="s">
        <v>1300</v>
      </c>
      <c r="D142" s="4" t="s">
        <v>1301</v>
      </c>
      <c r="E142" s="5">
        <v>45520.833333333336</v>
      </c>
      <c r="F142" s="5">
        <v>45520.857638888891</v>
      </c>
      <c r="G142">
        <v>35</v>
      </c>
      <c r="H142" s="4" t="s">
        <v>28</v>
      </c>
      <c r="I142" s="4" t="s">
        <v>29</v>
      </c>
      <c r="J142">
        <v>3</v>
      </c>
      <c r="K142">
        <v>5.5</v>
      </c>
      <c r="L142" s="4" t="s">
        <v>28</v>
      </c>
      <c r="M142" s="4" t="s">
        <v>54</v>
      </c>
      <c r="N142" t="b">
        <v>1</v>
      </c>
      <c r="O142" t="b">
        <v>0</v>
      </c>
      <c r="P142">
        <v>6.36</v>
      </c>
      <c r="Q142">
        <v>0.55000000000000004</v>
      </c>
      <c r="R142" s="4" t="s">
        <v>189</v>
      </c>
      <c r="S142" s="4" t="s">
        <v>56</v>
      </c>
      <c r="T142">
        <v>13.2</v>
      </c>
      <c r="U142">
        <v>21.8</v>
      </c>
      <c r="V142" t="b">
        <v>1</v>
      </c>
      <c r="W142">
        <v>6</v>
      </c>
      <c r="X142">
        <v>2</v>
      </c>
      <c r="Y142">
        <v>20</v>
      </c>
      <c r="Z142">
        <v>30.26</v>
      </c>
    </row>
    <row r="143" spans="1:26" x14ac:dyDescent="0.25">
      <c r="A143" s="4" t="s">
        <v>211</v>
      </c>
      <c r="B143" s="4" t="s">
        <v>34</v>
      </c>
      <c r="C143" s="4" t="s">
        <v>1173</v>
      </c>
      <c r="D143" s="4" t="s">
        <v>1302</v>
      </c>
      <c r="E143" s="5">
        <v>45521.770833333336</v>
      </c>
      <c r="F143" s="5">
        <v>45521.784722222219</v>
      </c>
      <c r="G143">
        <v>20</v>
      </c>
      <c r="H143" s="4" t="s">
        <v>44</v>
      </c>
      <c r="I143" s="4" t="s">
        <v>45</v>
      </c>
      <c r="J143">
        <v>2</v>
      </c>
      <c r="K143">
        <v>2</v>
      </c>
      <c r="L143" s="4" t="s">
        <v>46</v>
      </c>
      <c r="M143" s="4" t="s">
        <v>30</v>
      </c>
      <c r="N143" t="b">
        <v>1</v>
      </c>
      <c r="O143" t="b">
        <v>1</v>
      </c>
      <c r="P143">
        <v>10</v>
      </c>
      <c r="Q143">
        <v>1</v>
      </c>
      <c r="R143" s="4" t="s">
        <v>189</v>
      </c>
      <c r="S143" s="4" t="s">
        <v>32</v>
      </c>
      <c r="T143">
        <v>4.8</v>
      </c>
      <c r="U143">
        <v>15.2</v>
      </c>
      <c r="V143" t="b">
        <v>0</v>
      </c>
      <c r="W143">
        <v>2</v>
      </c>
      <c r="X143">
        <v>1</v>
      </c>
      <c r="Y143">
        <v>18</v>
      </c>
      <c r="Z143">
        <v>28.19</v>
      </c>
    </row>
    <row r="144" spans="1:26" x14ac:dyDescent="0.25">
      <c r="A144" s="4" t="s">
        <v>213</v>
      </c>
      <c r="B144" s="4" t="s">
        <v>50</v>
      </c>
      <c r="C144" s="4" t="s">
        <v>1174</v>
      </c>
      <c r="D144" s="4" t="s">
        <v>1303</v>
      </c>
      <c r="E144" s="5">
        <v>45522.822916666664</v>
      </c>
      <c r="F144" s="5">
        <v>45522.850694444445</v>
      </c>
      <c r="G144">
        <v>40</v>
      </c>
      <c r="H144" s="4" t="s">
        <v>52</v>
      </c>
      <c r="I144" s="4" t="s">
        <v>53</v>
      </c>
      <c r="J144">
        <v>5</v>
      </c>
      <c r="K144">
        <v>7.5</v>
      </c>
      <c r="L144" s="4" t="s">
        <v>38</v>
      </c>
      <c r="M144" s="4" t="s">
        <v>39</v>
      </c>
      <c r="N144" t="b">
        <v>1</v>
      </c>
      <c r="O144" t="b">
        <v>1</v>
      </c>
      <c r="P144">
        <v>5.33</v>
      </c>
      <c r="Q144">
        <v>0.67</v>
      </c>
      <c r="R144" s="4" t="s">
        <v>189</v>
      </c>
      <c r="S144" s="4" t="s">
        <v>32</v>
      </c>
      <c r="T144">
        <v>18</v>
      </c>
      <c r="U144">
        <v>22</v>
      </c>
      <c r="V144" t="b">
        <v>1</v>
      </c>
      <c r="W144">
        <v>20</v>
      </c>
      <c r="X144">
        <v>3</v>
      </c>
      <c r="Y144">
        <v>19</v>
      </c>
      <c r="Z144">
        <v>29.95</v>
      </c>
    </row>
    <row r="145" spans="1:26" x14ac:dyDescent="0.25">
      <c r="A145" s="4" t="s">
        <v>215</v>
      </c>
      <c r="B145" s="4" t="s">
        <v>42</v>
      </c>
      <c r="C145" s="4" t="s">
        <v>1294</v>
      </c>
      <c r="D145" s="4" t="s">
        <v>1290</v>
      </c>
      <c r="E145" s="5">
        <v>45523.75</v>
      </c>
      <c r="F145" s="5">
        <v>45523.770833333336</v>
      </c>
      <c r="G145">
        <v>30</v>
      </c>
      <c r="H145" s="4" t="s">
        <v>28</v>
      </c>
      <c r="I145" s="4" t="s">
        <v>37</v>
      </c>
      <c r="J145">
        <v>3</v>
      </c>
      <c r="K145">
        <v>4</v>
      </c>
      <c r="L145" s="4" t="s">
        <v>28</v>
      </c>
      <c r="M145" s="4" t="s">
        <v>47</v>
      </c>
      <c r="N145" t="b">
        <v>1</v>
      </c>
      <c r="O145" t="b">
        <v>0</v>
      </c>
      <c r="P145">
        <v>7.5</v>
      </c>
      <c r="Q145">
        <v>0.75</v>
      </c>
      <c r="R145" s="4" t="s">
        <v>189</v>
      </c>
      <c r="S145" s="4" t="s">
        <v>32</v>
      </c>
      <c r="T145">
        <v>9.6</v>
      </c>
      <c r="U145">
        <v>20.399999999999999</v>
      </c>
      <c r="V145" t="b">
        <v>0</v>
      </c>
      <c r="W145">
        <v>6</v>
      </c>
      <c r="X145">
        <v>2</v>
      </c>
      <c r="Y145">
        <v>18</v>
      </c>
      <c r="Z145">
        <v>28.84</v>
      </c>
    </row>
    <row r="146" spans="1:26" x14ac:dyDescent="0.25">
      <c r="A146" s="4" t="s">
        <v>216</v>
      </c>
      <c r="B146" s="4" t="s">
        <v>58</v>
      </c>
      <c r="C146" s="4" t="s">
        <v>1173</v>
      </c>
      <c r="D146" s="4" t="s">
        <v>1302</v>
      </c>
      <c r="E146" s="5">
        <v>45524.84375</v>
      </c>
      <c r="F146" s="5">
        <v>45524.875</v>
      </c>
      <c r="G146">
        <v>45</v>
      </c>
      <c r="H146" s="4" t="s">
        <v>36</v>
      </c>
      <c r="I146" s="4" t="s">
        <v>29</v>
      </c>
      <c r="J146">
        <v>4</v>
      </c>
      <c r="K146">
        <v>9</v>
      </c>
      <c r="L146" s="4" t="s">
        <v>38</v>
      </c>
      <c r="M146" s="4" t="s">
        <v>54</v>
      </c>
      <c r="N146" t="b">
        <v>1</v>
      </c>
      <c r="O146" t="b">
        <v>0</v>
      </c>
      <c r="P146">
        <v>5</v>
      </c>
      <c r="Q146">
        <v>0.44</v>
      </c>
      <c r="R146" s="4" t="s">
        <v>189</v>
      </c>
      <c r="S146" s="4" t="s">
        <v>56</v>
      </c>
      <c r="T146">
        <v>21.6</v>
      </c>
      <c r="U146">
        <v>23.4</v>
      </c>
      <c r="V146" t="b">
        <v>1</v>
      </c>
      <c r="W146">
        <v>12</v>
      </c>
      <c r="X146">
        <v>3</v>
      </c>
      <c r="Y146">
        <v>20</v>
      </c>
      <c r="Z146">
        <v>30.29</v>
      </c>
    </row>
    <row r="147" spans="1:26" x14ac:dyDescent="0.25">
      <c r="A147" s="4" t="s">
        <v>217</v>
      </c>
      <c r="B147" s="4" t="s">
        <v>26</v>
      </c>
      <c r="C147" s="4" t="s">
        <v>1175</v>
      </c>
      <c r="D147" s="4" t="s">
        <v>1304</v>
      </c>
      <c r="E147" s="5">
        <v>45525.75</v>
      </c>
      <c r="F147" s="5">
        <v>45525.763888888891</v>
      </c>
      <c r="G147">
        <v>20</v>
      </c>
      <c r="H147" s="4" t="s">
        <v>28</v>
      </c>
      <c r="I147" s="4" t="s">
        <v>29</v>
      </c>
      <c r="J147">
        <v>2</v>
      </c>
      <c r="K147">
        <v>3</v>
      </c>
      <c r="L147" s="4" t="s">
        <v>46</v>
      </c>
      <c r="M147" s="4" t="s">
        <v>30</v>
      </c>
      <c r="N147" t="b">
        <v>1</v>
      </c>
      <c r="O147" t="b">
        <v>0</v>
      </c>
      <c r="P147">
        <v>6.67</v>
      </c>
      <c r="Q147">
        <v>0.67</v>
      </c>
      <c r="R147" s="4" t="s">
        <v>189</v>
      </c>
      <c r="S147" s="4" t="s">
        <v>32</v>
      </c>
      <c r="T147">
        <v>7.1999999999999993</v>
      </c>
      <c r="U147">
        <v>12.8</v>
      </c>
      <c r="V147" t="b">
        <v>0</v>
      </c>
      <c r="W147">
        <v>4</v>
      </c>
      <c r="X147">
        <v>1</v>
      </c>
      <c r="Y147">
        <v>18</v>
      </c>
      <c r="Z147">
        <v>30.26</v>
      </c>
    </row>
    <row r="148" spans="1:26" x14ac:dyDescent="0.25">
      <c r="A148" s="4" t="s">
        <v>219</v>
      </c>
      <c r="B148" s="4" t="s">
        <v>34</v>
      </c>
      <c r="C148" s="4" t="s">
        <v>1176</v>
      </c>
      <c r="D148" s="4" t="s">
        <v>1293</v>
      </c>
      <c r="E148" s="5">
        <v>45526.802083333336</v>
      </c>
      <c r="F148" s="5">
        <v>45526.822916666664</v>
      </c>
      <c r="G148">
        <v>30</v>
      </c>
      <c r="H148" s="4" t="s">
        <v>36</v>
      </c>
      <c r="I148" s="4" t="s">
        <v>37</v>
      </c>
      <c r="J148">
        <v>4</v>
      </c>
      <c r="K148">
        <v>6</v>
      </c>
      <c r="L148" s="4" t="s">
        <v>28</v>
      </c>
      <c r="M148" s="4" t="s">
        <v>39</v>
      </c>
      <c r="N148" t="b">
        <v>1</v>
      </c>
      <c r="O148" t="b">
        <v>0</v>
      </c>
      <c r="P148">
        <v>5</v>
      </c>
      <c r="Q148">
        <v>0.67</v>
      </c>
      <c r="R148" s="4" t="s">
        <v>189</v>
      </c>
      <c r="S148" s="4" t="s">
        <v>32</v>
      </c>
      <c r="T148">
        <v>14.4</v>
      </c>
      <c r="U148">
        <v>15.6</v>
      </c>
      <c r="V148" t="b">
        <v>0</v>
      </c>
      <c r="W148">
        <v>12</v>
      </c>
      <c r="X148">
        <v>2</v>
      </c>
      <c r="Y148">
        <v>19</v>
      </c>
      <c r="Z148">
        <v>28.19</v>
      </c>
    </row>
    <row r="149" spans="1:26" x14ac:dyDescent="0.25">
      <c r="A149" s="4" t="s">
        <v>221</v>
      </c>
      <c r="B149" s="4" t="s">
        <v>50</v>
      </c>
      <c r="C149" s="4" t="s">
        <v>1177</v>
      </c>
      <c r="D149" s="4" t="s">
        <v>1305</v>
      </c>
      <c r="E149" s="5">
        <v>45527.854166666664</v>
      </c>
      <c r="F149" s="5">
        <v>45527.881944444445</v>
      </c>
      <c r="G149">
        <v>40</v>
      </c>
      <c r="H149" s="4" t="s">
        <v>52</v>
      </c>
      <c r="I149" s="4" t="s">
        <v>53</v>
      </c>
      <c r="J149">
        <v>5</v>
      </c>
      <c r="K149">
        <v>8</v>
      </c>
      <c r="L149" s="4" t="s">
        <v>38</v>
      </c>
      <c r="M149" s="4" t="s">
        <v>47</v>
      </c>
      <c r="N149" t="b">
        <v>1</v>
      </c>
      <c r="O149" t="b">
        <v>0</v>
      </c>
      <c r="P149">
        <v>5</v>
      </c>
      <c r="Q149">
        <v>0.62</v>
      </c>
      <c r="R149" s="4" t="s">
        <v>189</v>
      </c>
      <c r="S149" s="4" t="s">
        <v>32</v>
      </c>
      <c r="T149">
        <v>19.2</v>
      </c>
      <c r="U149">
        <v>20.8</v>
      </c>
      <c r="V149" t="b">
        <v>1</v>
      </c>
      <c r="W149">
        <v>20</v>
      </c>
      <c r="X149">
        <v>3</v>
      </c>
      <c r="Y149">
        <v>20</v>
      </c>
      <c r="Z149">
        <v>29.95</v>
      </c>
    </row>
    <row r="150" spans="1:26" x14ac:dyDescent="0.25">
      <c r="A150" s="4" t="s">
        <v>223</v>
      </c>
      <c r="B150" s="4" t="s">
        <v>42</v>
      </c>
      <c r="C150" s="4" t="s">
        <v>1178</v>
      </c>
      <c r="D150" s="4" t="s">
        <v>1306</v>
      </c>
      <c r="E150" s="5">
        <v>45528.78125</v>
      </c>
      <c r="F150" s="5">
        <v>45528.795138888891</v>
      </c>
      <c r="G150">
        <v>20</v>
      </c>
      <c r="H150" s="4" t="s">
        <v>44</v>
      </c>
      <c r="I150" s="4" t="s">
        <v>45</v>
      </c>
      <c r="J150">
        <v>1</v>
      </c>
      <c r="K150">
        <v>2.5</v>
      </c>
      <c r="L150" s="4" t="s">
        <v>46</v>
      </c>
      <c r="M150" s="4" t="s">
        <v>54</v>
      </c>
      <c r="N150" t="b">
        <v>1</v>
      </c>
      <c r="O150" t="b">
        <v>1</v>
      </c>
      <c r="P150">
        <v>8</v>
      </c>
      <c r="Q150">
        <v>0.4</v>
      </c>
      <c r="R150" s="4" t="s">
        <v>189</v>
      </c>
      <c r="S150" s="4" t="s">
        <v>56</v>
      </c>
      <c r="T150">
        <v>6</v>
      </c>
      <c r="U150">
        <v>14</v>
      </c>
      <c r="V150" t="b">
        <v>0</v>
      </c>
      <c r="W150">
        <v>1</v>
      </c>
      <c r="X150">
        <v>1</v>
      </c>
      <c r="Y150">
        <v>18</v>
      </c>
      <c r="Z150">
        <v>28.84</v>
      </c>
    </row>
    <row r="151" spans="1:26" x14ac:dyDescent="0.25">
      <c r="A151" s="4" t="s">
        <v>225</v>
      </c>
      <c r="B151" s="4" t="s">
        <v>58</v>
      </c>
      <c r="C151" s="4" t="s">
        <v>1167</v>
      </c>
      <c r="D151" s="4" t="s">
        <v>1299</v>
      </c>
      <c r="E151" s="5">
        <v>45529.791666666664</v>
      </c>
      <c r="F151" s="5">
        <v>45529.826388888891</v>
      </c>
      <c r="G151">
        <v>50</v>
      </c>
      <c r="H151" s="4" t="s">
        <v>36</v>
      </c>
      <c r="I151" s="4" t="s">
        <v>37</v>
      </c>
      <c r="J151">
        <v>4</v>
      </c>
      <c r="K151">
        <v>10</v>
      </c>
      <c r="L151" s="4" t="s">
        <v>38</v>
      </c>
      <c r="M151" s="4" t="s">
        <v>30</v>
      </c>
      <c r="N151" t="b">
        <v>1</v>
      </c>
      <c r="O151" t="b">
        <v>1</v>
      </c>
      <c r="P151">
        <v>5</v>
      </c>
      <c r="Q151">
        <v>0.4</v>
      </c>
      <c r="R151" s="4" t="s">
        <v>189</v>
      </c>
      <c r="S151" s="4" t="s">
        <v>32</v>
      </c>
      <c r="T151">
        <v>24</v>
      </c>
      <c r="U151">
        <v>26</v>
      </c>
      <c r="V151" t="b">
        <v>1</v>
      </c>
      <c r="W151">
        <v>12</v>
      </c>
      <c r="X151">
        <v>3</v>
      </c>
      <c r="Y151">
        <v>19</v>
      </c>
      <c r="Z151">
        <v>30.29</v>
      </c>
    </row>
    <row r="152" spans="1:26" x14ac:dyDescent="0.25">
      <c r="A152" s="4" t="s">
        <v>226</v>
      </c>
      <c r="B152" s="4" t="s">
        <v>26</v>
      </c>
      <c r="C152" s="4" t="s">
        <v>1157</v>
      </c>
      <c r="D152" s="4" t="s">
        <v>1289</v>
      </c>
      <c r="E152" s="5">
        <v>45505.75</v>
      </c>
      <c r="F152" s="5">
        <v>45505.770833333336</v>
      </c>
      <c r="G152">
        <v>30</v>
      </c>
      <c r="H152" s="4" t="s">
        <v>36</v>
      </c>
      <c r="I152" s="4" t="s">
        <v>29</v>
      </c>
      <c r="J152">
        <v>4</v>
      </c>
      <c r="K152">
        <v>5.5</v>
      </c>
      <c r="L152" s="4" t="s">
        <v>38</v>
      </c>
      <c r="M152" s="4" t="s">
        <v>227</v>
      </c>
      <c r="N152" t="b">
        <v>1</v>
      </c>
      <c r="O152" t="b">
        <v>0</v>
      </c>
      <c r="P152">
        <v>5.45</v>
      </c>
      <c r="Q152">
        <v>0.73</v>
      </c>
      <c r="R152" s="4" t="s">
        <v>189</v>
      </c>
      <c r="S152" s="4" t="s">
        <v>56</v>
      </c>
      <c r="T152">
        <v>13.2</v>
      </c>
      <c r="U152">
        <v>16.8</v>
      </c>
      <c r="V152" t="b">
        <v>0</v>
      </c>
      <c r="W152">
        <v>12</v>
      </c>
      <c r="X152">
        <v>3</v>
      </c>
      <c r="Y152">
        <v>18</v>
      </c>
      <c r="Z152">
        <v>30.26</v>
      </c>
    </row>
    <row r="153" spans="1:26" x14ac:dyDescent="0.25">
      <c r="A153" s="4" t="s">
        <v>228</v>
      </c>
      <c r="B153" s="4" t="s">
        <v>50</v>
      </c>
      <c r="C153" s="4" t="s">
        <v>1158</v>
      </c>
      <c r="D153" s="4" t="s">
        <v>1290</v>
      </c>
      <c r="E153" s="5">
        <v>45506.802083333336</v>
      </c>
      <c r="F153" s="5">
        <v>45506.822916666664</v>
      </c>
      <c r="G153">
        <v>30</v>
      </c>
      <c r="H153" s="4" t="s">
        <v>52</v>
      </c>
      <c r="I153" s="4" t="s">
        <v>53</v>
      </c>
      <c r="J153">
        <v>5</v>
      </c>
      <c r="K153">
        <v>6</v>
      </c>
      <c r="L153" s="4" t="s">
        <v>28</v>
      </c>
      <c r="M153" s="4" t="s">
        <v>30</v>
      </c>
      <c r="N153" t="b">
        <v>1</v>
      </c>
      <c r="O153" t="b">
        <v>0</v>
      </c>
      <c r="P153">
        <v>5</v>
      </c>
      <c r="Q153">
        <v>0.83</v>
      </c>
      <c r="R153" s="4" t="s">
        <v>189</v>
      </c>
      <c r="S153" s="4" t="s">
        <v>32</v>
      </c>
      <c r="T153">
        <v>14.4</v>
      </c>
      <c r="U153">
        <v>15.6</v>
      </c>
      <c r="V153" t="b">
        <v>0</v>
      </c>
      <c r="W153">
        <v>20</v>
      </c>
      <c r="X153">
        <v>2</v>
      </c>
      <c r="Y153">
        <v>19</v>
      </c>
      <c r="Z153">
        <v>29.95</v>
      </c>
    </row>
    <row r="154" spans="1:26" x14ac:dyDescent="0.25">
      <c r="A154" s="4" t="s">
        <v>229</v>
      </c>
      <c r="B154" s="4" t="s">
        <v>34</v>
      </c>
      <c r="C154" s="4" t="s">
        <v>1159</v>
      </c>
      <c r="D154" s="4" t="s">
        <v>1291</v>
      </c>
      <c r="E154" s="5">
        <v>45507.833333333336</v>
      </c>
      <c r="F154" s="5">
        <v>45507.857638888891</v>
      </c>
      <c r="G154">
        <v>35</v>
      </c>
      <c r="H154" s="4" t="s">
        <v>28</v>
      </c>
      <c r="I154" s="4" t="s">
        <v>37</v>
      </c>
      <c r="J154">
        <v>3</v>
      </c>
      <c r="K154">
        <v>7.2</v>
      </c>
      <c r="L154" s="4" t="s">
        <v>46</v>
      </c>
      <c r="M154" s="4" t="s">
        <v>47</v>
      </c>
      <c r="N154" t="b">
        <v>1</v>
      </c>
      <c r="O154" t="b">
        <v>1</v>
      </c>
      <c r="P154">
        <v>4.8600000000000003</v>
      </c>
      <c r="Q154">
        <v>0.42</v>
      </c>
      <c r="R154" s="4" t="s">
        <v>189</v>
      </c>
      <c r="S154" s="4" t="s">
        <v>32</v>
      </c>
      <c r="T154">
        <v>17.28</v>
      </c>
      <c r="U154">
        <v>17.72</v>
      </c>
      <c r="V154" t="b">
        <v>1</v>
      </c>
      <c r="W154">
        <v>6</v>
      </c>
      <c r="X154">
        <v>1</v>
      </c>
      <c r="Y154">
        <v>20</v>
      </c>
      <c r="Z154">
        <v>28.19</v>
      </c>
    </row>
    <row r="155" spans="1:26" x14ac:dyDescent="0.25">
      <c r="A155" s="4" t="s">
        <v>230</v>
      </c>
      <c r="B155" s="4" t="s">
        <v>42</v>
      </c>
      <c r="C155" s="4" t="s">
        <v>1162</v>
      </c>
      <c r="D155" s="4" t="s">
        <v>1293</v>
      </c>
      <c r="E155" s="5">
        <v>45508.739583333336</v>
      </c>
      <c r="F155" s="5">
        <v>45508.753472222219</v>
      </c>
      <c r="G155">
        <v>20</v>
      </c>
      <c r="H155" s="4" t="s">
        <v>44</v>
      </c>
      <c r="I155" s="4" t="s">
        <v>45</v>
      </c>
      <c r="J155">
        <v>2</v>
      </c>
      <c r="K155">
        <v>3</v>
      </c>
      <c r="L155" s="4" t="s">
        <v>46</v>
      </c>
      <c r="M155" s="4" t="s">
        <v>39</v>
      </c>
      <c r="N155" t="b">
        <v>0</v>
      </c>
      <c r="O155" t="b">
        <v>1</v>
      </c>
      <c r="P155">
        <v>6.67</v>
      </c>
      <c r="Q155">
        <v>0.67</v>
      </c>
      <c r="R155" s="4" t="s">
        <v>189</v>
      </c>
      <c r="S155" s="4" t="s">
        <v>32</v>
      </c>
      <c r="T155">
        <v>7.1999999999999993</v>
      </c>
      <c r="U155">
        <v>12.8</v>
      </c>
      <c r="V155" t="b">
        <v>0</v>
      </c>
      <c r="W155">
        <v>2</v>
      </c>
      <c r="X155">
        <v>1</v>
      </c>
      <c r="Y155">
        <v>17</v>
      </c>
      <c r="Z155">
        <v>28.84</v>
      </c>
    </row>
    <row r="156" spans="1:26" x14ac:dyDescent="0.25">
      <c r="A156" s="4" t="s">
        <v>231</v>
      </c>
      <c r="B156" s="4" t="s">
        <v>58</v>
      </c>
      <c r="C156" s="4" t="s">
        <v>1163</v>
      </c>
      <c r="D156" s="4" t="s">
        <v>1295</v>
      </c>
      <c r="E156" s="5">
        <v>45509.5625</v>
      </c>
      <c r="F156" s="5">
        <v>45509.583333333336</v>
      </c>
      <c r="G156">
        <v>30</v>
      </c>
      <c r="H156" s="4" t="s">
        <v>28</v>
      </c>
      <c r="I156" s="4" t="s">
        <v>37</v>
      </c>
      <c r="J156">
        <v>4</v>
      </c>
      <c r="K156">
        <v>5</v>
      </c>
      <c r="L156" s="4" t="s">
        <v>38</v>
      </c>
      <c r="M156" s="4" t="s">
        <v>54</v>
      </c>
      <c r="N156" t="b">
        <v>0</v>
      </c>
      <c r="O156" t="b">
        <v>0</v>
      </c>
      <c r="P156">
        <v>6</v>
      </c>
      <c r="Q156">
        <v>0.8</v>
      </c>
      <c r="R156" s="4" t="s">
        <v>189</v>
      </c>
      <c r="S156" s="4" t="s">
        <v>56</v>
      </c>
      <c r="T156">
        <v>12</v>
      </c>
      <c r="U156">
        <v>18</v>
      </c>
      <c r="V156" t="b">
        <v>0</v>
      </c>
      <c r="W156">
        <v>8</v>
      </c>
      <c r="X156">
        <v>3</v>
      </c>
      <c r="Y156">
        <v>13</v>
      </c>
      <c r="Z156">
        <v>30.29</v>
      </c>
    </row>
    <row r="157" spans="1:26" x14ac:dyDescent="0.25">
      <c r="A157" s="4" t="s">
        <v>232</v>
      </c>
      <c r="B157" s="4" t="s">
        <v>26</v>
      </c>
      <c r="C157" s="4" t="s">
        <v>1160</v>
      </c>
      <c r="D157" s="4" t="s">
        <v>1292</v>
      </c>
      <c r="E157" s="5">
        <v>45510.763888888891</v>
      </c>
      <c r="F157" s="5">
        <v>45510.784722222219</v>
      </c>
      <c r="G157">
        <v>30</v>
      </c>
      <c r="H157" s="4" t="s">
        <v>36</v>
      </c>
      <c r="I157" s="4" t="s">
        <v>29</v>
      </c>
      <c r="J157">
        <v>3</v>
      </c>
      <c r="K157">
        <v>6.5</v>
      </c>
      <c r="L157" s="4" t="s">
        <v>28</v>
      </c>
      <c r="M157" s="4" t="s">
        <v>227</v>
      </c>
      <c r="N157" t="b">
        <v>1</v>
      </c>
      <c r="O157" t="b">
        <v>0</v>
      </c>
      <c r="P157">
        <v>4.62</v>
      </c>
      <c r="Q157">
        <v>0.46</v>
      </c>
      <c r="R157" s="4" t="s">
        <v>189</v>
      </c>
      <c r="S157" s="4" t="s">
        <v>56</v>
      </c>
      <c r="T157">
        <v>15.6</v>
      </c>
      <c r="U157">
        <v>14.4</v>
      </c>
      <c r="V157" t="b">
        <v>0</v>
      </c>
      <c r="W157">
        <v>9</v>
      </c>
      <c r="X157">
        <v>2</v>
      </c>
      <c r="Y157">
        <v>18</v>
      </c>
      <c r="Z157">
        <v>30.26</v>
      </c>
    </row>
    <row r="158" spans="1:26" x14ac:dyDescent="0.25">
      <c r="A158" s="4" t="s">
        <v>233</v>
      </c>
      <c r="B158" s="4" t="s">
        <v>34</v>
      </c>
      <c r="C158" s="4" t="s">
        <v>1166</v>
      </c>
      <c r="D158" s="4" t="s">
        <v>1298</v>
      </c>
      <c r="E158" s="5">
        <v>45511.840277777781</v>
      </c>
      <c r="F158" s="5">
        <v>45511.864583333336</v>
      </c>
      <c r="G158">
        <v>35</v>
      </c>
      <c r="H158" s="4" t="s">
        <v>44</v>
      </c>
      <c r="I158" s="4" t="s">
        <v>45</v>
      </c>
      <c r="J158">
        <v>2</v>
      </c>
      <c r="K158">
        <v>4</v>
      </c>
      <c r="L158" s="4" t="s">
        <v>38</v>
      </c>
      <c r="M158" s="4" t="s">
        <v>30</v>
      </c>
      <c r="N158" t="b">
        <v>1</v>
      </c>
      <c r="O158" t="b">
        <v>0</v>
      </c>
      <c r="P158">
        <v>8.75</v>
      </c>
      <c r="Q158">
        <v>0.5</v>
      </c>
      <c r="R158" s="4" t="s">
        <v>189</v>
      </c>
      <c r="S158" s="4" t="s">
        <v>32</v>
      </c>
      <c r="T158">
        <v>9.6</v>
      </c>
      <c r="U158">
        <v>25.4</v>
      </c>
      <c r="V158" t="b">
        <v>1</v>
      </c>
      <c r="W158">
        <v>2</v>
      </c>
      <c r="X158">
        <v>3</v>
      </c>
      <c r="Y158">
        <v>20</v>
      </c>
      <c r="Z158">
        <v>28.19</v>
      </c>
    </row>
    <row r="159" spans="1:26" x14ac:dyDescent="0.25">
      <c r="A159" s="4" t="s">
        <v>234</v>
      </c>
      <c r="B159" s="4" t="s">
        <v>42</v>
      </c>
      <c r="C159" s="4" t="s">
        <v>1167</v>
      </c>
      <c r="D159" s="4" t="s">
        <v>1299</v>
      </c>
      <c r="E159" s="5">
        <v>45512.75</v>
      </c>
      <c r="F159" s="5">
        <v>45512.767361111109</v>
      </c>
      <c r="G159">
        <v>25</v>
      </c>
      <c r="H159" s="4" t="s">
        <v>28</v>
      </c>
      <c r="I159" s="4" t="s">
        <v>37</v>
      </c>
      <c r="J159">
        <v>3</v>
      </c>
      <c r="K159">
        <v>3.5</v>
      </c>
      <c r="L159" s="4" t="s">
        <v>46</v>
      </c>
      <c r="M159" s="4" t="s">
        <v>47</v>
      </c>
      <c r="N159" t="b">
        <v>1</v>
      </c>
      <c r="O159" t="b">
        <v>0</v>
      </c>
      <c r="P159">
        <v>7.14</v>
      </c>
      <c r="Q159">
        <v>0.86</v>
      </c>
      <c r="R159" s="4" t="s">
        <v>189</v>
      </c>
      <c r="S159" s="4" t="s">
        <v>32</v>
      </c>
      <c r="T159">
        <v>8.4</v>
      </c>
      <c r="U159">
        <v>16.600000000000001</v>
      </c>
      <c r="V159" t="b">
        <v>0</v>
      </c>
      <c r="W159">
        <v>6</v>
      </c>
      <c r="X159">
        <v>1</v>
      </c>
      <c r="Y159">
        <v>18</v>
      </c>
      <c r="Z159">
        <v>28.84</v>
      </c>
    </row>
    <row r="160" spans="1:26" x14ac:dyDescent="0.25">
      <c r="A160" s="4" t="s">
        <v>235</v>
      </c>
      <c r="B160" s="4" t="s">
        <v>50</v>
      </c>
      <c r="C160" s="4" t="s">
        <v>1161</v>
      </c>
      <c r="D160" s="4" t="s">
        <v>1293</v>
      </c>
      <c r="E160" s="5">
        <v>45513.8125</v>
      </c>
      <c r="F160" s="5">
        <v>45513.833333333336</v>
      </c>
      <c r="G160">
        <v>30</v>
      </c>
      <c r="H160" s="4" t="s">
        <v>52</v>
      </c>
      <c r="I160" s="4" t="s">
        <v>53</v>
      </c>
      <c r="J160">
        <v>5</v>
      </c>
      <c r="K160">
        <v>6</v>
      </c>
      <c r="L160" s="4" t="s">
        <v>28</v>
      </c>
      <c r="M160" s="4" t="s">
        <v>39</v>
      </c>
      <c r="N160" t="b">
        <v>1</v>
      </c>
      <c r="O160" t="b">
        <v>0</v>
      </c>
      <c r="P160">
        <v>5</v>
      </c>
      <c r="Q160">
        <v>0.83</v>
      </c>
      <c r="R160" s="4" t="s">
        <v>189</v>
      </c>
      <c r="S160" s="4" t="s">
        <v>32</v>
      </c>
      <c r="T160">
        <v>14.4</v>
      </c>
      <c r="U160">
        <v>15.6</v>
      </c>
      <c r="V160" t="b">
        <v>0</v>
      </c>
      <c r="W160">
        <v>20</v>
      </c>
      <c r="X160">
        <v>2</v>
      </c>
      <c r="Y160">
        <v>19</v>
      </c>
      <c r="Z160">
        <v>29.95</v>
      </c>
    </row>
    <row r="161" spans="1:26" x14ac:dyDescent="0.25">
      <c r="A161" s="4" t="s">
        <v>236</v>
      </c>
      <c r="B161" s="4" t="s">
        <v>58</v>
      </c>
      <c r="C161" s="4" t="s">
        <v>1165</v>
      </c>
      <c r="D161" s="4" t="s">
        <v>1297</v>
      </c>
      <c r="E161" s="5">
        <v>45514.53125</v>
      </c>
      <c r="F161" s="5">
        <v>45514.552083333336</v>
      </c>
      <c r="G161">
        <v>30</v>
      </c>
      <c r="H161" s="4" t="s">
        <v>28</v>
      </c>
      <c r="I161" s="4" t="s">
        <v>37</v>
      </c>
      <c r="J161">
        <v>4</v>
      </c>
      <c r="K161">
        <v>5.5</v>
      </c>
      <c r="L161" s="4" t="s">
        <v>38</v>
      </c>
      <c r="M161" s="4" t="s">
        <v>54</v>
      </c>
      <c r="N161" t="b">
        <v>0</v>
      </c>
      <c r="O161" t="b">
        <v>1</v>
      </c>
      <c r="P161">
        <v>5.45</v>
      </c>
      <c r="Q161">
        <v>0.73</v>
      </c>
      <c r="R161" s="4" t="s">
        <v>189</v>
      </c>
      <c r="S161" s="4" t="s">
        <v>56</v>
      </c>
      <c r="T161">
        <v>13.2</v>
      </c>
      <c r="U161">
        <v>16.8</v>
      </c>
      <c r="V161" t="b">
        <v>0</v>
      </c>
      <c r="W161">
        <v>8</v>
      </c>
      <c r="X161">
        <v>3</v>
      </c>
      <c r="Y161">
        <v>12</v>
      </c>
      <c r="Z161">
        <v>30.29</v>
      </c>
    </row>
    <row r="162" spans="1:26" x14ac:dyDescent="0.25">
      <c r="A162" s="4" t="s">
        <v>237</v>
      </c>
      <c r="B162" s="4" t="s">
        <v>26</v>
      </c>
      <c r="C162" s="4" t="s">
        <v>1166</v>
      </c>
      <c r="D162" s="4" t="s">
        <v>1298</v>
      </c>
      <c r="E162" s="5">
        <v>45515.760416666664</v>
      </c>
      <c r="F162" s="5">
        <v>45515.78125</v>
      </c>
      <c r="G162">
        <v>30</v>
      </c>
      <c r="H162" s="4" t="s">
        <v>36</v>
      </c>
      <c r="I162" s="4" t="s">
        <v>29</v>
      </c>
      <c r="J162">
        <v>3</v>
      </c>
      <c r="K162">
        <v>6</v>
      </c>
      <c r="L162" s="4" t="s">
        <v>28</v>
      </c>
      <c r="M162" s="4" t="s">
        <v>227</v>
      </c>
      <c r="N162" t="b">
        <v>1</v>
      </c>
      <c r="O162" t="b">
        <v>1</v>
      </c>
      <c r="P162">
        <v>5</v>
      </c>
      <c r="Q162">
        <v>0.5</v>
      </c>
      <c r="R162" s="4" t="s">
        <v>189</v>
      </c>
      <c r="S162" s="4" t="s">
        <v>56</v>
      </c>
      <c r="T162">
        <v>14.4</v>
      </c>
      <c r="U162">
        <v>15.6</v>
      </c>
      <c r="V162" t="b">
        <v>0</v>
      </c>
      <c r="W162">
        <v>9</v>
      </c>
      <c r="X162">
        <v>2</v>
      </c>
      <c r="Y162">
        <v>18</v>
      </c>
      <c r="Z162">
        <v>30.26</v>
      </c>
    </row>
    <row r="163" spans="1:26" x14ac:dyDescent="0.25">
      <c r="A163" s="4" t="s">
        <v>238</v>
      </c>
      <c r="B163" s="4" t="s">
        <v>34</v>
      </c>
      <c r="C163" s="4" t="s">
        <v>1167</v>
      </c>
      <c r="D163" s="4" t="s">
        <v>1299</v>
      </c>
      <c r="E163" s="5">
        <v>45516.833333333336</v>
      </c>
      <c r="F163" s="5">
        <v>45516.854166666664</v>
      </c>
      <c r="G163">
        <v>30</v>
      </c>
      <c r="H163" s="4" t="s">
        <v>44</v>
      </c>
      <c r="I163" s="4" t="s">
        <v>45</v>
      </c>
      <c r="J163">
        <v>2</v>
      </c>
      <c r="K163">
        <v>4.5</v>
      </c>
      <c r="L163" s="4" t="s">
        <v>46</v>
      </c>
      <c r="M163" s="4" t="s">
        <v>30</v>
      </c>
      <c r="N163" t="b">
        <v>1</v>
      </c>
      <c r="O163" t="b">
        <v>0</v>
      </c>
      <c r="P163">
        <v>6.67</v>
      </c>
      <c r="Q163">
        <v>0.44</v>
      </c>
      <c r="R163" s="4" t="s">
        <v>189</v>
      </c>
      <c r="S163" s="4" t="s">
        <v>32</v>
      </c>
      <c r="T163">
        <v>10.8</v>
      </c>
      <c r="U163">
        <v>19.2</v>
      </c>
      <c r="V163" t="b">
        <v>0</v>
      </c>
      <c r="W163">
        <v>2</v>
      </c>
      <c r="X163">
        <v>1</v>
      </c>
      <c r="Y163">
        <v>20</v>
      </c>
      <c r="Z163">
        <v>28.19</v>
      </c>
    </row>
    <row r="164" spans="1:26" x14ac:dyDescent="0.25">
      <c r="A164" s="4" t="s">
        <v>239</v>
      </c>
      <c r="B164" s="4" t="s">
        <v>42</v>
      </c>
      <c r="C164" s="4" t="s">
        <v>1161</v>
      </c>
      <c r="D164" s="4" t="s">
        <v>1293</v>
      </c>
      <c r="E164" s="5">
        <v>45517.756944444445</v>
      </c>
      <c r="F164" s="5">
        <v>45517.774305555555</v>
      </c>
      <c r="G164">
        <v>25</v>
      </c>
      <c r="H164" s="4" t="s">
        <v>28</v>
      </c>
      <c r="I164" s="4" t="s">
        <v>37</v>
      </c>
      <c r="J164">
        <v>3</v>
      </c>
      <c r="K164">
        <v>3</v>
      </c>
      <c r="L164" s="4" t="s">
        <v>38</v>
      </c>
      <c r="M164" s="4" t="s">
        <v>47</v>
      </c>
      <c r="N164" t="b">
        <v>1</v>
      </c>
      <c r="O164" t="b">
        <v>0</v>
      </c>
      <c r="P164">
        <v>8.33</v>
      </c>
      <c r="Q164">
        <v>1</v>
      </c>
      <c r="R164" s="4" t="s">
        <v>189</v>
      </c>
      <c r="S164" s="4" t="s">
        <v>32</v>
      </c>
      <c r="T164">
        <v>7.1999999999999993</v>
      </c>
      <c r="U164">
        <v>17.8</v>
      </c>
      <c r="V164" t="b">
        <v>0</v>
      </c>
      <c r="W164">
        <v>6</v>
      </c>
      <c r="X164">
        <v>3</v>
      </c>
      <c r="Y164">
        <v>18</v>
      </c>
      <c r="Z164">
        <v>28.84</v>
      </c>
    </row>
    <row r="165" spans="1:26" x14ac:dyDescent="0.25">
      <c r="A165" s="4" t="s">
        <v>240</v>
      </c>
      <c r="B165" s="4" t="s">
        <v>50</v>
      </c>
      <c r="C165" s="4" t="s">
        <v>1158</v>
      </c>
      <c r="D165" s="4" t="s">
        <v>1290</v>
      </c>
      <c r="E165" s="5">
        <v>45518.805555555555</v>
      </c>
      <c r="F165" s="5">
        <v>45518.826388888891</v>
      </c>
      <c r="G165">
        <v>30</v>
      </c>
      <c r="H165" s="4" t="s">
        <v>52</v>
      </c>
      <c r="I165" s="4" t="s">
        <v>53</v>
      </c>
      <c r="J165">
        <v>5</v>
      </c>
      <c r="K165">
        <v>6.5</v>
      </c>
      <c r="L165" s="4" t="s">
        <v>28</v>
      </c>
      <c r="M165" s="4" t="s">
        <v>39</v>
      </c>
      <c r="N165" t="b">
        <v>1</v>
      </c>
      <c r="O165" t="b">
        <v>0</v>
      </c>
      <c r="P165">
        <v>4.62</v>
      </c>
      <c r="Q165">
        <v>0.77</v>
      </c>
      <c r="R165" s="4" t="s">
        <v>189</v>
      </c>
      <c r="S165" s="4" t="s">
        <v>32</v>
      </c>
      <c r="T165">
        <v>15.6</v>
      </c>
      <c r="U165">
        <v>14.4</v>
      </c>
      <c r="V165" t="b">
        <v>0</v>
      </c>
      <c r="W165">
        <v>20</v>
      </c>
      <c r="X165">
        <v>2</v>
      </c>
      <c r="Y165">
        <v>19</v>
      </c>
      <c r="Z165">
        <v>29.95</v>
      </c>
    </row>
    <row r="166" spans="1:26" x14ac:dyDescent="0.25">
      <c r="A166" s="4" t="s">
        <v>241</v>
      </c>
      <c r="B166" s="4" t="s">
        <v>58</v>
      </c>
      <c r="C166" s="4" t="s">
        <v>1159</v>
      </c>
      <c r="D166" s="4" t="s">
        <v>1291</v>
      </c>
      <c r="E166" s="5">
        <v>45519.552083333336</v>
      </c>
      <c r="F166" s="5">
        <v>45519.572916666664</v>
      </c>
      <c r="G166">
        <v>30</v>
      </c>
      <c r="H166" s="4" t="s">
        <v>28</v>
      </c>
      <c r="I166" s="4" t="s">
        <v>37</v>
      </c>
      <c r="J166">
        <v>4</v>
      </c>
      <c r="K166">
        <v>5</v>
      </c>
      <c r="L166" s="4" t="s">
        <v>38</v>
      </c>
      <c r="M166" s="4" t="s">
        <v>54</v>
      </c>
      <c r="N166" t="b">
        <v>0</v>
      </c>
      <c r="O166" t="b">
        <v>0</v>
      </c>
      <c r="P166">
        <v>6</v>
      </c>
      <c r="Q166">
        <v>0.8</v>
      </c>
      <c r="R166" s="4" t="s">
        <v>189</v>
      </c>
      <c r="S166" s="4" t="s">
        <v>56</v>
      </c>
      <c r="T166">
        <v>12</v>
      </c>
      <c r="U166">
        <v>18</v>
      </c>
      <c r="V166" t="b">
        <v>0</v>
      </c>
      <c r="W166">
        <v>8</v>
      </c>
      <c r="X166">
        <v>3</v>
      </c>
      <c r="Y166">
        <v>13</v>
      </c>
      <c r="Z166">
        <v>30.29</v>
      </c>
    </row>
    <row r="167" spans="1:26" x14ac:dyDescent="0.25">
      <c r="A167" s="4" t="s">
        <v>242</v>
      </c>
      <c r="B167" s="4" t="s">
        <v>26</v>
      </c>
      <c r="C167" s="4" t="s">
        <v>1160</v>
      </c>
      <c r="D167" s="4" t="s">
        <v>1292</v>
      </c>
      <c r="E167" s="5">
        <v>45520.767361111109</v>
      </c>
      <c r="F167" s="5">
        <v>45520.788194444445</v>
      </c>
      <c r="G167">
        <v>30</v>
      </c>
      <c r="H167" s="4" t="s">
        <v>36</v>
      </c>
      <c r="I167" s="4" t="s">
        <v>29</v>
      </c>
      <c r="J167">
        <v>3</v>
      </c>
      <c r="K167">
        <v>6</v>
      </c>
      <c r="L167" s="4" t="s">
        <v>28</v>
      </c>
      <c r="M167" s="4" t="s">
        <v>227</v>
      </c>
      <c r="N167" t="b">
        <v>1</v>
      </c>
      <c r="O167" t="b">
        <v>0</v>
      </c>
      <c r="P167">
        <v>5</v>
      </c>
      <c r="Q167">
        <v>0.5</v>
      </c>
      <c r="R167" s="4" t="s">
        <v>189</v>
      </c>
      <c r="S167" s="4" t="s">
        <v>56</v>
      </c>
      <c r="T167">
        <v>14.4</v>
      </c>
      <c r="U167">
        <v>15.6</v>
      </c>
      <c r="V167" t="b">
        <v>0</v>
      </c>
      <c r="W167">
        <v>9</v>
      </c>
      <c r="X167">
        <v>2</v>
      </c>
      <c r="Y167">
        <v>18</v>
      </c>
      <c r="Z167">
        <v>30.26</v>
      </c>
    </row>
    <row r="168" spans="1:26" x14ac:dyDescent="0.25">
      <c r="A168" s="4" t="s">
        <v>243</v>
      </c>
      <c r="B168" s="4" t="s">
        <v>34</v>
      </c>
      <c r="C168" s="4" t="s">
        <v>1166</v>
      </c>
      <c r="D168" s="4" t="s">
        <v>1298</v>
      </c>
      <c r="E168" s="5">
        <v>45521.836805555555</v>
      </c>
      <c r="F168" s="5">
        <v>45521.857638888891</v>
      </c>
      <c r="G168">
        <v>30</v>
      </c>
      <c r="H168" s="4" t="s">
        <v>44</v>
      </c>
      <c r="I168" s="4" t="s">
        <v>45</v>
      </c>
      <c r="J168">
        <v>2</v>
      </c>
      <c r="K168">
        <v>4</v>
      </c>
      <c r="L168" s="4" t="s">
        <v>46</v>
      </c>
      <c r="M168" s="4" t="s">
        <v>30</v>
      </c>
      <c r="N168" t="b">
        <v>1</v>
      </c>
      <c r="O168" t="b">
        <v>1</v>
      </c>
      <c r="P168">
        <v>7.5</v>
      </c>
      <c r="Q168">
        <v>0.5</v>
      </c>
      <c r="R168" s="4" t="s">
        <v>189</v>
      </c>
      <c r="S168" s="4" t="s">
        <v>32</v>
      </c>
      <c r="T168">
        <v>9.6</v>
      </c>
      <c r="U168">
        <v>20.399999999999999</v>
      </c>
      <c r="V168" t="b">
        <v>0</v>
      </c>
      <c r="W168">
        <v>2</v>
      </c>
      <c r="X168">
        <v>1</v>
      </c>
      <c r="Y168">
        <v>20</v>
      </c>
      <c r="Z168">
        <v>28.19</v>
      </c>
    </row>
    <row r="169" spans="1:26" x14ac:dyDescent="0.25">
      <c r="A169" s="4" t="s">
        <v>244</v>
      </c>
      <c r="B169" s="4" t="s">
        <v>42</v>
      </c>
      <c r="C169" s="4" t="s">
        <v>1167</v>
      </c>
      <c r="D169" s="4" t="s">
        <v>1299</v>
      </c>
      <c r="E169" s="5">
        <v>45522.75</v>
      </c>
      <c r="F169" s="5">
        <v>45522.767361111109</v>
      </c>
      <c r="G169">
        <v>25</v>
      </c>
      <c r="H169" s="4" t="s">
        <v>28</v>
      </c>
      <c r="I169" s="4" t="s">
        <v>37</v>
      </c>
      <c r="J169">
        <v>3</v>
      </c>
      <c r="K169">
        <v>3.5</v>
      </c>
      <c r="L169" s="4" t="s">
        <v>38</v>
      </c>
      <c r="M169" s="4" t="s">
        <v>47</v>
      </c>
      <c r="N169" t="b">
        <v>1</v>
      </c>
      <c r="O169" t="b">
        <v>1</v>
      </c>
      <c r="P169">
        <v>7.14</v>
      </c>
      <c r="Q169">
        <v>0.86</v>
      </c>
      <c r="R169" s="4" t="s">
        <v>189</v>
      </c>
      <c r="S169" s="4" t="s">
        <v>32</v>
      </c>
      <c r="T169">
        <v>8.4</v>
      </c>
      <c r="U169">
        <v>16.600000000000001</v>
      </c>
      <c r="V169" t="b">
        <v>0</v>
      </c>
      <c r="W169">
        <v>6</v>
      </c>
      <c r="X169">
        <v>3</v>
      </c>
      <c r="Y169">
        <v>18</v>
      </c>
      <c r="Z169">
        <v>28.84</v>
      </c>
    </row>
    <row r="170" spans="1:26" x14ac:dyDescent="0.25">
      <c r="A170" s="4" t="s">
        <v>245</v>
      </c>
      <c r="B170" s="4" t="s">
        <v>50</v>
      </c>
      <c r="C170" s="4" t="s">
        <v>1161</v>
      </c>
      <c r="D170" s="4" t="s">
        <v>1293</v>
      </c>
      <c r="E170" s="5">
        <v>45523.8125</v>
      </c>
      <c r="F170" s="5">
        <v>45523.833333333336</v>
      </c>
      <c r="G170">
        <v>30</v>
      </c>
      <c r="H170" s="4" t="s">
        <v>52</v>
      </c>
      <c r="I170" s="4" t="s">
        <v>53</v>
      </c>
      <c r="J170">
        <v>5</v>
      </c>
      <c r="K170">
        <v>6</v>
      </c>
      <c r="L170" s="4" t="s">
        <v>28</v>
      </c>
      <c r="M170" s="4" t="s">
        <v>39</v>
      </c>
      <c r="N170" t="b">
        <v>1</v>
      </c>
      <c r="O170" t="b">
        <v>0</v>
      </c>
      <c r="P170">
        <v>5</v>
      </c>
      <c r="Q170">
        <v>0.83</v>
      </c>
      <c r="R170" s="4" t="s">
        <v>189</v>
      </c>
      <c r="S170" s="4" t="s">
        <v>32</v>
      </c>
      <c r="T170">
        <v>14.4</v>
      </c>
      <c r="U170">
        <v>15.6</v>
      </c>
      <c r="V170" t="b">
        <v>0</v>
      </c>
      <c r="W170">
        <v>20</v>
      </c>
      <c r="X170">
        <v>2</v>
      </c>
      <c r="Y170">
        <v>19</v>
      </c>
      <c r="Z170">
        <v>29.95</v>
      </c>
    </row>
    <row r="171" spans="1:26" x14ac:dyDescent="0.25">
      <c r="A171" s="4" t="s">
        <v>246</v>
      </c>
      <c r="B171" s="4" t="s">
        <v>58</v>
      </c>
      <c r="C171" s="4" t="s">
        <v>1165</v>
      </c>
      <c r="D171" s="4" t="s">
        <v>1297</v>
      </c>
      <c r="E171" s="5">
        <v>45524.541666666664</v>
      </c>
      <c r="F171" s="5">
        <v>45524.5625</v>
      </c>
      <c r="G171">
        <v>30</v>
      </c>
      <c r="H171" s="4" t="s">
        <v>28</v>
      </c>
      <c r="I171" s="4" t="s">
        <v>37</v>
      </c>
      <c r="J171">
        <v>4</v>
      </c>
      <c r="K171">
        <v>5.5</v>
      </c>
      <c r="L171" s="4" t="s">
        <v>46</v>
      </c>
      <c r="M171" s="4" t="s">
        <v>54</v>
      </c>
      <c r="N171" t="b">
        <v>0</v>
      </c>
      <c r="O171" t="b">
        <v>0</v>
      </c>
      <c r="P171">
        <v>5.45</v>
      </c>
      <c r="Q171">
        <v>0.73</v>
      </c>
      <c r="R171" s="4" t="s">
        <v>189</v>
      </c>
      <c r="S171" s="4" t="s">
        <v>56</v>
      </c>
      <c r="T171">
        <v>13.2</v>
      </c>
      <c r="U171">
        <v>16.8</v>
      </c>
      <c r="V171" t="b">
        <v>0</v>
      </c>
      <c r="W171">
        <v>8</v>
      </c>
      <c r="X171">
        <v>1</v>
      </c>
      <c r="Y171">
        <v>13</v>
      </c>
      <c r="Z171">
        <v>30.29</v>
      </c>
    </row>
    <row r="172" spans="1:26" x14ac:dyDescent="0.25">
      <c r="A172" s="4" t="s">
        <v>247</v>
      </c>
      <c r="B172" s="4" t="s">
        <v>26</v>
      </c>
      <c r="C172" s="4" t="s">
        <v>1166</v>
      </c>
      <c r="D172" s="4" t="s">
        <v>1298</v>
      </c>
      <c r="E172" s="5">
        <v>45525.760416666664</v>
      </c>
      <c r="F172" s="5">
        <v>45525.78125</v>
      </c>
      <c r="G172">
        <v>30</v>
      </c>
      <c r="H172" s="4" t="s">
        <v>36</v>
      </c>
      <c r="I172" s="4" t="s">
        <v>29</v>
      </c>
      <c r="J172">
        <v>3</v>
      </c>
      <c r="K172">
        <v>6</v>
      </c>
      <c r="L172" s="4" t="s">
        <v>38</v>
      </c>
      <c r="M172" s="4" t="s">
        <v>227</v>
      </c>
      <c r="N172" t="b">
        <v>1</v>
      </c>
      <c r="O172" t="b">
        <v>0</v>
      </c>
      <c r="P172">
        <v>5</v>
      </c>
      <c r="Q172">
        <v>0.5</v>
      </c>
      <c r="R172" s="4" t="s">
        <v>189</v>
      </c>
      <c r="S172" s="4" t="s">
        <v>56</v>
      </c>
      <c r="T172">
        <v>14.4</v>
      </c>
      <c r="U172">
        <v>15.6</v>
      </c>
      <c r="V172" t="b">
        <v>0</v>
      </c>
      <c r="W172">
        <v>9</v>
      </c>
      <c r="X172">
        <v>3</v>
      </c>
      <c r="Y172">
        <v>18</v>
      </c>
      <c r="Z172">
        <v>30.26</v>
      </c>
    </row>
    <row r="173" spans="1:26" x14ac:dyDescent="0.25">
      <c r="A173" s="4" t="s">
        <v>248</v>
      </c>
      <c r="B173" s="4" t="s">
        <v>34</v>
      </c>
      <c r="C173" s="4" t="s">
        <v>1167</v>
      </c>
      <c r="D173" s="4" t="s">
        <v>1299</v>
      </c>
      <c r="E173" s="5">
        <v>45526.833333333336</v>
      </c>
      <c r="F173" s="5">
        <v>45526.854166666664</v>
      </c>
      <c r="G173">
        <v>30</v>
      </c>
      <c r="H173" s="4" t="s">
        <v>44</v>
      </c>
      <c r="I173" s="4" t="s">
        <v>45</v>
      </c>
      <c r="J173">
        <v>2</v>
      </c>
      <c r="K173">
        <v>4.5</v>
      </c>
      <c r="L173" s="4" t="s">
        <v>28</v>
      </c>
      <c r="M173" s="4" t="s">
        <v>30</v>
      </c>
      <c r="N173" t="b">
        <v>1</v>
      </c>
      <c r="O173" t="b">
        <v>0</v>
      </c>
      <c r="P173">
        <v>6.67</v>
      </c>
      <c r="Q173">
        <v>0.44</v>
      </c>
      <c r="R173" s="4" t="s">
        <v>189</v>
      </c>
      <c r="S173" s="4" t="s">
        <v>32</v>
      </c>
      <c r="T173">
        <v>10.8</v>
      </c>
      <c r="U173">
        <v>19.2</v>
      </c>
      <c r="V173" t="b">
        <v>0</v>
      </c>
      <c r="W173">
        <v>2</v>
      </c>
      <c r="X173">
        <v>2</v>
      </c>
      <c r="Y173">
        <v>20</v>
      </c>
      <c r="Z173">
        <v>28.19</v>
      </c>
    </row>
    <row r="174" spans="1:26" x14ac:dyDescent="0.25">
      <c r="A174" s="4" t="s">
        <v>249</v>
      </c>
      <c r="B174" s="4" t="s">
        <v>42</v>
      </c>
      <c r="C174" s="4" t="s">
        <v>1161</v>
      </c>
      <c r="D174" s="4" t="s">
        <v>1293</v>
      </c>
      <c r="E174" s="5">
        <v>45527.756944444445</v>
      </c>
      <c r="F174" s="5">
        <v>45527.774305555555</v>
      </c>
      <c r="G174">
        <v>25</v>
      </c>
      <c r="H174" s="4" t="s">
        <v>28</v>
      </c>
      <c r="I174" s="4" t="s">
        <v>37</v>
      </c>
      <c r="J174">
        <v>3</v>
      </c>
      <c r="K174">
        <v>3</v>
      </c>
      <c r="L174" s="4" t="s">
        <v>46</v>
      </c>
      <c r="M174" s="4" t="s">
        <v>47</v>
      </c>
      <c r="N174" t="b">
        <v>1</v>
      </c>
      <c r="O174" t="b">
        <v>0</v>
      </c>
      <c r="P174">
        <v>8.33</v>
      </c>
      <c r="Q174">
        <v>1</v>
      </c>
      <c r="R174" s="4" t="s">
        <v>189</v>
      </c>
      <c r="S174" s="4" t="s">
        <v>32</v>
      </c>
      <c r="T174">
        <v>7.1999999999999993</v>
      </c>
      <c r="U174">
        <v>17.8</v>
      </c>
      <c r="V174" t="b">
        <v>0</v>
      </c>
      <c r="W174">
        <v>6</v>
      </c>
      <c r="X174">
        <v>1</v>
      </c>
      <c r="Y174">
        <v>18</v>
      </c>
      <c r="Z174">
        <v>28.84</v>
      </c>
    </row>
    <row r="175" spans="1:26" x14ac:dyDescent="0.25">
      <c r="A175" s="4" t="s">
        <v>250</v>
      </c>
      <c r="B175" s="4" t="s">
        <v>50</v>
      </c>
      <c r="C175" s="4" t="s">
        <v>1158</v>
      </c>
      <c r="D175" s="4" t="s">
        <v>1290</v>
      </c>
      <c r="E175" s="5">
        <v>45528.805555555555</v>
      </c>
      <c r="F175" s="5">
        <v>45528.826388888891</v>
      </c>
      <c r="G175">
        <v>30</v>
      </c>
      <c r="H175" s="4" t="s">
        <v>52</v>
      </c>
      <c r="I175" s="4" t="s">
        <v>53</v>
      </c>
      <c r="J175">
        <v>5</v>
      </c>
      <c r="K175">
        <v>6.5</v>
      </c>
      <c r="L175" s="4" t="s">
        <v>38</v>
      </c>
      <c r="M175" s="4" t="s">
        <v>39</v>
      </c>
      <c r="N175" t="b">
        <v>1</v>
      </c>
      <c r="O175" t="b">
        <v>1</v>
      </c>
      <c r="P175">
        <v>4.62</v>
      </c>
      <c r="Q175">
        <v>0.77</v>
      </c>
      <c r="R175" s="4" t="s">
        <v>189</v>
      </c>
      <c r="S175" s="4" t="s">
        <v>32</v>
      </c>
      <c r="T175">
        <v>15.6</v>
      </c>
      <c r="U175">
        <v>14.4</v>
      </c>
      <c r="V175" t="b">
        <v>0</v>
      </c>
      <c r="W175">
        <v>20</v>
      </c>
      <c r="X175">
        <v>3</v>
      </c>
      <c r="Y175">
        <v>19</v>
      </c>
      <c r="Z175">
        <v>29.95</v>
      </c>
    </row>
    <row r="176" spans="1:26" x14ac:dyDescent="0.25">
      <c r="A176" s="4" t="s">
        <v>251</v>
      </c>
      <c r="B176" s="4" t="s">
        <v>58</v>
      </c>
      <c r="C176" s="4" t="s">
        <v>1164</v>
      </c>
      <c r="D176" s="4" t="s">
        <v>1296</v>
      </c>
      <c r="E176" s="5">
        <v>45463.541666666664</v>
      </c>
      <c r="F176" s="5">
        <v>45463.555555555555</v>
      </c>
      <c r="G176">
        <v>20</v>
      </c>
      <c r="H176" s="4" t="s">
        <v>28</v>
      </c>
      <c r="I176" s="4" t="s">
        <v>37</v>
      </c>
      <c r="J176">
        <v>3</v>
      </c>
      <c r="K176">
        <v>3</v>
      </c>
      <c r="L176" s="4" t="s">
        <v>28</v>
      </c>
      <c r="M176" s="4" t="s">
        <v>30</v>
      </c>
      <c r="N176" t="b">
        <v>0</v>
      </c>
      <c r="O176" t="b">
        <v>0</v>
      </c>
      <c r="P176">
        <v>6.67</v>
      </c>
      <c r="Q176">
        <v>1</v>
      </c>
      <c r="R176" s="4" t="s">
        <v>252</v>
      </c>
      <c r="S176" s="4" t="s">
        <v>32</v>
      </c>
      <c r="T176">
        <v>7.1999999999999993</v>
      </c>
      <c r="U176">
        <v>12.8</v>
      </c>
      <c r="V176" t="b">
        <v>0</v>
      </c>
      <c r="W176">
        <v>6</v>
      </c>
      <c r="X176">
        <v>2</v>
      </c>
      <c r="Y176">
        <v>13</v>
      </c>
      <c r="Z176">
        <v>30.29</v>
      </c>
    </row>
    <row r="177" spans="1:26" x14ac:dyDescent="0.25">
      <c r="A177" s="4" t="s">
        <v>253</v>
      </c>
      <c r="B177" s="4" t="s">
        <v>26</v>
      </c>
      <c r="C177" s="4" t="s">
        <v>1166</v>
      </c>
      <c r="D177" s="4" t="s">
        <v>1298</v>
      </c>
      <c r="E177" s="5">
        <v>45464.770833333336</v>
      </c>
      <c r="F177" s="5">
        <v>45464.784722222219</v>
      </c>
      <c r="G177">
        <v>20</v>
      </c>
      <c r="H177" s="4" t="s">
        <v>36</v>
      </c>
      <c r="I177" s="4" t="s">
        <v>29</v>
      </c>
      <c r="J177">
        <v>4</v>
      </c>
      <c r="K177">
        <v>4.5</v>
      </c>
      <c r="L177" s="4" t="s">
        <v>46</v>
      </c>
      <c r="M177" s="4" t="s">
        <v>47</v>
      </c>
      <c r="N177" t="b">
        <v>1</v>
      </c>
      <c r="O177" t="b">
        <v>0</v>
      </c>
      <c r="P177">
        <v>4.4400000000000004</v>
      </c>
      <c r="Q177">
        <v>0.89</v>
      </c>
      <c r="R177" s="4" t="s">
        <v>252</v>
      </c>
      <c r="S177" s="4" t="s">
        <v>32</v>
      </c>
      <c r="T177">
        <v>10.8</v>
      </c>
      <c r="U177">
        <v>9.2000000000000011</v>
      </c>
      <c r="V177" t="b">
        <v>0</v>
      </c>
      <c r="W177">
        <v>12</v>
      </c>
      <c r="X177">
        <v>1</v>
      </c>
      <c r="Y177">
        <v>18</v>
      </c>
      <c r="Z177">
        <v>30.26</v>
      </c>
    </row>
    <row r="178" spans="1:26" x14ac:dyDescent="0.25">
      <c r="A178" s="4" t="s">
        <v>254</v>
      </c>
      <c r="B178" s="4" t="s">
        <v>34</v>
      </c>
      <c r="C178" s="4" t="s">
        <v>1167</v>
      </c>
      <c r="D178" s="4" t="s">
        <v>1299</v>
      </c>
      <c r="E178" s="5">
        <v>45465.84375</v>
      </c>
      <c r="F178" s="5">
        <v>45465.861111111109</v>
      </c>
      <c r="G178">
        <v>25</v>
      </c>
      <c r="H178" s="4" t="s">
        <v>44</v>
      </c>
      <c r="I178" s="4" t="s">
        <v>45</v>
      </c>
      <c r="J178">
        <v>2</v>
      </c>
      <c r="K178">
        <v>2</v>
      </c>
      <c r="L178" s="4" t="s">
        <v>38</v>
      </c>
      <c r="M178" s="4" t="s">
        <v>54</v>
      </c>
      <c r="N178" t="b">
        <v>1</v>
      </c>
      <c r="O178" t="b">
        <v>1</v>
      </c>
      <c r="P178">
        <v>12.5</v>
      </c>
      <c r="Q178">
        <v>1</v>
      </c>
      <c r="R178" s="4" t="s">
        <v>252</v>
      </c>
      <c r="S178" s="4" t="s">
        <v>56</v>
      </c>
      <c r="T178">
        <v>4.8</v>
      </c>
      <c r="U178">
        <v>20.2</v>
      </c>
      <c r="V178" t="b">
        <v>0</v>
      </c>
      <c r="W178">
        <v>2</v>
      </c>
      <c r="X178">
        <v>3</v>
      </c>
      <c r="Y178">
        <v>20</v>
      </c>
      <c r="Z178">
        <v>28.19</v>
      </c>
    </row>
    <row r="179" spans="1:26" x14ac:dyDescent="0.25">
      <c r="A179" s="4" t="s">
        <v>255</v>
      </c>
      <c r="B179" s="4" t="s">
        <v>42</v>
      </c>
      <c r="C179" s="4" t="s">
        <v>1161</v>
      </c>
      <c r="D179" s="4" t="s">
        <v>1293</v>
      </c>
      <c r="E179" s="5">
        <v>45466.770833333336</v>
      </c>
      <c r="F179" s="5">
        <v>45466.784722222219</v>
      </c>
      <c r="G179">
        <v>20</v>
      </c>
      <c r="H179" s="4" t="s">
        <v>28</v>
      </c>
      <c r="I179" s="4" t="s">
        <v>37</v>
      </c>
      <c r="J179">
        <v>3</v>
      </c>
      <c r="K179">
        <v>3</v>
      </c>
      <c r="L179" s="4" t="s">
        <v>38</v>
      </c>
      <c r="M179" s="4" t="s">
        <v>47</v>
      </c>
      <c r="N179" t="b">
        <v>1</v>
      </c>
      <c r="O179" t="b">
        <v>1</v>
      </c>
      <c r="P179">
        <v>6.67</v>
      </c>
      <c r="Q179">
        <v>1</v>
      </c>
      <c r="R179" s="4" t="s">
        <v>252</v>
      </c>
      <c r="S179" s="4" t="s">
        <v>32</v>
      </c>
      <c r="T179">
        <v>7.1999999999999993</v>
      </c>
      <c r="U179">
        <v>12.8</v>
      </c>
      <c r="V179" t="b">
        <v>0</v>
      </c>
      <c r="W179">
        <v>6</v>
      </c>
      <c r="X179">
        <v>3</v>
      </c>
      <c r="Y179">
        <v>18</v>
      </c>
      <c r="Z179">
        <v>28.84</v>
      </c>
    </row>
    <row r="180" spans="1:26" x14ac:dyDescent="0.25">
      <c r="A180" s="4" t="s">
        <v>256</v>
      </c>
      <c r="B180" s="4" t="s">
        <v>50</v>
      </c>
      <c r="C180" s="4" t="s">
        <v>1158</v>
      </c>
      <c r="D180" s="4" t="s">
        <v>1290</v>
      </c>
      <c r="E180" s="5">
        <v>45467.822916666664</v>
      </c>
      <c r="F180" s="5">
        <v>45467.840277777781</v>
      </c>
      <c r="G180">
        <v>25</v>
      </c>
      <c r="H180" s="4" t="s">
        <v>52</v>
      </c>
      <c r="I180" s="4" t="s">
        <v>53</v>
      </c>
      <c r="J180">
        <v>5</v>
      </c>
      <c r="K180">
        <v>4.5</v>
      </c>
      <c r="L180" s="4" t="s">
        <v>46</v>
      </c>
      <c r="M180" s="4" t="s">
        <v>54</v>
      </c>
      <c r="N180" t="b">
        <v>1</v>
      </c>
      <c r="O180" t="b">
        <v>0</v>
      </c>
      <c r="P180">
        <v>5.56</v>
      </c>
      <c r="Q180">
        <v>1.1100000000000001</v>
      </c>
      <c r="R180" s="4" t="s">
        <v>252</v>
      </c>
      <c r="S180" s="4" t="s">
        <v>56</v>
      </c>
      <c r="T180">
        <v>10.8</v>
      </c>
      <c r="U180">
        <v>14.2</v>
      </c>
      <c r="V180" t="b">
        <v>0</v>
      </c>
      <c r="W180">
        <v>20</v>
      </c>
      <c r="X180">
        <v>1</v>
      </c>
      <c r="Y180">
        <v>19</v>
      </c>
      <c r="Z180">
        <v>29.95</v>
      </c>
    </row>
    <row r="181" spans="1:26" x14ac:dyDescent="0.25">
      <c r="A181" s="4" t="s">
        <v>257</v>
      </c>
      <c r="B181" s="4" t="s">
        <v>58</v>
      </c>
      <c r="C181" s="4" t="s">
        <v>1159</v>
      </c>
      <c r="D181" s="4" t="s">
        <v>1291</v>
      </c>
      <c r="E181" s="5">
        <v>45468.541666666664</v>
      </c>
      <c r="F181" s="5">
        <v>45468.555555555555</v>
      </c>
      <c r="G181">
        <v>20</v>
      </c>
      <c r="H181" s="4" t="s">
        <v>28</v>
      </c>
      <c r="I181" s="4" t="s">
        <v>37</v>
      </c>
      <c r="J181">
        <v>3</v>
      </c>
      <c r="K181">
        <v>3.5</v>
      </c>
      <c r="L181" s="4" t="s">
        <v>28</v>
      </c>
      <c r="M181" s="4" t="s">
        <v>39</v>
      </c>
      <c r="N181" t="b">
        <v>0</v>
      </c>
      <c r="O181" t="b">
        <v>0</v>
      </c>
      <c r="P181">
        <v>5.71</v>
      </c>
      <c r="Q181">
        <v>0.86</v>
      </c>
      <c r="R181" s="4" t="s">
        <v>252</v>
      </c>
      <c r="S181" s="4" t="s">
        <v>32</v>
      </c>
      <c r="T181">
        <v>8.4</v>
      </c>
      <c r="U181">
        <v>11.6</v>
      </c>
      <c r="V181" t="b">
        <v>0</v>
      </c>
      <c r="W181">
        <v>6</v>
      </c>
      <c r="X181">
        <v>2</v>
      </c>
      <c r="Y181">
        <v>13</v>
      </c>
      <c r="Z181">
        <v>30.29</v>
      </c>
    </row>
    <row r="182" spans="1:26" x14ac:dyDescent="0.25">
      <c r="A182" s="4" t="s">
        <v>258</v>
      </c>
      <c r="B182" s="4" t="s">
        <v>26</v>
      </c>
      <c r="C182" s="4" t="s">
        <v>1160</v>
      </c>
      <c r="D182" s="4" t="s">
        <v>1292</v>
      </c>
      <c r="E182" s="5">
        <v>45469.770833333336</v>
      </c>
      <c r="F182" s="5">
        <v>45469.788194444445</v>
      </c>
      <c r="G182">
        <v>25</v>
      </c>
      <c r="H182" s="4" t="s">
        <v>36</v>
      </c>
      <c r="I182" s="4" t="s">
        <v>29</v>
      </c>
      <c r="J182">
        <v>4</v>
      </c>
      <c r="K182">
        <v>4.5</v>
      </c>
      <c r="L182" s="4" t="s">
        <v>38</v>
      </c>
      <c r="M182" s="4" t="s">
        <v>30</v>
      </c>
      <c r="N182" t="b">
        <v>1</v>
      </c>
      <c r="O182" t="b">
        <v>0</v>
      </c>
      <c r="P182">
        <v>5.56</v>
      </c>
      <c r="Q182">
        <v>0.89</v>
      </c>
      <c r="R182" s="4" t="s">
        <v>252</v>
      </c>
      <c r="S182" s="4" t="s">
        <v>32</v>
      </c>
      <c r="T182">
        <v>10.8</v>
      </c>
      <c r="U182">
        <v>14.2</v>
      </c>
      <c r="V182" t="b">
        <v>0</v>
      </c>
      <c r="W182">
        <v>12</v>
      </c>
      <c r="X182">
        <v>3</v>
      </c>
      <c r="Y182">
        <v>18</v>
      </c>
      <c r="Z182">
        <v>30.26</v>
      </c>
    </row>
    <row r="183" spans="1:26" x14ac:dyDescent="0.25">
      <c r="A183" s="4" t="s">
        <v>259</v>
      </c>
      <c r="B183" s="4" t="s">
        <v>34</v>
      </c>
      <c r="C183" s="4" t="s">
        <v>1163</v>
      </c>
      <c r="D183" s="4" t="s">
        <v>1295</v>
      </c>
      <c r="E183" s="5">
        <v>45470.833333333336</v>
      </c>
      <c r="F183" s="5">
        <v>45470.850694444445</v>
      </c>
      <c r="G183">
        <v>25</v>
      </c>
      <c r="H183" s="4" t="s">
        <v>28</v>
      </c>
      <c r="I183" s="4" t="s">
        <v>37</v>
      </c>
      <c r="J183">
        <v>3</v>
      </c>
      <c r="K183">
        <v>3</v>
      </c>
      <c r="L183" s="4" t="s">
        <v>28</v>
      </c>
      <c r="M183" s="4" t="s">
        <v>47</v>
      </c>
      <c r="N183" t="b">
        <v>1</v>
      </c>
      <c r="O183" t="b">
        <v>0</v>
      </c>
      <c r="P183">
        <v>8.33</v>
      </c>
      <c r="Q183">
        <v>1</v>
      </c>
      <c r="R183" s="4" t="s">
        <v>252</v>
      </c>
      <c r="S183" s="4" t="s">
        <v>32</v>
      </c>
      <c r="T183">
        <v>7.1999999999999993</v>
      </c>
      <c r="U183">
        <v>17.8</v>
      </c>
      <c r="V183" t="b">
        <v>0</v>
      </c>
      <c r="W183">
        <v>6</v>
      </c>
      <c r="X183">
        <v>2</v>
      </c>
      <c r="Y183">
        <v>20</v>
      </c>
      <c r="Z183">
        <v>28.19</v>
      </c>
    </row>
    <row r="184" spans="1:26" x14ac:dyDescent="0.25">
      <c r="A184" s="4" t="s">
        <v>260</v>
      </c>
      <c r="B184" s="4" t="s">
        <v>42</v>
      </c>
      <c r="C184" s="4" t="s">
        <v>1164</v>
      </c>
      <c r="D184" s="4" t="s">
        <v>1296</v>
      </c>
      <c r="E184" s="5">
        <v>45471.802083333336</v>
      </c>
      <c r="F184" s="5">
        <v>45471.815972222219</v>
      </c>
      <c r="G184">
        <v>20</v>
      </c>
      <c r="H184" s="4" t="s">
        <v>44</v>
      </c>
      <c r="I184" s="4" t="s">
        <v>45</v>
      </c>
      <c r="J184">
        <v>2</v>
      </c>
      <c r="K184">
        <v>2.5</v>
      </c>
      <c r="L184" s="4" t="s">
        <v>46</v>
      </c>
      <c r="M184" s="4" t="s">
        <v>54</v>
      </c>
      <c r="N184" t="b">
        <v>1</v>
      </c>
      <c r="O184" t="b">
        <v>0</v>
      </c>
      <c r="P184">
        <v>8</v>
      </c>
      <c r="Q184">
        <v>0.8</v>
      </c>
      <c r="R184" s="4" t="s">
        <v>252</v>
      </c>
      <c r="S184" s="4" t="s">
        <v>56</v>
      </c>
      <c r="T184">
        <v>6</v>
      </c>
      <c r="U184">
        <v>14</v>
      </c>
      <c r="V184" t="b">
        <v>0</v>
      </c>
      <c r="W184">
        <v>2</v>
      </c>
      <c r="X184">
        <v>1</v>
      </c>
      <c r="Y184">
        <v>19</v>
      </c>
      <c r="Z184">
        <v>28.84</v>
      </c>
    </row>
    <row r="185" spans="1:26" x14ac:dyDescent="0.25">
      <c r="A185" s="4" t="s">
        <v>261</v>
      </c>
      <c r="B185" s="4" t="s">
        <v>50</v>
      </c>
      <c r="C185" s="4" t="s">
        <v>1159</v>
      </c>
      <c r="D185" s="4" t="s">
        <v>1291</v>
      </c>
      <c r="E185" s="5">
        <v>45472.822916666664</v>
      </c>
      <c r="F185" s="5">
        <v>45472.840277777781</v>
      </c>
      <c r="G185">
        <v>25</v>
      </c>
      <c r="H185" s="4" t="s">
        <v>52</v>
      </c>
      <c r="I185" s="4" t="s">
        <v>53</v>
      </c>
      <c r="J185">
        <v>5</v>
      </c>
      <c r="K185">
        <v>4</v>
      </c>
      <c r="L185" s="4" t="s">
        <v>38</v>
      </c>
      <c r="M185" s="4" t="s">
        <v>39</v>
      </c>
      <c r="N185" t="b">
        <v>1</v>
      </c>
      <c r="O185" t="b">
        <v>1</v>
      </c>
      <c r="P185">
        <v>6.25</v>
      </c>
      <c r="Q185">
        <v>1.25</v>
      </c>
      <c r="R185" s="4" t="s">
        <v>252</v>
      </c>
      <c r="S185" s="4" t="s">
        <v>32</v>
      </c>
      <c r="T185">
        <v>9.6</v>
      </c>
      <c r="U185">
        <v>15.4</v>
      </c>
      <c r="V185" t="b">
        <v>0</v>
      </c>
      <c r="W185">
        <v>20</v>
      </c>
      <c r="X185">
        <v>3</v>
      </c>
      <c r="Y185">
        <v>19</v>
      </c>
      <c r="Z185">
        <v>29.95</v>
      </c>
    </row>
    <row r="186" spans="1:26" x14ac:dyDescent="0.25">
      <c r="A186" s="4" t="s">
        <v>262</v>
      </c>
      <c r="B186" s="4" t="s">
        <v>58</v>
      </c>
      <c r="C186" s="4" t="s">
        <v>1160</v>
      </c>
      <c r="D186" s="4" t="s">
        <v>1292</v>
      </c>
      <c r="E186" s="5">
        <v>45473.541666666664</v>
      </c>
      <c r="F186" s="5">
        <v>45473.555555555555</v>
      </c>
      <c r="G186">
        <v>20</v>
      </c>
      <c r="H186" s="4" t="s">
        <v>28</v>
      </c>
      <c r="I186" s="4" t="s">
        <v>37</v>
      </c>
      <c r="J186">
        <v>3</v>
      </c>
      <c r="K186">
        <v>3.5</v>
      </c>
      <c r="L186" s="4" t="s">
        <v>46</v>
      </c>
      <c r="M186" s="4" t="s">
        <v>30</v>
      </c>
      <c r="N186" t="b">
        <v>0</v>
      </c>
      <c r="O186" t="b">
        <v>1</v>
      </c>
      <c r="P186">
        <v>5.71</v>
      </c>
      <c r="Q186">
        <v>0.86</v>
      </c>
      <c r="R186" s="4" t="s">
        <v>252</v>
      </c>
      <c r="S186" s="4" t="s">
        <v>32</v>
      </c>
      <c r="T186">
        <v>8.4</v>
      </c>
      <c r="U186">
        <v>11.6</v>
      </c>
      <c r="V186" t="b">
        <v>0</v>
      </c>
      <c r="W186">
        <v>6</v>
      </c>
      <c r="X186">
        <v>1</v>
      </c>
      <c r="Y186">
        <v>13</v>
      </c>
      <c r="Z186">
        <v>30.29</v>
      </c>
    </row>
    <row r="187" spans="1:26" x14ac:dyDescent="0.25">
      <c r="A187" s="4" t="s">
        <v>263</v>
      </c>
      <c r="B187" s="4" t="s">
        <v>26</v>
      </c>
      <c r="C187" s="4" t="s">
        <v>1158</v>
      </c>
      <c r="D187" s="4" t="s">
        <v>1290</v>
      </c>
      <c r="E187" s="5">
        <v>45474.770833333336</v>
      </c>
      <c r="F187" s="5">
        <v>45474.784722222219</v>
      </c>
      <c r="G187">
        <v>20</v>
      </c>
      <c r="H187" s="4" t="s">
        <v>36</v>
      </c>
      <c r="I187" s="4" t="s">
        <v>29</v>
      </c>
      <c r="J187">
        <v>4</v>
      </c>
      <c r="K187">
        <v>4.5</v>
      </c>
      <c r="L187" s="4" t="s">
        <v>28</v>
      </c>
      <c r="M187" s="4" t="s">
        <v>47</v>
      </c>
      <c r="N187" t="b">
        <v>1</v>
      </c>
      <c r="O187" t="b">
        <v>0</v>
      </c>
      <c r="P187">
        <v>4.4400000000000004</v>
      </c>
      <c r="Q187">
        <v>0.89</v>
      </c>
      <c r="R187" s="4" t="s">
        <v>264</v>
      </c>
      <c r="S187" s="4" t="s">
        <v>32</v>
      </c>
      <c r="T187">
        <v>10.8</v>
      </c>
      <c r="U187">
        <v>9.2000000000000011</v>
      </c>
      <c r="V187" t="b">
        <v>0</v>
      </c>
      <c r="W187">
        <v>12</v>
      </c>
      <c r="X187">
        <v>2</v>
      </c>
      <c r="Y187">
        <v>18</v>
      </c>
      <c r="Z187">
        <v>30.26</v>
      </c>
    </row>
    <row r="188" spans="1:26" x14ac:dyDescent="0.25">
      <c r="A188" s="4" t="s">
        <v>265</v>
      </c>
      <c r="B188" s="4" t="s">
        <v>34</v>
      </c>
      <c r="C188" s="4" t="s">
        <v>1166</v>
      </c>
      <c r="D188" s="4" t="s">
        <v>1298</v>
      </c>
      <c r="E188" s="5">
        <v>45475.84375</v>
      </c>
      <c r="F188" s="5">
        <v>45475.861111111109</v>
      </c>
      <c r="G188">
        <v>25</v>
      </c>
      <c r="H188" s="4" t="s">
        <v>44</v>
      </c>
      <c r="I188" s="4" t="s">
        <v>45</v>
      </c>
      <c r="J188">
        <v>2</v>
      </c>
      <c r="K188">
        <v>2</v>
      </c>
      <c r="L188" s="4" t="s">
        <v>38</v>
      </c>
      <c r="M188" s="4" t="s">
        <v>54</v>
      </c>
      <c r="N188" t="b">
        <v>1</v>
      </c>
      <c r="O188" t="b">
        <v>0</v>
      </c>
      <c r="P188">
        <v>12.5</v>
      </c>
      <c r="Q188">
        <v>1</v>
      </c>
      <c r="R188" s="4" t="s">
        <v>264</v>
      </c>
      <c r="S188" s="4" t="s">
        <v>56</v>
      </c>
      <c r="T188">
        <v>4.8</v>
      </c>
      <c r="U188">
        <v>20.2</v>
      </c>
      <c r="V188" t="b">
        <v>0</v>
      </c>
      <c r="W188">
        <v>2</v>
      </c>
      <c r="X188">
        <v>3</v>
      </c>
      <c r="Y188">
        <v>20</v>
      </c>
      <c r="Z188">
        <v>28.19</v>
      </c>
    </row>
    <row r="189" spans="1:26" x14ac:dyDescent="0.25">
      <c r="A189" s="4" t="s">
        <v>266</v>
      </c>
      <c r="B189" s="4" t="s">
        <v>42</v>
      </c>
      <c r="C189" s="4" t="s">
        <v>1167</v>
      </c>
      <c r="D189" s="4" t="s">
        <v>1299</v>
      </c>
      <c r="E189" s="5">
        <v>45476.770833333336</v>
      </c>
      <c r="F189" s="5">
        <v>45476.784722222219</v>
      </c>
      <c r="G189">
        <v>20</v>
      </c>
      <c r="H189" s="4" t="s">
        <v>28</v>
      </c>
      <c r="I189" s="4" t="s">
        <v>37</v>
      </c>
      <c r="J189">
        <v>3</v>
      </c>
      <c r="K189">
        <v>3.5</v>
      </c>
      <c r="L189" s="4" t="s">
        <v>46</v>
      </c>
      <c r="M189" s="4" t="s">
        <v>39</v>
      </c>
      <c r="N189" t="b">
        <v>1</v>
      </c>
      <c r="O189" t="b">
        <v>0</v>
      </c>
      <c r="P189">
        <v>5.71</v>
      </c>
      <c r="Q189">
        <v>0.86</v>
      </c>
      <c r="R189" s="4" t="s">
        <v>264</v>
      </c>
      <c r="S189" s="4" t="s">
        <v>32</v>
      </c>
      <c r="T189">
        <v>8.4</v>
      </c>
      <c r="U189">
        <v>11.6</v>
      </c>
      <c r="V189" t="b">
        <v>0</v>
      </c>
      <c r="W189">
        <v>6</v>
      </c>
      <c r="X189">
        <v>1</v>
      </c>
      <c r="Y189">
        <v>18</v>
      </c>
      <c r="Z189">
        <v>28.84</v>
      </c>
    </row>
    <row r="190" spans="1:26" x14ac:dyDescent="0.25">
      <c r="A190" s="4" t="s">
        <v>267</v>
      </c>
      <c r="B190" s="4" t="s">
        <v>50</v>
      </c>
      <c r="C190" s="4" t="s">
        <v>1161</v>
      </c>
      <c r="D190" s="4" t="s">
        <v>1293</v>
      </c>
      <c r="E190" s="5">
        <v>45477.822916666664</v>
      </c>
      <c r="F190" s="5">
        <v>45477.840277777781</v>
      </c>
      <c r="G190">
        <v>25</v>
      </c>
      <c r="H190" s="4" t="s">
        <v>52</v>
      </c>
      <c r="I190" s="4" t="s">
        <v>53</v>
      </c>
      <c r="J190">
        <v>5</v>
      </c>
      <c r="K190">
        <v>4</v>
      </c>
      <c r="L190" s="4" t="s">
        <v>28</v>
      </c>
      <c r="M190" s="4" t="s">
        <v>30</v>
      </c>
      <c r="N190" t="b">
        <v>1</v>
      </c>
      <c r="O190" t="b">
        <v>0</v>
      </c>
      <c r="P190">
        <v>6.25</v>
      </c>
      <c r="Q190">
        <v>1.25</v>
      </c>
      <c r="R190" s="4" t="s">
        <v>264</v>
      </c>
      <c r="S190" s="4" t="s">
        <v>32</v>
      </c>
      <c r="T190">
        <v>9.6</v>
      </c>
      <c r="U190">
        <v>15.4</v>
      </c>
      <c r="V190" t="b">
        <v>0</v>
      </c>
      <c r="W190">
        <v>20</v>
      </c>
      <c r="X190">
        <v>2</v>
      </c>
      <c r="Y190">
        <v>19</v>
      </c>
      <c r="Z190">
        <v>29.95</v>
      </c>
    </row>
    <row r="191" spans="1:26" x14ac:dyDescent="0.25">
      <c r="A191" s="4" t="s">
        <v>268</v>
      </c>
      <c r="B191" s="4" t="s">
        <v>58</v>
      </c>
      <c r="C191" s="4" t="s">
        <v>1165</v>
      </c>
      <c r="D191" s="4" t="s">
        <v>1297</v>
      </c>
      <c r="E191" s="5">
        <v>45478.541666666664</v>
      </c>
      <c r="F191" s="5">
        <v>45478.555555555555</v>
      </c>
      <c r="G191">
        <v>20</v>
      </c>
      <c r="H191" s="4" t="s">
        <v>28</v>
      </c>
      <c r="I191" s="4" t="s">
        <v>37</v>
      </c>
      <c r="J191">
        <v>3</v>
      </c>
      <c r="K191">
        <v>3.5</v>
      </c>
      <c r="L191" s="4" t="s">
        <v>38</v>
      </c>
      <c r="M191" s="4" t="s">
        <v>47</v>
      </c>
      <c r="N191" t="b">
        <v>0</v>
      </c>
      <c r="O191" t="b">
        <v>0</v>
      </c>
      <c r="P191">
        <v>5.71</v>
      </c>
      <c r="Q191">
        <v>0.86</v>
      </c>
      <c r="R191" s="4" t="s">
        <v>264</v>
      </c>
      <c r="S191" s="4" t="s">
        <v>32</v>
      </c>
      <c r="T191">
        <v>8.4</v>
      </c>
      <c r="U191">
        <v>11.6</v>
      </c>
      <c r="V191" t="b">
        <v>0</v>
      </c>
      <c r="W191">
        <v>6</v>
      </c>
      <c r="X191">
        <v>3</v>
      </c>
      <c r="Y191">
        <v>13</v>
      </c>
      <c r="Z191">
        <v>30.29</v>
      </c>
    </row>
    <row r="192" spans="1:26" x14ac:dyDescent="0.25">
      <c r="A192" s="4" t="s">
        <v>269</v>
      </c>
      <c r="B192" s="4" t="s">
        <v>26</v>
      </c>
      <c r="C192" s="4" t="s">
        <v>1166</v>
      </c>
      <c r="D192" s="4" t="s">
        <v>1298</v>
      </c>
      <c r="E192" s="5">
        <v>45479.770833333336</v>
      </c>
      <c r="F192" s="5">
        <v>45479.784722222219</v>
      </c>
      <c r="G192">
        <v>20</v>
      </c>
      <c r="H192" s="4" t="s">
        <v>36</v>
      </c>
      <c r="I192" s="4" t="s">
        <v>29</v>
      </c>
      <c r="J192">
        <v>4</v>
      </c>
      <c r="K192">
        <v>4.5</v>
      </c>
      <c r="L192" s="4" t="s">
        <v>46</v>
      </c>
      <c r="M192" s="4" t="s">
        <v>54</v>
      </c>
      <c r="N192" t="b">
        <v>1</v>
      </c>
      <c r="O192" t="b">
        <v>1</v>
      </c>
      <c r="P192">
        <v>4.4400000000000004</v>
      </c>
      <c r="Q192">
        <v>0.89</v>
      </c>
      <c r="R192" s="4" t="s">
        <v>264</v>
      </c>
      <c r="S192" s="4" t="s">
        <v>56</v>
      </c>
      <c r="T192">
        <v>10.8</v>
      </c>
      <c r="U192">
        <v>9.2000000000000011</v>
      </c>
      <c r="V192" t="b">
        <v>0</v>
      </c>
      <c r="W192">
        <v>12</v>
      </c>
      <c r="X192">
        <v>1</v>
      </c>
      <c r="Y192">
        <v>18</v>
      </c>
      <c r="Z192">
        <v>30.26</v>
      </c>
    </row>
    <row r="193" spans="1:26" x14ac:dyDescent="0.25">
      <c r="A193" s="4" t="s">
        <v>270</v>
      </c>
      <c r="B193" s="4" t="s">
        <v>34</v>
      </c>
      <c r="C193" s="4" t="s">
        <v>1167</v>
      </c>
      <c r="D193" s="4" t="s">
        <v>1299</v>
      </c>
      <c r="E193" s="5">
        <v>45480.84375</v>
      </c>
      <c r="F193" s="5">
        <v>45480.861111111109</v>
      </c>
      <c r="G193">
        <v>25</v>
      </c>
      <c r="H193" s="4" t="s">
        <v>44</v>
      </c>
      <c r="I193" s="4" t="s">
        <v>45</v>
      </c>
      <c r="J193">
        <v>2</v>
      </c>
      <c r="K193">
        <v>2</v>
      </c>
      <c r="L193" s="4" t="s">
        <v>38</v>
      </c>
      <c r="M193" s="4" t="s">
        <v>39</v>
      </c>
      <c r="N193" t="b">
        <v>1</v>
      </c>
      <c r="O193" t="b">
        <v>1</v>
      </c>
      <c r="P193">
        <v>12.5</v>
      </c>
      <c r="Q193">
        <v>1</v>
      </c>
      <c r="R193" s="4" t="s">
        <v>264</v>
      </c>
      <c r="S193" s="4" t="s">
        <v>32</v>
      </c>
      <c r="T193">
        <v>4.8</v>
      </c>
      <c r="U193">
        <v>20.2</v>
      </c>
      <c r="V193" t="b">
        <v>0</v>
      </c>
      <c r="W193">
        <v>2</v>
      </c>
      <c r="X193">
        <v>3</v>
      </c>
      <c r="Y193">
        <v>20</v>
      </c>
      <c r="Z193">
        <v>28.19</v>
      </c>
    </row>
    <row r="194" spans="1:26" x14ac:dyDescent="0.25">
      <c r="A194" s="4" t="s">
        <v>271</v>
      </c>
      <c r="B194" s="4" t="s">
        <v>42</v>
      </c>
      <c r="C194" s="4" t="s">
        <v>1161</v>
      </c>
      <c r="D194" s="4" t="s">
        <v>1293</v>
      </c>
      <c r="E194" s="5">
        <v>45481.770833333336</v>
      </c>
      <c r="F194" s="5">
        <v>45481.784722222219</v>
      </c>
      <c r="G194">
        <v>20</v>
      </c>
      <c r="H194" s="4" t="s">
        <v>28</v>
      </c>
      <c r="I194" s="4" t="s">
        <v>37</v>
      </c>
      <c r="J194">
        <v>3</v>
      </c>
      <c r="K194">
        <v>3</v>
      </c>
      <c r="L194" s="4" t="s">
        <v>38</v>
      </c>
      <c r="M194" s="4" t="s">
        <v>47</v>
      </c>
      <c r="N194" t="b">
        <v>1</v>
      </c>
      <c r="O194" t="b">
        <v>0</v>
      </c>
      <c r="P194">
        <v>6.67</v>
      </c>
      <c r="Q194">
        <v>1</v>
      </c>
      <c r="R194" s="4" t="s">
        <v>264</v>
      </c>
      <c r="S194" s="4" t="s">
        <v>32</v>
      </c>
      <c r="T194">
        <v>7.1999999999999993</v>
      </c>
      <c r="U194">
        <v>12.8</v>
      </c>
      <c r="V194" t="b">
        <v>0</v>
      </c>
      <c r="W194">
        <v>6</v>
      </c>
      <c r="X194">
        <v>3</v>
      </c>
      <c r="Y194">
        <v>18</v>
      </c>
      <c r="Z194">
        <v>28.84</v>
      </c>
    </row>
    <row r="195" spans="1:26" x14ac:dyDescent="0.25">
      <c r="A195" s="4" t="s">
        <v>272</v>
      </c>
      <c r="B195" s="4" t="s">
        <v>50</v>
      </c>
      <c r="C195" s="4" t="s">
        <v>1158</v>
      </c>
      <c r="D195" s="4" t="s">
        <v>1290</v>
      </c>
      <c r="E195" s="5">
        <v>45482.822916666664</v>
      </c>
      <c r="F195" s="5">
        <v>45482.840277777781</v>
      </c>
      <c r="G195">
        <v>25</v>
      </c>
      <c r="H195" s="4" t="s">
        <v>52</v>
      </c>
      <c r="I195" s="4" t="s">
        <v>53</v>
      </c>
      <c r="J195">
        <v>5</v>
      </c>
      <c r="K195">
        <v>4.5</v>
      </c>
      <c r="L195" s="4" t="s">
        <v>46</v>
      </c>
      <c r="M195" s="4" t="s">
        <v>54</v>
      </c>
      <c r="N195" t="b">
        <v>1</v>
      </c>
      <c r="O195" t="b">
        <v>0</v>
      </c>
      <c r="P195">
        <v>5.56</v>
      </c>
      <c r="Q195">
        <v>1.1100000000000001</v>
      </c>
      <c r="R195" s="4" t="s">
        <v>264</v>
      </c>
      <c r="S195" s="4" t="s">
        <v>56</v>
      </c>
      <c r="T195">
        <v>10.8</v>
      </c>
      <c r="U195">
        <v>14.2</v>
      </c>
      <c r="V195" t="b">
        <v>0</v>
      </c>
      <c r="W195">
        <v>20</v>
      </c>
      <c r="X195">
        <v>1</v>
      </c>
      <c r="Y195">
        <v>19</v>
      </c>
      <c r="Z195">
        <v>29.95</v>
      </c>
    </row>
    <row r="196" spans="1:26" x14ac:dyDescent="0.25">
      <c r="A196" s="4" t="s">
        <v>273</v>
      </c>
      <c r="B196" s="4" t="s">
        <v>58</v>
      </c>
      <c r="C196" s="4" t="s">
        <v>1159</v>
      </c>
      <c r="D196" s="4" t="s">
        <v>1291</v>
      </c>
      <c r="E196" s="5">
        <v>45483.541666666664</v>
      </c>
      <c r="F196" s="5">
        <v>45483.555555555555</v>
      </c>
      <c r="G196">
        <v>20</v>
      </c>
      <c r="H196" s="4" t="s">
        <v>28</v>
      </c>
      <c r="I196" s="4" t="s">
        <v>37</v>
      </c>
      <c r="J196">
        <v>3</v>
      </c>
      <c r="K196">
        <v>3.5</v>
      </c>
      <c r="L196" s="4" t="s">
        <v>28</v>
      </c>
      <c r="M196" s="4" t="s">
        <v>39</v>
      </c>
      <c r="N196" t="b">
        <v>0</v>
      </c>
      <c r="O196" t="b">
        <v>0</v>
      </c>
      <c r="P196">
        <v>5.71</v>
      </c>
      <c r="Q196">
        <v>0.86</v>
      </c>
      <c r="R196" s="4" t="s">
        <v>264</v>
      </c>
      <c r="S196" s="4" t="s">
        <v>32</v>
      </c>
      <c r="T196">
        <v>8.4</v>
      </c>
      <c r="U196">
        <v>11.6</v>
      </c>
      <c r="V196" t="b">
        <v>0</v>
      </c>
      <c r="W196">
        <v>6</v>
      </c>
      <c r="X196">
        <v>2</v>
      </c>
      <c r="Y196">
        <v>13</v>
      </c>
      <c r="Z196">
        <v>30.29</v>
      </c>
    </row>
    <row r="197" spans="1:26" x14ac:dyDescent="0.25">
      <c r="A197" s="4" t="s">
        <v>274</v>
      </c>
      <c r="B197" s="4" t="s">
        <v>26</v>
      </c>
      <c r="C197" s="4" t="s">
        <v>1160</v>
      </c>
      <c r="D197" s="4" t="s">
        <v>1292</v>
      </c>
      <c r="E197" s="5">
        <v>45484.770833333336</v>
      </c>
      <c r="F197" s="5">
        <v>45484.784722222219</v>
      </c>
      <c r="G197">
        <v>20</v>
      </c>
      <c r="H197" s="4" t="s">
        <v>36</v>
      </c>
      <c r="I197" s="4" t="s">
        <v>29</v>
      </c>
      <c r="J197">
        <v>4</v>
      </c>
      <c r="K197">
        <v>4</v>
      </c>
      <c r="L197" s="4" t="s">
        <v>38</v>
      </c>
      <c r="M197" s="4" t="s">
        <v>30</v>
      </c>
      <c r="N197" t="b">
        <v>1</v>
      </c>
      <c r="O197" t="b">
        <v>0</v>
      </c>
      <c r="P197">
        <v>5</v>
      </c>
      <c r="Q197">
        <v>1</v>
      </c>
      <c r="R197" s="4" t="s">
        <v>264</v>
      </c>
      <c r="S197" s="4" t="s">
        <v>32</v>
      </c>
      <c r="T197">
        <v>9.6</v>
      </c>
      <c r="U197">
        <v>10.4</v>
      </c>
      <c r="V197" t="b">
        <v>0</v>
      </c>
      <c r="W197">
        <v>12</v>
      </c>
      <c r="X197">
        <v>3</v>
      </c>
      <c r="Y197">
        <v>18</v>
      </c>
      <c r="Z197">
        <v>30.26</v>
      </c>
    </row>
    <row r="198" spans="1:26" x14ac:dyDescent="0.25">
      <c r="A198" s="4" t="s">
        <v>275</v>
      </c>
      <c r="B198" s="4" t="s">
        <v>34</v>
      </c>
      <c r="C198" s="4" t="s">
        <v>1161</v>
      </c>
      <c r="D198" s="4" t="s">
        <v>1293</v>
      </c>
      <c r="E198" s="5">
        <v>45485.833333333336</v>
      </c>
      <c r="F198" s="5">
        <v>45485.850694444445</v>
      </c>
      <c r="G198">
        <v>25</v>
      </c>
      <c r="H198" s="4" t="s">
        <v>28</v>
      </c>
      <c r="I198" s="4" t="s">
        <v>37</v>
      </c>
      <c r="J198">
        <v>3</v>
      </c>
      <c r="K198">
        <v>3</v>
      </c>
      <c r="L198" s="4" t="s">
        <v>46</v>
      </c>
      <c r="M198" s="4" t="s">
        <v>47</v>
      </c>
      <c r="N198" t="b">
        <v>1</v>
      </c>
      <c r="O198" t="b">
        <v>0</v>
      </c>
      <c r="P198">
        <v>8.33</v>
      </c>
      <c r="Q198">
        <v>1</v>
      </c>
      <c r="R198" s="4" t="s">
        <v>264</v>
      </c>
      <c r="S198" s="4" t="s">
        <v>32</v>
      </c>
      <c r="T198">
        <v>7.1999999999999993</v>
      </c>
      <c r="U198">
        <v>17.8</v>
      </c>
      <c r="V198" t="b">
        <v>0</v>
      </c>
      <c r="W198">
        <v>6</v>
      </c>
      <c r="X198">
        <v>1</v>
      </c>
      <c r="Y198">
        <v>20</v>
      </c>
      <c r="Z198">
        <v>28.19</v>
      </c>
    </row>
    <row r="199" spans="1:26" x14ac:dyDescent="0.25">
      <c r="A199" s="4" t="s">
        <v>276</v>
      </c>
      <c r="B199" s="4" t="s">
        <v>42</v>
      </c>
      <c r="C199" s="4" t="s">
        <v>1162</v>
      </c>
      <c r="D199" s="4" t="s">
        <v>1293</v>
      </c>
      <c r="E199" s="5">
        <v>45486.802083333336</v>
      </c>
      <c r="F199" s="5">
        <v>45486.815972222219</v>
      </c>
      <c r="G199">
        <v>20</v>
      </c>
      <c r="H199" s="4" t="s">
        <v>44</v>
      </c>
      <c r="I199" s="4" t="s">
        <v>45</v>
      </c>
      <c r="J199">
        <v>2</v>
      </c>
      <c r="K199">
        <v>2.5</v>
      </c>
      <c r="L199" s="4" t="s">
        <v>46</v>
      </c>
      <c r="M199" s="4" t="s">
        <v>54</v>
      </c>
      <c r="N199" t="b">
        <v>1</v>
      </c>
      <c r="O199" t="b">
        <v>1</v>
      </c>
      <c r="P199">
        <v>8</v>
      </c>
      <c r="Q199">
        <v>0.8</v>
      </c>
      <c r="R199" s="4" t="s">
        <v>264</v>
      </c>
      <c r="S199" s="4" t="s">
        <v>56</v>
      </c>
      <c r="T199">
        <v>6</v>
      </c>
      <c r="U199">
        <v>14</v>
      </c>
      <c r="V199" t="b">
        <v>0</v>
      </c>
      <c r="W199">
        <v>2</v>
      </c>
      <c r="X199">
        <v>1</v>
      </c>
      <c r="Y199">
        <v>19</v>
      </c>
      <c r="Z199">
        <v>28.84</v>
      </c>
    </row>
    <row r="200" spans="1:26" x14ac:dyDescent="0.25">
      <c r="A200" s="4" t="s">
        <v>277</v>
      </c>
      <c r="B200" s="4" t="s">
        <v>50</v>
      </c>
      <c r="C200" s="4" t="s">
        <v>1163</v>
      </c>
      <c r="D200" s="4" t="s">
        <v>1295</v>
      </c>
      <c r="E200" s="5">
        <v>45487.822916666664</v>
      </c>
      <c r="F200" s="5">
        <v>45487.840277777781</v>
      </c>
      <c r="G200">
        <v>25</v>
      </c>
      <c r="H200" s="4" t="s">
        <v>52</v>
      </c>
      <c r="I200" s="4" t="s">
        <v>53</v>
      </c>
      <c r="J200">
        <v>5</v>
      </c>
      <c r="K200">
        <v>4.5</v>
      </c>
      <c r="L200" s="4" t="s">
        <v>38</v>
      </c>
      <c r="M200" s="4" t="s">
        <v>39</v>
      </c>
      <c r="N200" t="b">
        <v>1</v>
      </c>
      <c r="O200" t="b">
        <v>1</v>
      </c>
      <c r="P200">
        <v>5.56</v>
      </c>
      <c r="Q200">
        <v>1.1100000000000001</v>
      </c>
      <c r="R200" s="4" t="s">
        <v>264</v>
      </c>
      <c r="S200" s="4" t="s">
        <v>32</v>
      </c>
      <c r="T200">
        <v>10.8</v>
      </c>
      <c r="U200">
        <v>14.2</v>
      </c>
      <c r="V200" t="b">
        <v>0</v>
      </c>
      <c r="W200">
        <v>20</v>
      </c>
      <c r="X200">
        <v>3</v>
      </c>
      <c r="Y200">
        <v>19</v>
      </c>
      <c r="Z200">
        <v>29.95</v>
      </c>
    </row>
    <row r="201" spans="1:26" x14ac:dyDescent="0.25">
      <c r="A201" s="4" t="s">
        <v>278</v>
      </c>
      <c r="B201" s="4" t="s">
        <v>58</v>
      </c>
      <c r="C201" s="4" t="s">
        <v>1164</v>
      </c>
      <c r="D201" s="4" t="s">
        <v>1296</v>
      </c>
      <c r="E201" s="5">
        <v>45488.541666666664</v>
      </c>
      <c r="F201" s="5">
        <v>45488.555555555555</v>
      </c>
      <c r="G201">
        <v>20</v>
      </c>
      <c r="H201" s="4" t="s">
        <v>28</v>
      </c>
      <c r="I201" s="4" t="s">
        <v>37</v>
      </c>
      <c r="J201">
        <v>3</v>
      </c>
      <c r="K201">
        <v>3</v>
      </c>
      <c r="L201" s="4" t="s">
        <v>28</v>
      </c>
      <c r="M201" s="4" t="s">
        <v>30</v>
      </c>
      <c r="N201" t="b">
        <v>0</v>
      </c>
      <c r="O201" t="b">
        <v>0</v>
      </c>
      <c r="P201">
        <v>6.67</v>
      </c>
      <c r="Q201">
        <v>1</v>
      </c>
      <c r="R201" s="4" t="s">
        <v>264</v>
      </c>
      <c r="S201" s="4" t="s">
        <v>32</v>
      </c>
      <c r="T201">
        <v>7.1999999999999993</v>
      </c>
      <c r="U201">
        <v>12.8</v>
      </c>
      <c r="V201" t="b">
        <v>0</v>
      </c>
      <c r="W201">
        <v>6</v>
      </c>
      <c r="X201">
        <v>2</v>
      </c>
      <c r="Y201">
        <v>13</v>
      </c>
      <c r="Z201">
        <v>30.29</v>
      </c>
    </row>
    <row r="202" spans="1:26" x14ac:dyDescent="0.25">
      <c r="A202" s="4" t="s">
        <v>279</v>
      </c>
      <c r="B202" s="4" t="s">
        <v>26</v>
      </c>
      <c r="C202" s="4" t="s">
        <v>1157</v>
      </c>
      <c r="D202" s="4" t="s">
        <v>1289</v>
      </c>
      <c r="E202" s="5">
        <v>45489.770833333336</v>
      </c>
      <c r="F202" s="5">
        <v>45489.788194444445</v>
      </c>
      <c r="G202">
        <v>25</v>
      </c>
      <c r="H202" s="4" t="s">
        <v>36</v>
      </c>
      <c r="I202" s="4" t="s">
        <v>29</v>
      </c>
      <c r="J202">
        <v>3</v>
      </c>
      <c r="K202">
        <v>5</v>
      </c>
      <c r="L202" s="4" t="s">
        <v>38</v>
      </c>
      <c r="M202" s="4" t="s">
        <v>30</v>
      </c>
      <c r="N202" t="b">
        <v>1</v>
      </c>
      <c r="O202" t="b">
        <v>0</v>
      </c>
      <c r="P202">
        <v>5</v>
      </c>
      <c r="Q202">
        <v>0.6</v>
      </c>
      <c r="R202" s="4" t="s">
        <v>264</v>
      </c>
      <c r="S202" s="4" t="s">
        <v>32</v>
      </c>
      <c r="T202">
        <v>12</v>
      </c>
      <c r="U202">
        <v>13</v>
      </c>
      <c r="V202" t="b">
        <v>0</v>
      </c>
      <c r="W202">
        <v>9</v>
      </c>
      <c r="X202">
        <v>3</v>
      </c>
      <c r="Y202">
        <v>18</v>
      </c>
      <c r="Z202">
        <v>30.26</v>
      </c>
    </row>
    <row r="203" spans="1:26" x14ac:dyDescent="0.25">
      <c r="A203" s="4" t="s">
        <v>280</v>
      </c>
      <c r="B203" s="4" t="s">
        <v>34</v>
      </c>
      <c r="C203" s="4" t="s">
        <v>1158</v>
      </c>
      <c r="D203" s="4" t="s">
        <v>1290</v>
      </c>
      <c r="E203" s="5">
        <v>45490.791666666664</v>
      </c>
      <c r="F203" s="5">
        <v>45490.8125</v>
      </c>
      <c r="G203">
        <v>30</v>
      </c>
      <c r="H203" s="4" t="s">
        <v>28</v>
      </c>
      <c r="I203" s="4" t="s">
        <v>37</v>
      </c>
      <c r="J203">
        <v>4</v>
      </c>
      <c r="K203">
        <v>3.5</v>
      </c>
      <c r="L203" s="4" t="s">
        <v>28</v>
      </c>
      <c r="M203" s="4" t="s">
        <v>47</v>
      </c>
      <c r="N203" t="b">
        <v>1</v>
      </c>
      <c r="O203" t="b">
        <v>0</v>
      </c>
      <c r="P203">
        <v>8.57</v>
      </c>
      <c r="Q203">
        <v>1.1399999999999999</v>
      </c>
      <c r="R203" s="4" t="s">
        <v>264</v>
      </c>
      <c r="S203" s="4" t="s">
        <v>32</v>
      </c>
      <c r="T203">
        <v>8.4</v>
      </c>
      <c r="U203">
        <v>21.6</v>
      </c>
      <c r="V203" t="b">
        <v>0</v>
      </c>
      <c r="W203">
        <v>8</v>
      </c>
      <c r="X203">
        <v>2</v>
      </c>
      <c r="Y203">
        <v>19</v>
      </c>
      <c r="Z203">
        <v>28.19</v>
      </c>
    </row>
    <row r="204" spans="1:26" x14ac:dyDescent="0.25">
      <c r="A204" s="4" t="s">
        <v>281</v>
      </c>
      <c r="B204" s="4" t="s">
        <v>42</v>
      </c>
      <c r="C204" s="4" t="s">
        <v>1159</v>
      </c>
      <c r="D204" s="4" t="s">
        <v>1291</v>
      </c>
      <c r="E204" s="5">
        <v>45491.84375</v>
      </c>
      <c r="F204" s="5">
        <v>45491.861111111109</v>
      </c>
      <c r="G204">
        <v>25</v>
      </c>
      <c r="H204" s="4" t="s">
        <v>44</v>
      </c>
      <c r="I204" s="4" t="s">
        <v>45</v>
      </c>
      <c r="J204">
        <v>2</v>
      </c>
      <c r="K204">
        <v>4</v>
      </c>
      <c r="L204" s="4" t="s">
        <v>46</v>
      </c>
      <c r="M204" s="4" t="s">
        <v>54</v>
      </c>
      <c r="N204" t="b">
        <v>1</v>
      </c>
      <c r="O204" t="b">
        <v>0</v>
      </c>
      <c r="P204">
        <v>6.25</v>
      </c>
      <c r="Q204">
        <v>0.5</v>
      </c>
      <c r="R204" s="4" t="s">
        <v>264</v>
      </c>
      <c r="S204" s="4" t="s">
        <v>56</v>
      </c>
      <c r="T204">
        <v>9.6</v>
      </c>
      <c r="U204">
        <v>15.4</v>
      </c>
      <c r="V204" t="b">
        <v>0</v>
      </c>
      <c r="W204">
        <v>2</v>
      </c>
      <c r="X204">
        <v>1</v>
      </c>
      <c r="Y204">
        <v>20</v>
      </c>
      <c r="Z204">
        <v>28.84</v>
      </c>
    </row>
    <row r="205" spans="1:26" x14ac:dyDescent="0.25">
      <c r="A205" s="4" t="s">
        <v>282</v>
      </c>
      <c r="B205" s="4" t="s">
        <v>50</v>
      </c>
      <c r="C205" s="4" t="s">
        <v>1162</v>
      </c>
      <c r="D205" s="4" t="s">
        <v>1293</v>
      </c>
      <c r="E205" s="5">
        <v>45492.822916666664</v>
      </c>
      <c r="F205" s="5">
        <v>45492.840277777781</v>
      </c>
      <c r="G205">
        <v>25</v>
      </c>
      <c r="H205" s="4" t="s">
        <v>52</v>
      </c>
      <c r="I205" s="4" t="s">
        <v>53</v>
      </c>
      <c r="J205">
        <v>5</v>
      </c>
      <c r="K205">
        <v>6</v>
      </c>
      <c r="L205" s="4" t="s">
        <v>38</v>
      </c>
      <c r="M205" s="4" t="s">
        <v>39</v>
      </c>
      <c r="N205" t="b">
        <v>1</v>
      </c>
      <c r="O205" t="b">
        <v>0</v>
      </c>
      <c r="P205">
        <v>4.17</v>
      </c>
      <c r="Q205">
        <v>0.83</v>
      </c>
      <c r="R205" s="4" t="s">
        <v>264</v>
      </c>
      <c r="S205" s="4" t="s">
        <v>32</v>
      </c>
      <c r="T205">
        <v>14.4</v>
      </c>
      <c r="U205">
        <v>10.6</v>
      </c>
      <c r="V205" t="b">
        <v>0</v>
      </c>
      <c r="W205">
        <v>20</v>
      </c>
      <c r="X205">
        <v>3</v>
      </c>
      <c r="Y205">
        <v>19</v>
      </c>
      <c r="Z205">
        <v>29.95</v>
      </c>
    </row>
    <row r="206" spans="1:26" x14ac:dyDescent="0.25">
      <c r="A206" s="4" t="s">
        <v>283</v>
      </c>
      <c r="B206" s="4" t="s">
        <v>58</v>
      </c>
      <c r="C206" s="4" t="s">
        <v>1163</v>
      </c>
      <c r="D206" s="4" t="s">
        <v>1295</v>
      </c>
      <c r="E206" s="5">
        <v>45493.541666666664</v>
      </c>
      <c r="F206" s="5">
        <v>45493.559027777781</v>
      </c>
      <c r="G206">
        <v>25</v>
      </c>
      <c r="H206" s="4" t="s">
        <v>28</v>
      </c>
      <c r="I206" s="4" t="s">
        <v>37</v>
      </c>
      <c r="J206">
        <v>3</v>
      </c>
      <c r="K206">
        <v>3</v>
      </c>
      <c r="L206" s="4" t="s">
        <v>46</v>
      </c>
      <c r="M206" s="4" t="s">
        <v>30</v>
      </c>
      <c r="N206" t="b">
        <v>0</v>
      </c>
      <c r="O206" t="b">
        <v>1</v>
      </c>
      <c r="P206">
        <v>8.33</v>
      </c>
      <c r="Q206">
        <v>1</v>
      </c>
      <c r="R206" s="4" t="s">
        <v>264</v>
      </c>
      <c r="S206" s="4" t="s">
        <v>32</v>
      </c>
      <c r="T206">
        <v>7.1999999999999993</v>
      </c>
      <c r="U206">
        <v>17.8</v>
      </c>
      <c r="V206" t="b">
        <v>0</v>
      </c>
      <c r="W206">
        <v>6</v>
      </c>
      <c r="X206">
        <v>1</v>
      </c>
      <c r="Y206">
        <v>13</v>
      </c>
      <c r="Z206">
        <v>30.29</v>
      </c>
    </row>
    <row r="207" spans="1:26" x14ac:dyDescent="0.25">
      <c r="A207" s="4" t="s">
        <v>284</v>
      </c>
      <c r="B207" s="4" t="s">
        <v>26</v>
      </c>
      <c r="C207" s="4" t="s">
        <v>1160</v>
      </c>
      <c r="D207" s="4" t="s">
        <v>1292</v>
      </c>
      <c r="E207" s="5">
        <v>45494.770833333336</v>
      </c>
      <c r="F207" s="5">
        <v>45494.788194444445</v>
      </c>
      <c r="G207">
        <v>25</v>
      </c>
      <c r="H207" s="4" t="s">
        <v>36</v>
      </c>
      <c r="I207" s="4" t="s">
        <v>29</v>
      </c>
      <c r="J207">
        <v>4</v>
      </c>
      <c r="K207">
        <v>5</v>
      </c>
      <c r="L207" s="4" t="s">
        <v>38</v>
      </c>
      <c r="M207" s="4" t="s">
        <v>47</v>
      </c>
      <c r="N207" t="b">
        <v>1</v>
      </c>
      <c r="O207" t="b">
        <v>1</v>
      </c>
      <c r="P207">
        <v>5</v>
      </c>
      <c r="Q207">
        <v>0.8</v>
      </c>
      <c r="R207" s="4" t="s">
        <v>264</v>
      </c>
      <c r="S207" s="4" t="s">
        <v>32</v>
      </c>
      <c r="T207">
        <v>12</v>
      </c>
      <c r="U207">
        <v>13</v>
      </c>
      <c r="V207" t="b">
        <v>0</v>
      </c>
      <c r="W207">
        <v>12</v>
      </c>
      <c r="X207">
        <v>3</v>
      </c>
      <c r="Y207">
        <v>18</v>
      </c>
      <c r="Z207">
        <v>30.26</v>
      </c>
    </row>
    <row r="208" spans="1:26" x14ac:dyDescent="0.25">
      <c r="A208" s="4" t="s">
        <v>285</v>
      </c>
      <c r="B208" s="4" t="s">
        <v>34</v>
      </c>
      <c r="C208" s="4" t="s">
        <v>1166</v>
      </c>
      <c r="D208" s="4" t="s">
        <v>1298</v>
      </c>
      <c r="E208" s="5">
        <v>45495.84375</v>
      </c>
      <c r="F208" s="5">
        <v>45495.861111111109</v>
      </c>
      <c r="G208">
        <v>25</v>
      </c>
      <c r="H208" s="4" t="s">
        <v>44</v>
      </c>
      <c r="I208" s="4" t="s">
        <v>45</v>
      </c>
      <c r="J208">
        <v>2</v>
      </c>
      <c r="K208">
        <v>2.5</v>
      </c>
      <c r="L208" s="4" t="s">
        <v>28</v>
      </c>
      <c r="M208" s="4" t="s">
        <v>54</v>
      </c>
      <c r="N208" t="b">
        <v>1</v>
      </c>
      <c r="O208" t="b">
        <v>0</v>
      </c>
      <c r="P208">
        <v>10</v>
      </c>
      <c r="Q208">
        <v>0.8</v>
      </c>
      <c r="R208" s="4" t="s">
        <v>264</v>
      </c>
      <c r="S208" s="4" t="s">
        <v>56</v>
      </c>
      <c r="T208">
        <v>6</v>
      </c>
      <c r="U208">
        <v>19</v>
      </c>
      <c r="V208" t="b">
        <v>0</v>
      </c>
      <c r="W208">
        <v>2</v>
      </c>
      <c r="X208">
        <v>2</v>
      </c>
      <c r="Y208">
        <v>20</v>
      </c>
      <c r="Z208">
        <v>28.19</v>
      </c>
    </row>
    <row r="209" spans="1:26" x14ac:dyDescent="0.25">
      <c r="A209" s="4" t="s">
        <v>286</v>
      </c>
      <c r="B209" s="4" t="s">
        <v>42</v>
      </c>
      <c r="C209" s="4" t="s">
        <v>1167</v>
      </c>
      <c r="D209" s="4" t="s">
        <v>1299</v>
      </c>
      <c r="E209" s="5">
        <v>45496.770833333336</v>
      </c>
      <c r="F209" s="5">
        <v>45496.784722222219</v>
      </c>
      <c r="G209">
        <v>20</v>
      </c>
      <c r="H209" s="4" t="s">
        <v>28</v>
      </c>
      <c r="I209" s="4" t="s">
        <v>37</v>
      </c>
      <c r="J209">
        <v>3</v>
      </c>
      <c r="K209">
        <v>3.5</v>
      </c>
      <c r="L209" s="4" t="s">
        <v>46</v>
      </c>
      <c r="M209" s="4" t="s">
        <v>39</v>
      </c>
      <c r="N209" t="b">
        <v>1</v>
      </c>
      <c r="O209" t="b">
        <v>0</v>
      </c>
      <c r="P209">
        <v>5.71</v>
      </c>
      <c r="Q209">
        <v>0.86</v>
      </c>
      <c r="R209" s="4" t="s">
        <v>264</v>
      </c>
      <c r="S209" s="4" t="s">
        <v>32</v>
      </c>
      <c r="T209">
        <v>8.4</v>
      </c>
      <c r="U209">
        <v>11.6</v>
      </c>
      <c r="V209" t="b">
        <v>0</v>
      </c>
      <c r="W209">
        <v>6</v>
      </c>
      <c r="X209">
        <v>1</v>
      </c>
      <c r="Y209">
        <v>18</v>
      </c>
      <c r="Z209">
        <v>28.84</v>
      </c>
    </row>
    <row r="210" spans="1:26" x14ac:dyDescent="0.25">
      <c r="A210" s="4" t="s">
        <v>287</v>
      </c>
      <c r="B210" s="4" t="s">
        <v>50</v>
      </c>
      <c r="C210" s="4" t="s">
        <v>1161</v>
      </c>
      <c r="D210" s="4" t="s">
        <v>1293</v>
      </c>
      <c r="E210" s="5">
        <v>45497.822916666664</v>
      </c>
      <c r="F210" s="5">
        <v>45497.840277777781</v>
      </c>
      <c r="G210">
        <v>25</v>
      </c>
      <c r="H210" s="4" t="s">
        <v>52</v>
      </c>
      <c r="I210" s="4" t="s">
        <v>53</v>
      </c>
      <c r="J210">
        <v>5</v>
      </c>
      <c r="K210">
        <v>4</v>
      </c>
      <c r="L210" s="4" t="s">
        <v>38</v>
      </c>
      <c r="M210" s="4" t="s">
        <v>30</v>
      </c>
      <c r="N210" t="b">
        <v>1</v>
      </c>
      <c r="O210" t="b">
        <v>0</v>
      </c>
      <c r="P210">
        <v>6.25</v>
      </c>
      <c r="Q210">
        <v>1.25</v>
      </c>
      <c r="R210" s="4" t="s">
        <v>264</v>
      </c>
      <c r="S210" s="4" t="s">
        <v>32</v>
      </c>
      <c r="T210">
        <v>9.6</v>
      </c>
      <c r="U210">
        <v>15.4</v>
      </c>
      <c r="V210" t="b">
        <v>0</v>
      </c>
      <c r="W210">
        <v>20</v>
      </c>
      <c r="X210">
        <v>3</v>
      </c>
      <c r="Y210">
        <v>19</v>
      </c>
      <c r="Z210">
        <v>29.95</v>
      </c>
    </row>
    <row r="211" spans="1:26" x14ac:dyDescent="0.25">
      <c r="A211" s="4" t="s">
        <v>288</v>
      </c>
      <c r="B211" s="4" t="s">
        <v>58</v>
      </c>
      <c r="C211" s="4" t="s">
        <v>1165</v>
      </c>
      <c r="D211" s="4" t="s">
        <v>1297</v>
      </c>
      <c r="E211" s="5">
        <v>45498.541666666664</v>
      </c>
      <c r="F211" s="5">
        <v>45498.555555555555</v>
      </c>
      <c r="G211">
        <v>20</v>
      </c>
      <c r="H211" s="4" t="s">
        <v>28</v>
      </c>
      <c r="I211" s="4" t="s">
        <v>37</v>
      </c>
      <c r="J211">
        <v>3</v>
      </c>
      <c r="K211">
        <v>3.5</v>
      </c>
      <c r="L211" s="4" t="s">
        <v>46</v>
      </c>
      <c r="M211" s="4" t="s">
        <v>47</v>
      </c>
      <c r="N211" t="b">
        <v>0</v>
      </c>
      <c r="O211" t="b">
        <v>0</v>
      </c>
      <c r="P211">
        <v>5.71</v>
      </c>
      <c r="Q211">
        <v>0.86</v>
      </c>
      <c r="R211" s="4" t="s">
        <v>264</v>
      </c>
      <c r="S211" s="4" t="s">
        <v>32</v>
      </c>
      <c r="T211">
        <v>8.4</v>
      </c>
      <c r="U211">
        <v>11.6</v>
      </c>
      <c r="V211" t="b">
        <v>0</v>
      </c>
      <c r="W211">
        <v>6</v>
      </c>
      <c r="X211">
        <v>1</v>
      </c>
      <c r="Y211">
        <v>13</v>
      </c>
      <c r="Z211">
        <v>30.29</v>
      </c>
    </row>
    <row r="212" spans="1:26" x14ac:dyDescent="0.25">
      <c r="A212" s="4" t="s">
        <v>289</v>
      </c>
      <c r="B212" s="4" t="s">
        <v>26</v>
      </c>
      <c r="C212" s="4" t="s">
        <v>1166</v>
      </c>
      <c r="D212" s="4" t="s">
        <v>1298</v>
      </c>
      <c r="E212" s="5">
        <v>45499.770833333336</v>
      </c>
      <c r="F212" s="5">
        <v>45499.784722222219</v>
      </c>
      <c r="G212">
        <v>20</v>
      </c>
      <c r="H212" s="4" t="s">
        <v>36</v>
      </c>
      <c r="I212" s="4" t="s">
        <v>29</v>
      </c>
      <c r="J212">
        <v>4</v>
      </c>
      <c r="K212">
        <v>4.5</v>
      </c>
      <c r="L212" s="4" t="s">
        <v>28</v>
      </c>
      <c r="M212" s="4" t="s">
        <v>54</v>
      </c>
      <c r="N212" t="b">
        <v>1</v>
      </c>
      <c r="O212" t="b">
        <v>0</v>
      </c>
      <c r="P212">
        <v>4.4400000000000004</v>
      </c>
      <c r="Q212">
        <v>0.89</v>
      </c>
      <c r="R212" s="4" t="s">
        <v>264</v>
      </c>
      <c r="S212" s="4" t="s">
        <v>56</v>
      </c>
      <c r="T212">
        <v>10.8</v>
      </c>
      <c r="U212">
        <v>9.2000000000000011</v>
      </c>
      <c r="V212" t="b">
        <v>0</v>
      </c>
      <c r="W212">
        <v>12</v>
      </c>
      <c r="X212">
        <v>2</v>
      </c>
      <c r="Y212">
        <v>18</v>
      </c>
      <c r="Z212">
        <v>30.26</v>
      </c>
    </row>
    <row r="213" spans="1:26" x14ac:dyDescent="0.25">
      <c r="A213" s="4" t="s">
        <v>290</v>
      </c>
      <c r="B213" s="4" t="s">
        <v>34</v>
      </c>
      <c r="C213" s="4" t="s">
        <v>1167</v>
      </c>
      <c r="D213" s="4" t="s">
        <v>1299</v>
      </c>
      <c r="E213" s="5">
        <v>45500.84375</v>
      </c>
      <c r="F213" s="5">
        <v>45500.861111111109</v>
      </c>
      <c r="G213">
        <v>25</v>
      </c>
      <c r="H213" s="4" t="s">
        <v>44</v>
      </c>
      <c r="I213" s="4" t="s">
        <v>45</v>
      </c>
      <c r="J213">
        <v>2</v>
      </c>
      <c r="K213">
        <v>2</v>
      </c>
      <c r="L213" s="4" t="s">
        <v>38</v>
      </c>
      <c r="M213" s="4" t="s">
        <v>39</v>
      </c>
      <c r="N213" t="b">
        <v>1</v>
      </c>
      <c r="O213" t="b">
        <v>1</v>
      </c>
      <c r="P213">
        <v>12.5</v>
      </c>
      <c r="Q213">
        <v>1</v>
      </c>
      <c r="R213" s="4" t="s">
        <v>264</v>
      </c>
      <c r="S213" s="4" t="s">
        <v>32</v>
      </c>
      <c r="T213">
        <v>4.8</v>
      </c>
      <c r="U213">
        <v>20.2</v>
      </c>
      <c r="V213" t="b">
        <v>0</v>
      </c>
      <c r="W213">
        <v>2</v>
      </c>
      <c r="X213">
        <v>3</v>
      </c>
      <c r="Y213">
        <v>20</v>
      </c>
      <c r="Z213">
        <v>28.19</v>
      </c>
    </row>
    <row r="214" spans="1:26" x14ac:dyDescent="0.25">
      <c r="A214" s="4" t="s">
        <v>291</v>
      </c>
      <c r="B214" s="4" t="s">
        <v>42</v>
      </c>
      <c r="C214" s="4" t="s">
        <v>1161</v>
      </c>
      <c r="D214" s="4" t="s">
        <v>1293</v>
      </c>
      <c r="E214" s="5">
        <v>45501.770833333336</v>
      </c>
      <c r="F214" s="5">
        <v>45501.784722222219</v>
      </c>
      <c r="G214">
        <v>20</v>
      </c>
      <c r="H214" s="4" t="s">
        <v>28</v>
      </c>
      <c r="I214" s="4" t="s">
        <v>37</v>
      </c>
      <c r="J214">
        <v>3</v>
      </c>
      <c r="K214">
        <v>3</v>
      </c>
      <c r="L214" s="4" t="s">
        <v>38</v>
      </c>
      <c r="M214" s="4" t="s">
        <v>47</v>
      </c>
      <c r="N214" t="b">
        <v>1</v>
      </c>
      <c r="O214" t="b">
        <v>1</v>
      </c>
      <c r="P214">
        <v>6.67</v>
      </c>
      <c r="Q214">
        <v>1</v>
      </c>
      <c r="R214" s="4" t="s">
        <v>264</v>
      </c>
      <c r="S214" s="4" t="s">
        <v>32</v>
      </c>
      <c r="T214">
        <v>7.1999999999999993</v>
      </c>
      <c r="U214">
        <v>12.8</v>
      </c>
      <c r="V214" t="b">
        <v>0</v>
      </c>
      <c r="W214">
        <v>6</v>
      </c>
      <c r="X214">
        <v>3</v>
      </c>
      <c r="Y214">
        <v>18</v>
      </c>
      <c r="Z214">
        <v>28.84</v>
      </c>
    </row>
    <row r="215" spans="1:26" x14ac:dyDescent="0.25">
      <c r="A215" s="4" t="s">
        <v>292</v>
      </c>
      <c r="B215" s="4" t="s">
        <v>50</v>
      </c>
      <c r="C215" s="4" t="s">
        <v>1158</v>
      </c>
      <c r="D215" s="4" t="s">
        <v>1290</v>
      </c>
      <c r="E215" s="5">
        <v>45502.822916666664</v>
      </c>
      <c r="F215" s="5">
        <v>45502.840277777781</v>
      </c>
      <c r="G215">
        <v>25</v>
      </c>
      <c r="H215" s="4" t="s">
        <v>52</v>
      </c>
      <c r="I215" s="4" t="s">
        <v>53</v>
      </c>
      <c r="J215">
        <v>5</v>
      </c>
      <c r="K215">
        <v>4.5</v>
      </c>
      <c r="L215" s="4" t="s">
        <v>46</v>
      </c>
      <c r="M215" s="4" t="s">
        <v>54</v>
      </c>
      <c r="N215" t="b">
        <v>1</v>
      </c>
      <c r="O215" t="b">
        <v>0</v>
      </c>
      <c r="P215">
        <v>5.56</v>
      </c>
      <c r="Q215">
        <v>1.1100000000000001</v>
      </c>
      <c r="R215" s="4" t="s">
        <v>264</v>
      </c>
      <c r="S215" s="4" t="s">
        <v>56</v>
      </c>
      <c r="T215">
        <v>10.8</v>
      </c>
      <c r="U215">
        <v>14.2</v>
      </c>
      <c r="V215" t="b">
        <v>0</v>
      </c>
      <c r="W215">
        <v>20</v>
      </c>
      <c r="X215">
        <v>1</v>
      </c>
      <c r="Y215">
        <v>19</v>
      </c>
      <c r="Z215">
        <v>29.95</v>
      </c>
    </row>
    <row r="216" spans="1:26" x14ac:dyDescent="0.25">
      <c r="A216" s="4" t="s">
        <v>293</v>
      </c>
      <c r="B216" s="4" t="s">
        <v>58</v>
      </c>
      <c r="C216" s="4" t="s">
        <v>1159</v>
      </c>
      <c r="D216" s="4" t="s">
        <v>1291</v>
      </c>
      <c r="E216" s="5">
        <v>45503.541666666664</v>
      </c>
      <c r="F216" s="5">
        <v>45503.555555555555</v>
      </c>
      <c r="G216">
        <v>20</v>
      </c>
      <c r="H216" s="4" t="s">
        <v>28</v>
      </c>
      <c r="I216" s="4" t="s">
        <v>37</v>
      </c>
      <c r="J216">
        <v>3</v>
      </c>
      <c r="K216">
        <v>3.5</v>
      </c>
      <c r="L216" s="4" t="s">
        <v>28</v>
      </c>
      <c r="M216" s="4" t="s">
        <v>39</v>
      </c>
      <c r="N216" t="b">
        <v>0</v>
      </c>
      <c r="O216" t="b">
        <v>0</v>
      </c>
      <c r="P216">
        <v>5.71</v>
      </c>
      <c r="Q216">
        <v>0.86</v>
      </c>
      <c r="R216" s="4" t="s">
        <v>264</v>
      </c>
      <c r="S216" s="4" t="s">
        <v>32</v>
      </c>
      <c r="T216">
        <v>8.4</v>
      </c>
      <c r="U216">
        <v>11.6</v>
      </c>
      <c r="V216" t="b">
        <v>0</v>
      </c>
      <c r="W216">
        <v>6</v>
      </c>
      <c r="X216">
        <v>2</v>
      </c>
      <c r="Y216">
        <v>13</v>
      </c>
      <c r="Z216">
        <v>30.29</v>
      </c>
    </row>
    <row r="217" spans="1:26" x14ac:dyDescent="0.25">
      <c r="A217" s="4" t="s">
        <v>294</v>
      </c>
      <c r="B217" s="4" t="s">
        <v>26</v>
      </c>
      <c r="C217" s="4" t="s">
        <v>1160</v>
      </c>
      <c r="D217" s="4" t="s">
        <v>1292</v>
      </c>
      <c r="E217" s="5">
        <v>45504.770833333336</v>
      </c>
      <c r="F217" s="5">
        <v>45504.784722222219</v>
      </c>
      <c r="G217">
        <v>20</v>
      </c>
      <c r="H217" s="4" t="s">
        <v>36</v>
      </c>
      <c r="I217" s="4" t="s">
        <v>29</v>
      </c>
      <c r="J217">
        <v>4</v>
      </c>
      <c r="K217">
        <v>4</v>
      </c>
      <c r="L217" s="4" t="s">
        <v>38</v>
      </c>
      <c r="M217" s="4" t="s">
        <v>30</v>
      </c>
      <c r="N217" t="b">
        <v>1</v>
      </c>
      <c r="O217" t="b">
        <v>0</v>
      </c>
      <c r="P217">
        <v>5</v>
      </c>
      <c r="Q217">
        <v>1</v>
      </c>
      <c r="R217" s="4" t="s">
        <v>264</v>
      </c>
      <c r="S217" s="4" t="s">
        <v>32</v>
      </c>
      <c r="T217">
        <v>9.6</v>
      </c>
      <c r="U217">
        <v>10.4</v>
      </c>
      <c r="V217" t="b">
        <v>0</v>
      </c>
      <c r="W217">
        <v>12</v>
      </c>
      <c r="X217">
        <v>3</v>
      </c>
      <c r="Y217">
        <v>18</v>
      </c>
      <c r="Z217">
        <v>30.26</v>
      </c>
    </row>
    <row r="218" spans="1:26" x14ac:dyDescent="0.25">
      <c r="A218" s="4" t="s">
        <v>295</v>
      </c>
      <c r="B218" s="4" t="s">
        <v>34</v>
      </c>
      <c r="C218" s="4" t="s">
        <v>1161</v>
      </c>
      <c r="D218" s="4" t="s">
        <v>1293</v>
      </c>
      <c r="E218" s="5">
        <v>45505.833333333336</v>
      </c>
      <c r="F218" s="5">
        <v>45505.850694444445</v>
      </c>
      <c r="G218">
        <v>25</v>
      </c>
      <c r="H218" s="4" t="s">
        <v>28</v>
      </c>
      <c r="I218" s="4" t="s">
        <v>37</v>
      </c>
      <c r="J218">
        <v>3</v>
      </c>
      <c r="K218">
        <v>3</v>
      </c>
      <c r="L218" s="4" t="s">
        <v>46</v>
      </c>
      <c r="M218" s="4" t="s">
        <v>47</v>
      </c>
      <c r="N218" t="b">
        <v>1</v>
      </c>
      <c r="O218" t="b">
        <v>0</v>
      </c>
      <c r="P218">
        <v>8.33</v>
      </c>
      <c r="Q218">
        <v>1</v>
      </c>
      <c r="R218" s="4" t="s">
        <v>189</v>
      </c>
      <c r="S218" s="4" t="s">
        <v>32</v>
      </c>
      <c r="T218">
        <v>7.1999999999999993</v>
      </c>
      <c r="U218">
        <v>17.8</v>
      </c>
      <c r="V218" t="b">
        <v>0</v>
      </c>
      <c r="W218">
        <v>6</v>
      </c>
      <c r="X218">
        <v>1</v>
      </c>
      <c r="Y218">
        <v>20</v>
      </c>
      <c r="Z218">
        <v>28.19</v>
      </c>
    </row>
    <row r="219" spans="1:26" x14ac:dyDescent="0.25">
      <c r="A219" s="4" t="s">
        <v>296</v>
      </c>
      <c r="B219" s="4" t="s">
        <v>42</v>
      </c>
      <c r="C219" s="4" t="s">
        <v>1162</v>
      </c>
      <c r="D219" s="4" t="s">
        <v>1293</v>
      </c>
      <c r="E219" s="5">
        <v>45506.802083333336</v>
      </c>
      <c r="F219" s="5">
        <v>45506.815972222219</v>
      </c>
      <c r="G219">
        <v>20</v>
      </c>
      <c r="H219" s="4" t="s">
        <v>44</v>
      </c>
      <c r="I219" s="4" t="s">
        <v>45</v>
      </c>
      <c r="J219">
        <v>2</v>
      </c>
      <c r="K219">
        <v>2.5</v>
      </c>
      <c r="L219" s="4" t="s">
        <v>46</v>
      </c>
      <c r="M219" s="4" t="s">
        <v>54</v>
      </c>
      <c r="N219" t="b">
        <v>1</v>
      </c>
      <c r="O219" t="b">
        <v>0</v>
      </c>
      <c r="P219">
        <v>8</v>
      </c>
      <c r="Q219">
        <v>0.8</v>
      </c>
      <c r="R219" s="4" t="s">
        <v>189</v>
      </c>
      <c r="S219" s="4" t="s">
        <v>56</v>
      </c>
      <c r="T219">
        <v>6</v>
      </c>
      <c r="U219">
        <v>14</v>
      </c>
      <c r="V219" t="b">
        <v>0</v>
      </c>
      <c r="W219">
        <v>2</v>
      </c>
      <c r="X219">
        <v>1</v>
      </c>
      <c r="Y219">
        <v>19</v>
      </c>
      <c r="Z219">
        <v>28.84</v>
      </c>
    </row>
    <row r="220" spans="1:26" x14ac:dyDescent="0.25">
      <c r="A220" s="4" t="s">
        <v>297</v>
      </c>
      <c r="B220" s="4" t="s">
        <v>50</v>
      </c>
      <c r="C220" s="4" t="s">
        <v>1163</v>
      </c>
      <c r="D220" s="4" t="s">
        <v>1295</v>
      </c>
      <c r="E220" s="5">
        <v>45507.822916666664</v>
      </c>
      <c r="F220" s="5">
        <v>45507.840277777781</v>
      </c>
      <c r="G220">
        <v>25</v>
      </c>
      <c r="H220" s="4" t="s">
        <v>52</v>
      </c>
      <c r="I220" s="4" t="s">
        <v>53</v>
      </c>
      <c r="J220">
        <v>5</v>
      </c>
      <c r="K220">
        <v>4.5</v>
      </c>
      <c r="L220" s="4" t="s">
        <v>38</v>
      </c>
      <c r="M220" s="4" t="s">
        <v>39</v>
      </c>
      <c r="N220" t="b">
        <v>1</v>
      </c>
      <c r="O220" t="b">
        <v>1</v>
      </c>
      <c r="P220">
        <v>5.56</v>
      </c>
      <c r="Q220">
        <v>1.1100000000000001</v>
      </c>
      <c r="R220" s="4" t="s">
        <v>189</v>
      </c>
      <c r="S220" s="4" t="s">
        <v>32</v>
      </c>
      <c r="T220">
        <v>10.8</v>
      </c>
      <c r="U220">
        <v>14.2</v>
      </c>
      <c r="V220" t="b">
        <v>0</v>
      </c>
      <c r="W220">
        <v>20</v>
      </c>
      <c r="X220">
        <v>3</v>
      </c>
      <c r="Y220">
        <v>19</v>
      </c>
      <c r="Z220">
        <v>29.95</v>
      </c>
    </row>
    <row r="221" spans="1:26" x14ac:dyDescent="0.25">
      <c r="A221" s="4" t="s">
        <v>298</v>
      </c>
      <c r="B221" s="4" t="s">
        <v>58</v>
      </c>
      <c r="C221" s="4" t="s">
        <v>1164</v>
      </c>
      <c r="D221" s="4" t="s">
        <v>1296</v>
      </c>
      <c r="E221" s="5">
        <v>45508.541666666664</v>
      </c>
      <c r="F221" s="5">
        <v>45508.555555555555</v>
      </c>
      <c r="G221">
        <v>20</v>
      </c>
      <c r="H221" s="4" t="s">
        <v>28</v>
      </c>
      <c r="I221" s="4" t="s">
        <v>37</v>
      </c>
      <c r="J221">
        <v>3</v>
      </c>
      <c r="K221">
        <v>3</v>
      </c>
      <c r="L221" s="4" t="s">
        <v>28</v>
      </c>
      <c r="M221" s="4" t="s">
        <v>30</v>
      </c>
      <c r="N221" t="b">
        <v>0</v>
      </c>
      <c r="O221" t="b">
        <v>1</v>
      </c>
      <c r="P221">
        <v>6.67</v>
      </c>
      <c r="Q221">
        <v>1</v>
      </c>
      <c r="R221" s="4" t="s">
        <v>189</v>
      </c>
      <c r="S221" s="4" t="s">
        <v>32</v>
      </c>
      <c r="T221">
        <v>7.1999999999999993</v>
      </c>
      <c r="U221">
        <v>12.8</v>
      </c>
      <c r="V221" t="b">
        <v>0</v>
      </c>
      <c r="W221">
        <v>6</v>
      </c>
      <c r="X221">
        <v>2</v>
      </c>
      <c r="Y221">
        <v>13</v>
      </c>
      <c r="Z221">
        <v>30.29</v>
      </c>
    </row>
    <row r="222" spans="1:26" x14ac:dyDescent="0.25">
      <c r="A222" s="4" t="s">
        <v>299</v>
      </c>
      <c r="B222" s="4" t="s">
        <v>26</v>
      </c>
      <c r="C222" s="4" t="s">
        <v>1157</v>
      </c>
      <c r="D222" s="4" t="s">
        <v>1289</v>
      </c>
      <c r="E222" s="5">
        <v>45509.770833333336</v>
      </c>
      <c r="F222" s="5">
        <v>45509.788194444445</v>
      </c>
      <c r="G222">
        <v>25</v>
      </c>
      <c r="H222" s="4" t="s">
        <v>36</v>
      </c>
      <c r="I222" s="4" t="s">
        <v>29</v>
      </c>
      <c r="J222">
        <v>3</v>
      </c>
      <c r="K222">
        <v>5</v>
      </c>
      <c r="L222" s="4" t="s">
        <v>38</v>
      </c>
      <c r="M222" s="4" t="s">
        <v>30</v>
      </c>
      <c r="N222" t="b">
        <v>1</v>
      </c>
      <c r="O222" t="b">
        <v>0</v>
      </c>
      <c r="P222">
        <v>5</v>
      </c>
      <c r="Q222">
        <v>0.6</v>
      </c>
      <c r="R222" s="4" t="s">
        <v>189</v>
      </c>
      <c r="S222" s="4" t="s">
        <v>32</v>
      </c>
      <c r="T222">
        <v>12</v>
      </c>
      <c r="U222">
        <v>13</v>
      </c>
      <c r="V222" t="b">
        <v>0</v>
      </c>
      <c r="W222">
        <v>9</v>
      </c>
      <c r="X222">
        <v>3</v>
      </c>
      <c r="Y222">
        <v>18</v>
      </c>
      <c r="Z222">
        <v>30.26</v>
      </c>
    </row>
    <row r="223" spans="1:26" x14ac:dyDescent="0.25">
      <c r="A223" s="4" t="s">
        <v>300</v>
      </c>
      <c r="B223" s="4" t="s">
        <v>34</v>
      </c>
      <c r="C223" s="4" t="s">
        <v>1158</v>
      </c>
      <c r="D223" s="4" t="s">
        <v>1290</v>
      </c>
      <c r="E223" s="5">
        <v>45510.791666666664</v>
      </c>
      <c r="F223" s="5">
        <v>45510.8125</v>
      </c>
      <c r="G223">
        <v>30</v>
      </c>
      <c r="H223" s="4" t="s">
        <v>28</v>
      </c>
      <c r="I223" s="4" t="s">
        <v>37</v>
      </c>
      <c r="J223">
        <v>4</v>
      </c>
      <c r="K223">
        <v>3.5</v>
      </c>
      <c r="L223" s="4" t="s">
        <v>28</v>
      </c>
      <c r="M223" s="4" t="s">
        <v>47</v>
      </c>
      <c r="N223" t="b">
        <v>1</v>
      </c>
      <c r="O223" t="b">
        <v>0</v>
      </c>
      <c r="P223">
        <v>8.57</v>
      </c>
      <c r="Q223">
        <v>1.1399999999999999</v>
      </c>
      <c r="R223" s="4" t="s">
        <v>189</v>
      </c>
      <c r="S223" s="4" t="s">
        <v>32</v>
      </c>
      <c r="T223">
        <v>8.4</v>
      </c>
      <c r="U223">
        <v>21.6</v>
      </c>
      <c r="V223" t="b">
        <v>0</v>
      </c>
      <c r="W223">
        <v>8</v>
      </c>
      <c r="X223">
        <v>2</v>
      </c>
      <c r="Y223">
        <v>19</v>
      </c>
      <c r="Z223">
        <v>28.19</v>
      </c>
    </row>
    <row r="224" spans="1:26" x14ac:dyDescent="0.25">
      <c r="A224" s="4" t="s">
        <v>301</v>
      </c>
      <c r="B224" s="4" t="s">
        <v>42</v>
      </c>
      <c r="C224" s="4" t="s">
        <v>1159</v>
      </c>
      <c r="D224" s="4" t="s">
        <v>1291</v>
      </c>
      <c r="E224" s="5">
        <v>45511.84375</v>
      </c>
      <c r="F224" s="5">
        <v>45511.861111111109</v>
      </c>
      <c r="G224">
        <v>25</v>
      </c>
      <c r="H224" s="4" t="s">
        <v>44</v>
      </c>
      <c r="I224" s="4" t="s">
        <v>45</v>
      </c>
      <c r="J224">
        <v>2</v>
      </c>
      <c r="K224">
        <v>4</v>
      </c>
      <c r="L224" s="4" t="s">
        <v>46</v>
      </c>
      <c r="M224" s="4" t="s">
        <v>54</v>
      </c>
      <c r="N224" t="b">
        <v>1</v>
      </c>
      <c r="O224" t="b">
        <v>0</v>
      </c>
      <c r="P224">
        <v>6.25</v>
      </c>
      <c r="Q224">
        <v>0.5</v>
      </c>
      <c r="R224" s="4" t="s">
        <v>189</v>
      </c>
      <c r="S224" s="4" t="s">
        <v>56</v>
      </c>
      <c r="T224">
        <v>9.6</v>
      </c>
      <c r="U224">
        <v>15.4</v>
      </c>
      <c r="V224" t="b">
        <v>0</v>
      </c>
      <c r="W224">
        <v>2</v>
      </c>
      <c r="X224">
        <v>1</v>
      </c>
      <c r="Y224">
        <v>20</v>
      </c>
      <c r="Z224">
        <v>28.84</v>
      </c>
    </row>
    <row r="225" spans="1:26" x14ac:dyDescent="0.25">
      <c r="A225" s="4" t="s">
        <v>302</v>
      </c>
      <c r="B225" s="4" t="s">
        <v>50</v>
      </c>
      <c r="C225" s="4" t="s">
        <v>1162</v>
      </c>
      <c r="D225" s="4" t="s">
        <v>1293</v>
      </c>
      <c r="E225" s="5">
        <v>45512.822916666664</v>
      </c>
      <c r="F225" s="5">
        <v>45512.840277777781</v>
      </c>
      <c r="G225">
        <v>25</v>
      </c>
      <c r="H225" s="4" t="s">
        <v>52</v>
      </c>
      <c r="I225" s="4" t="s">
        <v>53</v>
      </c>
      <c r="J225">
        <v>5</v>
      </c>
      <c r="K225">
        <v>6</v>
      </c>
      <c r="L225" s="4" t="s">
        <v>38</v>
      </c>
      <c r="M225" s="4" t="s">
        <v>39</v>
      </c>
      <c r="N225" t="b">
        <v>1</v>
      </c>
      <c r="O225" t="b">
        <v>0</v>
      </c>
      <c r="P225">
        <v>4.17</v>
      </c>
      <c r="Q225">
        <v>0.83</v>
      </c>
      <c r="R225" s="4" t="s">
        <v>189</v>
      </c>
      <c r="S225" s="4" t="s">
        <v>32</v>
      </c>
      <c r="T225">
        <v>14.4</v>
      </c>
      <c r="U225">
        <v>10.6</v>
      </c>
      <c r="V225" t="b">
        <v>0</v>
      </c>
      <c r="W225">
        <v>20</v>
      </c>
      <c r="X225">
        <v>3</v>
      </c>
      <c r="Y225">
        <v>19</v>
      </c>
      <c r="Z225">
        <v>29.95</v>
      </c>
    </row>
    <row r="226" spans="1:26" x14ac:dyDescent="0.25">
      <c r="A226" s="4" t="s">
        <v>303</v>
      </c>
      <c r="B226" s="4" t="s">
        <v>58</v>
      </c>
      <c r="C226" s="4" t="s">
        <v>1163</v>
      </c>
      <c r="D226" s="4" t="s">
        <v>1295</v>
      </c>
      <c r="E226" s="5">
        <v>45513.541666666664</v>
      </c>
      <c r="F226" s="5">
        <v>45513.559027777781</v>
      </c>
      <c r="G226">
        <v>25</v>
      </c>
      <c r="H226" s="4" t="s">
        <v>28</v>
      </c>
      <c r="I226" s="4" t="s">
        <v>37</v>
      </c>
      <c r="J226">
        <v>3</v>
      </c>
      <c r="K226">
        <v>3</v>
      </c>
      <c r="L226" s="4" t="s">
        <v>46</v>
      </c>
      <c r="M226" s="4" t="s">
        <v>30</v>
      </c>
      <c r="N226" t="b">
        <v>0</v>
      </c>
      <c r="O226" t="b">
        <v>0</v>
      </c>
      <c r="P226">
        <v>8.33</v>
      </c>
      <c r="Q226">
        <v>1</v>
      </c>
      <c r="R226" s="4" t="s">
        <v>189</v>
      </c>
      <c r="S226" s="4" t="s">
        <v>32</v>
      </c>
      <c r="T226">
        <v>7.1999999999999993</v>
      </c>
      <c r="U226">
        <v>17.8</v>
      </c>
      <c r="V226" t="b">
        <v>0</v>
      </c>
      <c r="W226">
        <v>6</v>
      </c>
      <c r="X226">
        <v>1</v>
      </c>
      <c r="Y226">
        <v>13</v>
      </c>
      <c r="Z226">
        <v>30.29</v>
      </c>
    </row>
    <row r="227" spans="1:26" x14ac:dyDescent="0.25">
      <c r="A227" s="4" t="s">
        <v>304</v>
      </c>
      <c r="B227" s="4" t="s">
        <v>26</v>
      </c>
      <c r="C227" s="4" t="s">
        <v>1160</v>
      </c>
      <c r="D227" s="4" t="s">
        <v>1292</v>
      </c>
      <c r="E227" s="5">
        <v>45514.770833333336</v>
      </c>
      <c r="F227" s="5">
        <v>45514.788194444445</v>
      </c>
      <c r="G227">
        <v>25</v>
      </c>
      <c r="H227" s="4" t="s">
        <v>36</v>
      </c>
      <c r="I227" s="4" t="s">
        <v>29</v>
      </c>
      <c r="J227">
        <v>4</v>
      </c>
      <c r="K227">
        <v>5</v>
      </c>
      <c r="L227" s="4" t="s">
        <v>38</v>
      </c>
      <c r="M227" s="4" t="s">
        <v>47</v>
      </c>
      <c r="N227" t="b">
        <v>1</v>
      </c>
      <c r="O227" t="b">
        <v>1</v>
      </c>
      <c r="P227">
        <v>5</v>
      </c>
      <c r="Q227">
        <v>0.8</v>
      </c>
      <c r="R227" s="4" t="s">
        <v>189</v>
      </c>
      <c r="S227" s="4" t="s">
        <v>32</v>
      </c>
      <c r="T227">
        <v>12</v>
      </c>
      <c r="U227">
        <v>13</v>
      </c>
      <c r="V227" t="b">
        <v>0</v>
      </c>
      <c r="W227">
        <v>12</v>
      </c>
      <c r="X227">
        <v>3</v>
      </c>
      <c r="Y227">
        <v>18</v>
      </c>
      <c r="Z227">
        <v>30.26</v>
      </c>
    </row>
    <row r="228" spans="1:26" x14ac:dyDescent="0.25">
      <c r="A228" s="4" t="s">
        <v>305</v>
      </c>
      <c r="B228" s="4" t="s">
        <v>34</v>
      </c>
      <c r="C228" s="4" t="s">
        <v>1166</v>
      </c>
      <c r="D228" s="4" t="s">
        <v>1298</v>
      </c>
      <c r="E228" s="5">
        <v>45515.84375</v>
      </c>
      <c r="F228" s="5">
        <v>45515.861111111109</v>
      </c>
      <c r="G228">
        <v>25</v>
      </c>
      <c r="H228" s="4" t="s">
        <v>44</v>
      </c>
      <c r="I228" s="4" t="s">
        <v>45</v>
      </c>
      <c r="J228">
        <v>2</v>
      </c>
      <c r="K228">
        <v>2.5</v>
      </c>
      <c r="L228" s="4" t="s">
        <v>28</v>
      </c>
      <c r="M228" s="4" t="s">
        <v>54</v>
      </c>
      <c r="N228" t="b">
        <v>1</v>
      </c>
      <c r="O228" t="b">
        <v>1</v>
      </c>
      <c r="P228">
        <v>10</v>
      </c>
      <c r="Q228">
        <v>0.8</v>
      </c>
      <c r="R228" s="4" t="s">
        <v>189</v>
      </c>
      <c r="S228" s="4" t="s">
        <v>56</v>
      </c>
      <c r="T228">
        <v>6</v>
      </c>
      <c r="U228">
        <v>19</v>
      </c>
      <c r="V228" t="b">
        <v>0</v>
      </c>
      <c r="W228">
        <v>2</v>
      </c>
      <c r="X228">
        <v>2</v>
      </c>
      <c r="Y228">
        <v>20</v>
      </c>
      <c r="Z228">
        <v>28.19</v>
      </c>
    </row>
    <row r="229" spans="1:26" x14ac:dyDescent="0.25">
      <c r="A229" s="4" t="s">
        <v>306</v>
      </c>
      <c r="B229" s="4" t="s">
        <v>42</v>
      </c>
      <c r="C229" s="4" t="s">
        <v>1167</v>
      </c>
      <c r="D229" s="4" t="s">
        <v>1299</v>
      </c>
      <c r="E229" s="5">
        <v>45516.770833333336</v>
      </c>
      <c r="F229" s="5">
        <v>45516.784722222219</v>
      </c>
      <c r="G229">
        <v>20</v>
      </c>
      <c r="H229" s="4" t="s">
        <v>28</v>
      </c>
      <c r="I229" s="4" t="s">
        <v>37</v>
      </c>
      <c r="J229">
        <v>3</v>
      </c>
      <c r="K229">
        <v>3.5</v>
      </c>
      <c r="L229" s="4" t="s">
        <v>46</v>
      </c>
      <c r="M229" s="4" t="s">
        <v>39</v>
      </c>
      <c r="N229" t="b">
        <v>1</v>
      </c>
      <c r="O229" t="b">
        <v>0</v>
      </c>
      <c r="P229">
        <v>5.71</v>
      </c>
      <c r="Q229">
        <v>0.86</v>
      </c>
      <c r="R229" s="4" t="s">
        <v>189</v>
      </c>
      <c r="S229" s="4" t="s">
        <v>32</v>
      </c>
      <c r="T229">
        <v>8.4</v>
      </c>
      <c r="U229">
        <v>11.6</v>
      </c>
      <c r="V229" t="b">
        <v>0</v>
      </c>
      <c r="W229">
        <v>6</v>
      </c>
      <c r="X229">
        <v>1</v>
      </c>
      <c r="Y229">
        <v>18</v>
      </c>
      <c r="Z229">
        <v>28.84</v>
      </c>
    </row>
    <row r="230" spans="1:26" x14ac:dyDescent="0.25">
      <c r="A230" s="4" t="s">
        <v>307</v>
      </c>
      <c r="B230" s="4" t="s">
        <v>50</v>
      </c>
      <c r="C230" s="4" t="s">
        <v>1158</v>
      </c>
      <c r="D230" s="4" t="s">
        <v>1290</v>
      </c>
      <c r="E230" s="5">
        <v>45517.822916666664</v>
      </c>
      <c r="F230" s="5">
        <v>45517.840277777781</v>
      </c>
      <c r="G230">
        <v>25</v>
      </c>
      <c r="H230" s="4" t="s">
        <v>52</v>
      </c>
      <c r="I230" s="4" t="s">
        <v>53</v>
      </c>
      <c r="J230">
        <v>5</v>
      </c>
      <c r="K230">
        <v>4.5</v>
      </c>
      <c r="L230" s="4" t="s">
        <v>46</v>
      </c>
      <c r="M230" s="4" t="s">
        <v>54</v>
      </c>
      <c r="N230" t="b">
        <v>1</v>
      </c>
      <c r="O230" t="b">
        <v>0</v>
      </c>
      <c r="P230">
        <v>5.56</v>
      </c>
      <c r="Q230">
        <v>1.1100000000000001</v>
      </c>
      <c r="R230" s="4" t="s">
        <v>189</v>
      </c>
      <c r="S230" s="4" t="s">
        <v>56</v>
      </c>
      <c r="T230">
        <v>10.8</v>
      </c>
      <c r="U230">
        <v>14.2</v>
      </c>
      <c r="V230" t="b">
        <v>0</v>
      </c>
      <c r="W230">
        <v>20</v>
      </c>
      <c r="X230">
        <v>1</v>
      </c>
      <c r="Y230">
        <v>19</v>
      </c>
      <c r="Z230">
        <v>29.95</v>
      </c>
    </row>
    <row r="231" spans="1:26" x14ac:dyDescent="0.25">
      <c r="A231" s="4" t="s">
        <v>308</v>
      </c>
      <c r="B231" s="4" t="s">
        <v>26</v>
      </c>
      <c r="C231" s="4" t="s">
        <v>1157</v>
      </c>
      <c r="D231" s="4" t="s">
        <v>1289</v>
      </c>
      <c r="E231" s="5">
        <v>45518.770833333336</v>
      </c>
      <c r="F231" s="5">
        <v>45518.795138888891</v>
      </c>
      <c r="G231">
        <v>35</v>
      </c>
      <c r="H231" s="4" t="s">
        <v>36</v>
      </c>
      <c r="I231" s="4" t="s">
        <v>29</v>
      </c>
      <c r="J231">
        <v>3</v>
      </c>
      <c r="K231">
        <v>5</v>
      </c>
      <c r="L231" s="4" t="s">
        <v>38</v>
      </c>
      <c r="M231" s="4" t="s">
        <v>47</v>
      </c>
      <c r="N231" t="b">
        <v>1</v>
      </c>
      <c r="O231" t="b">
        <v>0</v>
      </c>
      <c r="P231">
        <v>7</v>
      </c>
      <c r="Q231">
        <v>0.6</v>
      </c>
      <c r="R231" s="4" t="s">
        <v>189</v>
      </c>
      <c r="S231" s="4" t="s">
        <v>32</v>
      </c>
      <c r="T231">
        <v>12</v>
      </c>
      <c r="U231">
        <v>23</v>
      </c>
      <c r="V231" t="b">
        <v>1</v>
      </c>
      <c r="W231">
        <v>9</v>
      </c>
      <c r="X231">
        <v>3</v>
      </c>
      <c r="Y231">
        <v>18</v>
      </c>
      <c r="Z231">
        <v>30.26</v>
      </c>
    </row>
    <row r="232" spans="1:26" x14ac:dyDescent="0.25">
      <c r="A232" s="4" t="s">
        <v>309</v>
      </c>
      <c r="B232" s="4" t="s">
        <v>34</v>
      </c>
      <c r="C232" s="4" t="s">
        <v>1159</v>
      </c>
      <c r="D232" s="4" t="s">
        <v>1291</v>
      </c>
      <c r="E232" s="5">
        <v>45519.84375</v>
      </c>
      <c r="F232" s="5">
        <v>45519.861111111109</v>
      </c>
      <c r="G232">
        <v>25</v>
      </c>
      <c r="H232" s="4" t="s">
        <v>28</v>
      </c>
      <c r="I232" s="4" t="s">
        <v>37</v>
      </c>
      <c r="J232">
        <v>4</v>
      </c>
      <c r="K232">
        <v>3.5</v>
      </c>
      <c r="L232" s="4" t="s">
        <v>28</v>
      </c>
      <c r="M232" s="4" t="s">
        <v>30</v>
      </c>
      <c r="N232" t="b">
        <v>1</v>
      </c>
      <c r="O232" t="b">
        <v>0</v>
      </c>
      <c r="P232">
        <v>7.14</v>
      </c>
      <c r="Q232">
        <v>1.1399999999999999</v>
      </c>
      <c r="R232" s="4" t="s">
        <v>189</v>
      </c>
      <c r="S232" s="4" t="s">
        <v>32</v>
      </c>
      <c r="T232">
        <v>8.4</v>
      </c>
      <c r="U232">
        <v>16.600000000000001</v>
      </c>
      <c r="V232" t="b">
        <v>0</v>
      </c>
      <c r="W232">
        <v>8</v>
      </c>
      <c r="X232">
        <v>2</v>
      </c>
      <c r="Y232">
        <v>20</v>
      </c>
      <c r="Z232">
        <v>28.19</v>
      </c>
    </row>
    <row r="233" spans="1:26" x14ac:dyDescent="0.25">
      <c r="A233" s="4" t="s">
        <v>310</v>
      </c>
      <c r="B233" s="4" t="s">
        <v>42</v>
      </c>
      <c r="C233" s="4" t="s">
        <v>1162</v>
      </c>
      <c r="D233" s="4" t="s">
        <v>1293</v>
      </c>
      <c r="E233" s="5">
        <v>45520.791666666664</v>
      </c>
      <c r="F233" s="5">
        <v>45520.805555555555</v>
      </c>
      <c r="G233">
        <v>20</v>
      </c>
      <c r="H233" s="4" t="s">
        <v>44</v>
      </c>
      <c r="I233" s="4" t="s">
        <v>45</v>
      </c>
      <c r="J233">
        <v>2</v>
      </c>
      <c r="K233">
        <v>2</v>
      </c>
      <c r="L233" s="4" t="s">
        <v>46</v>
      </c>
      <c r="M233" s="4" t="s">
        <v>39</v>
      </c>
      <c r="N233" t="b">
        <v>1</v>
      </c>
      <c r="O233" t="b">
        <v>0</v>
      </c>
      <c r="P233">
        <v>10</v>
      </c>
      <c r="Q233">
        <v>1</v>
      </c>
      <c r="R233" s="4" t="s">
        <v>189</v>
      </c>
      <c r="S233" s="4" t="s">
        <v>32</v>
      </c>
      <c r="T233">
        <v>4.8</v>
      </c>
      <c r="U233">
        <v>15.2</v>
      </c>
      <c r="V233" t="b">
        <v>0</v>
      </c>
      <c r="W233">
        <v>2</v>
      </c>
      <c r="X233">
        <v>1</v>
      </c>
      <c r="Y233">
        <v>19</v>
      </c>
      <c r="Z233">
        <v>28.84</v>
      </c>
    </row>
    <row r="234" spans="1:26" x14ac:dyDescent="0.25">
      <c r="A234" s="4" t="s">
        <v>311</v>
      </c>
      <c r="B234" s="4" t="s">
        <v>58</v>
      </c>
      <c r="C234" s="4" t="s">
        <v>1163</v>
      </c>
      <c r="D234" s="4" t="s">
        <v>1295</v>
      </c>
      <c r="E234" s="5">
        <v>45521.541666666664</v>
      </c>
      <c r="F234" s="5">
        <v>45521.5625</v>
      </c>
      <c r="G234">
        <v>30</v>
      </c>
      <c r="H234" s="4" t="s">
        <v>28</v>
      </c>
      <c r="I234" s="4" t="s">
        <v>37</v>
      </c>
      <c r="J234">
        <v>3</v>
      </c>
      <c r="K234">
        <v>3</v>
      </c>
      <c r="L234" s="4" t="s">
        <v>38</v>
      </c>
      <c r="M234" s="4" t="s">
        <v>47</v>
      </c>
      <c r="N234" t="b">
        <v>0</v>
      </c>
      <c r="O234" t="b">
        <v>1</v>
      </c>
      <c r="P234">
        <v>10</v>
      </c>
      <c r="Q234">
        <v>1</v>
      </c>
      <c r="R234" s="4" t="s">
        <v>189</v>
      </c>
      <c r="S234" s="4" t="s">
        <v>32</v>
      </c>
      <c r="T234">
        <v>7.1999999999999993</v>
      </c>
      <c r="U234">
        <v>22.8</v>
      </c>
      <c r="V234" t="b">
        <v>0</v>
      </c>
      <c r="W234">
        <v>6</v>
      </c>
      <c r="X234">
        <v>3</v>
      </c>
      <c r="Y234">
        <v>13</v>
      </c>
      <c r="Z234">
        <v>30.29</v>
      </c>
    </row>
    <row r="235" spans="1:26" x14ac:dyDescent="0.25">
      <c r="A235" s="4" t="s">
        <v>312</v>
      </c>
      <c r="B235" s="4" t="s">
        <v>26</v>
      </c>
      <c r="C235" s="4" t="s">
        <v>1160</v>
      </c>
      <c r="D235" s="4" t="s">
        <v>1292</v>
      </c>
      <c r="E235" s="5">
        <v>45522.770833333336</v>
      </c>
      <c r="F235" s="5">
        <v>45522.798611111109</v>
      </c>
      <c r="G235">
        <v>40</v>
      </c>
      <c r="H235" s="4" t="s">
        <v>36</v>
      </c>
      <c r="I235" s="4" t="s">
        <v>29</v>
      </c>
      <c r="J235">
        <v>4</v>
      </c>
      <c r="K235">
        <v>5</v>
      </c>
      <c r="L235" s="4" t="s">
        <v>38</v>
      </c>
      <c r="M235" s="4" t="s">
        <v>30</v>
      </c>
      <c r="N235" t="b">
        <v>1</v>
      </c>
      <c r="O235" t="b">
        <v>1</v>
      </c>
      <c r="P235">
        <v>8</v>
      </c>
      <c r="Q235">
        <v>0.8</v>
      </c>
      <c r="R235" s="4" t="s">
        <v>189</v>
      </c>
      <c r="S235" s="4" t="s">
        <v>32</v>
      </c>
      <c r="T235">
        <v>12</v>
      </c>
      <c r="U235">
        <v>28</v>
      </c>
      <c r="V235" t="b">
        <v>1</v>
      </c>
      <c r="W235">
        <v>12</v>
      </c>
      <c r="X235">
        <v>3</v>
      </c>
      <c r="Y235">
        <v>18</v>
      </c>
      <c r="Z235">
        <v>30.26</v>
      </c>
    </row>
    <row r="236" spans="1:26" x14ac:dyDescent="0.25">
      <c r="A236" s="4" t="s">
        <v>313</v>
      </c>
      <c r="B236" s="4" t="s">
        <v>34</v>
      </c>
      <c r="C236" s="4" t="s">
        <v>1166</v>
      </c>
      <c r="D236" s="4" t="s">
        <v>1298</v>
      </c>
      <c r="E236" s="5">
        <v>45523.84375</v>
      </c>
      <c r="F236" s="5">
        <v>45523.857638888891</v>
      </c>
      <c r="G236">
        <v>20</v>
      </c>
      <c r="H236" s="4" t="s">
        <v>44</v>
      </c>
      <c r="I236" s="4" t="s">
        <v>45</v>
      </c>
      <c r="J236">
        <v>2</v>
      </c>
      <c r="K236">
        <v>2.5</v>
      </c>
      <c r="L236" s="4" t="s">
        <v>28</v>
      </c>
      <c r="M236" s="4" t="s">
        <v>54</v>
      </c>
      <c r="N236" t="b">
        <v>1</v>
      </c>
      <c r="O236" t="b">
        <v>0</v>
      </c>
      <c r="P236">
        <v>8</v>
      </c>
      <c r="Q236">
        <v>0.8</v>
      </c>
      <c r="R236" s="4" t="s">
        <v>189</v>
      </c>
      <c r="S236" s="4" t="s">
        <v>56</v>
      </c>
      <c r="T236">
        <v>6</v>
      </c>
      <c r="U236">
        <v>14</v>
      </c>
      <c r="V236" t="b">
        <v>0</v>
      </c>
      <c r="W236">
        <v>2</v>
      </c>
      <c r="X236">
        <v>2</v>
      </c>
      <c r="Y236">
        <v>20</v>
      </c>
      <c r="Z236">
        <v>28.19</v>
      </c>
    </row>
    <row r="237" spans="1:26" x14ac:dyDescent="0.25">
      <c r="A237" s="4" t="s">
        <v>314</v>
      </c>
      <c r="B237" s="4" t="s">
        <v>42</v>
      </c>
      <c r="C237" s="4" t="s">
        <v>1167</v>
      </c>
      <c r="D237" s="4" t="s">
        <v>1299</v>
      </c>
      <c r="E237" s="5">
        <v>45524.770833333336</v>
      </c>
      <c r="F237" s="5">
        <v>45524.784722222219</v>
      </c>
      <c r="G237">
        <v>20</v>
      </c>
      <c r="H237" s="4" t="s">
        <v>28</v>
      </c>
      <c r="I237" s="4" t="s">
        <v>37</v>
      </c>
      <c r="J237">
        <v>3</v>
      </c>
      <c r="K237">
        <v>3.5</v>
      </c>
      <c r="L237" s="4" t="s">
        <v>46</v>
      </c>
      <c r="M237" s="4" t="s">
        <v>39</v>
      </c>
      <c r="N237" t="b">
        <v>1</v>
      </c>
      <c r="O237" t="b">
        <v>0</v>
      </c>
      <c r="P237">
        <v>5.71</v>
      </c>
      <c r="Q237">
        <v>0.86</v>
      </c>
      <c r="R237" s="4" t="s">
        <v>189</v>
      </c>
      <c r="S237" s="4" t="s">
        <v>32</v>
      </c>
      <c r="T237">
        <v>8.4</v>
      </c>
      <c r="U237">
        <v>11.6</v>
      </c>
      <c r="V237" t="b">
        <v>0</v>
      </c>
      <c r="W237">
        <v>6</v>
      </c>
      <c r="X237">
        <v>1</v>
      </c>
      <c r="Y237">
        <v>18</v>
      </c>
      <c r="Z237">
        <v>28.84</v>
      </c>
    </row>
    <row r="238" spans="1:26" x14ac:dyDescent="0.25">
      <c r="A238" s="4" t="s">
        <v>315</v>
      </c>
      <c r="B238" s="4" t="s">
        <v>50</v>
      </c>
      <c r="C238" s="4" t="s">
        <v>1161</v>
      </c>
      <c r="D238" s="4" t="s">
        <v>1293</v>
      </c>
      <c r="E238" s="5">
        <v>45525.822916666664</v>
      </c>
      <c r="F238" s="5">
        <v>45525.84375</v>
      </c>
      <c r="G238">
        <v>30</v>
      </c>
      <c r="H238" s="4" t="s">
        <v>52</v>
      </c>
      <c r="I238" s="4" t="s">
        <v>53</v>
      </c>
      <c r="J238">
        <v>5</v>
      </c>
      <c r="K238">
        <v>4</v>
      </c>
      <c r="L238" s="4" t="s">
        <v>38</v>
      </c>
      <c r="M238" s="4" t="s">
        <v>30</v>
      </c>
      <c r="N238" t="b">
        <v>1</v>
      </c>
      <c r="O238" t="b">
        <v>0</v>
      </c>
      <c r="P238">
        <v>7.5</v>
      </c>
      <c r="Q238">
        <v>1.25</v>
      </c>
      <c r="R238" s="4" t="s">
        <v>189</v>
      </c>
      <c r="S238" s="4" t="s">
        <v>32</v>
      </c>
      <c r="T238">
        <v>9.6</v>
      </c>
      <c r="U238">
        <v>20.399999999999999</v>
      </c>
      <c r="V238" t="b">
        <v>0</v>
      </c>
      <c r="W238">
        <v>20</v>
      </c>
      <c r="X238">
        <v>3</v>
      </c>
      <c r="Y238">
        <v>19</v>
      </c>
      <c r="Z238">
        <v>29.95</v>
      </c>
    </row>
    <row r="239" spans="1:26" x14ac:dyDescent="0.25">
      <c r="A239" s="4" t="s">
        <v>316</v>
      </c>
      <c r="B239" s="4" t="s">
        <v>58</v>
      </c>
      <c r="C239" s="4" t="s">
        <v>1165</v>
      </c>
      <c r="D239" s="4" t="s">
        <v>1297</v>
      </c>
      <c r="E239" s="5">
        <v>45526.541666666664</v>
      </c>
      <c r="F239" s="5">
        <v>45526.559027777781</v>
      </c>
      <c r="G239">
        <v>25</v>
      </c>
      <c r="H239" s="4" t="s">
        <v>28</v>
      </c>
      <c r="I239" s="4" t="s">
        <v>37</v>
      </c>
      <c r="J239">
        <v>3</v>
      </c>
      <c r="K239">
        <v>3.5</v>
      </c>
      <c r="L239" s="4" t="s">
        <v>46</v>
      </c>
      <c r="M239" s="4" t="s">
        <v>47</v>
      </c>
      <c r="N239" t="b">
        <v>0</v>
      </c>
      <c r="O239" t="b">
        <v>0</v>
      </c>
      <c r="P239">
        <v>7.14</v>
      </c>
      <c r="Q239">
        <v>0.86</v>
      </c>
      <c r="R239" s="4" t="s">
        <v>189</v>
      </c>
      <c r="S239" s="4" t="s">
        <v>32</v>
      </c>
      <c r="T239">
        <v>8.4</v>
      </c>
      <c r="U239">
        <v>16.600000000000001</v>
      </c>
      <c r="V239" t="b">
        <v>0</v>
      </c>
      <c r="W239">
        <v>6</v>
      </c>
      <c r="X239">
        <v>1</v>
      </c>
      <c r="Y239">
        <v>13</v>
      </c>
      <c r="Z239">
        <v>30.29</v>
      </c>
    </row>
    <row r="240" spans="1:26" x14ac:dyDescent="0.25">
      <c r="A240" s="4" t="s">
        <v>317</v>
      </c>
      <c r="B240" s="4" t="s">
        <v>26</v>
      </c>
      <c r="C240" s="4" t="s">
        <v>1166</v>
      </c>
      <c r="D240" s="4" t="s">
        <v>1298</v>
      </c>
      <c r="E240" s="5">
        <v>45527.770833333336</v>
      </c>
      <c r="F240" s="5">
        <v>45527.784722222219</v>
      </c>
      <c r="G240">
        <v>20</v>
      </c>
      <c r="H240" s="4" t="s">
        <v>36</v>
      </c>
      <c r="I240" s="4" t="s">
        <v>29</v>
      </c>
      <c r="J240">
        <v>4</v>
      </c>
      <c r="K240">
        <v>4.5</v>
      </c>
      <c r="L240" s="4" t="s">
        <v>28</v>
      </c>
      <c r="M240" s="4" t="s">
        <v>54</v>
      </c>
      <c r="N240" t="b">
        <v>1</v>
      </c>
      <c r="O240" t="b">
        <v>0</v>
      </c>
      <c r="P240">
        <v>4.4400000000000004</v>
      </c>
      <c r="Q240">
        <v>0.89</v>
      </c>
      <c r="R240" s="4" t="s">
        <v>189</v>
      </c>
      <c r="S240" s="4" t="s">
        <v>56</v>
      </c>
      <c r="T240">
        <v>10.8</v>
      </c>
      <c r="U240">
        <v>9.2000000000000011</v>
      </c>
      <c r="V240" t="b">
        <v>0</v>
      </c>
      <c r="W240">
        <v>12</v>
      </c>
      <c r="X240">
        <v>2</v>
      </c>
      <c r="Y240">
        <v>18</v>
      </c>
      <c r="Z240">
        <v>30.26</v>
      </c>
    </row>
    <row r="241" spans="1:26" x14ac:dyDescent="0.25">
      <c r="A241" s="4" t="s">
        <v>318</v>
      </c>
      <c r="B241" s="4" t="s">
        <v>34</v>
      </c>
      <c r="C241" s="4" t="s">
        <v>1167</v>
      </c>
      <c r="D241" s="4" t="s">
        <v>1299</v>
      </c>
      <c r="E241" s="5">
        <v>45528.84375</v>
      </c>
      <c r="F241" s="5">
        <v>45528.861111111109</v>
      </c>
      <c r="G241">
        <v>25</v>
      </c>
      <c r="H241" s="4" t="s">
        <v>44</v>
      </c>
      <c r="I241" s="4" t="s">
        <v>45</v>
      </c>
      <c r="J241">
        <v>2</v>
      </c>
      <c r="K241">
        <v>2</v>
      </c>
      <c r="L241" s="4" t="s">
        <v>38</v>
      </c>
      <c r="M241" s="4" t="s">
        <v>39</v>
      </c>
      <c r="N241" t="b">
        <v>1</v>
      </c>
      <c r="O241" t="b">
        <v>1</v>
      </c>
      <c r="P241">
        <v>12.5</v>
      </c>
      <c r="Q241">
        <v>1</v>
      </c>
      <c r="R241" s="4" t="s">
        <v>189</v>
      </c>
      <c r="S241" s="4" t="s">
        <v>32</v>
      </c>
      <c r="T241">
        <v>4.8</v>
      </c>
      <c r="U241">
        <v>20.2</v>
      </c>
      <c r="V241" t="b">
        <v>0</v>
      </c>
      <c r="W241">
        <v>2</v>
      </c>
      <c r="X241">
        <v>3</v>
      </c>
      <c r="Y241">
        <v>20</v>
      </c>
      <c r="Z241">
        <v>28.19</v>
      </c>
    </row>
    <row r="242" spans="1:26" x14ac:dyDescent="0.25">
      <c r="A242" s="4" t="s">
        <v>319</v>
      </c>
      <c r="B242" s="4" t="s">
        <v>42</v>
      </c>
      <c r="C242" s="4" t="s">
        <v>1161</v>
      </c>
      <c r="D242" s="4" t="s">
        <v>1293</v>
      </c>
      <c r="E242" s="5">
        <v>45529.770833333336</v>
      </c>
      <c r="F242" s="5">
        <v>45529.784722222219</v>
      </c>
      <c r="G242">
        <v>20</v>
      </c>
      <c r="H242" s="4" t="s">
        <v>28</v>
      </c>
      <c r="I242" s="4" t="s">
        <v>37</v>
      </c>
      <c r="J242">
        <v>3</v>
      </c>
      <c r="K242">
        <v>3</v>
      </c>
      <c r="L242" s="4" t="s">
        <v>38</v>
      </c>
      <c r="M242" s="4" t="s">
        <v>47</v>
      </c>
      <c r="N242" t="b">
        <v>1</v>
      </c>
      <c r="O242" t="b">
        <v>1</v>
      </c>
      <c r="P242">
        <v>6.67</v>
      </c>
      <c r="Q242">
        <v>1</v>
      </c>
      <c r="R242" s="4" t="s">
        <v>189</v>
      </c>
      <c r="S242" s="4" t="s">
        <v>32</v>
      </c>
      <c r="T242">
        <v>7.1999999999999993</v>
      </c>
      <c r="U242">
        <v>12.8</v>
      </c>
      <c r="V242" t="b">
        <v>0</v>
      </c>
      <c r="W242">
        <v>6</v>
      </c>
      <c r="X242">
        <v>3</v>
      </c>
      <c r="Y242">
        <v>18</v>
      </c>
      <c r="Z242">
        <v>28.84</v>
      </c>
    </row>
    <row r="243" spans="1:26" x14ac:dyDescent="0.25">
      <c r="A243" s="4" t="s">
        <v>320</v>
      </c>
      <c r="B243" s="4" t="s">
        <v>50</v>
      </c>
      <c r="C243" s="4" t="s">
        <v>1158</v>
      </c>
      <c r="D243" s="4" t="s">
        <v>1290</v>
      </c>
      <c r="E243" s="5">
        <v>45530.822916666664</v>
      </c>
      <c r="F243" s="5">
        <v>45530.840277777781</v>
      </c>
      <c r="G243">
        <v>25</v>
      </c>
      <c r="H243" s="4" t="s">
        <v>52</v>
      </c>
      <c r="I243" s="4" t="s">
        <v>53</v>
      </c>
      <c r="J243">
        <v>5</v>
      </c>
      <c r="K243">
        <v>4.5</v>
      </c>
      <c r="L243" s="4" t="s">
        <v>46</v>
      </c>
      <c r="M243" s="4" t="s">
        <v>54</v>
      </c>
      <c r="N243" t="b">
        <v>1</v>
      </c>
      <c r="O243" t="b">
        <v>0</v>
      </c>
      <c r="P243">
        <v>5.56</v>
      </c>
      <c r="Q243">
        <v>1.1100000000000001</v>
      </c>
      <c r="R243" s="4" t="s">
        <v>189</v>
      </c>
      <c r="S243" s="4" t="s">
        <v>56</v>
      </c>
      <c r="T243">
        <v>10.8</v>
      </c>
      <c r="U243">
        <v>14.2</v>
      </c>
      <c r="V243" t="b">
        <v>0</v>
      </c>
      <c r="W243">
        <v>20</v>
      </c>
      <c r="X243">
        <v>1</v>
      </c>
      <c r="Y243">
        <v>19</v>
      </c>
      <c r="Z243">
        <v>29.95</v>
      </c>
    </row>
    <row r="244" spans="1:26" x14ac:dyDescent="0.25">
      <c r="A244" s="4" t="s">
        <v>321</v>
      </c>
      <c r="B244" s="4" t="s">
        <v>58</v>
      </c>
      <c r="C244" s="4" t="s">
        <v>1159</v>
      </c>
      <c r="D244" s="4" t="s">
        <v>1291</v>
      </c>
      <c r="E244" s="5">
        <v>45531.541666666664</v>
      </c>
      <c r="F244" s="5">
        <v>45531.555555555555</v>
      </c>
      <c r="G244">
        <v>20</v>
      </c>
      <c r="H244" s="4" t="s">
        <v>28</v>
      </c>
      <c r="I244" s="4" t="s">
        <v>37</v>
      </c>
      <c r="J244">
        <v>3</v>
      </c>
      <c r="K244">
        <v>3.5</v>
      </c>
      <c r="L244" s="4" t="s">
        <v>28</v>
      </c>
      <c r="M244" s="4" t="s">
        <v>39</v>
      </c>
      <c r="N244" t="b">
        <v>0</v>
      </c>
      <c r="O244" t="b">
        <v>0</v>
      </c>
      <c r="P244">
        <v>5.71</v>
      </c>
      <c r="Q244">
        <v>0.86</v>
      </c>
      <c r="R244" s="4" t="s">
        <v>189</v>
      </c>
      <c r="S244" s="4" t="s">
        <v>32</v>
      </c>
      <c r="T244">
        <v>8.4</v>
      </c>
      <c r="U244">
        <v>11.6</v>
      </c>
      <c r="V244" t="b">
        <v>0</v>
      </c>
      <c r="W244">
        <v>6</v>
      </c>
      <c r="X244">
        <v>2</v>
      </c>
      <c r="Y244">
        <v>13</v>
      </c>
      <c r="Z244">
        <v>30.29</v>
      </c>
    </row>
    <row r="245" spans="1:26" x14ac:dyDescent="0.25">
      <c r="A245" s="4" t="s">
        <v>322</v>
      </c>
      <c r="B245" s="4" t="s">
        <v>26</v>
      </c>
      <c r="C245" s="4" t="s">
        <v>1160</v>
      </c>
      <c r="D245" s="4" t="s">
        <v>1292</v>
      </c>
      <c r="E245" s="5">
        <v>45532.770833333336</v>
      </c>
      <c r="F245" s="5">
        <v>45532.788194444445</v>
      </c>
      <c r="G245">
        <v>25</v>
      </c>
      <c r="H245" s="4" t="s">
        <v>36</v>
      </c>
      <c r="I245" s="4" t="s">
        <v>29</v>
      </c>
      <c r="J245">
        <v>4</v>
      </c>
      <c r="K245">
        <v>5</v>
      </c>
      <c r="L245" s="4" t="s">
        <v>38</v>
      </c>
      <c r="M245" s="4" t="s">
        <v>30</v>
      </c>
      <c r="N245" t="b">
        <v>1</v>
      </c>
      <c r="O245" t="b">
        <v>0</v>
      </c>
      <c r="P245">
        <v>5</v>
      </c>
      <c r="Q245">
        <v>0.8</v>
      </c>
      <c r="R245" s="4" t="s">
        <v>189</v>
      </c>
      <c r="S245" s="4" t="s">
        <v>32</v>
      </c>
      <c r="T245">
        <v>12</v>
      </c>
      <c r="U245">
        <v>13</v>
      </c>
      <c r="V245" t="b">
        <v>0</v>
      </c>
      <c r="W245">
        <v>12</v>
      </c>
      <c r="X245">
        <v>3</v>
      </c>
      <c r="Y245">
        <v>18</v>
      </c>
      <c r="Z245">
        <v>30.26</v>
      </c>
    </row>
    <row r="246" spans="1:26" x14ac:dyDescent="0.25">
      <c r="A246" s="4" t="s">
        <v>323</v>
      </c>
      <c r="B246" s="4" t="s">
        <v>34</v>
      </c>
      <c r="C246" s="4" t="s">
        <v>1166</v>
      </c>
      <c r="D246" s="4" t="s">
        <v>1298</v>
      </c>
      <c r="E246" s="5">
        <v>45533.84375</v>
      </c>
      <c r="F246" s="5">
        <v>45533.861111111109</v>
      </c>
      <c r="G246">
        <v>25</v>
      </c>
      <c r="H246" s="4" t="s">
        <v>44</v>
      </c>
      <c r="I246" s="4" t="s">
        <v>45</v>
      </c>
      <c r="J246">
        <v>2</v>
      </c>
      <c r="K246">
        <v>2.5</v>
      </c>
      <c r="L246" s="4" t="s">
        <v>28</v>
      </c>
      <c r="M246" s="4" t="s">
        <v>54</v>
      </c>
      <c r="N246" t="b">
        <v>1</v>
      </c>
      <c r="O246" t="b">
        <v>0</v>
      </c>
      <c r="P246">
        <v>10</v>
      </c>
      <c r="Q246">
        <v>0.8</v>
      </c>
      <c r="R246" s="4" t="s">
        <v>189</v>
      </c>
      <c r="S246" s="4" t="s">
        <v>56</v>
      </c>
      <c r="T246">
        <v>6</v>
      </c>
      <c r="U246">
        <v>19</v>
      </c>
      <c r="V246" t="b">
        <v>0</v>
      </c>
      <c r="W246">
        <v>2</v>
      </c>
      <c r="X246">
        <v>2</v>
      </c>
      <c r="Y246">
        <v>20</v>
      </c>
      <c r="Z246">
        <v>28.19</v>
      </c>
    </row>
    <row r="247" spans="1:26" x14ac:dyDescent="0.25">
      <c r="A247" s="4" t="s">
        <v>324</v>
      </c>
      <c r="B247" s="4" t="s">
        <v>42</v>
      </c>
      <c r="C247" s="4" t="s">
        <v>1167</v>
      </c>
      <c r="D247" s="4" t="s">
        <v>1299</v>
      </c>
      <c r="E247" s="5">
        <v>45534.770833333336</v>
      </c>
      <c r="F247" s="5">
        <v>45534.784722222219</v>
      </c>
      <c r="G247">
        <v>20</v>
      </c>
      <c r="H247" s="4" t="s">
        <v>28</v>
      </c>
      <c r="I247" s="4" t="s">
        <v>37</v>
      </c>
      <c r="J247">
        <v>3</v>
      </c>
      <c r="K247">
        <v>3.5</v>
      </c>
      <c r="L247" s="4" t="s">
        <v>46</v>
      </c>
      <c r="M247" s="4" t="s">
        <v>39</v>
      </c>
      <c r="N247" t="b">
        <v>1</v>
      </c>
      <c r="O247" t="b">
        <v>0</v>
      </c>
      <c r="P247">
        <v>5.71</v>
      </c>
      <c r="Q247">
        <v>0.86</v>
      </c>
      <c r="R247" s="4" t="s">
        <v>189</v>
      </c>
      <c r="S247" s="4" t="s">
        <v>32</v>
      </c>
      <c r="T247">
        <v>8.4</v>
      </c>
      <c r="U247">
        <v>11.6</v>
      </c>
      <c r="V247" t="b">
        <v>0</v>
      </c>
      <c r="W247">
        <v>6</v>
      </c>
      <c r="X247">
        <v>1</v>
      </c>
      <c r="Y247">
        <v>18</v>
      </c>
      <c r="Z247">
        <v>28.84</v>
      </c>
    </row>
    <row r="248" spans="1:26" x14ac:dyDescent="0.25">
      <c r="A248" s="4" t="s">
        <v>325</v>
      </c>
      <c r="B248" s="4" t="s">
        <v>50</v>
      </c>
      <c r="C248" s="4" t="s">
        <v>1161</v>
      </c>
      <c r="D248" s="4" t="s">
        <v>1293</v>
      </c>
      <c r="E248" s="5">
        <v>45535.822916666664</v>
      </c>
      <c r="F248" s="5">
        <v>45535.840277777781</v>
      </c>
      <c r="G248">
        <v>25</v>
      </c>
      <c r="H248" s="4" t="s">
        <v>52</v>
      </c>
      <c r="I248" s="4" t="s">
        <v>53</v>
      </c>
      <c r="J248">
        <v>5</v>
      </c>
      <c r="K248">
        <v>4</v>
      </c>
      <c r="L248" s="4" t="s">
        <v>38</v>
      </c>
      <c r="M248" s="4" t="s">
        <v>30</v>
      </c>
      <c r="N248" t="b">
        <v>1</v>
      </c>
      <c r="O248" t="b">
        <v>1</v>
      </c>
      <c r="P248">
        <v>6.25</v>
      </c>
      <c r="Q248">
        <v>1.25</v>
      </c>
      <c r="R248" s="4" t="s">
        <v>189</v>
      </c>
      <c r="S248" s="4" t="s">
        <v>32</v>
      </c>
      <c r="T248">
        <v>9.6</v>
      </c>
      <c r="U248">
        <v>15.4</v>
      </c>
      <c r="V248" t="b">
        <v>0</v>
      </c>
      <c r="W248">
        <v>20</v>
      </c>
      <c r="X248">
        <v>3</v>
      </c>
      <c r="Y248">
        <v>19</v>
      </c>
      <c r="Z248">
        <v>29.95</v>
      </c>
    </row>
    <row r="249" spans="1:26" x14ac:dyDescent="0.25">
      <c r="A249" s="4" t="s">
        <v>326</v>
      </c>
      <c r="B249" s="4" t="s">
        <v>58</v>
      </c>
      <c r="C249" s="4" t="s">
        <v>1165</v>
      </c>
      <c r="D249" s="4" t="s">
        <v>1297</v>
      </c>
      <c r="E249" s="5">
        <v>45536.541666666664</v>
      </c>
      <c r="F249" s="5">
        <v>45536.555555555555</v>
      </c>
      <c r="G249">
        <v>20</v>
      </c>
      <c r="H249" s="4" t="s">
        <v>28</v>
      </c>
      <c r="I249" s="4" t="s">
        <v>37</v>
      </c>
      <c r="J249">
        <v>3</v>
      </c>
      <c r="K249">
        <v>3.5</v>
      </c>
      <c r="L249" s="4" t="s">
        <v>46</v>
      </c>
      <c r="M249" s="4" t="s">
        <v>47</v>
      </c>
      <c r="N249" t="b">
        <v>0</v>
      </c>
      <c r="O249" t="b">
        <v>1</v>
      </c>
      <c r="P249">
        <v>5.71</v>
      </c>
      <c r="Q249">
        <v>0.86</v>
      </c>
      <c r="R249" s="4" t="s">
        <v>327</v>
      </c>
      <c r="S249" s="4" t="s">
        <v>32</v>
      </c>
      <c r="T249">
        <v>8.4</v>
      </c>
      <c r="U249">
        <v>11.6</v>
      </c>
      <c r="V249" t="b">
        <v>0</v>
      </c>
      <c r="W249">
        <v>6</v>
      </c>
      <c r="X249">
        <v>1</v>
      </c>
      <c r="Y249">
        <v>13</v>
      </c>
      <c r="Z249">
        <v>30.29</v>
      </c>
    </row>
    <row r="250" spans="1:26" x14ac:dyDescent="0.25">
      <c r="A250" s="4" t="s">
        <v>328</v>
      </c>
      <c r="B250" s="4" t="s">
        <v>26</v>
      </c>
      <c r="C250" s="4" t="s">
        <v>1166</v>
      </c>
      <c r="D250" s="4" t="s">
        <v>1298</v>
      </c>
      <c r="E250" s="5">
        <v>45537.770833333336</v>
      </c>
      <c r="F250" s="5">
        <v>45537.784722222219</v>
      </c>
      <c r="G250">
        <v>20</v>
      </c>
      <c r="H250" s="4" t="s">
        <v>36</v>
      </c>
      <c r="I250" s="4" t="s">
        <v>29</v>
      </c>
      <c r="J250">
        <v>4</v>
      </c>
      <c r="K250">
        <v>4.5</v>
      </c>
      <c r="L250" s="4" t="s">
        <v>28</v>
      </c>
      <c r="M250" s="4" t="s">
        <v>54</v>
      </c>
      <c r="N250" t="b">
        <v>1</v>
      </c>
      <c r="O250" t="b">
        <v>0</v>
      </c>
      <c r="P250">
        <v>4.4400000000000004</v>
      </c>
      <c r="Q250">
        <v>0.89</v>
      </c>
      <c r="R250" s="4" t="s">
        <v>327</v>
      </c>
      <c r="S250" s="4" t="s">
        <v>56</v>
      </c>
      <c r="T250">
        <v>10.8</v>
      </c>
      <c r="U250">
        <v>9.2000000000000011</v>
      </c>
      <c r="V250" t="b">
        <v>0</v>
      </c>
      <c r="W250">
        <v>12</v>
      </c>
      <c r="X250">
        <v>2</v>
      </c>
      <c r="Y250">
        <v>18</v>
      </c>
      <c r="Z250">
        <v>30.26</v>
      </c>
    </row>
    <row r="251" spans="1:26" x14ac:dyDescent="0.25">
      <c r="A251" s="4" t="s">
        <v>329</v>
      </c>
      <c r="B251" s="4" t="s">
        <v>34</v>
      </c>
      <c r="C251" s="4" t="s">
        <v>1167</v>
      </c>
      <c r="D251" s="4" t="s">
        <v>1299</v>
      </c>
      <c r="E251" s="5">
        <v>45538.84375</v>
      </c>
      <c r="F251" s="5">
        <v>45538.861111111109</v>
      </c>
      <c r="G251">
        <v>25</v>
      </c>
      <c r="H251" s="4" t="s">
        <v>44</v>
      </c>
      <c r="I251" s="4" t="s">
        <v>45</v>
      </c>
      <c r="J251">
        <v>2</v>
      </c>
      <c r="K251">
        <v>2</v>
      </c>
      <c r="L251" s="4" t="s">
        <v>38</v>
      </c>
      <c r="M251" s="4" t="s">
        <v>39</v>
      </c>
      <c r="N251" t="b">
        <v>1</v>
      </c>
      <c r="O251" t="b">
        <v>0</v>
      </c>
      <c r="P251">
        <v>12.5</v>
      </c>
      <c r="Q251">
        <v>1</v>
      </c>
      <c r="R251" s="4" t="s">
        <v>327</v>
      </c>
      <c r="S251" s="4" t="s">
        <v>32</v>
      </c>
      <c r="T251">
        <v>4.8</v>
      </c>
      <c r="U251">
        <v>20.2</v>
      </c>
      <c r="V251" t="b">
        <v>0</v>
      </c>
      <c r="W251">
        <v>2</v>
      </c>
      <c r="X251">
        <v>3</v>
      </c>
      <c r="Y251">
        <v>20</v>
      </c>
      <c r="Z251">
        <v>28.19</v>
      </c>
    </row>
    <row r="252" spans="1:26" x14ac:dyDescent="0.25">
      <c r="A252" s="4" t="s">
        <v>330</v>
      </c>
      <c r="B252" s="4" t="s">
        <v>42</v>
      </c>
      <c r="C252" s="4" t="s">
        <v>1161</v>
      </c>
      <c r="D252" s="4" t="s">
        <v>1293</v>
      </c>
      <c r="E252" s="5">
        <v>45539.770833333336</v>
      </c>
      <c r="F252" s="5">
        <v>45539.784722222219</v>
      </c>
      <c r="G252">
        <v>20</v>
      </c>
      <c r="H252" s="4" t="s">
        <v>28</v>
      </c>
      <c r="I252" s="4" t="s">
        <v>37</v>
      </c>
      <c r="J252">
        <v>3</v>
      </c>
      <c r="K252">
        <v>3</v>
      </c>
      <c r="L252" s="4" t="s">
        <v>38</v>
      </c>
      <c r="M252" s="4" t="s">
        <v>47</v>
      </c>
      <c r="N252" t="b">
        <v>1</v>
      </c>
      <c r="O252" t="b">
        <v>0</v>
      </c>
      <c r="P252">
        <v>6.67</v>
      </c>
      <c r="Q252">
        <v>1</v>
      </c>
      <c r="R252" s="4" t="s">
        <v>327</v>
      </c>
      <c r="S252" s="4" t="s">
        <v>32</v>
      </c>
      <c r="T252">
        <v>7.1999999999999993</v>
      </c>
      <c r="U252">
        <v>12.8</v>
      </c>
      <c r="V252" t="b">
        <v>0</v>
      </c>
      <c r="W252">
        <v>6</v>
      </c>
      <c r="X252">
        <v>3</v>
      </c>
      <c r="Y252">
        <v>18</v>
      </c>
      <c r="Z252">
        <v>28.84</v>
      </c>
    </row>
    <row r="253" spans="1:26" x14ac:dyDescent="0.25">
      <c r="A253" s="4" t="s">
        <v>331</v>
      </c>
      <c r="B253" s="4" t="s">
        <v>50</v>
      </c>
      <c r="C253" s="4" t="s">
        <v>1158</v>
      </c>
      <c r="D253" s="4" t="s">
        <v>1290</v>
      </c>
      <c r="E253" s="5">
        <v>45540.822916666664</v>
      </c>
      <c r="F253" s="5">
        <v>45540.840277777781</v>
      </c>
      <c r="G253">
        <v>25</v>
      </c>
      <c r="H253" s="4" t="s">
        <v>52</v>
      </c>
      <c r="I253" s="4" t="s">
        <v>53</v>
      </c>
      <c r="J253">
        <v>5</v>
      </c>
      <c r="K253">
        <v>4.5</v>
      </c>
      <c r="L253" s="4" t="s">
        <v>46</v>
      </c>
      <c r="M253" s="4" t="s">
        <v>54</v>
      </c>
      <c r="N253" t="b">
        <v>1</v>
      </c>
      <c r="O253" t="b">
        <v>0</v>
      </c>
      <c r="P253">
        <v>5.56</v>
      </c>
      <c r="Q253">
        <v>1.1100000000000001</v>
      </c>
      <c r="R253" s="4" t="s">
        <v>327</v>
      </c>
      <c r="S253" s="4" t="s">
        <v>56</v>
      </c>
      <c r="T253">
        <v>10.8</v>
      </c>
      <c r="U253">
        <v>14.2</v>
      </c>
      <c r="V253" t="b">
        <v>0</v>
      </c>
      <c r="W253">
        <v>20</v>
      </c>
      <c r="X253">
        <v>1</v>
      </c>
      <c r="Y253">
        <v>19</v>
      </c>
      <c r="Z253">
        <v>29.95</v>
      </c>
    </row>
    <row r="254" spans="1:26" x14ac:dyDescent="0.25">
      <c r="A254" s="4" t="s">
        <v>332</v>
      </c>
      <c r="B254" s="4" t="s">
        <v>58</v>
      </c>
      <c r="C254" s="4" t="s">
        <v>1159</v>
      </c>
      <c r="D254" s="4" t="s">
        <v>1291</v>
      </c>
      <c r="E254" s="5">
        <v>45541.541666666664</v>
      </c>
      <c r="F254" s="5">
        <v>45541.555555555555</v>
      </c>
      <c r="G254">
        <v>20</v>
      </c>
      <c r="H254" s="4" t="s">
        <v>28</v>
      </c>
      <c r="I254" s="4" t="s">
        <v>37</v>
      </c>
      <c r="J254">
        <v>3</v>
      </c>
      <c r="K254">
        <v>3.5</v>
      </c>
      <c r="L254" s="4" t="s">
        <v>28</v>
      </c>
      <c r="M254" s="4" t="s">
        <v>39</v>
      </c>
      <c r="N254" t="b">
        <v>0</v>
      </c>
      <c r="O254" t="b">
        <v>0</v>
      </c>
      <c r="P254">
        <v>5.71</v>
      </c>
      <c r="Q254">
        <v>0.86</v>
      </c>
      <c r="R254" s="4" t="s">
        <v>327</v>
      </c>
      <c r="S254" s="4" t="s">
        <v>32</v>
      </c>
      <c r="T254">
        <v>8.4</v>
      </c>
      <c r="U254">
        <v>11.6</v>
      </c>
      <c r="V254" t="b">
        <v>0</v>
      </c>
      <c r="W254">
        <v>6</v>
      </c>
      <c r="X254">
        <v>2</v>
      </c>
      <c r="Y254">
        <v>13</v>
      </c>
      <c r="Z254">
        <v>30.29</v>
      </c>
    </row>
    <row r="255" spans="1:26" x14ac:dyDescent="0.25">
      <c r="A255" s="4" t="s">
        <v>333</v>
      </c>
      <c r="B255" s="4" t="s">
        <v>26</v>
      </c>
      <c r="C255" s="4" t="s">
        <v>1160</v>
      </c>
      <c r="D255" s="4" t="s">
        <v>1292</v>
      </c>
      <c r="E255" s="5">
        <v>45542.770833333336</v>
      </c>
      <c r="F255" s="5">
        <v>45542.788194444445</v>
      </c>
      <c r="G255">
        <v>25</v>
      </c>
      <c r="H255" s="4" t="s">
        <v>36</v>
      </c>
      <c r="I255" s="4" t="s">
        <v>29</v>
      </c>
      <c r="J255">
        <v>4</v>
      </c>
      <c r="K255">
        <v>5</v>
      </c>
      <c r="L255" s="4" t="s">
        <v>38</v>
      </c>
      <c r="M255" s="4" t="s">
        <v>30</v>
      </c>
      <c r="N255" t="b">
        <v>1</v>
      </c>
      <c r="O255" t="b">
        <v>1</v>
      </c>
      <c r="P255">
        <v>5</v>
      </c>
      <c r="Q255">
        <v>0.8</v>
      </c>
      <c r="R255" s="4" t="s">
        <v>327</v>
      </c>
      <c r="S255" s="4" t="s">
        <v>32</v>
      </c>
      <c r="T255">
        <v>12</v>
      </c>
      <c r="U255">
        <v>13</v>
      </c>
      <c r="V255" t="b">
        <v>0</v>
      </c>
      <c r="W255">
        <v>12</v>
      </c>
      <c r="X255">
        <v>3</v>
      </c>
      <c r="Y255">
        <v>18</v>
      </c>
      <c r="Z255">
        <v>30.26</v>
      </c>
    </row>
    <row r="256" spans="1:26" x14ac:dyDescent="0.25">
      <c r="A256" s="4" t="s">
        <v>334</v>
      </c>
      <c r="B256" s="4" t="s">
        <v>34</v>
      </c>
      <c r="C256" s="4" t="s">
        <v>1166</v>
      </c>
      <c r="D256" s="4" t="s">
        <v>1298</v>
      </c>
      <c r="E256" s="5">
        <v>45543.84375</v>
      </c>
      <c r="F256" s="5">
        <v>45543.861111111109</v>
      </c>
      <c r="G256">
        <v>25</v>
      </c>
      <c r="H256" s="4" t="s">
        <v>44</v>
      </c>
      <c r="I256" s="4" t="s">
        <v>45</v>
      </c>
      <c r="J256">
        <v>2</v>
      </c>
      <c r="K256">
        <v>2.5</v>
      </c>
      <c r="L256" s="4" t="s">
        <v>28</v>
      </c>
      <c r="M256" s="4" t="s">
        <v>54</v>
      </c>
      <c r="N256" t="b">
        <v>1</v>
      </c>
      <c r="O256" t="b">
        <v>1</v>
      </c>
      <c r="P256">
        <v>10</v>
      </c>
      <c r="Q256">
        <v>0.8</v>
      </c>
      <c r="R256" s="4" t="s">
        <v>327</v>
      </c>
      <c r="S256" s="4" t="s">
        <v>56</v>
      </c>
      <c r="T256">
        <v>6</v>
      </c>
      <c r="U256">
        <v>19</v>
      </c>
      <c r="V256" t="b">
        <v>0</v>
      </c>
      <c r="W256">
        <v>2</v>
      </c>
      <c r="X256">
        <v>2</v>
      </c>
      <c r="Y256">
        <v>20</v>
      </c>
      <c r="Z256">
        <v>28.19</v>
      </c>
    </row>
    <row r="257" spans="1:26" x14ac:dyDescent="0.25">
      <c r="A257" s="4" t="s">
        <v>335</v>
      </c>
      <c r="B257" s="4" t="s">
        <v>42</v>
      </c>
      <c r="C257" s="4" t="s">
        <v>1167</v>
      </c>
      <c r="D257" s="4" t="s">
        <v>1299</v>
      </c>
      <c r="E257" s="5">
        <v>45544.770833333336</v>
      </c>
      <c r="F257" s="5">
        <v>45544.784722222219</v>
      </c>
      <c r="G257">
        <v>20</v>
      </c>
      <c r="H257" s="4" t="s">
        <v>28</v>
      </c>
      <c r="I257" s="4" t="s">
        <v>37</v>
      </c>
      <c r="J257">
        <v>3</v>
      </c>
      <c r="K257">
        <v>3.5</v>
      </c>
      <c r="L257" s="4" t="s">
        <v>46</v>
      </c>
      <c r="M257" s="4" t="s">
        <v>39</v>
      </c>
      <c r="N257" t="b">
        <v>1</v>
      </c>
      <c r="O257" t="b">
        <v>0</v>
      </c>
      <c r="P257">
        <v>5.71</v>
      </c>
      <c r="Q257">
        <v>0.86</v>
      </c>
      <c r="R257" s="4" t="s">
        <v>327</v>
      </c>
      <c r="S257" s="4" t="s">
        <v>32</v>
      </c>
      <c r="T257">
        <v>8.4</v>
      </c>
      <c r="U257">
        <v>11.6</v>
      </c>
      <c r="V257" t="b">
        <v>0</v>
      </c>
      <c r="W257">
        <v>6</v>
      </c>
      <c r="X257">
        <v>1</v>
      </c>
      <c r="Y257">
        <v>18</v>
      </c>
      <c r="Z257">
        <v>28.84</v>
      </c>
    </row>
    <row r="258" spans="1:26" x14ac:dyDescent="0.25">
      <c r="A258" s="4" t="s">
        <v>336</v>
      </c>
      <c r="B258" s="4" t="s">
        <v>26</v>
      </c>
      <c r="C258" s="4" t="s">
        <v>1294</v>
      </c>
      <c r="D258" s="4" t="s">
        <v>1290</v>
      </c>
      <c r="E258" s="5">
        <v>45545.75</v>
      </c>
      <c r="F258" s="5">
        <v>45545.767361111109</v>
      </c>
      <c r="G258">
        <v>25</v>
      </c>
      <c r="H258" s="4" t="s">
        <v>36</v>
      </c>
      <c r="I258" s="4" t="s">
        <v>29</v>
      </c>
      <c r="J258">
        <v>3</v>
      </c>
      <c r="K258">
        <v>5</v>
      </c>
      <c r="L258" s="4" t="s">
        <v>38</v>
      </c>
      <c r="M258" s="4" t="s">
        <v>54</v>
      </c>
      <c r="N258" t="b">
        <v>1</v>
      </c>
      <c r="O258" t="b">
        <v>0</v>
      </c>
      <c r="P258">
        <v>5</v>
      </c>
      <c r="Q258">
        <v>0.6</v>
      </c>
      <c r="R258" s="4" t="s">
        <v>327</v>
      </c>
      <c r="S258" s="4" t="s">
        <v>56</v>
      </c>
      <c r="T258">
        <v>12</v>
      </c>
      <c r="U258">
        <v>13</v>
      </c>
      <c r="V258" t="b">
        <v>0</v>
      </c>
      <c r="W258">
        <v>9</v>
      </c>
      <c r="X258">
        <v>3</v>
      </c>
      <c r="Y258">
        <v>18</v>
      </c>
      <c r="Z258">
        <v>30.26</v>
      </c>
    </row>
    <row r="259" spans="1:26" x14ac:dyDescent="0.25">
      <c r="A259" s="4" t="s">
        <v>337</v>
      </c>
      <c r="B259" s="4" t="s">
        <v>26</v>
      </c>
      <c r="C259" s="4" t="s">
        <v>1169</v>
      </c>
      <c r="D259" s="4" t="s">
        <v>1293</v>
      </c>
      <c r="E259" s="5">
        <v>45546.802083333336</v>
      </c>
      <c r="F259" s="5">
        <v>45546.815972222219</v>
      </c>
      <c r="G259">
        <v>20</v>
      </c>
      <c r="H259" s="4" t="s">
        <v>28</v>
      </c>
      <c r="I259" s="4" t="s">
        <v>37</v>
      </c>
      <c r="J259">
        <v>2</v>
      </c>
      <c r="K259">
        <v>3.5</v>
      </c>
      <c r="L259" s="4" t="s">
        <v>28</v>
      </c>
      <c r="M259" s="4" t="s">
        <v>30</v>
      </c>
      <c r="N259" t="b">
        <v>1</v>
      </c>
      <c r="O259" t="b">
        <v>0</v>
      </c>
      <c r="P259">
        <v>5.71</v>
      </c>
      <c r="Q259">
        <v>0.56999999999999995</v>
      </c>
      <c r="R259" s="4" t="s">
        <v>327</v>
      </c>
      <c r="S259" s="4" t="s">
        <v>32</v>
      </c>
      <c r="T259">
        <v>8.4</v>
      </c>
      <c r="U259">
        <v>11.6</v>
      </c>
      <c r="V259" t="b">
        <v>0</v>
      </c>
      <c r="W259">
        <v>4</v>
      </c>
      <c r="X259">
        <v>2</v>
      </c>
      <c r="Y259">
        <v>19</v>
      </c>
      <c r="Z259">
        <v>30.26</v>
      </c>
    </row>
    <row r="260" spans="1:26" x14ac:dyDescent="0.25">
      <c r="A260" s="4" t="s">
        <v>338</v>
      </c>
      <c r="B260" s="4" t="s">
        <v>26</v>
      </c>
      <c r="C260" s="4" t="s">
        <v>1165</v>
      </c>
      <c r="D260" s="4" t="s">
        <v>1297</v>
      </c>
      <c r="E260" s="5">
        <v>45547.854166666664</v>
      </c>
      <c r="F260" s="5">
        <v>45547.868055555555</v>
      </c>
      <c r="G260">
        <v>20</v>
      </c>
      <c r="H260" s="4" t="s">
        <v>44</v>
      </c>
      <c r="I260" s="4" t="s">
        <v>45</v>
      </c>
      <c r="J260">
        <v>1</v>
      </c>
      <c r="K260">
        <v>2.5</v>
      </c>
      <c r="L260" s="4" t="s">
        <v>46</v>
      </c>
      <c r="M260" s="4" t="s">
        <v>39</v>
      </c>
      <c r="N260" t="b">
        <v>1</v>
      </c>
      <c r="O260" t="b">
        <v>0</v>
      </c>
      <c r="P260">
        <v>8</v>
      </c>
      <c r="Q260">
        <v>0.4</v>
      </c>
      <c r="R260" s="4" t="s">
        <v>327</v>
      </c>
      <c r="S260" s="4" t="s">
        <v>32</v>
      </c>
      <c r="T260">
        <v>6</v>
      </c>
      <c r="U260">
        <v>14</v>
      </c>
      <c r="V260" t="b">
        <v>0</v>
      </c>
      <c r="W260">
        <v>1</v>
      </c>
      <c r="X260">
        <v>1</v>
      </c>
      <c r="Y260">
        <v>20</v>
      </c>
      <c r="Z260">
        <v>30.26</v>
      </c>
    </row>
    <row r="261" spans="1:26" x14ac:dyDescent="0.25">
      <c r="A261" s="4" t="s">
        <v>339</v>
      </c>
      <c r="B261" s="4" t="s">
        <v>26</v>
      </c>
      <c r="C261" s="4" t="s">
        <v>1159</v>
      </c>
      <c r="D261" s="4" t="s">
        <v>1291</v>
      </c>
      <c r="E261" s="5">
        <v>45548.78125</v>
      </c>
      <c r="F261" s="5">
        <v>45548.798611111109</v>
      </c>
      <c r="G261">
        <v>25</v>
      </c>
      <c r="H261" s="4" t="s">
        <v>52</v>
      </c>
      <c r="I261" s="4" t="s">
        <v>53</v>
      </c>
      <c r="J261">
        <v>5</v>
      </c>
      <c r="K261">
        <v>4.5</v>
      </c>
      <c r="L261" s="4" t="s">
        <v>38</v>
      </c>
      <c r="M261" s="4" t="s">
        <v>47</v>
      </c>
      <c r="N261" t="b">
        <v>1</v>
      </c>
      <c r="O261" t="b">
        <v>0</v>
      </c>
      <c r="P261">
        <v>5.56</v>
      </c>
      <c r="Q261">
        <v>1.1100000000000001</v>
      </c>
      <c r="R261" s="4" t="s">
        <v>327</v>
      </c>
      <c r="S261" s="4" t="s">
        <v>32</v>
      </c>
      <c r="T261">
        <v>10.8</v>
      </c>
      <c r="U261">
        <v>14.2</v>
      </c>
      <c r="V261" t="b">
        <v>0</v>
      </c>
      <c r="W261">
        <v>20</v>
      </c>
      <c r="X261">
        <v>3</v>
      </c>
      <c r="Y261">
        <v>18</v>
      </c>
      <c r="Z261">
        <v>30.26</v>
      </c>
    </row>
    <row r="262" spans="1:26" x14ac:dyDescent="0.25">
      <c r="A262" s="4" t="s">
        <v>340</v>
      </c>
      <c r="B262" s="4" t="s">
        <v>26</v>
      </c>
      <c r="C262" s="4" t="s">
        <v>1160</v>
      </c>
      <c r="D262" s="4" t="s">
        <v>1292</v>
      </c>
      <c r="E262" s="5">
        <v>45549.791666666664</v>
      </c>
      <c r="F262" s="5">
        <v>45549.805555555555</v>
      </c>
      <c r="G262">
        <v>20</v>
      </c>
      <c r="H262" s="4" t="s">
        <v>28</v>
      </c>
      <c r="I262" s="4" t="s">
        <v>37</v>
      </c>
      <c r="J262">
        <v>3</v>
      </c>
      <c r="K262">
        <v>3</v>
      </c>
      <c r="L262" s="4" t="s">
        <v>28</v>
      </c>
      <c r="M262" s="4" t="s">
        <v>54</v>
      </c>
      <c r="N262" t="b">
        <v>1</v>
      </c>
      <c r="O262" t="b">
        <v>1</v>
      </c>
      <c r="P262">
        <v>6.67</v>
      </c>
      <c r="Q262">
        <v>1</v>
      </c>
      <c r="R262" s="4" t="s">
        <v>327</v>
      </c>
      <c r="S262" s="4" t="s">
        <v>56</v>
      </c>
      <c r="T262">
        <v>7.1999999999999993</v>
      </c>
      <c r="U262">
        <v>12.8</v>
      </c>
      <c r="V262" t="b">
        <v>0</v>
      </c>
      <c r="W262">
        <v>6</v>
      </c>
      <c r="X262">
        <v>2</v>
      </c>
      <c r="Y262">
        <v>19</v>
      </c>
      <c r="Z262">
        <v>30.26</v>
      </c>
    </row>
    <row r="263" spans="1:26" x14ac:dyDescent="0.25">
      <c r="A263" s="4" t="s">
        <v>341</v>
      </c>
      <c r="B263" s="4" t="s">
        <v>26</v>
      </c>
      <c r="C263" s="4" t="s">
        <v>1166</v>
      </c>
      <c r="D263" s="4" t="s">
        <v>1298</v>
      </c>
      <c r="E263" s="5">
        <v>45550.833333333336</v>
      </c>
      <c r="F263" s="5">
        <v>45550.850694444445</v>
      </c>
      <c r="G263">
        <v>25</v>
      </c>
      <c r="H263" s="4" t="s">
        <v>36</v>
      </c>
      <c r="I263" s="4" t="s">
        <v>29</v>
      </c>
      <c r="J263">
        <v>4</v>
      </c>
      <c r="K263">
        <v>5</v>
      </c>
      <c r="L263" s="4" t="s">
        <v>38</v>
      </c>
      <c r="M263" s="4" t="s">
        <v>30</v>
      </c>
      <c r="N263" t="b">
        <v>1</v>
      </c>
      <c r="O263" t="b">
        <v>1</v>
      </c>
      <c r="P263">
        <v>5</v>
      </c>
      <c r="Q263">
        <v>0.8</v>
      </c>
      <c r="R263" s="4" t="s">
        <v>327</v>
      </c>
      <c r="S263" s="4" t="s">
        <v>32</v>
      </c>
      <c r="T263">
        <v>12</v>
      </c>
      <c r="U263">
        <v>13</v>
      </c>
      <c r="V263" t="b">
        <v>0</v>
      </c>
      <c r="W263">
        <v>12</v>
      </c>
      <c r="X263">
        <v>3</v>
      </c>
      <c r="Y263">
        <v>20</v>
      </c>
      <c r="Z263">
        <v>30.26</v>
      </c>
    </row>
    <row r="264" spans="1:26" x14ac:dyDescent="0.25">
      <c r="A264" s="4" t="s">
        <v>342</v>
      </c>
      <c r="B264" s="4" t="s">
        <v>26</v>
      </c>
      <c r="C264" s="4" t="s">
        <v>1167</v>
      </c>
      <c r="D264" s="4" t="s">
        <v>1299</v>
      </c>
      <c r="E264" s="5">
        <v>45551.770833333336</v>
      </c>
      <c r="F264" s="5">
        <v>45551.784722222219</v>
      </c>
      <c r="G264">
        <v>20</v>
      </c>
      <c r="H264" s="4" t="s">
        <v>44</v>
      </c>
      <c r="I264" s="4" t="s">
        <v>45</v>
      </c>
      <c r="J264">
        <v>2</v>
      </c>
      <c r="K264">
        <v>2</v>
      </c>
      <c r="L264" s="4" t="s">
        <v>46</v>
      </c>
      <c r="M264" s="4" t="s">
        <v>39</v>
      </c>
      <c r="N264" t="b">
        <v>1</v>
      </c>
      <c r="O264" t="b">
        <v>0</v>
      </c>
      <c r="P264">
        <v>10</v>
      </c>
      <c r="Q264">
        <v>1</v>
      </c>
      <c r="R264" s="4" t="s">
        <v>327</v>
      </c>
      <c r="S264" s="4" t="s">
        <v>32</v>
      </c>
      <c r="T264">
        <v>4.8</v>
      </c>
      <c r="U264">
        <v>15.2</v>
      </c>
      <c r="V264" t="b">
        <v>0</v>
      </c>
      <c r="W264">
        <v>2</v>
      </c>
      <c r="X264">
        <v>1</v>
      </c>
      <c r="Y264">
        <v>18</v>
      </c>
      <c r="Z264">
        <v>30.26</v>
      </c>
    </row>
    <row r="265" spans="1:26" x14ac:dyDescent="0.25">
      <c r="A265" s="4" t="s">
        <v>343</v>
      </c>
      <c r="B265" s="4" t="s">
        <v>26</v>
      </c>
      <c r="C265" s="4" t="s">
        <v>1161</v>
      </c>
      <c r="D265" s="4" t="s">
        <v>1293</v>
      </c>
      <c r="E265" s="5">
        <v>45552.822916666664</v>
      </c>
      <c r="F265" s="5">
        <v>45552.840277777781</v>
      </c>
      <c r="G265">
        <v>25</v>
      </c>
      <c r="H265" s="4" t="s">
        <v>52</v>
      </c>
      <c r="I265" s="4" t="s">
        <v>53</v>
      </c>
      <c r="J265">
        <v>5</v>
      </c>
      <c r="K265">
        <v>4.5</v>
      </c>
      <c r="L265" s="4" t="s">
        <v>28</v>
      </c>
      <c r="M265" s="4" t="s">
        <v>47</v>
      </c>
      <c r="N265" t="b">
        <v>1</v>
      </c>
      <c r="O265" t="b">
        <v>0</v>
      </c>
      <c r="P265">
        <v>5.56</v>
      </c>
      <c r="Q265">
        <v>1.1100000000000001</v>
      </c>
      <c r="R265" s="4" t="s">
        <v>327</v>
      </c>
      <c r="S265" s="4" t="s">
        <v>32</v>
      </c>
      <c r="T265">
        <v>10.8</v>
      </c>
      <c r="U265">
        <v>14.2</v>
      </c>
      <c r="V265" t="b">
        <v>0</v>
      </c>
      <c r="W265">
        <v>20</v>
      </c>
      <c r="X265">
        <v>2</v>
      </c>
      <c r="Y265">
        <v>19</v>
      </c>
      <c r="Z265">
        <v>30.26</v>
      </c>
    </row>
    <row r="266" spans="1:26" x14ac:dyDescent="0.25">
      <c r="A266" s="4" t="s">
        <v>344</v>
      </c>
      <c r="B266" s="4" t="s">
        <v>26</v>
      </c>
      <c r="C266" s="4" t="s">
        <v>1158</v>
      </c>
      <c r="D266" s="4" t="s">
        <v>1290</v>
      </c>
      <c r="E266" s="5">
        <v>45553.75</v>
      </c>
      <c r="F266" s="5">
        <v>45553.763888888891</v>
      </c>
      <c r="G266">
        <v>20</v>
      </c>
      <c r="H266" s="4" t="s">
        <v>28</v>
      </c>
      <c r="I266" s="4" t="s">
        <v>37</v>
      </c>
      <c r="J266">
        <v>3</v>
      </c>
      <c r="K266">
        <v>3.5</v>
      </c>
      <c r="L266" s="4" t="s">
        <v>38</v>
      </c>
      <c r="M266" s="4" t="s">
        <v>54</v>
      </c>
      <c r="N266" t="b">
        <v>1</v>
      </c>
      <c r="O266" t="b">
        <v>0</v>
      </c>
      <c r="P266">
        <v>5.71</v>
      </c>
      <c r="Q266">
        <v>0.86</v>
      </c>
      <c r="R266" s="4" t="s">
        <v>327</v>
      </c>
      <c r="S266" s="4" t="s">
        <v>56</v>
      </c>
      <c r="T266">
        <v>8.4</v>
      </c>
      <c r="U266">
        <v>11.6</v>
      </c>
      <c r="V266" t="b">
        <v>0</v>
      </c>
      <c r="W266">
        <v>6</v>
      </c>
      <c r="X266">
        <v>3</v>
      </c>
      <c r="Y266">
        <v>18</v>
      </c>
      <c r="Z266">
        <v>30.26</v>
      </c>
    </row>
    <row r="267" spans="1:26" x14ac:dyDescent="0.25">
      <c r="A267" s="4" t="s">
        <v>345</v>
      </c>
      <c r="B267" s="4" t="s">
        <v>26</v>
      </c>
      <c r="C267" s="4" t="s">
        <v>1157</v>
      </c>
      <c r="D267" s="4" t="s">
        <v>1289</v>
      </c>
      <c r="E267" s="5">
        <v>45554.84375</v>
      </c>
      <c r="F267" s="5">
        <v>45554.861111111109</v>
      </c>
      <c r="G267">
        <v>25</v>
      </c>
      <c r="H267" s="4" t="s">
        <v>36</v>
      </c>
      <c r="I267" s="4" t="s">
        <v>29</v>
      </c>
      <c r="J267">
        <v>4</v>
      </c>
      <c r="K267">
        <v>5</v>
      </c>
      <c r="L267" s="4" t="s">
        <v>38</v>
      </c>
      <c r="M267" s="4" t="s">
        <v>30</v>
      </c>
      <c r="N267" t="b">
        <v>1</v>
      </c>
      <c r="O267" t="b">
        <v>0</v>
      </c>
      <c r="P267">
        <v>5</v>
      </c>
      <c r="Q267">
        <v>0.8</v>
      </c>
      <c r="R267" s="4" t="s">
        <v>327</v>
      </c>
      <c r="S267" s="4" t="s">
        <v>32</v>
      </c>
      <c r="T267">
        <v>12</v>
      </c>
      <c r="U267">
        <v>13</v>
      </c>
      <c r="V267" t="b">
        <v>0</v>
      </c>
      <c r="W267">
        <v>12</v>
      </c>
      <c r="X267">
        <v>3</v>
      </c>
      <c r="Y267">
        <v>20</v>
      </c>
      <c r="Z267">
        <v>30.26</v>
      </c>
    </row>
    <row r="268" spans="1:26" x14ac:dyDescent="0.25">
      <c r="A268" s="4" t="s">
        <v>346</v>
      </c>
      <c r="B268" s="4" t="s">
        <v>26</v>
      </c>
      <c r="C268" s="4" t="s">
        <v>1168</v>
      </c>
      <c r="D268" s="4" t="s">
        <v>1290</v>
      </c>
      <c r="E268" s="5">
        <v>45545.75</v>
      </c>
      <c r="F268" s="5">
        <v>45545.763888888891</v>
      </c>
      <c r="G268">
        <v>20</v>
      </c>
      <c r="H268" s="4" t="s">
        <v>28</v>
      </c>
      <c r="I268" s="4" t="s">
        <v>29</v>
      </c>
      <c r="J268">
        <v>2</v>
      </c>
      <c r="K268">
        <v>3</v>
      </c>
      <c r="L268" s="4" t="s">
        <v>46</v>
      </c>
      <c r="M268" s="4" t="s">
        <v>54</v>
      </c>
      <c r="N268" t="b">
        <v>1</v>
      </c>
      <c r="O268" t="b">
        <v>0</v>
      </c>
      <c r="P268">
        <v>6.67</v>
      </c>
      <c r="Q268">
        <v>0.67</v>
      </c>
      <c r="R268" s="4" t="s">
        <v>327</v>
      </c>
      <c r="S268" s="4" t="s">
        <v>56</v>
      </c>
      <c r="T268">
        <v>7.1999999999999993</v>
      </c>
      <c r="U268">
        <v>12.8</v>
      </c>
      <c r="V268" t="b">
        <v>0</v>
      </c>
      <c r="W268">
        <v>4</v>
      </c>
      <c r="X268">
        <v>1</v>
      </c>
      <c r="Y268">
        <v>18</v>
      </c>
      <c r="Z268">
        <v>30.26</v>
      </c>
    </row>
    <row r="269" spans="1:26" x14ac:dyDescent="0.25">
      <c r="A269" s="4" t="s">
        <v>347</v>
      </c>
      <c r="B269" s="4" t="s">
        <v>34</v>
      </c>
      <c r="C269" s="4" t="s">
        <v>1169</v>
      </c>
      <c r="D269" s="4" t="s">
        <v>1293</v>
      </c>
      <c r="E269" s="5">
        <v>45546.802083333336</v>
      </c>
      <c r="F269" s="5">
        <v>45546.822916666664</v>
      </c>
      <c r="G269">
        <v>30</v>
      </c>
      <c r="H269" s="4" t="s">
        <v>36</v>
      </c>
      <c r="I269" s="4" t="s">
        <v>37</v>
      </c>
      <c r="J269">
        <v>4</v>
      </c>
      <c r="K269">
        <v>6</v>
      </c>
      <c r="L269" s="4" t="s">
        <v>28</v>
      </c>
      <c r="M269" s="4" t="s">
        <v>30</v>
      </c>
      <c r="N269" t="b">
        <v>1</v>
      </c>
      <c r="O269" t="b">
        <v>0</v>
      </c>
      <c r="P269">
        <v>5</v>
      </c>
      <c r="Q269">
        <v>0.67</v>
      </c>
      <c r="R269" s="4" t="s">
        <v>327</v>
      </c>
      <c r="S269" s="4" t="s">
        <v>32</v>
      </c>
      <c r="T269">
        <v>14.4</v>
      </c>
      <c r="U269">
        <v>15.6</v>
      </c>
      <c r="V269" t="b">
        <v>0</v>
      </c>
      <c r="W269">
        <v>12</v>
      </c>
      <c r="X269">
        <v>2</v>
      </c>
      <c r="Y269">
        <v>19</v>
      </c>
      <c r="Z269">
        <v>28.19</v>
      </c>
    </row>
    <row r="270" spans="1:26" x14ac:dyDescent="0.25">
      <c r="A270" s="4" t="s">
        <v>348</v>
      </c>
      <c r="B270" s="4" t="s">
        <v>50</v>
      </c>
      <c r="C270" s="4" t="s">
        <v>1165</v>
      </c>
      <c r="D270" s="4" t="s">
        <v>1297</v>
      </c>
      <c r="E270" s="5">
        <v>45547.854166666664</v>
      </c>
      <c r="F270" s="5">
        <v>45547.881944444445</v>
      </c>
      <c r="G270">
        <v>40</v>
      </c>
      <c r="H270" s="4" t="s">
        <v>52</v>
      </c>
      <c r="I270" s="4" t="s">
        <v>53</v>
      </c>
      <c r="J270">
        <v>5</v>
      </c>
      <c r="K270">
        <v>8</v>
      </c>
      <c r="L270" s="4" t="s">
        <v>38</v>
      </c>
      <c r="M270" s="4" t="s">
        <v>39</v>
      </c>
      <c r="N270" t="b">
        <v>1</v>
      </c>
      <c r="O270" t="b">
        <v>0</v>
      </c>
      <c r="P270">
        <v>5</v>
      </c>
      <c r="Q270">
        <v>0.62</v>
      </c>
      <c r="R270" s="4" t="s">
        <v>327</v>
      </c>
      <c r="S270" s="4" t="s">
        <v>32</v>
      </c>
      <c r="T270">
        <v>19.2</v>
      </c>
      <c r="U270">
        <v>20.8</v>
      </c>
      <c r="V270" t="b">
        <v>1</v>
      </c>
      <c r="W270">
        <v>20</v>
      </c>
      <c r="X270">
        <v>3</v>
      </c>
      <c r="Y270">
        <v>20</v>
      </c>
      <c r="Z270">
        <v>29.95</v>
      </c>
    </row>
    <row r="271" spans="1:26" x14ac:dyDescent="0.25">
      <c r="A271" s="4" t="s">
        <v>349</v>
      </c>
      <c r="B271" s="4" t="s">
        <v>42</v>
      </c>
      <c r="C271" s="4" t="s">
        <v>1159</v>
      </c>
      <c r="D271" s="4" t="s">
        <v>1291</v>
      </c>
      <c r="E271" s="5">
        <v>45548.78125</v>
      </c>
      <c r="F271" s="5">
        <v>45548.795138888891</v>
      </c>
      <c r="G271">
        <v>20</v>
      </c>
      <c r="H271" s="4" t="s">
        <v>44</v>
      </c>
      <c r="I271" s="4" t="s">
        <v>45</v>
      </c>
      <c r="J271">
        <v>1</v>
      </c>
      <c r="K271">
        <v>2.5</v>
      </c>
      <c r="L271" s="4" t="s">
        <v>46</v>
      </c>
      <c r="M271" s="4" t="s">
        <v>47</v>
      </c>
      <c r="N271" t="b">
        <v>1</v>
      </c>
      <c r="O271" t="b">
        <v>0</v>
      </c>
      <c r="P271">
        <v>8</v>
      </c>
      <c r="Q271">
        <v>0.4</v>
      </c>
      <c r="R271" s="4" t="s">
        <v>327</v>
      </c>
      <c r="S271" s="4" t="s">
        <v>32</v>
      </c>
      <c r="T271">
        <v>6</v>
      </c>
      <c r="U271">
        <v>14</v>
      </c>
      <c r="V271" t="b">
        <v>0</v>
      </c>
      <c r="W271">
        <v>1</v>
      </c>
      <c r="X271">
        <v>1</v>
      </c>
      <c r="Y271">
        <v>18</v>
      </c>
      <c r="Z271">
        <v>28.84</v>
      </c>
    </row>
    <row r="272" spans="1:26" x14ac:dyDescent="0.25">
      <c r="A272" s="4" t="s">
        <v>350</v>
      </c>
      <c r="B272" s="4" t="s">
        <v>58</v>
      </c>
      <c r="C272" s="4" t="s">
        <v>1160</v>
      </c>
      <c r="D272" s="4" t="s">
        <v>1292</v>
      </c>
      <c r="E272" s="5">
        <v>45549.791666666664</v>
      </c>
      <c r="F272" s="5">
        <v>45549.826388888891</v>
      </c>
      <c r="G272">
        <v>50</v>
      </c>
      <c r="H272" s="4" t="s">
        <v>36</v>
      </c>
      <c r="I272" s="4" t="s">
        <v>37</v>
      </c>
      <c r="J272">
        <v>4</v>
      </c>
      <c r="K272">
        <v>10</v>
      </c>
      <c r="L272" s="4" t="s">
        <v>38</v>
      </c>
      <c r="M272" s="4" t="s">
        <v>54</v>
      </c>
      <c r="N272" t="b">
        <v>1</v>
      </c>
      <c r="O272" t="b">
        <v>1</v>
      </c>
      <c r="P272">
        <v>5</v>
      </c>
      <c r="Q272">
        <v>0.4</v>
      </c>
      <c r="R272" s="4" t="s">
        <v>327</v>
      </c>
      <c r="S272" s="4" t="s">
        <v>56</v>
      </c>
      <c r="T272">
        <v>24</v>
      </c>
      <c r="U272">
        <v>26</v>
      </c>
      <c r="V272" t="b">
        <v>1</v>
      </c>
      <c r="W272">
        <v>12</v>
      </c>
      <c r="X272">
        <v>3</v>
      </c>
      <c r="Y272">
        <v>19</v>
      </c>
      <c r="Z272">
        <v>30.29</v>
      </c>
    </row>
    <row r="273" spans="1:26" x14ac:dyDescent="0.25">
      <c r="A273" s="4" t="s">
        <v>351</v>
      </c>
      <c r="B273" s="4" t="s">
        <v>26</v>
      </c>
      <c r="C273" s="4" t="s">
        <v>1166</v>
      </c>
      <c r="D273" s="4" t="s">
        <v>1298</v>
      </c>
      <c r="E273" s="5">
        <v>45550.833333333336</v>
      </c>
      <c r="F273" s="5">
        <v>45550.857638888891</v>
      </c>
      <c r="G273">
        <v>35</v>
      </c>
      <c r="H273" s="4" t="s">
        <v>28</v>
      </c>
      <c r="I273" s="4" t="s">
        <v>29</v>
      </c>
      <c r="J273">
        <v>3</v>
      </c>
      <c r="K273">
        <v>5.5</v>
      </c>
      <c r="L273" s="4" t="s">
        <v>28</v>
      </c>
      <c r="M273" s="4" t="s">
        <v>30</v>
      </c>
      <c r="N273" t="b">
        <v>1</v>
      </c>
      <c r="O273" t="b">
        <v>1</v>
      </c>
      <c r="P273">
        <v>6.36</v>
      </c>
      <c r="Q273">
        <v>0.55000000000000004</v>
      </c>
      <c r="R273" s="4" t="s">
        <v>327</v>
      </c>
      <c r="S273" s="4" t="s">
        <v>32</v>
      </c>
      <c r="T273">
        <v>13.2</v>
      </c>
      <c r="U273">
        <v>21.8</v>
      </c>
      <c r="V273" t="b">
        <v>1</v>
      </c>
      <c r="W273">
        <v>6</v>
      </c>
      <c r="X273">
        <v>2</v>
      </c>
      <c r="Y273">
        <v>20</v>
      </c>
      <c r="Z273">
        <v>30.26</v>
      </c>
    </row>
    <row r="274" spans="1:26" x14ac:dyDescent="0.25">
      <c r="A274" s="4" t="s">
        <v>352</v>
      </c>
      <c r="B274" s="4" t="s">
        <v>34</v>
      </c>
      <c r="C274" s="4" t="s">
        <v>1167</v>
      </c>
      <c r="D274" s="4" t="s">
        <v>1299</v>
      </c>
      <c r="E274" s="5">
        <v>45551.770833333336</v>
      </c>
      <c r="F274" s="5">
        <v>45551.784722222219</v>
      </c>
      <c r="G274">
        <v>20</v>
      </c>
      <c r="H274" s="4" t="s">
        <v>44</v>
      </c>
      <c r="I274" s="4" t="s">
        <v>45</v>
      </c>
      <c r="J274">
        <v>2</v>
      </c>
      <c r="K274">
        <v>2</v>
      </c>
      <c r="L274" s="4" t="s">
        <v>46</v>
      </c>
      <c r="M274" s="4" t="s">
        <v>39</v>
      </c>
      <c r="N274" t="b">
        <v>1</v>
      </c>
      <c r="O274" t="b">
        <v>0</v>
      </c>
      <c r="P274">
        <v>10</v>
      </c>
      <c r="Q274">
        <v>1</v>
      </c>
      <c r="R274" s="4" t="s">
        <v>327</v>
      </c>
      <c r="S274" s="4" t="s">
        <v>32</v>
      </c>
      <c r="T274">
        <v>4.8</v>
      </c>
      <c r="U274">
        <v>15.2</v>
      </c>
      <c r="V274" t="b">
        <v>0</v>
      </c>
      <c r="W274">
        <v>2</v>
      </c>
      <c r="X274">
        <v>1</v>
      </c>
      <c r="Y274">
        <v>18</v>
      </c>
      <c r="Z274">
        <v>28.19</v>
      </c>
    </row>
    <row r="275" spans="1:26" x14ac:dyDescent="0.25">
      <c r="A275" s="4" t="s">
        <v>353</v>
      </c>
      <c r="B275" s="4" t="s">
        <v>50</v>
      </c>
      <c r="C275" s="4" t="s">
        <v>1161</v>
      </c>
      <c r="D275" s="4" t="s">
        <v>1293</v>
      </c>
      <c r="E275" s="5">
        <v>45552.822916666664</v>
      </c>
      <c r="F275" s="5">
        <v>45552.850694444445</v>
      </c>
      <c r="G275">
        <v>40</v>
      </c>
      <c r="H275" s="4" t="s">
        <v>52</v>
      </c>
      <c r="I275" s="4" t="s">
        <v>53</v>
      </c>
      <c r="J275">
        <v>5</v>
      </c>
      <c r="K275">
        <v>7.5</v>
      </c>
      <c r="L275" s="4" t="s">
        <v>38</v>
      </c>
      <c r="M275" s="4" t="s">
        <v>47</v>
      </c>
      <c r="N275" t="b">
        <v>1</v>
      </c>
      <c r="O275" t="b">
        <v>0</v>
      </c>
      <c r="P275">
        <v>5.33</v>
      </c>
      <c r="Q275">
        <v>0.67</v>
      </c>
      <c r="R275" s="4" t="s">
        <v>327</v>
      </c>
      <c r="S275" s="4" t="s">
        <v>32</v>
      </c>
      <c r="T275">
        <v>18</v>
      </c>
      <c r="U275">
        <v>22</v>
      </c>
      <c r="V275" t="b">
        <v>1</v>
      </c>
      <c r="W275">
        <v>20</v>
      </c>
      <c r="X275">
        <v>3</v>
      </c>
      <c r="Y275">
        <v>19</v>
      </c>
      <c r="Z275">
        <v>29.95</v>
      </c>
    </row>
    <row r="276" spans="1:26" x14ac:dyDescent="0.25">
      <c r="A276" s="4" t="s">
        <v>354</v>
      </c>
      <c r="B276" s="4" t="s">
        <v>42</v>
      </c>
      <c r="C276" s="4" t="s">
        <v>1158</v>
      </c>
      <c r="D276" s="4" t="s">
        <v>1290</v>
      </c>
      <c r="E276" s="5">
        <v>45553.75</v>
      </c>
      <c r="F276" s="5">
        <v>45553.770833333336</v>
      </c>
      <c r="G276">
        <v>30</v>
      </c>
      <c r="H276" s="4" t="s">
        <v>28</v>
      </c>
      <c r="I276" s="4" t="s">
        <v>37</v>
      </c>
      <c r="J276">
        <v>3</v>
      </c>
      <c r="K276">
        <v>4</v>
      </c>
      <c r="L276" s="4" t="s">
        <v>28</v>
      </c>
      <c r="M276" s="4" t="s">
        <v>54</v>
      </c>
      <c r="N276" t="b">
        <v>1</v>
      </c>
      <c r="O276" t="b">
        <v>0</v>
      </c>
      <c r="P276">
        <v>7.5</v>
      </c>
      <c r="Q276">
        <v>0.75</v>
      </c>
      <c r="R276" s="4" t="s">
        <v>327</v>
      </c>
      <c r="S276" s="4" t="s">
        <v>56</v>
      </c>
      <c r="T276">
        <v>9.6</v>
      </c>
      <c r="U276">
        <v>20.399999999999999</v>
      </c>
      <c r="V276" t="b">
        <v>0</v>
      </c>
      <c r="W276">
        <v>6</v>
      </c>
      <c r="X276">
        <v>2</v>
      </c>
      <c r="Y276">
        <v>18</v>
      </c>
      <c r="Z276">
        <v>28.84</v>
      </c>
    </row>
    <row r="277" spans="1:26" x14ac:dyDescent="0.25">
      <c r="A277" s="4" t="s">
        <v>355</v>
      </c>
      <c r="B277" s="4" t="s">
        <v>58</v>
      </c>
      <c r="C277" s="4" t="s">
        <v>1157</v>
      </c>
      <c r="D277" s="4" t="s">
        <v>1289</v>
      </c>
      <c r="E277" s="5">
        <v>45554.84375</v>
      </c>
      <c r="F277" s="5">
        <v>45554.875</v>
      </c>
      <c r="G277">
        <v>45</v>
      </c>
      <c r="H277" s="4" t="s">
        <v>36</v>
      </c>
      <c r="I277" s="4" t="s">
        <v>29</v>
      </c>
      <c r="J277">
        <v>4</v>
      </c>
      <c r="K277">
        <v>9</v>
      </c>
      <c r="L277" s="4" t="s">
        <v>38</v>
      </c>
      <c r="M277" s="4" t="s">
        <v>30</v>
      </c>
      <c r="N277" t="b">
        <v>1</v>
      </c>
      <c r="O277" t="b">
        <v>0</v>
      </c>
      <c r="P277">
        <v>5</v>
      </c>
      <c r="Q277">
        <v>0.44</v>
      </c>
      <c r="R277" s="4" t="s">
        <v>327</v>
      </c>
      <c r="S277" s="4" t="s">
        <v>32</v>
      </c>
      <c r="T277">
        <v>21.6</v>
      </c>
      <c r="U277">
        <v>23.4</v>
      </c>
      <c r="V277" t="b">
        <v>1</v>
      </c>
      <c r="W277">
        <v>12</v>
      </c>
      <c r="X277">
        <v>3</v>
      </c>
      <c r="Y277">
        <v>20</v>
      </c>
      <c r="Z277">
        <v>30.29</v>
      </c>
    </row>
    <row r="278" spans="1:26" x14ac:dyDescent="0.25">
      <c r="A278" s="4" t="s">
        <v>356</v>
      </c>
      <c r="B278" s="4" t="s">
        <v>26</v>
      </c>
      <c r="C278" s="4" t="s">
        <v>1157</v>
      </c>
      <c r="D278" s="4" t="s">
        <v>1289</v>
      </c>
      <c r="E278" s="5">
        <v>45550.78125</v>
      </c>
      <c r="F278" s="5">
        <v>45550.798611111109</v>
      </c>
      <c r="G278">
        <v>25</v>
      </c>
      <c r="H278" s="4" t="s">
        <v>36</v>
      </c>
      <c r="I278" s="4" t="s">
        <v>29</v>
      </c>
      <c r="J278">
        <v>3</v>
      </c>
      <c r="K278">
        <v>5</v>
      </c>
      <c r="L278" s="4" t="s">
        <v>38</v>
      </c>
      <c r="M278" s="4" t="s">
        <v>227</v>
      </c>
      <c r="N278" t="b">
        <v>1</v>
      </c>
      <c r="O278" t="b">
        <v>1</v>
      </c>
      <c r="P278">
        <v>5</v>
      </c>
      <c r="Q278">
        <v>0.6</v>
      </c>
      <c r="R278" s="4" t="s">
        <v>327</v>
      </c>
      <c r="S278" s="4" t="s">
        <v>56</v>
      </c>
      <c r="T278">
        <v>12</v>
      </c>
      <c r="U278">
        <v>13</v>
      </c>
      <c r="V278" t="b">
        <v>0</v>
      </c>
      <c r="W278">
        <v>9</v>
      </c>
      <c r="X278">
        <v>3</v>
      </c>
      <c r="Y278">
        <v>18</v>
      </c>
      <c r="Z278">
        <v>30.26</v>
      </c>
    </row>
    <row r="279" spans="1:26" x14ac:dyDescent="0.25">
      <c r="A279" s="4" t="s">
        <v>357</v>
      </c>
      <c r="B279" s="4" t="s">
        <v>50</v>
      </c>
      <c r="C279" s="4" t="s">
        <v>1158</v>
      </c>
      <c r="D279" s="4" t="s">
        <v>1290</v>
      </c>
      <c r="E279" s="5">
        <v>45551.833333333336</v>
      </c>
      <c r="F279" s="5">
        <v>45551.854166666664</v>
      </c>
      <c r="G279">
        <v>30</v>
      </c>
      <c r="H279" s="4" t="s">
        <v>52</v>
      </c>
      <c r="I279" s="4" t="s">
        <v>53</v>
      </c>
      <c r="J279">
        <v>5</v>
      </c>
      <c r="K279">
        <v>6.5</v>
      </c>
      <c r="L279" s="4" t="s">
        <v>28</v>
      </c>
      <c r="M279" s="4" t="s">
        <v>30</v>
      </c>
      <c r="N279" t="b">
        <v>1</v>
      </c>
      <c r="O279" t="b">
        <v>0</v>
      </c>
      <c r="P279">
        <v>4.62</v>
      </c>
      <c r="Q279">
        <v>0.77</v>
      </c>
      <c r="R279" s="4" t="s">
        <v>327</v>
      </c>
      <c r="S279" s="4" t="s">
        <v>32</v>
      </c>
      <c r="T279">
        <v>15.6</v>
      </c>
      <c r="U279">
        <v>14.4</v>
      </c>
      <c r="V279" t="b">
        <v>0</v>
      </c>
      <c r="W279">
        <v>20</v>
      </c>
      <c r="X279">
        <v>2</v>
      </c>
      <c r="Y279">
        <v>20</v>
      </c>
      <c r="Z279">
        <v>29.95</v>
      </c>
    </row>
    <row r="280" spans="1:26" x14ac:dyDescent="0.25">
      <c r="A280" s="4" t="s">
        <v>358</v>
      </c>
      <c r="B280" s="4" t="s">
        <v>34</v>
      </c>
      <c r="C280" s="4" t="s">
        <v>1159</v>
      </c>
      <c r="D280" s="4" t="s">
        <v>1291</v>
      </c>
      <c r="E280" s="5">
        <v>45552.802083333336</v>
      </c>
      <c r="F280" s="5">
        <v>45552.815972222219</v>
      </c>
      <c r="G280">
        <v>20</v>
      </c>
      <c r="H280" s="4" t="s">
        <v>28</v>
      </c>
      <c r="I280" s="4" t="s">
        <v>37</v>
      </c>
      <c r="J280">
        <v>4</v>
      </c>
      <c r="K280">
        <v>4</v>
      </c>
      <c r="L280" s="4" t="s">
        <v>46</v>
      </c>
      <c r="M280" s="4" t="s">
        <v>47</v>
      </c>
      <c r="N280" t="b">
        <v>1</v>
      </c>
      <c r="O280" t="b">
        <v>0</v>
      </c>
      <c r="P280">
        <v>5</v>
      </c>
      <c r="Q280">
        <v>1</v>
      </c>
      <c r="R280" s="4" t="s">
        <v>327</v>
      </c>
      <c r="S280" s="4" t="s">
        <v>32</v>
      </c>
      <c r="T280">
        <v>9.6</v>
      </c>
      <c r="U280">
        <v>10.4</v>
      </c>
      <c r="V280" t="b">
        <v>0</v>
      </c>
      <c r="W280">
        <v>8</v>
      </c>
      <c r="X280">
        <v>1</v>
      </c>
      <c r="Y280">
        <v>19</v>
      </c>
      <c r="Z280">
        <v>28.19</v>
      </c>
    </row>
    <row r="281" spans="1:26" x14ac:dyDescent="0.25">
      <c r="A281" s="4" t="s">
        <v>359</v>
      </c>
      <c r="B281" s="4" t="s">
        <v>42</v>
      </c>
      <c r="C281" s="4" t="s">
        <v>1162</v>
      </c>
      <c r="D281" s="4" t="s">
        <v>1293</v>
      </c>
      <c r="E281" s="5">
        <v>45553.770833333336</v>
      </c>
      <c r="F281" s="5">
        <v>45553.795138888891</v>
      </c>
      <c r="G281">
        <v>35</v>
      </c>
      <c r="H281" s="4" t="s">
        <v>44</v>
      </c>
      <c r="I281" s="4" t="s">
        <v>45</v>
      </c>
      <c r="J281">
        <v>2</v>
      </c>
      <c r="K281">
        <v>7.5</v>
      </c>
      <c r="L281" s="4" t="s">
        <v>38</v>
      </c>
      <c r="M281" s="4" t="s">
        <v>39</v>
      </c>
      <c r="N281" t="b">
        <v>1</v>
      </c>
      <c r="O281" t="b">
        <v>0</v>
      </c>
      <c r="P281">
        <v>4.67</v>
      </c>
      <c r="Q281">
        <v>0.27</v>
      </c>
      <c r="R281" s="4" t="s">
        <v>327</v>
      </c>
      <c r="S281" s="4" t="s">
        <v>32</v>
      </c>
      <c r="T281">
        <v>18</v>
      </c>
      <c r="U281">
        <v>17</v>
      </c>
      <c r="V281" t="b">
        <v>1</v>
      </c>
      <c r="W281">
        <v>2</v>
      </c>
      <c r="X281">
        <v>3</v>
      </c>
      <c r="Y281">
        <v>18</v>
      </c>
      <c r="Z281">
        <v>28.84</v>
      </c>
    </row>
    <row r="282" spans="1:26" x14ac:dyDescent="0.25">
      <c r="A282" s="4" t="s">
        <v>360</v>
      </c>
      <c r="B282" s="4" t="s">
        <v>58</v>
      </c>
      <c r="C282" s="4" t="s">
        <v>1163</v>
      </c>
      <c r="D282" s="4" t="s">
        <v>1295</v>
      </c>
      <c r="E282" s="5">
        <v>45554.541666666664</v>
      </c>
      <c r="F282" s="5">
        <v>45554.555555555555</v>
      </c>
      <c r="G282">
        <v>20</v>
      </c>
      <c r="H282" s="4" t="s">
        <v>28</v>
      </c>
      <c r="I282" s="4" t="s">
        <v>37</v>
      </c>
      <c r="J282">
        <v>3</v>
      </c>
      <c r="K282">
        <v>3.5</v>
      </c>
      <c r="L282" s="4" t="s">
        <v>46</v>
      </c>
      <c r="M282" s="4" t="s">
        <v>30</v>
      </c>
      <c r="N282" t="b">
        <v>0</v>
      </c>
      <c r="O282" t="b">
        <v>0</v>
      </c>
      <c r="P282">
        <v>5.71</v>
      </c>
      <c r="Q282">
        <v>0.86</v>
      </c>
      <c r="R282" s="4" t="s">
        <v>327</v>
      </c>
      <c r="S282" s="4" t="s">
        <v>32</v>
      </c>
      <c r="T282">
        <v>8.4</v>
      </c>
      <c r="U282">
        <v>11.6</v>
      </c>
      <c r="V282" t="b">
        <v>0</v>
      </c>
      <c r="W282">
        <v>6</v>
      </c>
      <c r="X282">
        <v>1</v>
      </c>
      <c r="Y282">
        <v>13</v>
      </c>
      <c r="Z282">
        <v>30.29</v>
      </c>
    </row>
    <row r="283" spans="1:26" x14ac:dyDescent="0.25">
      <c r="A283" s="4" t="s">
        <v>361</v>
      </c>
      <c r="B283" s="4" t="s">
        <v>26</v>
      </c>
      <c r="C283" s="4" t="s">
        <v>1160</v>
      </c>
      <c r="D283" s="4" t="s">
        <v>1292</v>
      </c>
      <c r="E283" s="5">
        <v>45555.78125</v>
      </c>
      <c r="F283" s="5">
        <v>45555.802083333336</v>
      </c>
      <c r="G283">
        <v>30</v>
      </c>
      <c r="H283" s="4" t="s">
        <v>36</v>
      </c>
      <c r="I283" s="4" t="s">
        <v>29</v>
      </c>
      <c r="J283">
        <v>4</v>
      </c>
      <c r="K283">
        <v>6</v>
      </c>
      <c r="L283" s="4" t="s">
        <v>28</v>
      </c>
      <c r="M283" s="4" t="s">
        <v>227</v>
      </c>
      <c r="N283" t="b">
        <v>1</v>
      </c>
      <c r="O283" t="b">
        <v>0</v>
      </c>
      <c r="P283">
        <v>5</v>
      </c>
      <c r="Q283">
        <v>0.67</v>
      </c>
      <c r="R283" s="4" t="s">
        <v>327</v>
      </c>
      <c r="S283" s="4" t="s">
        <v>56</v>
      </c>
      <c r="T283">
        <v>14.4</v>
      </c>
      <c r="U283">
        <v>15.6</v>
      </c>
      <c r="V283" t="b">
        <v>0</v>
      </c>
      <c r="W283">
        <v>12</v>
      </c>
      <c r="X283">
        <v>2</v>
      </c>
      <c r="Y283">
        <v>18</v>
      </c>
      <c r="Z283">
        <v>30.26</v>
      </c>
    </row>
    <row r="284" spans="1:26" x14ac:dyDescent="0.25">
      <c r="A284" s="4" t="s">
        <v>362</v>
      </c>
      <c r="B284" s="4" t="s">
        <v>50</v>
      </c>
      <c r="C284" s="4" t="s">
        <v>1166</v>
      </c>
      <c r="D284" s="4" t="s">
        <v>1298</v>
      </c>
      <c r="E284" s="5">
        <v>45556.84375</v>
      </c>
      <c r="F284" s="5">
        <v>45556.861111111109</v>
      </c>
      <c r="G284">
        <v>25</v>
      </c>
      <c r="H284" s="4" t="s">
        <v>52</v>
      </c>
      <c r="I284" s="4" t="s">
        <v>53</v>
      </c>
      <c r="J284">
        <v>5</v>
      </c>
      <c r="K284">
        <v>5</v>
      </c>
      <c r="L284" s="4" t="s">
        <v>46</v>
      </c>
      <c r="M284" s="4" t="s">
        <v>47</v>
      </c>
      <c r="N284" t="b">
        <v>1</v>
      </c>
      <c r="O284" t="b">
        <v>1</v>
      </c>
      <c r="P284">
        <v>5</v>
      </c>
      <c r="Q284">
        <v>1</v>
      </c>
      <c r="R284" s="4" t="s">
        <v>327</v>
      </c>
      <c r="S284" s="4" t="s">
        <v>32</v>
      </c>
      <c r="T284">
        <v>12</v>
      </c>
      <c r="U284">
        <v>13</v>
      </c>
      <c r="V284" t="b">
        <v>0</v>
      </c>
      <c r="W284">
        <v>20</v>
      </c>
      <c r="X284">
        <v>1</v>
      </c>
      <c r="Y284">
        <v>20</v>
      </c>
      <c r="Z284">
        <v>29.95</v>
      </c>
    </row>
    <row r="285" spans="1:26" x14ac:dyDescent="0.25">
      <c r="A285" s="4" t="s">
        <v>363</v>
      </c>
      <c r="B285" s="4" t="s">
        <v>34</v>
      </c>
      <c r="C285" s="4" t="s">
        <v>1167</v>
      </c>
      <c r="D285" s="4" t="s">
        <v>1299</v>
      </c>
      <c r="E285" s="5">
        <v>45557.8125</v>
      </c>
      <c r="F285" s="5">
        <v>45557.829861111109</v>
      </c>
      <c r="G285">
        <v>25</v>
      </c>
      <c r="H285" s="4" t="s">
        <v>44</v>
      </c>
      <c r="I285" s="4" t="s">
        <v>45</v>
      </c>
      <c r="J285">
        <v>2</v>
      </c>
      <c r="K285">
        <v>4</v>
      </c>
      <c r="L285" s="4" t="s">
        <v>38</v>
      </c>
      <c r="M285" s="4" t="s">
        <v>39</v>
      </c>
      <c r="N285" t="b">
        <v>1</v>
      </c>
      <c r="O285" t="b">
        <v>1</v>
      </c>
      <c r="P285">
        <v>6.25</v>
      </c>
      <c r="Q285">
        <v>0.5</v>
      </c>
      <c r="R285" s="4" t="s">
        <v>327</v>
      </c>
      <c r="S285" s="4" t="s">
        <v>32</v>
      </c>
      <c r="T285">
        <v>9.6</v>
      </c>
      <c r="U285">
        <v>15.4</v>
      </c>
      <c r="V285" t="b">
        <v>0</v>
      </c>
      <c r="W285">
        <v>2</v>
      </c>
      <c r="X285">
        <v>3</v>
      </c>
      <c r="Y285">
        <v>19</v>
      </c>
      <c r="Z285">
        <v>28.19</v>
      </c>
    </row>
    <row r="286" spans="1:26" x14ac:dyDescent="0.25">
      <c r="A286" s="4" t="s">
        <v>364</v>
      </c>
      <c r="B286" s="4" t="s">
        <v>42</v>
      </c>
      <c r="C286" s="4" t="s">
        <v>1161</v>
      </c>
      <c r="D286" s="4" t="s">
        <v>1293</v>
      </c>
      <c r="E286" s="5">
        <v>45558.75</v>
      </c>
      <c r="F286" s="5">
        <v>45558.763888888891</v>
      </c>
      <c r="G286">
        <v>20</v>
      </c>
      <c r="H286" s="4" t="s">
        <v>28</v>
      </c>
      <c r="I286" s="4" t="s">
        <v>37</v>
      </c>
      <c r="J286">
        <v>3</v>
      </c>
      <c r="K286">
        <v>3</v>
      </c>
      <c r="L286" s="4" t="s">
        <v>28</v>
      </c>
      <c r="M286" s="4" t="s">
        <v>30</v>
      </c>
      <c r="N286" t="b">
        <v>1</v>
      </c>
      <c r="O286" t="b">
        <v>0</v>
      </c>
      <c r="P286">
        <v>6.67</v>
      </c>
      <c r="Q286">
        <v>1</v>
      </c>
      <c r="R286" s="4" t="s">
        <v>327</v>
      </c>
      <c r="S286" s="4" t="s">
        <v>32</v>
      </c>
      <c r="T286">
        <v>7.1999999999999993</v>
      </c>
      <c r="U286">
        <v>12.8</v>
      </c>
      <c r="V286" t="b">
        <v>0</v>
      </c>
      <c r="W286">
        <v>6</v>
      </c>
      <c r="X286">
        <v>2</v>
      </c>
      <c r="Y286">
        <v>18</v>
      </c>
      <c r="Z286">
        <v>28.84</v>
      </c>
    </row>
    <row r="287" spans="1:26" x14ac:dyDescent="0.25">
      <c r="A287" s="4" t="s">
        <v>365</v>
      </c>
      <c r="B287" s="4" t="s">
        <v>58</v>
      </c>
      <c r="C287" s="4" t="s">
        <v>1165</v>
      </c>
      <c r="D287" s="4" t="s">
        <v>1297</v>
      </c>
      <c r="E287" s="5">
        <v>45559.552083333336</v>
      </c>
      <c r="F287" s="5">
        <v>45559.572916666664</v>
      </c>
      <c r="G287">
        <v>30</v>
      </c>
      <c r="H287" s="4" t="s">
        <v>28</v>
      </c>
      <c r="I287" s="4" t="s">
        <v>37</v>
      </c>
      <c r="J287">
        <v>3</v>
      </c>
      <c r="K287">
        <v>6</v>
      </c>
      <c r="L287" s="4" t="s">
        <v>38</v>
      </c>
      <c r="M287" s="4" t="s">
        <v>47</v>
      </c>
      <c r="N287" t="b">
        <v>0</v>
      </c>
      <c r="O287" t="b">
        <v>0</v>
      </c>
      <c r="P287">
        <v>5</v>
      </c>
      <c r="Q287">
        <v>0.5</v>
      </c>
      <c r="R287" s="4" t="s">
        <v>327</v>
      </c>
      <c r="S287" s="4" t="s">
        <v>32</v>
      </c>
      <c r="T287">
        <v>14.4</v>
      </c>
      <c r="U287">
        <v>15.6</v>
      </c>
      <c r="V287" t="b">
        <v>0</v>
      </c>
      <c r="W287">
        <v>6</v>
      </c>
      <c r="X287">
        <v>3</v>
      </c>
      <c r="Y287">
        <v>13</v>
      </c>
      <c r="Z287">
        <v>30.29</v>
      </c>
    </row>
    <row r="288" spans="1:26" x14ac:dyDescent="0.25">
      <c r="A288" s="4" t="s">
        <v>366</v>
      </c>
      <c r="B288" s="4" t="s">
        <v>26</v>
      </c>
      <c r="C288" s="4" t="s">
        <v>1157</v>
      </c>
      <c r="D288" s="4" t="s">
        <v>1289</v>
      </c>
      <c r="E288" s="5">
        <v>45560.770833333336</v>
      </c>
      <c r="F288" s="5">
        <v>45560.791666666664</v>
      </c>
      <c r="G288">
        <v>30</v>
      </c>
      <c r="H288" s="4" t="s">
        <v>36</v>
      </c>
      <c r="I288" s="4" t="s">
        <v>29</v>
      </c>
      <c r="J288">
        <v>4</v>
      </c>
      <c r="K288">
        <v>5.5</v>
      </c>
      <c r="L288" s="4" t="s">
        <v>38</v>
      </c>
      <c r="M288" s="4" t="s">
        <v>227</v>
      </c>
      <c r="N288" t="b">
        <v>1</v>
      </c>
      <c r="O288" t="b">
        <v>0</v>
      </c>
      <c r="P288">
        <v>5.45</v>
      </c>
      <c r="Q288">
        <v>0.73</v>
      </c>
      <c r="R288" s="4" t="s">
        <v>327</v>
      </c>
      <c r="S288" s="4" t="s">
        <v>56</v>
      </c>
      <c r="T288">
        <v>13.2</v>
      </c>
      <c r="U288">
        <v>16.8</v>
      </c>
      <c r="V288" t="b">
        <v>0</v>
      </c>
      <c r="W288">
        <v>12</v>
      </c>
      <c r="X288">
        <v>3</v>
      </c>
      <c r="Y288">
        <v>18</v>
      </c>
      <c r="Z288">
        <v>30.26</v>
      </c>
    </row>
    <row r="289" spans="1:26" x14ac:dyDescent="0.25">
      <c r="A289" s="4" t="s">
        <v>367</v>
      </c>
      <c r="B289" s="4" t="s">
        <v>50</v>
      </c>
      <c r="C289" s="4" t="s">
        <v>1158</v>
      </c>
      <c r="D289" s="4" t="s">
        <v>1290</v>
      </c>
      <c r="E289" s="5">
        <v>45561.822916666664</v>
      </c>
      <c r="F289" s="5">
        <v>45561.840277777781</v>
      </c>
      <c r="G289">
        <v>25</v>
      </c>
      <c r="H289" s="4" t="s">
        <v>52</v>
      </c>
      <c r="I289" s="4" t="s">
        <v>53</v>
      </c>
      <c r="J289">
        <v>5</v>
      </c>
      <c r="K289">
        <v>4.5</v>
      </c>
      <c r="L289" s="4" t="s">
        <v>46</v>
      </c>
      <c r="M289" s="4" t="s">
        <v>54</v>
      </c>
      <c r="N289" t="b">
        <v>1</v>
      </c>
      <c r="O289" t="b">
        <v>0</v>
      </c>
      <c r="P289">
        <v>5.56</v>
      </c>
      <c r="Q289">
        <v>1.1100000000000001</v>
      </c>
      <c r="R289" s="4" t="s">
        <v>327</v>
      </c>
      <c r="S289" s="4" t="s">
        <v>56</v>
      </c>
      <c r="T289">
        <v>10.8</v>
      </c>
      <c r="U289">
        <v>14.2</v>
      </c>
      <c r="V289" t="b">
        <v>0</v>
      </c>
      <c r="W289">
        <v>20</v>
      </c>
      <c r="X289">
        <v>1</v>
      </c>
      <c r="Y289">
        <v>19</v>
      </c>
      <c r="Z289">
        <v>29.95</v>
      </c>
    </row>
    <row r="290" spans="1:26" x14ac:dyDescent="0.25">
      <c r="A290" s="4" t="s">
        <v>368</v>
      </c>
      <c r="B290" s="4" t="s">
        <v>34</v>
      </c>
      <c r="C290" s="4" t="s">
        <v>1159</v>
      </c>
      <c r="D290" s="4" t="s">
        <v>1291</v>
      </c>
      <c r="E290" s="5">
        <v>45562.84375</v>
      </c>
      <c r="F290" s="5">
        <v>45562.861111111109</v>
      </c>
      <c r="G290">
        <v>25</v>
      </c>
      <c r="H290" s="4" t="s">
        <v>28</v>
      </c>
      <c r="I290" s="4" t="s">
        <v>37</v>
      </c>
      <c r="J290">
        <v>4</v>
      </c>
      <c r="K290">
        <v>3.5</v>
      </c>
      <c r="L290" s="4" t="s">
        <v>28</v>
      </c>
      <c r="M290" s="4" t="s">
        <v>30</v>
      </c>
      <c r="N290" t="b">
        <v>1</v>
      </c>
      <c r="O290" t="b">
        <v>0</v>
      </c>
      <c r="P290">
        <v>7.14</v>
      </c>
      <c r="Q290">
        <v>1.1399999999999999</v>
      </c>
      <c r="R290" s="4" t="s">
        <v>327</v>
      </c>
      <c r="S290" s="4" t="s">
        <v>32</v>
      </c>
      <c r="T290">
        <v>8.4</v>
      </c>
      <c r="U290">
        <v>16.600000000000001</v>
      </c>
      <c r="V290" t="b">
        <v>0</v>
      </c>
      <c r="W290">
        <v>8</v>
      </c>
      <c r="X290">
        <v>2</v>
      </c>
      <c r="Y290">
        <v>20</v>
      </c>
      <c r="Z290">
        <v>28.19</v>
      </c>
    </row>
    <row r="291" spans="1:26" x14ac:dyDescent="0.25">
      <c r="A291" s="4" t="s">
        <v>369</v>
      </c>
      <c r="B291" s="4" t="s">
        <v>42</v>
      </c>
      <c r="C291" s="4" t="s">
        <v>1162</v>
      </c>
      <c r="D291" s="4" t="s">
        <v>1293</v>
      </c>
      <c r="E291" s="5">
        <v>45563.770833333336</v>
      </c>
      <c r="F291" s="5">
        <v>45563.784722222219</v>
      </c>
      <c r="G291">
        <v>20</v>
      </c>
      <c r="H291" s="4" t="s">
        <v>44</v>
      </c>
      <c r="I291" s="4" t="s">
        <v>45</v>
      </c>
      <c r="J291">
        <v>2</v>
      </c>
      <c r="K291">
        <v>2</v>
      </c>
      <c r="L291" s="4" t="s">
        <v>46</v>
      </c>
      <c r="M291" s="4" t="s">
        <v>39</v>
      </c>
      <c r="N291" t="b">
        <v>1</v>
      </c>
      <c r="O291" t="b">
        <v>1</v>
      </c>
      <c r="P291">
        <v>10</v>
      </c>
      <c r="Q291">
        <v>1</v>
      </c>
      <c r="R291" s="4" t="s">
        <v>327</v>
      </c>
      <c r="S291" s="4" t="s">
        <v>32</v>
      </c>
      <c r="T291">
        <v>4.8</v>
      </c>
      <c r="U291">
        <v>15.2</v>
      </c>
      <c r="V291" t="b">
        <v>0</v>
      </c>
      <c r="W291">
        <v>2</v>
      </c>
      <c r="X291">
        <v>1</v>
      </c>
      <c r="Y291">
        <v>18</v>
      </c>
      <c r="Z291">
        <v>28.84</v>
      </c>
    </row>
    <row r="292" spans="1:26" x14ac:dyDescent="0.25">
      <c r="A292" s="4" t="s">
        <v>370</v>
      </c>
      <c r="B292" s="4" t="s">
        <v>58</v>
      </c>
      <c r="C292" s="4" t="s">
        <v>1163</v>
      </c>
      <c r="D292" s="4" t="s">
        <v>1295</v>
      </c>
      <c r="E292" s="5">
        <v>45564.541666666664</v>
      </c>
      <c r="F292" s="5">
        <v>45564.555555555555</v>
      </c>
      <c r="G292">
        <v>20</v>
      </c>
      <c r="H292" s="4" t="s">
        <v>28</v>
      </c>
      <c r="I292" s="4" t="s">
        <v>37</v>
      </c>
      <c r="J292">
        <v>3</v>
      </c>
      <c r="K292">
        <v>3</v>
      </c>
      <c r="L292" s="4" t="s">
        <v>46</v>
      </c>
      <c r="M292" s="4" t="s">
        <v>47</v>
      </c>
      <c r="N292" t="b">
        <v>0</v>
      </c>
      <c r="O292" t="b">
        <v>1</v>
      </c>
      <c r="P292">
        <v>6.67</v>
      </c>
      <c r="Q292">
        <v>1</v>
      </c>
      <c r="R292" s="4" t="s">
        <v>327</v>
      </c>
      <c r="S292" s="4" t="s">
        <v>32</v>
      </c>
      <c r="T292">
        <v>7.1999999999999993</v>
      </c>
      <c r="U292">
        <v>12.8</v>
      </c>
      <c r="V292" t="b">
        <v>0</v>
      </c>
      <c r="W292">
        <v>6</v>
      </c>
      <c r="X292">
        <v>1</v>
      </c>
      <c r="Y292">
        <v>13</v>
      </c>
      <c r="Z292">
        <v>30.29</v>
      </c>
    </row>
    <row r="293" spans="1:26" x14ac:dyDescent="0.25">
      <c r="A293" s="4" t="s">
        <v>371</v>
      </c>
      <c r="B293" s="4" t="s">
        <v>26</v>
      </c>
      <c r="C293" s="4" t="s">
        <v>1160</v>
      </c>
      <c r="D293" s="4" t="s">
        <v>1292</v>
      </c>
      <c r="E293" s="5">
        <v>45565.770833333336</v>
      </c>
      <c r="F293" s="5">
        <v>45565.788194444445</v>
      </c>
      <c r="G293">
        <v>25</v>
      </c>
      <c r="H293" s="4" t="s">
        <v>36</v>
      </c>
      <c r="I293" s="4" t="s">
        <v>29</v>
      </c>
      <c r="J293">
        <v>4</v>
      </c>
      <c r="K293">
        <v>5</v>
      </c>
      <c r="L293" s="4" t="s">
        <v>38</v>
      </c>
      <c r="M293" s="4" t="s">
        <v>227</v>
      </c>
      <c r="N293" t="b">
        <v>1</v>
      </c>
      <c r="O293" t="b">
        <v>0</v>
      </c>
      <c r="P293">
        <v>5</v>
      </c>
      <c r="Q293">
        <v>0.8</v>
      </c>
      <c r="R293" s="4" t="s">
        <v>327</v>
      </c>
      <c r="S293" s="4" t="s">
        <v>56</v>
      </c>
      <c r="T293">
        <v>12</v>
      </c>
      <c r="U293">
        <v>13</v>
      </c>
      <c r="V293" t="b">
        <v>0</v>
      </c>
      <c r="W293">
        <v>12</v>
      </c>
      <c r="X293">
        <v>3</v>
      </c>
      <c r="Y293">
        <v>18</v>
      </c>
      <c r="Z293">
        <v>30.26</v>
      </c>
    </row>
    <row r="294" spans="1:26" x14ac:dyDescent="0.25">
      <c r="A294" s="4" t="s">
        <v>372</v>
      </c>
      <c r="B294" s="4" t="s">
        <v>50</v>
      </c>
      <c r="C294" s="4" t="s">
        <v>1166</v>
      </c>
      <c r="D294" s="4" t="s">
        <v>1298</v>
      </c>
      <c r="E294" s="5">
        <v>45566.822916666664</v>
      </c>
      <c r="F294" s="5">
        <v>45566.840277777781</v>
      </c>
      <c r="G294">
        <v>25</v>
      </c>
      <c r="H294" s="4" t="s">
        <v>52</v>
      </c>
      <c r="I294" s="4" t="s">
        <v>53</v>
      </c>
      <c r="J294">
        <v>5</v>
      </c>
      <c r="K294">
        <v>4</v>
      </c>
      <c r="L294" s="4" t="s">
        <v>38</v>
      </c>
      <c r="M294" s="4" t="s">
        <v>30</v>
      </c>
      <c r="N294" t="b">
        <v>1</v>
      </c>
      <c r="O294" t="b">
        <v>0</v>
      </c>
      <c r="P294">
        <v>6.25</v>
      </c>
      <c r="Q294">
        <v>1.25</v>
      </c>
      <c r="R294" s="4" t="s">
        <v>373</v>
      </c>
      <c r="S294" s="4" t="s">
        <v>32</v>
      </c>
      <c r="T294">
        <v>9.6</v>
      </c>
      <c r="U294">
        <v>15.4</v>
      </c>
      <c r="V294" t="b">
        <v>0</v>
      </c>
      <c r="W294">
        <v>20</v>
      </c>
      <c r="X294">
        <v>3</v>
      </c>
      <c r="Y294">
        <v>19</v>
      </c>
      <c r="Z294">
        <v>29.95</v>
      </c>
    </row>
    <row r="295" spans="1:26" x14ac:dyDescent="0.25">
      <c r="A295" s="4" t="s">
        <v>374</v>
      </c>
      <c r="B295" s="4" t="s">
        <v>34</v>
      </c>
      <c r="C295" s="4" t="s">
        <v>1167</v>
      </c>
      <c r="D295" s="4" t="s">
        <v>1299</v>
      </c>
      <c r="E295" s="5">
        <v>45567.84375</v>
      </c>
      <c r="F295" s="5">
        <v>45567.861111111109</v>
      </c>
      <c r="G295">
        <v>25</v>
      </c>
      <c r="H295" s="4" t="s">
        <v>44</v>
      </c>
      <c r="I295" s="4" t="s">
        <v>45</v>
      </c>
      <c r="J295">
        <v>2</v>
      </c>
      <c r="K295">
        <v>2.5</v>
      </c>
      <c r="L295" s="4" t="s">
        <v>28</v>
      </c>
      <c r="M295" s="4" t="s">
        <v>39</v>
      </c>
      <c r="N295" t="b">
        <v>1</v>
      </c>
      <c r="O295" t="b">
        <v>0</v>
      </c>
      <c r="P295">
        <v>10</v>
      </c>
      <c r="Q295">
        <v>0.8</v>
      </c>
      <c r="R295" s="4" t="s">
        <v>373</v>
      </c>
      <c r="S295" s="4" t="s">
        <v>32</v>
      </c>
      <c r="T295">
        <v>6</v>
      </c>
      <c r="U295">
        <v>19</v>
      </c>
      <c r="V295" t="b">
        <v>0</v>
      </c>
      <c r="W295">
        <v>2</v>
      </c>
      <c r="X295">
        <v>2</v>
      </c>
      <c r="Y295">
        <v>20</v>
      </c>
      <c r="Z295">
        <v>28.19</v>
      </c>
    </row>
    <row r="296" spans="1:26" x14ac:dyDescent="0.25">
      <c r="A296" s="4" t="s">
        <v>375</v>
      </c>
      <c r="B296" s="4" t="s">
        <v>42</v>
      </c>
      <c r="C296" s="4" t="s">
        <v>1161</v>
      </c>
      <c r="D296" s="4" t="s">
        <v>1293</v>
      </c>
      <c r="E296" s="5">
        <v>45568.770833333336</v>
      </c>
      <c r="F296" s="5">
        <v>45568.784722222219</v>
      </c>
      <c r="G296">
        <v>20</v>
      </c>
      <c r="H296" s="4" t="s">
        <v>28</v>
      </c>
      <c r="I296" s="4" t="s">
        <v>37</v>
      </c>
      <c r="J296">
        <v>3</v>
      </c>
      <c r="K296">
        <v>3.5</v>
      </c>
      <c r="L296" s="4" t="s">
        <v>46</v>
      </c>
      <c r="M296" s="4" t="s">
        <v>47</v>
      </c>
      <c r="N296" t="b">
        <v>1</v>
      </c>
      <c r="O296" t="b">
        <v>0</v>
      </c>
      <c r="P296">
        <v>5.71</v>
      </c>
      <c r="Q296">
        <v>0.86</v>
      </c>
      <c r="R296" s="4" t="s">
        <v>373</v>
      </c>
      <c r="S296" s="4" t="s">
        <v>32</v>
      </c>
      <c r="T296">
        <v>8.4</v>
      </c>
      <c r="U296">
        <v>11.6</v>
      </c>
      <c r="V296" t="b">
        <v>0</v>
      </c>
      <c r="W296">
        <v>6</v>
      </c>
      <c r="X296">
        <v>1</v>
      </c>
      <c r="Y296">
        <v>18</v>
      </c>
      <c r="Z296">
        <v>28.84</v>
      </c>
    </row>
    <row r="297" spans="1:26" x14ac:dyDescent="0.25">
      <c r="A297" s="4" t="s">
        <v>376</v>
      </c>
      <c r="B297" s="4" t="s">
        <v>58</v>
      </c>
      <c r="C297" s="4" t="s">
        <v>1165</v>
      </c>
      <c r="D297" s="4" t="s">
        <v>1297</v>
      </c>
      <c r="E297" s="5">
        <v>45569.541666666664</v>
      </c>
      <c r="F297" s="5">
        <v>45569.555555555555</v>
      </c>
      <c r="G297">
        <v>20</v>
      </c>
      <c r="H297" s="4" t="s">
        <v>28</v>
      </c>
      <c r="I297" s="4" t="s">
        <v>37</v>
      </c>
      <c r="J297">
        <v>3</v>
      </c>
      <c r="K297">
        <v>3.5</v>
      </c>
      <c r="L297" s="4" t="s">
        <v>46</v>
      </c>
      <c r="M297" s="4" t="s">
        <v>30</v>
      </c>
      <c r="N297" t="b">
        <v>0</v>
      </c>
      <c r="O297" t="b">
        <v>0</v>
      </c>
      <c r="P297">
        <v>5.71</v>
      </c>
      <c r="Q297">
        <v>0.86</v>
      </c>
      <c r="R297" s="4" t="s">
        <v>373</v>
      </c>
      <c r="S297" s="4" t="s">
        <v>32</v>
      </c>
      <c r="T297">
        <v>8.4</v>
      </c>
      <c r="U297">
        <v>11.6</v>
      </c>
      <c r="V297" t="b">
        <v>0</v>
      </c>
      <c r="W297">
        <v>6</v>
      </c>
      <c r="X297">
        <v>1</v>
      </c>
      <c r="Y297">
        <v>13</v>
      </c>
      <c r="Z297">
        <v>30.29</v>
      </c>
    </row>
    <row r="298" spans="1:26" x14ac:dyDescent="0.25">
      <c r="A298" s="4" t="s">
        <v>377</v>
      </c>
      <c r="B298" s="4" t="s">
        <v>26</v>
      </c>
      <c r="C298" s="4" t="s">
        <v>1157</v>
      </c>
      <c r="D298" s="4" t="s">
        <v>1289</v>
      </c>
      <c r="E298" s="5">
        <v>45570.770833333336</v>
      </c>
      <c r="F298" s="5">
        <v>45570.788194444445</v>
      </c>
      <c r="G298">
        <v>25</v>
      </c>
      <c r="H298" s="4" t="s">
        <v>36</v>
      </c>
      <c r="I298" s="4" t="s">
        <v>29</v>
      </c>
      <c r="J298">
        <v>4</v>
      </c>
      <c r="K298">
        <v>5</v>
      </c>
      <c r="L298" s="4" t="s">
        <v>38</v>
      </c>
      <c r="M298" s="4" t="s">
        <v>227</v>
      </c>
      <c r="N298" t="b">
        <v>1</v>
      </c>
      <c r="O298" t="b">
        <v>1</v>
      </c>
      <c r="P298">
        <v>5</v>
      </c>
      <c r="Q298">
        <v>0.8</v>
      </c>
      <c r="R298" s="4" t="s">
        <v>373</v>
      </c>
      <c r="S298" s="4" t="s">
        <v>56</v>
      </c>
      <c r="T298">
        <v>12</v>
      </c>
      <c r="U298">
        <v>13</v>
      </c>
      <c r="V298" t="b">
        <v>0</v>
      </c>
      <c r="W298">
        <v>12</v>
      </c>
      <c r="X298">
        <v>3</v>
      </c>
      <c r="Y298">
        <v>18</v>
      </c>
      <c r="Z298">
        <v>30.26</v>
      </c>
    </row>
    <row r="299" spans="1:26" x14ac:dyDescent="0.25">
      <c r="A299" s="4" t="s">
        <v>378</v>
      </c>
      <c r="B299" s="4" t="s">
        <v>50</v>
      </c>
      <c r="C299" s="4" t="s">
        <v>1158</v>
      </c>
      <c r="D299" s="4" t="s">
        <v>1290</v>
      </c>
      <c r="E299" s="5">
        <v>45571.822916666664</v>
      </c>
      <c r="F299" s="5">
        <v>45571.840277777781</v>
      </c>
      <c r="G299">
        <v>25</v>
      </c>
      <c r="H299" s="4" t="s">
        <v>52</v>
      </c>
      <c r="I299" s="4" t="s">
        <v>53</v>
      </c>
      <c r="J299">
        <v>5</v>
      </c>
      <c r="K299">
        <v>4.5</v>
      </c>
      <c r="L299" s="4" t="s">
        <v>46</v>
      </c>
      <c r="M299" s="4" t="s">
        <v>54</v>
      </c>
      <c r="N299" t="b">
        <v>1</v>
      </c>
      <c r="O299" t="b">
        <v>1</v>
      </c>
      <c r="P299">
        <v>5.56</v>
      </c>
      <c r="Q299">
        <v>1.1100000000000001</v>
      </c>
      <c r="R299" s="4" t="s">
        <v>373</v>
      </c>
      <c r="S299" s="4" t="s">
        <v>56</v>
      </c>
      <c r="T299">
        <v>10.8</v>
      </c>
      <c r="U299">
        <v>14.2</v>
      </c>
      <c r="V299" t="b">
        <v>0</v>
      </c>
      <c r="W299">
        <v>20</v>
      </c>
      <c r="X299">
        <v>1</v>
      </c>
      <c r="Y299">
        <v>19</v>
      </c>
      <c r="Z299">
        <v>29.95</v>
      </c>
    </row>
    <row r="300" spans="1:26" x14ac:dyDescent="0.25">
      <c r="A300" s="4" t="s">
        <v>379</v>
      </c>
      <c r="B300" s="4" t="s">
        <v>34</v>
      </c>
      <c r="C300" s="4" t="s">
        <v>1159</v>
      </c>
      <c r="D300" s="4" t="s">
        <v>1291</v>
      </c>
      <c r="E300" s="5">
        <v>45572.84375</v>
      </c>
      <c r="F300" s="5">
        <v>45572.861111111109</v>
      </c>
      <c r="G300">
        <v>25</v>
      </c>
      <c r="H300" s="4" t="s">
        <v>28</v>
      </c>
      <c r="I300" s="4" t="s">
        <v>37</v>
      </c>
      <c r="J300">
        <v>4</v>
      </c>
      <c r="K300">
        <v>3.5</v>
      </c>
      <c r="L300" s="4" t="s">
        <v>28</v>
      </c>
      <c r="M300" s="4" t="s">
        <v>30</v>
      </c>
      <c r="N300" t="b">
        <v>1</v>
      </c>
      <c r="O300" t="b">
        <v>0</v>
      </c>
      <c r="P300">
        <v>7.14</v>
      </c>
      <c r="Q300">
        <v>1.1399999999999999</v>
      </c>
      <c r="R300" s="4" t="s">
        <v>373</v>
      </c>
      <c r="S300" s="4" t="s">
        <v>32</v>
      </c>
      <c r="T300">
        <v>8.4</v>
      </c>
      <c r="U300">
        <v>16.600000000000001</v>
      </c>
      <c r="V300" t="b">
        <v>0</v>
      </c>
      <c r="W300">
        <v>8</v>
      </c>
      <c r="X300">
        <v>2</v>
      </c>
      <c r="Y300">
        <v>20</v>
      </c>
      <c r="Z300">
        <v>28.19</v>
      </c>
    </row>
    <row r="301" spans="1:26" x14ac:dyDescent="0.25">
      <c r="A301" s="4" t="s">
        <v>380</v>
      </c>
      <c r="B301" s="4" t="s">
        <v>42</v>
      </c>
      <c r="C301" s="4" t="s">
        <v>1162</v>
      </c>
      <c r="D301" s="4" t="s">
        <v>1293</v>
      </c>
      <c r="E301" s="5">
        <v>45573.770833333336</v>
      </c>
      <c r="F301" s="5">
        <v>45573.784722222219</v>
      </c>
      <c r="G301">
        <v>20</v>
      </c>
      <c r="H301" s="4" t="s">
        <v>44</v>
      </c>
      <c r="I301" s="4" t="s">
        <v>45</v>
      </c>
      <c r="J301">
        <v>2</v>
      </c>
      <c r="K301">
        <v>2</v>
      </c>
      <c r="L301" s="4" t="s">
        <v>46</v>
      </c>
      <c r="M301" s="4" t="s">
        <v>39</v>
      </c>
      <c r="N301" t="b">
        <v>1</v>
      </c>
      <c r="O301" t="b">
        <v>0</v>
      </c>
      <c r="P301">
        <v>10</v>
      </c>
      <c r="Q301">
        <v>1</v>
      </c>
      <c r="R301" s="4" t="s">
        <v>373</v>
      </c>
      <c r="S301" s="4" t="s">
        <v>32</v>
      </c>
      <c r="T301">
        <v>4.8</v>
      </c>
      <c r="U301">
        <v>15.2</v>
      </c>
      <c r="V301" t="b">
        <v>0</v>
      </c>
      <c r="W301">
        <v>2</v>
      </c>
      <c r="X301">
        <v>1</v>
      </c>
      <c r="Y301">
        <v>18</v>
      </c>
      <c r="Z301">
        <v>28.84</v>
      </c>
    </row>
    <row r="302" spans="1:26" x14ac:dyDescent="0.25">
      <c r="A302" s="4" t="s">
        <v>381</v>
      </c>
      <c r="B302" s="4" t="s">
        <v>58</v>
      </c>
      <c r="C302" s="4" t="s">
        <v>1163</v>
      </c>
      <c r="D302" s="4" t="s">
        <v>1295</v>
      </c>
      <c r="E302" s="5">
        <v>45574.541666666664</v>
      </c>
      <c r="F302" s="5">
        <v>45574.555555555555</v>
      </c>
      <c r="G302">
        <v>20</v>
      </c>
      <c r="H302" s="4" t="s">
        <v>28</v>
      </c>
      <c r="I302" s="4" t="s">
        <v>37</v>
      </c>
      <c r="J302">
        <v>3</v>
      </c>
      <c r="K302">
        <v>3</v>
      </c>
      <c r="L302" s="4" t="s">
        <v>46</v>
      </c>
      <c r="M302" s="4" t="s">
        <v>47</v>
      </c>
      <c r="N302" t="b">
        <v>0</v>
      </c>
      <c r="O302" t="b">
        <v>0</v>
      </c>
      <c r="P302">
        <v>6.67</v>
      </c>
      <c r="Q302">
        <v>1</v>
      </c>
      <c r="R302" s="4" t="s">
        <v>373</v>
      </c>
      <c r="S302" s="4" t="s">
        <v>32</v>
      </c>
      <c r="T302">
        <v>7.1999999999999993</v>
      </c>
      <c r="U302">
        <v>12.8</v>
      </c>
      <c r="V302" t="b">
        <v>0</v>
      </c>
      <c r="W302">
        <v>6</v>
      </c>
      <c r="X302">
        <v>1</v>
      </c>
      <c r="Y302">
        <v>13</v>
      </c>
      <c r="Z302">
        <v>30.29</v>
      </c>
    </row>
    <row r="303" spans="1:26" x14ac:dyDescent="0.25">
      <c r="A303" s="4" t="s">
        <v>382</v>
      </c>
      <c r="B303" s="4" t="s">
        <v>26</v>
      </c>
      <c r="C303" s="4" t="s">
        <v>1160</v>
      </c>
      <c r="D303" s="4" t="s">
        <v>1292</v>
      </c>
      <c r="E303" s="5">
        <v>45575.770833333336</v>
      </c>
      <c r="F303" s="5">
        <v>45575.788194444445</v>
      </c>
      <c r="G303">
        <v>25</v>
      </c>
      <c r="H303" s="4" t="s">
        <v>36</v>
      </c>
      <c r="I303" s="4" t="s">
        <v>29</v>
      </c>
      <c r="J303">
        <v>4</v>
      </c>
      <c r="K303">
        <v>5</v>
      </c>
      <c r="L303" s="4" t="s">
        <v>38</v>
      </c>
      <c r="M303" s="4" t="s">
        <v>227</v>
      </c>
      <c r="N303" t="b">
        <v>1</v>
      </c>
      <c r="O303" t="b">
        <v>0</v>
      </c>
      <c r="P303">
        <v>5</v>
      </c>
      <c r="Q303">
        <v>0.8</v>
      </c>
      <c r="R303" s="4" t="s">
        <v>373</v>
      </c>
      <c r="S303" s="4" t="s">
        <v>56</v>
      </c>
      <c r="T303">
        <v>12</v>
      </c>
      <c r="U303">
        <v>13</v>
      </c>
      <c r="V303" t="b">
        <v>0</v>
      </c>
      <c r="W303">
        <v>12</v>
      </c>
      <c r="X303">
        <v>3</v>
      </c>
      <c r="Y303">
        <v>18</v>
      </c>
      <c r="Z303">
        <v>30.26</v>
      </c>
    </row>
    <row r="304" spans="1:26" x14ac:dyDescent="0.25">
      <c r="A304" s="4" t="s">
        <v>383</v>
      </c>
      <c r="B304" s="4" t="s">
        <v>50</v>
      </c>
      <c r="C304" s="4" t="s">
        <v>1166</v>
      </c>
      <c r="D304" s="4" t="s">
        <v>1298</v>
      </c>
      <c r="E304" s="5">
        <v>45576.822916666664</v>
      </c>
      <c r="F304" s="5">
        <v>45576.840277777781</v>
      </c>
      <c r="G304">
        <v>25</v>
      </c>
      <c r="H304" s="4" t="s">
        <v>52</v>
      </c>
      <c r="I304" s="4" t="s">
        <v>53</v>
      </c>
      <c r="J304">
        <v>5</v>
      </c>
      <c r="K304">
        <v>4.5</v>
      </c>
      <c r="L304" s="4" t="s">
        <v>46</v>
      </c>
      <c r="M304" s="4" t="s">
        <v>30</v>
      </c>
      <c r="N304" t="b">
        <v>1</v>
      </c>
      <c r="O304" t="b">
        <v>0</v>
      </c>
      <c r="P304">
        <v>5.56</v>
      </c>
      <c r="Q304">
        <v>1.1100000000000001</v>
      </c>
      <c r="R304" s="4" t="s">
        <v>373</v>
      </c>
      <c r="S304" s="4" t="s">
        <v>32</v>
      </c>
      <c r="T304">
        <v>10.8</v>
      </c>
      <c r="U304">
        <v>14.2</v>
      </c>
      <c r="V304" t="b">
        <v>0</v>
      </c>
      <c r="W304">
        <v>20</v>
      </c>
      <c r="X304">
        <v>1</v>
      </c>
      <c r="Y304">
        <v>19</v>
      </c>
      <c r="Z304">
        <v>29.95</v>
      </c>
    </row>
    <row r="305" spans="1:26" x14ac:dyDescent="0.25">
      <c r="A305" s="4" t="s">
        <v>384</v>
      </c>
      <c r="B305" s="4" t="s">
        <v>34</v>
      </c>
      <c r="C305" s="4" t="s">
        <v>1167</v>
      </c>
      <c r="D305" s="4" t="s">
        <v>1299</v>
      </c>
      <c r="E305" s="5">
        <v>45577.84375</v>
      </c>
      <c r="F305" s="5">
        <v>45577.861111111109</v>
      </c>
      <c r="G305">
        <v>25</v>
      </c>
      <c r="H305" s="4" t="s">
        <v>44</v>
      </c>
      <c r="I305" s="4" t="s">
        <v>45</v>
      </c>
      <c r="J305">
        <v>2</v>
      </c>
      <c r="K305">
        <v>2.5</v>
      </c>
      <c r="L305" s="4" t="s">
        <v>28</v>
      </c>
      <c r="M305" s="4" t="s">
        <v>39</v>
      </c>
      <c r="N305" t="b">
        <v>1</v>
      </c>
      <c r="O305" t="b">
        <v>1</v>
      </c>
      <c r="P305">
        <v>10</v>
      </c>
      <c r="Q305">
        <v>0.8</v>
      </c>
      <c r="R305" s="4" t="s">
        <v>373</v>
      </c>
      <c r="S305" s="4" t="s">
        <v>32</v>
      </c>
      <c r="T305">
        <v>6</v>
      </c>
      <c r="U305">
        <v>19</v>
      </c>
      <c r="V305" t="b">
        <v>0</v>
      </c>
      <c r="W305">
        <v>2</v>
      </c>
      <c r="X305">
        <v>2</v>
      </c>
      <c r="Y305">
        <v>20</v>
      </c>
      <c r="Z305">
        <v>28.19</v>
      </c>
    </row>
    <row r="306" spans="1:26" x14ac:dyDescent="0.25">
      <c r="A306" s="4" t="s">
        <v>385</v>
      </c>
      <c r="B306" s="4" t="s">
        <v>42</v>
      </c>
      <c r="C306" s="4" t="s">
        <v>1161</v>
      </c>
      <c r="D306" s="4" t="s">
        <v>1293</v>
      </c>
      <c r="E306" s="5">
        <v>45578.770833333336</v>
      </c>
      <c r="F306" s="5">
        <v>45578.784722222219</v>
      </c>
      <c r="G306">
        <v>20</v>
      </c>
      <c r="H306" s="4" t="s">
        <v>28</v>
      </c>
      <c r="I306" s="4" t="s">
        <v>37</v>
      </c>
      <c r="J306">
        <v>3</v>
      </c>
      <c r="K306">
        <v>3.5</v>
      </c>
      <c r="L306" s="4" t="s">
        <v>46</v>
      </c>
      <c r="M306" s="4" t="s">
        <v>47</v>
      </c>
      <c r="N306" t="b">
        <v>1</v>
      </c>
      <c r="O306" t="b">
        <v>1</v>
      </c>
      <c r="P306">
        <v>5.71</v>
      </c>
      <c r="Q306">
        <v>0.86</v>
      </c>
      <c r="R306" s="4" t="s">
        <v>373</v>
      </c>
      <c r="S306" s="4" t="s">
        <v>32</v>
      </c>
      <c r="T306">
        <v>8.4</v>
      </c>
      <c r="U306">
        <v>11.6</v>
      </c>
      <c r="V306" t="b">
        <v>0</v>
      </c>
      <c r="W306">
        <v>6</v>
      </c>
      <c r="X306">
        <v>1</v>
      </c>
      <c r="Y306">
        <v>18</v>
      </c>
      <c r="Z306">
        <v>28.84</v>
      </c>
    </row>
    <row r="307" spans="1:26" x14ac:dyDescent="0.25">
      <c r="A307" s="4" t="s">
        <v>386</v>
      </c>
      <c r="B307" s="4" t="s">
        <v>26</v>
      </c>
      <c r="C307" s="4" t="s">
        <v>1157</v>
      </c>
      <c r="D307" s="4" t="s">
        <v>1289</v>
      </c>
      <c r="E307" s="5">
        <v>45530.75</v>
      </c>
      <c r="F307" s="5">
        <v>45530.763888888891</v>
      </c>
      <c r="G307">
        <v>20</v>
      </c>
      <c r="H307" s="4" t="s">
        <v>28</v>
      </c>
      <c r="I307" s="4" t="s">
        <v>29</v>
      </c>
      <c r="J307">
        <v>2</v>
      </c>
      <c r="K307">
        <v>3</v>
      </c>
      <c r="L307" s="4" t="s">
        <v>46</v>
      </c>
      <c r="M307" s="4" t="s">
        <v>30</v>
      </c>
      <c r="N307" t="b">
        <v>1</v>
      </c>
      <c r="O307" t="b">
        <v>0</v>
      </c>
      <c r="P307">
        <v>6.67</v>
      </c>
      <c r="Q307">
        <v>0.67</v>
      </c>
      <c r="R307" s="4" t="s">
        <v>189</v>
      </c>
      <c r="S307" s="4" t="s">
        <v>32</v>
      </c>
      <c r="T307">
        <v>7.1999999999999993</v>
      </c>
      <c r="U307">
        <v>12.8</v>
      </c>
      <c r="V307" t="b">
        <v>0</v>
      </c>
      <c r="W307">
        <v>4</v>
      </c>
      <c r="X307">
        <v>1</v>
      </c>
      <c r="Y307">
        <v>18</v>
      </c>
      <c r="Z307">
        <v>30.26</v>
      </c>
    </row>
    <row r="308" spans="1:26" x14ac:dyDescent="0.25">
      <c r="A308" s="4" t="s">
        <v>387</v>
      </c>
      <c r="B308" s="4" t="s">
        <v>34</v>
      </c>
      <c r="C308" s="4" t="s">
        <v>1159</v>
      </c>
      <c r="D308" s="4" t="s">
        <v>1291</v>
      </c>
      <c r="E308" s="5">
        <v>45531.802083333336</v>
      </c>
      <c r="F308" s="5">
        <v>45531.822916666664</v>
      </c>
      <c r="G308">
        <v>30</v>
      </c>
      <c r="H308" s="4" t="s">
        <v>36</v>
      </c>
      <c r="I308" s="4" t="s">
        <v>37</v>
      </c>
      <c r="J308">
        <v>4</v>
      </c>
      <c r="K308">
        <v>6</v>
      </c>
      <c r="L308" s="4" t="s">
        <v>28</v>
      </c>
      <c r="M308" s="4" t="s">
        <v>47</v>
      </c>
      <c r="N308" t="b">
        <v>1</v>
      </c>
      <c r="O308" t="b">
        <v>0</v>
      </c>
      <c r="P308">
        <v>5</v>
      </c>
      <c r="Q308">
        <v>0.67</v>
      </c>
      <c r="R308" s="4" t="s">
        <v>189</v>
      </c>
      <c r="S308" s="4" t="s">
        <v>32</v>
      </c>
      <c r="T308">
        <v>14.4</v>
      </c>
      <c r="U308">
        <v>15.6</v>
      </c>
      <c r="V308" t="b">
        <v>0</v>
      </c>
      <c r="W308">
        <v>12</v>
      </c>
      <c r="X308">
        <v>2</v>
      </c>
      <c r="Y308">
        <v>19</v>
      </c>
      <c r="Z308">
        <v>28.19</v>
      </c>
    </row>
    <row r="309" spans="1:26" x14ac:dyDescent="0.25">
      <c r="A309" s="4" t="s">
        <v>388</v>
      </c>
      <c r="B309" s="4" t="s">
        <v>50</v>
      </c>
      <c r="C309" s="4" t="s">
        <v>1158</v>
      </c>
      <c r="D309" s="4" t="s">
        <v>1290</v>
      </c>
      <c r="E309" s="5">
        <v>45532.854166666664</v>
      </c>
      <c r="F309" s="5">
        <v>45532.881944444445</v>
      </c>
      <c r="G309">
        <v>40</v>
      </c>
      <c r="H309" s="4" t="s">
        <v>52</v>
      </c>
      <c r="I309" s="4" t="s">
        <v>53</v>
      </c>
      <c r="J309">
        <v>5</v>
      </c>
      <c r="K309">
        <v>8</v>
      </c>
      <c r="L309" s="4" t="s">
        <v>38</v>
      </c>
      <c r="M309" s="4" t="s">
        <v>389</v>
      </c>
      <c r="N309" t="b">
        <v>1</v>
      </c>
      <c r="O309" t="b">
        <v>0</v>
      </c>
      <c r="P309">
        <v>5</v>
      </c>
      <c r="Q309">
        <v>0.62</v>
      </c>
      <c r="R309" s="4" t="s">
        <v>189</v>
      </c>
      <c r="S309" s="4" t="s">
        <v>56</v>
      </c>
      <c r="T309">
        <v>19.2</v>
      </c>
      <c r="U309">
        <v>20.8</v>
      </c>
      <c r="V309" t="b">
        <v>1</v>
      </c>
      <c r="W309">
        <v>20</v>
      </c>
      <c r="X309">
        <v>3</v>
      </c>
      <c r="Y309">
        <v>20</v>
      </c>
      <c r="Z309">
        <v>29.95</v>
      </c>
    </row>
    <row r="310" spans="1:26" x14ac:dyDescent="0.25">
      <c r="A310" s="4" t="s">
        <v>390</v>
      </c>
      <c r="B310" s="4" t="s">
        <v>42</v>
      </c>
      <c r="C310" s="4" t="s">
        <v>1162</v>
      </c>
      <c r="D310" s="4" t="s">
        <v>1293</v>
      </c>
      <c r="E310" s="5">
        <v>45533.78125</v>
      </c>
      <c r="F310" s="5">
        <v>45533.795138888891</v>
      </c>
      <c r="G310">
        <v>20</v>
      </c>
      <c r="H310" s="4" t="s">
        <v>44</v>
      </c>
      <c r="I310" s="4" t="s">
        <v>45</v>
      </c>
      <c r="J310">
        <v>1</v>
      </c>
      <c r="K310">
        <v>2.5</v>
      </c>
      <c r="L310" s="4" t="s">
        <v>46</v>
      </c>
      <c r="M310" s="4" t="s">
        <v>54</v>
      </c>
      <c r="N310" t="b">
        <v>1</v>
      </c>
      <c r="O310" t="b">
        <v>0</v>
      </c>
      <c r="P310">
        <v>8</v>
      </c>
      <c r="Q310">
        <v>0.4</v>
      </c>
      <c r="R310" s="4" t="s">
        <v>189</v>
      </c>
      <c r="S310" s="4" t="s">
        <v>56</v>
      </c>
      <c r="T310">
        <v>6</v>
      </c>
      <c r="U310">
        <v>14</v>
      </c>
      <c r="V310" t="b">
        <v>0</v>
      </c>
      <c r="W310">
        <v>1</v>
      </c>
      <c r="X310">
        <v>1</v>
      </c>
      <c r="Y310">
        <v>18</v>
      </c>
      <c r="Z310">
        <v>28.84</v>
      </c>
    </row>
    <row r="311" spans="1:26" x14ac:dyDescent="0.25">
      <c r="A311" s="4" t="s">
        <v>391</v>
      </c>
      <c r="B311" s="4" t="s">
        <v>58</v>
      </c>
      <c r="C311" s="4" t="s">
        <v>1163</v>
      </c>
      <c r="D311" s="4" t="s">
        <v>1295</v>
      </c>
      <c r="E311" s="5">
        <v>45534.791666666664</v>
      </c>
      <c r="F311" s="5">
        <v>45534.826388888891</v>
      </c>
      <c r="G311">
        <v>50</v>
      </c>
      <c r="H311" s="4" t="s">
        <v>36</v>
      </c>
      <c r="I311" s="4" t="s">
        <v>37</v>
      </c>
      <c r="J311">
        <v>4</v>
      </c>
      <c r="K311">
        <v>10</v>
      </c>
      <c r="L311" s="4" t="s">
        <v>38</v>
      </c>
      <c r="M311" s="4" t="s">
        <v>30</v>
      </c>
      <c r="N311" t="b">
        <v>1</v>
      </c>
      <c r="O311" t="b">
        <v>0</v>
      </c>
      <c r="P311">
        <v>5</v>
      </c>
      <c r="Q311">
        <v>0.4</v>
      </c>
      <c r="R311" s="4" t="s">
        <v>189</v>
      </c>
      <c r="S311" s="4" t="s">
        <v>32</v>
      </c>
      <c r="T311">
        <v>24</v>
      </c>
      <c r="U311">
        <v>26</v>
      </c>
      <c r="V311" t="b">
        <v>1</v>
      </c>
      <c r="W311">
        <v>12</v>
      </c>
      <c r="X311">
        <v>3</v>
      </c>
      <c r="Y311">
        <v>19</v>
      </c>
      <c r="Z311">
        <v>30.29</v>
      </c>
    </row>
    <row r="312" spans="1:26" x14ac:dyDescent="0.25">
      <c r="A312" s="4" t="s">
        <v>392</v>
      </c>
      <c r="B312" s="4" t="s">
        <v>26</v>
      </c>
      <c r="C312" s="4" t="s">
        <v>1160</v>
      </c>
      <c r="D312" s="4" t="s">
        <v>1292</v>
      </c>
      <c r="E312" s="5">
        <v>45535.833333333336</v>
      </c>
      <c r="F312" s="5">
        <v>45535.857638888891</v>
      </c>
      <c r="G312">
        <v>35</v>
      </c>
      <c r="H312" s="4" t="s">
        <v>28</v>
      </c>
      <c r="I312" s="4" t="s">
        <v>29</v>
      </c>
      <c r="J312">
        <v>3</v>
      </c>
      <c r="K312">
        <v>5.5</v>
      </c>
      <c r="L312" s="4" t="s">
        <v>28</v>
      </c>
      <c r="M312" s="4" t="s">
        <v>39</v>
      </c>
      <c r="N312" t="b">
        <v>1</v>
      </c>
      <c r="O312" t="b">
        <v>1</v>
      </c>
      <c r="P312">
        <v>6.36</v>
      </c>
      <c r="Q312">
        <v>0.55000000000000004</v>
      </c>
      <c r="R312" s="4" t="s">
        <v>189</v>
      </c>
      <c r="S312" s="4" t="s">
        <v>32</v>
      </c>
      <c r="T312">
        <v>13.2</v>
      </c>
      <c r="U312">
        <v>21.8</v>
      </c>
      <c r="V312" t="b">
        <v>1</v>
      </c>
      <c r="W312">
        <v>6</v>
      </c>
      <c r="X312">
        <v>2</v>
      </c>
      <c r="Y312">
        <v>20</v>
      </c>
      <c r="Z312">
        <v>30.26</v>
      </c>
    </row>
    <row r="313" spans="1:26" x14ac:dyDescent="0.25">
      <c r="A313" s="4" t="s">
        <v>393</v>
      </c>
      <c r="B313" s="4" t="s">
        <v>34</v>
      </c>
      <c r="C313" s="4" t="s">
        <v>1166</v>
      </c>
      <c r="D313" s="4" t="s">
        <v>1298</v>
      </c>
      <c r="E313" s="5">
        <v>45536.770833333336</v>
      </c>
      <c r="F313" s="5">
        <v>45536.784722222219</v>
      </c>
      <c r="G313">
        <v>20</v>
      </c>
      <c r="H313" s="4" t="s">
        <v>44</v>
      </c>
      <c r="I313" s="4" t="s">
        <v>45</v>
      </c>
      <c r="J313">
        <v>2</v>
      </c>
      <c r="K313">
        <v>2</v>
      </c>
      <c r="L313" s="4" t="s">
        <v>46</v>
      </c>
      <c r="M313" s="4" t="s">
        <v>47</v>
      </c>
      <c r="N313" t="b">
        <v>1</v>
      </c>
      <c r="O313" t="b">
        <v>1</v>
      </c>
      <c r="P313">
        <v>10</v>
      </c>
      <c r="Q313">
        <v>1</v>
      </c>
      <c r="R313" s="4" t="s">
        <v>327</v>
      </c>
      <c r="S313" s="4" t="s">
        <v>32</v>
      </c>
      <c r="T313">
        <v>4.8</v>
      </c>
      <c r="U313">
        <v>15.2</v>
      </c>
      <c r="V313" t="b">
        <v>0</v>
      </c>
      <c r="W313">
        <v>2</v>
      </c>
      <c r="X313">
        <v>1</v>
      </c>
      <c r="Y313">
        <v>18</v>
      </c>
      <c r="Z313">
        <v>28.19</v>
      </c>
    </row>
    <row r="314" spans="1:26" x14ac:dyDescent="0.25">
      <c r="A314" s="4" t="s">
        <v>394</v>
      </c>
      <c r="B314" s="4" t="s">
        <v>50</v>
      </c>
      <c r="C314" s="4" t="s">
        <v>1167</v>
      </c>
      <c r="D314" s="4" t="s">
        <v>1299</v>
      </c>
      <c r="E314" s="5">
        <v>45537.822916666664</v>
      </c>
      <c r="F314" s="5">
        <v>45537.850694444445</v>
      </c>
      <c r="G314">
        <v>40</v>
      </c>
      <c r="H314" s="4" t="s">
        <v>52</v>
      </c>
      <c r="I314" s="4" t="s">
        <v>53</v>
      </c>
      <c r="J314">
        <v>5</v>
      </c>
      <c r="K314">
        <v>7.5</v>
      </c>
      <c r="L314" s="4" t="s">
        <v>38</v>
      </c>
      <c r="M314" s="4" t="s">
        <v>389</v>
      </c>
      <c r="N314" t="b">
        <v>1</v>
      </c>
      <c r="O314" t="b">
        <v>0</v>
      </c>
      <c r="P314">
        <v>5.33</v>
      </c>
      <c r="Q314">
        <v>0.67</v>
      </c>
      <c r="R314" s="4" t="s">
        <v>327</v>
      </c>
      <c r="S314" s="4" t="s">
        <v>56</v>
      </c>
      <c r="T314">
        <v>18</v>
      </c>
      <c r="U314">
        <v>22</v>
      </c>
      <c r="V314" t="b">
        <v>1</v>
      </c>
      <c r="W314">
        <v>20</v>
      </c>
      <c r="X314">
        <v>3</v>
      </c>
      <c r="Y314">
        <v>19</v>
      </c>
      <c r="Z314">
        <v>29.95</v>
      </c>
    </row>
    <row r="315" spans="1:26" x14ac:dyDescent="0.25">
      <c r="A315" s="4" t="s">
        <v>395</v>
      </c>
      <c r="B315" s="4" t="s">
        <v>42</v>
      </c>
      <c r="C315" s="4" t="s">
        <v>1161</v>
      </c>
      <c r="D315" s="4" t="s">
        <v>1293</v>
      </c>
      <c r="E315" s="5">
        <v>45538.75</v>
      </c>
      <c r="F315" s="5">
        <v>45538.770833333336</v>
      </c>
      <c r="G315">
        <v>30</v>
      </c>
      <c r="H315" s="4" t="s">
        <v>28</v>
      </c>
      <c r="I315" s="4" t="s">
        <v>37</v>
      </c>
      <c r="J315">
        <v>3</v>
      </c>
      <c r="K315">
        <v>4</v>
      </c>
      <c r="L315" s="4" t="s">
        <v>28</v>
      </c>
      <c r="M315" s="4" t="s">
        <v>54</v>
      </c>
      <c r="N315" t="b">
        <v>1</v>
      </c>
      <c r="O315" t="b">
        <v>0</v>
      </c>
      <c r="P315">
        <v>7.5</v>
      </c>
      <c r="Q315">
        <v>0.75</v>
      </c>
      <c r="R315" s="4" t="s">
        <v>327</v>
      </c>
      <c r="S315" s="4" t="s">
        <v>56</v>
      </c>
      <c r="T315">
        <v>9.6</v>
      </c>
      <c r="U315">
        <v>20.399999999999999</v>
      </c>
      <c r="V315" t="b">
        <v>0</v>
      </c>
      <c r="W315">
        <v>6</v>
      </c>
      <c r="X315">
        <v>2</v>
      </c>
      <c r="Y315">
        <v>18</v>
      </c>
      <c r="Z315">
        <v>28.84</v>
      </c>
    </row>
    <row r="316" spans="1:26" x14ac:dyDescent="0.25">
      <c r="A316" s="4" t="s">
        <v>396</v>
      </c>
      <c r="B316" s="4" t="s">
        <v>58</v>
      </c>
      <c r="C316" s="4" t="s">
        <v>1165</v>
      </c>
      <c r="D316" s="4" t="s">
        <v>1297</v>
      </c>
      <c r="E316" s="5">
        <v>45539.84375</v>
      </c>
      <c r="F316" s="5">
        <v>45539.875</v>
      </c>
      <c r="G316">
        <v>45</v>
      </c>
      <c r="H316" s="4" t="s">
        <v>36</v>
      </c>
      <c r="I316" s="4" t="s">
        <v>29</v>
      </c>
      <c r="J316">
        <v>4</v>
      </c>
      <c r="K316">
        <v>9</v>
      </c>
      <c r="L316" s="4" t="s">
        <v>38</v>
      </c>
      <c r="M316" s="4" t="s">
        <v>39</v>
      </c>
      <c r="N316" t="b">
        <v>1</v>
      </c>
      <c r="O316" t="b">
        <v>0</v>
      </c>
      <c r="P316">
        <v>5</v>
      </c>
      <c r="Q316">
        <v>0.44</v>
      </c>
      <c r="R316" s="4" t="s">
        <v>327</v>
      </c>
      <c r="S316" s="4" t="s">
        <v>32</v>
      </c>
      <c r="T316">
        <v>21.6</v>
      </c>
      <c r="U316">
        <v>23.4</v>
      </c>
      <c r="V316" t="b">
        <v>1</v>
      </c>
      <c r="W316">
        <v>12</v>
      </c>
      <c r="X316">
        <v>3</v>
      </c>
      <c r="Y316">
        <v>20</v>
      </c>
      <c r="Z316">
        <v>30.29</v>
      </c>
    </row>
    <row r="317" spans="1:26" x14ac:dyDescent="0.25">
      <c r="A317" s="4" t="s">
        <v>397</v>
      </c>
      <c r="B317" s="4" t="s">
        <v>26</v>
      </c>
      <c r="C317" s="4" t="s">
        <v>1168</v>
      </c>
      <c r="D317" s="4" t="s">
        <v>1290</v>
      </c>
      <c r="E317" s="5">
        <v>45540.75</v>
      </c>
      <c r="F317" s="5">
        <v>45540.763888888891</v>
      </c>
      <c r="G317">
        <v>20</v>
      </c>
      <c r="H317" s="4" t="s">
        <v>28</v>
      </c>
      <c r="I317" s="4" t="s">
        <v>29</v>
      </c>
      <c r="J317">
        <v>2</v>
      </c>
      <c r="K317">
        <v>3</v>
      </c>
      <c r="L317" s="4" t="s">
        <v>46</v>
      </c>
      <c r="M317" s="4" t="s">
        <v>30</v>
      </c>
      <c r="N317" t="b">
        <v>1</v>
      </c>
      <c r="O317" t="b">
        <v>0</v>
      </c>
      <c r="P317">
        <v>6.67</v>
      </c>
      <c r="Q317">
        <v>0.67</v>
      </c>
      <c r="R317" s="4" t="s">
        <v>327</v>
      </c>
      <c r="S317" s="4" t="s">
        <v>32</v>
      </c>
      <c r="T317">
        <v>7.1999999999999993</v>
      </c>
      <c r="U317">
        <v>12.8</v>
      </c>
      <c r="V317" t="b">
        <v>0</v>
      </c>
      <c r="W317">
        <v>4</v>
      </c>
      <c r="X317">
        <v>1</v>
      </c>
      <c r="Y317">
        <v>18</v>
      </c>
      <c r="Z317">
        <v>30.26</v>
      </c>
    </row>
    <row r="318" spans="1:26" x14ac:dyDescent="0.25">
      <c r="A318" s="4" t="s">
        <v>398</v>
      </c>
      <c r="B318" s="4" t="s">
        <v>34</v>
      </c>
      <c r="C318" s="4" t="s">
        <v>1169</v>
      </c>
      <c r="D318" s="4" t="s">
        <v>1293</v>
      </c>
      <c r="E318" s="5">
        <v>45541.802083333336</v>
      </c>
      <c r="F318" s="5">
        <v>45541.822916666664</v>
      </c>
      <c r="G318">
        <v>30</v>
      </c>
      <c r="H318" s="4" t="s">
        <v>36</v>
      </c>
      <c r="I318" s="4" t="s">
        <v>37</v>
      </c>
      <c r="J318">
        <v>4</v>
      </c>
      <c r="K318">
        <v>6</v>
      </c>
      <c r="L318" s="4" t="s">
        <v>28</v>
      </c>
      <c r="M318" s="4" t="s">
        <v>54</v>
      </c>
      <c r="N318" t="b">
        <v>1</v>
      </c>
      <c r="O318" t="b">
        <v>0</v>
      </c>
      <c r="P318">
        <v>5</v>
      </c>
      <c r="Q318">
        <v>0.67</v>
      </c>
      <c r="R318" s="4" t="s">
        <v>327</v>
      </c>
      <c r="S318" s="4" t="s">
        <v>56</v>
      </c>
      <c r="T318">
        <v>14.4</v>
      </c>
      <c r="U318">
        <v>15.6</v>
      </c>
      <c r="V318" t="b">
        <v>0</v>
      </c>
      <c r="W318">
        <v>12</v>
      </c>
      <c r="X318">
        <v>2</v>
      </c>
      <c r="Y318">
        <v>19</v>
      </c>
      <c r="Z318">
        <v>28.19</v>
      </c>
    </row>
    <row r="319" spans="1:26" x14ac:dyDescent="0.25">
      <c r="A319" s="4" t="s">
        <v>399</v>
      </c>
      <c r="B319" s="4" t="s">
        <v>50</v>
      </c>
      <c r="C319" s="4" t="s">
        <v>1170</v>
      </c>
      <c r="D319" s="4" t="s">
        <v>1290</v>
      </c>
      <c r="E319" s="5">
        <v>45542.854166666664</v>
      </c>
      <c r="F319" s="5">
        <v>45542.881944444445</v>
      </c>
      <c r="G319">
        <v>40</v>
      </c>
      <c r="H319" s="4" t="s">
        <v>52</v>
      </c>
      <c r="I319" s="4" t="s">
        <v>53</v>
      </c>
      <c r="J319">
        <v>5</v>
      </c>
      <c r="K319">
        <v>8</v>
      </c>
      <c r="L319" s="4" t="s">
        <v>38</v>
      </c>
      <c r="M319" s="4" t="s">
        <v>389</v>
      </c>
      <c r="N319" t="b">
        <v>1</v>
      </c>
      <c r="O319" t="b">
        <v>1</v>
      </c>
      <c r="P319">
        <v>5</v>
      </c>
      <c r="Q319">
        <v>0.62</v>
      </c>
      <c r="R319" s="4" t="s">
        <v>327</v>
      </c>
      <c r="S319" s="4" t="s">
        <v>56</v>
      </c>
      <c r="T319">
        <v>19.2</v>
      </c>
      <c r="U319">
        <v>20.8</v>
      </c>
      <c r="V319" t="b">
        <v>1</v>
      </c>
      <c r="W319">
        <v>20</v>
      </c>
      <c r="X319">
        <v>3</v>
      </c>
      <c r="Y319">
        <v>20</v>
      </c>
      <c r="Z319">
        <v>29.95</v>
      </c>
    </row>
    <row r="320" spans="1:26" x14ac:dyDescent="0.25">
      <c r="A320" s="4" t="s">
        <v>400</v>
      </c>
      <c r="B320" s="4" t="s">
        <v>42</v>
      </c>
      <c r="C320" s="4" t="s">
        <v>1171</v>
      </c>
      <c r="D320" s="4" t="s">
        <v>1292</v>
      </c>
      <c r="E320" s="5">
        <v>45543.78125</v>
      </c>
      <c r="F320" s="5">
        <v>45543.795138888891</v>
      </c>
      <c r="G320">
        <v>20</v>
      </c>
      <c r="H320" s="4" t="s">
        <v>44</v>
      </c>
      <c r="I320" s="4" t="s">
        <v>45</v>
      </c>
      <c r="J320">
        <v>1</v>
      </c>
      <c r="K320">
        <v>2.5</v>
      </c>
      <c r="L320" s="4" t="s">
        <v>46</v>
      </c>
      <c r="M320" s="4" t="s">
        <v>39</v>
      </c>
      <c r="N320" t="b">
        <v>1</v>
      </c>
      <c r="O320" t="b">
        <v>1</v>
      </c>
      <c r="P320">
        <v>8</v>
      </c>
      <c r="Q320">
        <v>0.4</v>
      </c>
      <c r="R320" s="4" t="s">
        <v>327</v>
      </c>
      <c r="S320" s="4" t="s">
        <v>32</v>
      </c>
      <c r="T320">
        <v>6</v>
      </c>
      <c r="U320">
        <v>14</v>
      </c>
      <c r="V320" t="b">
        <v>0</v>
      </c>
      <c r="W320">
        <v>1</v>
      </c>
      <c r="X320">
        <v>1</v>
      </c>
      <c r="Y320">
        <v>18</v>
      </c>
      <c r="Z320">
        <v>28.84</v>
      </c>
    </row>
    <row r="321" spans="1:26" x14ac:dyDescent="0.25">
      <c r="A321" s="4" t="s">
        <v>401</v>
      </c>
      <c r="B321" s="4" t="s">
        <v>58</v>
      </c>
      <c r="C321" s="4" t="s">
        <v>1172</v>
      </c>
      <c r="D321" s="4" t="s">
        <v>1293</v>
      </c>
      <c r="E321" s="5">
        <v>45544.791666666664</v>
      </c>
      <c r="F321" s="5">
        <v>45544.826388888891</v>
      </c>
      <c r="G321">
        <v>50</v>
      </c>
      <c r="H321" s="4" t="s">
        <v>36</v>
      </c>
      <c r="I321" s="4" t="s">
        <v>37</v>
      </c>
      <c r="J321">
        <v>4</v>
      </c>
      <c r="K321">
        <v>10</v>
      </c>
      <c r="L321" s="4" t="s">
        <v>38</v>
      </c>
      <c r="M321" s="4" t="s">
        <v>30</v>
      </c>
      <c r="N321" t="b">
        <v>1</v>
      </c>
      <c r="O321" t="b">
        <v>0</v>
      </c>
      <c r="P321">
        <v>5</v>
      </c>
      <c r="Q321">
        <v>0.4</v>
      </c>
      <c r="R321" s="4" t="s">
        <v>327</v>
      </c>
      <c r="S321" s="4" t="s">
        <v>32</v>
      </c>
      <c r="T321">
        <v>24</v>
      </c>
      <c r="U321">
        <v>26</v>
      </c>
      <c r="V321" t="b">
        <v>1</v>
      </c>
      <c r="W321">
        <v>12</v>
      </c>
      <c r="X321">
        <v>3</v>
      </c>
      <c r="Y321">
        <v>19</v>
      </c>
      <c r="Z321">
        <v>30.29</v>
      </c>
    </row>
    <row r="322" spans="1:26" x14ac:dyDescent="0.25">
      <c r="A322" s="4" t="s">
        <v>402</v>
      </c>
      <c r="B322" s="4" t="s">
        <v>26</v>
      </c>
      <c r="C322" s="4" t="s">
        <v>1300</v>
      </c>
      <c r="D322" s="4" t="s">
        <v>1301</v>
      </c>
      <c r="E322" s="5">
        <v>45545.833333333336</v>
      </c>
      <c r="F322" s="5">
        <v>45545.857638888891</v>
      </c>
      <c r="G322">
        <v>35</v>
      </c>
      <c r="H322" s="4" t="s">
        <v>28</v>
      </c>
      <c r="I322" s="4" t="s">
        <v>29</v>
      </c>
      <c r="J322">
        <v>3</v>
      </c>
      <c r="K322">
        <v>5.5</v>
      </c>
      <c r="L322" s="4" t="s">
        <v>28</v>
      </c>
      <c r="M322" s="4" t="s">
        <v>39</v>
      </c>
      <c r="N322" t="b">
        <v>1</v>
      </c>
      <c r="O322" t="b">
        <v>0</v>
      </c>
      <c r="P322">
        <v>6.36</v>
      </c>
      <c r="Q322">
        <v>0.55000000000000004</v>
      </c>
      <c r="R322" s="4" t="s">
        <v>327</v>
      </c>
      <c r="S322" s="4" t="s">
        <v>32</v>
      </c>
      <c r="T322">
        <v>13.2</v>
      </c>
      <c r="U322">
        <v>21.8</v>
      </c>
      <c r="V322" t="b">
        <v>1</v>
      </c>
      <c r="W322">
        <v>6</v>
      </c>
      <c r="X322">
        <v>2</v>
      </c>
      <c r="Y322">
        <v>20</v>
      </c>
      <c r="Z322">
        <v>30.26</v>
      </c>
    </row>
    <row r="323" spans="1:26" x14ac:dyDescent="0.25">
      <c r="A323" s="4" t="s">
        <v>403</v>
      </c>
      <c r="B323" s="4" t="s">
        <v>34</v>
      </c>
      <c r="C323" s="4" t="s">
        <v>1173</v>
      </c>
      <c r="D323" s="4" t="s">
        <v>1302</v>
      </c>
      <c r="E323" s="5">
        <v>45546.770833333336</v>
      </c>
      <c r="F323" s="5">
        <v>45546.784722222219</v>
      </c>
      <c r="G323">
        <v>20</v>
      </c>
      <c r="H323" s="4" t="s">
        <v>44</v>
      </c>
      <c r="I323" s="4" t="s">
        <v>45</v>
      </c>
      <c r="J323">
        <v>2</v>
      </c>
      <c r="K323">
        <v>2</v>
      </c>
      <c r="L323" s="4" t="s">
        <v>46</v>
      </c>
      <c r="M323" s="4" t="s">
        <v>47</v>
      </c>
      <c r="N323" t="b">
        <v>1</v>
      </c>
      <c r="O323" t="b">
        <v>0</v>
      </c>
      <c r="P323">
        <v>10</v>
      </c>
      <c r="Q323">
        <v>1</v>
      </c>
      <c r="R323" s="4" t="s">
        <v>327</v>
      </c>
      <c r="S323" s="4" t="s">
        <v>32</v>
      </c>
      <c r="T323">
        <v>4.8</v>
      </c>
      <c r="U323">
        <v>15.2</v>
      </c>
      <c r="V323" t="b">
        <v>0</v>
      </c>
      <c r="W323">
        <v>2</v>
      </c>
      <c r="X323">
        <v>1</v>
      </c>
      <c r="Y323">
        <v>18</v>
      </c>
      <c r="Z323">
        <v>28.19</v>
      </c>
    </row>
    <row r="324" spans="1:26" x14ac:dyDescent="0.25">
      <c r="A324" s="4" t="s">
        <v>404</v>
      </c>
      <c r="B324" s="4" t="s">
        <v>50</v>
      </c>
      <c r="C324" s="4" t="s">
        <v>1174</v>
      </c>
      <c r="D324" s="4" t="s">
        <v>1303</v>
      </c>
      <c r="E324" s="5">
        <v>45547.822916666664</v>
      </c>
      <c r="F324" s="5">
        <v>45547.850694444445</v>
      </c>
      <c r="G324">
        <v>40</v>
      </c>
      <c r="H324" s="4" t="s">
        <v>52</v>
      </c>
      <c r="I324" s="4" t="s">
        <v>53</v>
      </c>
      <c r="J324">
        <v>5</v>
      </c>
      <c r="K324">
        <v>7.5</v>
      </c>
      <c r="L324" s="4" t="s">
        <v>38</v>
      </c>
      <c r="M324" s="4" t="s">
        <v>389</v>
      </c>
      <c r="N324" t="b">
        <v>1</v>
      </c>
      <c r="O324" t="b">
        <v>0</v>
      </c>
      <c r="P324">
        <v>5.33</v>
      </c>
      <c r="Q324">
        <v>0.67</v>
      </c>
      <c r="R324" s="4" t="s">
        <v>327</v>
      </c>
      <c r="S324" s="4" t="s">
        <v>56</v>
      </c>
      <c r="T324">
        <v>18</v>
      </c>
      <c r="U324">
        <v>22</v>
      </c>
      <c r="V324" t="b">
        <v>1</v>
      </c>
      <c r="W324">
        <v>20</v>
      </c>
      <c r="X324">
        <v>3</v>
      </c>
      <c r="Y324">
        <v>19</v>
      </c>
      <c r="Z324">
        <v>29.95</v>
      </c>
    </row>
    <row r="325" spans="1:26" x14ac:dyDescent="0.25">
      <c r="A325" s="4" t="s">
        <v>405</v>
      </c>
      <c r="B325" s="4" t="s">
        <v>42</v>
      </c>
      <c r="C325" s="4" t="s">
        <v>1294</v>
      </c>
      <c r="D325" s="4" t="s">
        <v>1290</v>
      </c>
      <c r="E325" s="5">
        <v>45548.75</v>
      </c>
      <c r="F325" s="5">
        <v>45548.770833333336</v>
      </c>
      <c r="G325">
        <v>30</v>
      </c>
      <c r="H325" s="4" t="s">
        <v>28</v>
      </c>
      <c r="I325" s="4" t="s">
        <v>37</v>
      </c>
      <c r="J325">
        <v>3</v>
      </c>
      <c r="K325">
        <v>4</v>
      </c>
      <c r="L325" s="4" t="s">
        <v>28</v>
      </c>
      <c r="M325" s="4" t="s">
        <v>54</v>
      </c>
      <c r="N325" t="b">
        <v>1</v>
      </c>
      <c r="O325" t="b">
        <v>0</v>
      </c>
      <c r="P325">
        <v>7.5</v>
      </c>
      <c r="Q325">
        <v>0.75</v>
      </c>
      <c r="R325" s="4" t="s">
        <v>327</v>
      </c>
      <c r="S325" s="4" t="s">
        <v>56</v>
      </c>
      <c r="T325">
        <v>9.6</v>
      </c>
      <c r="U325">
        <v>20.399999999999999</v>
      </c>
      <c r="V325" t="b">
        <v>0</v>
      </c>
      <c r="W325">
        <v>6</v>
      </c>
      <c r="X325">
        <v>2</v>
      </c>
      <c r="Y325">
        <v>18</v>
      </c>
      <c r="Z325">
        <v>28.84</v>
      </c>
    </row>
    <row r="326" spans="1:26" x14ac:dyDescent="0.25">
      <c r="A326" s="4" t="s">
        <v>406</v>
      </c>
      <c r="B326" s="4" t="s">
        <v>58</v>
      </c>
      <c r="C326" s="4" t="s">
        <v>1173</v>
      </c>
      <c r="D326" s="4" t="s">
        <v>1302</v>
      </c>
      <c r="E326" s="5">
        <v>45549.84375</v>
      </c>
      <c r="F326" s="5">
        <v>45549.875</v>
      </c>
      <c r="G326">
        <v>45</v>
      </c>
      <c r="H326" s="4" t="s">
        <v>36</v>
      </c>
      <c r="I326" s="4" t="s">
        <v>29</v>
      </c>
      <c r="J326">
        <v>4</v>
      </c>
      <c r="K326">
        <v>9</v>
      </c>
      <c r="L326" s="4" t="s">
        <v>38</v>
      </c>
      <c r="M326" s="4" t="s">
        <v>39</v>
      </c>
      <c r="N326" t="b">
        <v>1</v>
      </c>
      <c r="O326" t="b">
        <v>1</v>
      </c>
      <c r="P326">
        <v>5</v>
      </c>
      <c r="Q326">
        <v>0.44</v>
      </c>
      <c r="R326" s="4" t="s">
        <v>327</v>
      </c>
      <c r="S326" s="4" t="s">
        <v>32</v>
      </c>
      <c r="T326">
        <v>21.6</v>
      </c>
      <c r="U326">
        <v>23.4</v>
      </c>
      <c r="V326" t="b">
        <v>1</v>
      </c>
      <c r="W326">
        <v>12</v>
      </c>
      <c r="X326">
        <v>3</v>
      </c>
      <c r="Y326">
        <v>20</v>
      </c>
      <c r="Z326">
        <v>30.29</v>
      </c>
    </row>
    <row r="327" spans="1:26" x14ac:dyDescent="0.25">
      <c r="A327" s="4" t="s">
        <v>407</v>
      </c>
      <c r="B327" s="4" t="s">
        <v>26</v>
      </c>
      <c r="C327" s="4" t="s">
        <v>1175</v>
      </c>
      <c r="D327" s="4" t="s">
        <v>1304</v>
      </c>
      <c r="E327" s="5">
        <v>45550.75</v>
      </c>
      <c r="F327" s="5">
        <v>45550.763888888891</v>
      </c>
      <c r="G327">
        <v>20</v>
      </c>
      <c r="H327" s="4" t="s">
        <v>28</v>
      </c>
      <c r="I327" s="4" t="s">
        <v>29</v>
      </c>
      <c r="J327">
        <v>2</v>
      </c>
      <c r="K327">
        <v>3</v>
      </c>
      <c r="L327" s="4" t="s">
        <v>46</v>
      </c>
      <c r="M327" s="4" t="s">
        <v>30</v>
      </c>
      <c r="N327" t="b">
        <v>1</v>
      </c>
      <c r="O327" t="b">
        <v>1</v>
      </c>
      <c r="P327">
        <v>6.67</v>
      </c>
      <c r="Q327">
        <v>0.67</v>
      </c>
      <c r="R327" s="4" t="s">
        <v>327</v>
      </c>
      <c r="S327" s="4" t="s">
        <v>32</v>
      </c>
      <c r="T327">
        <v>7.1999999999999993</v>
      </c>
      <c r="U327">
        <v>12.8</v>
      </c>
      <c r="V327" t="b">
        <v>0</v>
      </c>
      <c r="W327">
        <v>4</v>
      </c>
      <c r="X327">
        <v>1</v>
      </c>
      <c r="Y327">
        <v>18</v>
      </c>
      <c r="Z327">
        <v>30.26</v>
      </c>
    </row>
    <row r="328" spans="1:26" x14ac:dyDescent="0.25">
      <c r="A328" s="4" t="s">
        <v>408</v>
      </c>
      <c r="B328" s="4" t="s">
        <v>34</v>
      </c>
      <c r="C328" s="4" t="s">
        <v>1176</v>
      </c>
      <c r="D328" s="4" t="s">
        <v>1293</v>
      </c>
      <c r="E328" s="5">
        <v>45551.802083333336</v>
      </c>
      <c r="F328" s="5">
        <v>45551.822916666664</v>
      </c>
      <c r="G328">
        <v>30</v>
      </c>
      <c r="H328" s="4" t="s">
        <v>36</v>
      </c>
      <c r="I328" s="4" t="s">
        <v>37</v>
      </c>
      <c r="J328">
        <v>4</v>
      </c>
      <c r="K328">
        <v>6</v>
      </c>
      <c r="L328" s="4" t="s">
        <v>28</v>
      </c>
      <c r="M328" s="4" t="s">
        <v>54</v>
      </c>
      <c r="N328" t="b">
        <v>1</v>
      </c>
      <c r="O328" t="b">
        <v>0</v>
      </c>
      <c r="P328">
        <v>5</v>
      </c>
      <c r="Q328">
        <v>0.67</v>
      </c>
      <c r="R328" s="4" t="s">
        <v>327</v>
      </c>
      <c r="S328" s="4" t="s">
        <v>56</v>
      </c>
      <c r="T328">
        <v>14.4</v>
      </c>
      <c r="U328">
        <v>15.6</v>
      </c>
      <c r="V328" t="b">
        <v>0</v>
      </c>
      <c r="W328">
        <v>12</v>
      </c>
      <c r="X328">
        <v>2</v>
      </c>
      <c r="Y328">
        <v>19</v>
      </c>
      <c r="Z328">
        <v>28.19</v>
      </c>
    </row>
    <row r="329" spans="1:26" x14ac:dyDescent="0.25">
      <c r="A329" s="4" t="s">
        <v>409</v>
      </c>
      <c r="B329" s="4" t="s">
        <v>50</v>
      </c>
      <c r="C329" s="4" t="s">
        <v>1177</v>
      </c>
      <c r="D329" s="4" t="s">
        <v>1305</v>
      </c>
      <c r="E329" s="5">
        <v>45552.854166666664</v>
      </c>
      <c r="F329" s="5">
        <v>45552.881944444445</v>
      </c>
      <c r="G329">
        <v>40</v>
      </c>
      <c r="H329" s="4" t="s">
        <v>52</v>
      </c>
      <c r="I329" s="4" t="s">
        <v>53</v>
      </c>
      <c r="J329">
        <v>5</v>
      </c>
      <c r="K329">
        <v>8</v>
      </c>
      <c r="L329" s="4" t="s">
        <v>38</v>
      </c>
      <c r="M329" s="4" t="s">
        <v>389</v>
      </c>
      <c r="N329" t="b">
        <v>1</v>
      </c>
      <c r="O329" t="b">
        <v>0</v>
      </c>
      <c r="P329">
        <v>5</v>
      </c>
      <c r="Q329">
        <v>0.62</v>
      </c>
      <c r="R329" s="4" t="s">
        <v>327</v>
      </c>
      <c r="S329" s="4" t="s">
        <v>56</v>
      </c>
      <c r="T329">
        <v>19.2</v>
      </c>
      <c r="U329">
        <v>20.8</v>
      </c>
      <c r="V329" t="b">
        <v>1</v>
      </c>
      <c r="W329">
        <v>20</v>
      </c>
      <c r="X329">
        <v>3</v>
      </c>
      <c r="Y329">
        <v>20</v>
      </c>
      <c r="Z329">
        <v>29.95</v>
      </c>
    </row>
    <row r="330" spans="1:26" x14ac:dyDescent="0.25">
      <c r="A330" s="4" t="s">
        <v>410</v>
      </c>
      <c r="B330" s="4" t="s">
        <v>42</v>
      </c>
      <c r="C330" s="4" t="s">
        <v>1178</v>
      </c>
      <c r="D330" s="4" t="s">
        <v>1306</v>
      </c>
      <c r="E330" s="5">
        <v>45553.78125</v>
      </c>
      <c r="F330" s="5">
        <v>45553.795138888891</v>
      </c>
      <c r="G330">
        <v>20</v>
      </c>
      <c r="H330" s="4" t="s">
        <v>44</v>
      </c>
      <c r="I330" s="4" t="s">
        <v>45</v>
      </c>
      <c r="J330">
        <v>1</v>
      </c>
      <c r="K330">
        <v>2.5</v>
      </c>
      <c r="L330" s="4" t="s">
        <v>46</v>
      </c>
      <c r="M330" s="4" t="s">
        <v>39</v>
      </c>
      <c r="N330" t="b">
        <v>1</v>
      </c>
      <c r="O330" t="b">
        <v>0</v>
      </c>
      <c r="P330">
        <v>8</v>
      </c>
      <c r="Q330">
        <v>0.4</v>
      </c>
      <c r="R330" s="4" t="s">
        <v>327</v>
      </c>
      <c r="S330" s="4" t="s">
        <v>32</v>
      </c>
      <c r="T330">
        <v>6</v>
      </c>
      <c r="U330">
        <v>14</v>
      </c>
      <c r="V330" t="b">
        <v>0</v>
      </c>
      <c r="W330">
        <v>1</v>
      </c>
      <c r="X330">
        <v>1</v>
      </c>
      <c r="Y330">
        <v>18</v>
      </c>
      <c r="Z330">
        <v>28.84</v>
      </c>
    </row>
    <row r="331" spans="1:26" x14ac:dyDescent="0.25">
      <c r="A331" s="4" t="s">
        <v>411</v>
      </c>
      <c r="B331" s="4" t="s">
        <v>58</v>
      </c>
      <c r="C331" s="4" t="s">
        <v>1167</v>
      </c>
      <c r="D331" s="4" t="s">
        <v>1299</v>
      </c>
      <c r="E331" s="5">
        <v>45554.791666666664</v>
      </c>
      <c r="F331" s="5">
        <v>45554.826388888891</v>
      </c>
      <c r="G331">
        <v>50</v>
      </c>
      <c r="H331" s="4" t="s">
        <v>36</v>
      </c>
      <c r="I331" s="4" t="s">
        <v>37</v>
      </c>
      <c r="J331">
        <v>4</v>
      </c>
      <c r="K331">
        <v>10</v>
      </c>
      <c r="L331" s="4" t="s">
        <v>38</v>
      </c>
      <c r="M331" s="4" t="s">
        <v>30</v>
      </c>
      <c r="N331" t="b">
        <v>1</v>
      </c>
      <c r="O331" t="b">
        <v>0</v>
      </c>
      <c r="P331">
        <v>5</v>
      </c>
      <c r="Q331">
        <v>0.4</v>
      </c>
      <c r="R331" s="4" t="s">
        <v>327</v>
      </c>
      <c r="S331" s="4" t="s">
        <v>32</v>
      </c>
      <c r="T331">
        <v>24</v>
      </c>
      <c r="U331">
        <v>26</v>
      </c>
      <c r="V331" t="b">
        <v>1</v>
      </c>
      <c r="W331">
        <v>12</v>
      </c>
      <c r="X331">
        <v>3</v>
      </c>
      <c r="Y331">
        <v>19</v>
      </c>
      <c r="Z331">
        <v>30.29</v>
      </c>
    </row>
    <row r="332" spans="1:26" x14ac:dyDescent="0.25">
      <c r="A332" s="4" t="s">
        <v>412</v>
      </c>
      <c r="B332" s="4" t="s">
        <v>26</v>
      </c>
      <c r="C332" s="4" t="s">
        <v>1157</v>
      </c>
      <c r="D332" s="4" t="s">
        <v>1289</v>
      </c>
      <c r="E332" s="5">
        <v>45555.75</v>
      </c>
      <c r="F332" s="5">
        <v>45555.763888888891</v>
      </c>
      <c r="G332">
        <v>20</v>
      </c>
      <c r="H332" s="4" t="s">
        <v>28</v>
      </c>
      <c r="I332" s="4" t="s">
        <v>29</v>
      </c>
      <c r="J332">
        <v>2</v>
      </c>
      <c r="K332">
        <v>3</v>
      </c>
      <c r="L332" s="4" t="s">
        <v>46</v>
      </c>
      <c r="M332" s="4" t="s">
        <v>227</v>
      </c>
      <c r="N332" t="b">
        <v>1</v>
      </c>
      <c r="O332" t="b">
        <v>0</v>
      </c>
      <c r="P332">
        <v>6.67</v>
      </c>
      <c r="Q332">
        <v>0.67</v>
      </c>
      <c r="R332" s="4" t="s">
        <v>327</v>
      </c>
      <c r="S332" s="4" t="s">
        <v>56</v>
      </c>
      <c r="T332">
        <v>7.1999999999999993</v>
      </c>
      <c r="U332">
        <v>12.8</v>
      </c>
      <c r="V332" t="b">
        <v>0</v>
      </c>
      <c r="W332">
        <v>4</v>
      </c>
      <c r="X332">
        <v>1</v>
      </c>
      <c r="Y332">
        <v>18</v>
      </c>
      <c r="Z332">
        <v>30.26</v>
      </c>
    </row>
    <row r="333" spans="1:26" x14ac:dyDescent="0.25">
      <c r="A333" s="4" t="s">
        <v>413</v>
      </c>
      <c r="B333" s="4" t="s">
        <v>34</v>
      </c>
      <c r="C333" s="4" t="s">
        <v>1159</v>
      </c>
      <c r="D333" s="4" t="s">
        <v>1291</v>
      </c>
      <c r="E333" s="5">
        <v>45556.802083333336</v>
      </c>
      <c r="F333" s="5">
        <v>45556.822916666664</v>
      </c>
      <c r="G333">
        <v>30</v>
      </c>
      <c r="H333" s="4" t="s">
        <v>36</v>
      </c>
      <c r="I333" s="4" t="s">
        <v>37</v>
      </c>
      <c r="J333">
        <v>4</v>
      </c>
      <c r="K333">
        <v>6</v>
      </c>
      <c r="L333" s="4" t="s">
        <v>28</v>
      </c>
      <c r="M333" s="4" t="s">
        <v>47</v>
      </c>
      <c r="N333" t="b">
        <v>1</v>
      </c>
      <c r="O333" t="b">
        <v>1</v>
      </c>
      <c r="P333">
        <v>5</v>
      </c>
      <c r="Q333">
        <v>0.67</v>
      </c>
      <c r="R333" s="4" t="s">
        <v>327</v>
      </c>
      <c r="S333" s="4" t="s">
        <v>32</v>
      </c>
      <c r="T333">
        <v>14.4</v>
      </c>
      <c r="U333">
        <v>15.6</v>
      </c>
      <c r="V333" t="b">
        <v>0</v>
      </c>
      <c r="W333">
        <v>12</v>
      </c>
      <c r="X333">
        <v>2</v>
      </c>
      <c r="Y333">
        <v>19</v>
      </c>
      <c r="Z333">
        <v>28.19</v>
      </c>
    </row>
    <row r="334" spans="1:26" x14ac:dyDescent="0.25">
      <c r="A334" s="4" t="s">
        <v>414</v>
      </c>
      <c r="B334" s="4" t="s">
        <v>50</v>
      </c>
      <c r="C334" s="4" t="s">
        <v>1158</v>
      </c>
      <c r="D334" s="4" t="s">
        <v>1290</v>
      </c>
      <c r="E334" s="5">
        <v>45557.854166666664</v>
      </c>
      <c r="F334" s="5">
        <v>45557.881944444445</v>
      </c>
      <c r="G334">
        <v>40</v>
      </c>
      <c r="H334" s="4" t="s">
        <v>52</v>
      </c>
      <c r="I334" s="4" t="s">
        <v>53</v>
      </c>
      <c r="J334">
        <v>5</v>
      </c>
      <c r="K334">
        <v>8</v>
      </c>
      <c r="L334" s="4" t="s">
        <v>38</v>
      </c>
      <c r="M334" s="4" t="s">
        <v>389</v>
      </c>
      <c r="N334" t="b">
        <v>1</v>
      </c>
      <c r="O334" t="b">
        <v>1</v>
      </c>
      <c r="P334">
        <v>5</v>
      </c>
      <c r="Q334">
        <v>0.62</v>
      </c>
      <c r="R334" s="4" t="s">
        <v>327</v>
      </c>
      <c r="S334" s="4" t="s">
        <v>56</v>
      </c>
      <c r="T334">
        <v>19.2</v>
      </c>
      <c r="U334">
        <v>20.8</v>
      </c>
      <c r="V334" t="b">
        <v>1</v>
      </c>
      <c r="W334">
        <v>20</v>
      </c>
      <c r="X334">
        <v>3</v>
      </c>
      <c r="Y334">
        <v>20</v>
      </c>
      <c r="Z334">
        <v>29.95</v>
      </c>
    </row>
    <row r="335" spans="1:26" x14ac:dyDescent="0.25">
      <c r="A335" s="4" t="s">
        <v>415</v>
      </c>
      <c r="B335" s="4" t="s">
        <v>42</v>
      </c>
      <c r="C335" s="4" t="s">
        <v>1162</v>
      </c>
      <c r="D335" s="4" t="s">
        <v>1293</v>
      </c>
      <c r="E335" s="5">
        <v>45558.78125</v>
      </c>
      <c r="F335" s="5">
        <v>45558.795138888891</v>
      </c>
      <c r="G335">
        <v>20</v>
      </c>
      <c r="H335" s="4" t="s">
        <v>44</v>
      </c>
      <c r="I335" s="4" t="s">
        <v>45</v>
      </c>
      <c r="J335">
        <v>1</v>
      </c>
      <c r="K335">
        <v>2.5</v>
      </c>
      <c r="L335" s="4" t="s">
        <v>46</v>
      </c>
      <c r="M335" s="4" t="s">
        <v>54</v>
      </c>
      <c r="N335" t="b">
        <v>1</v>
      </c>
      <c r="O335" t="b">
        <v>0</v>
      </c>
      <c r="P335">
        <v>8</v>
      </c>
      <c r="Q335">
        <v>0.4</v>
      </c>
      <c r="R335" s="4" t="s">
        <v>327</v>
      </c>
      <c r="S335" s="4" t="s">
        <v>56</v>
      </c>
      <c r="T335">
        <v>6</v>
      </c>
      <c r="U335">
        <v>14</v>
      </c>
      <c r="V335" t="b">
        <v>0</v>
      </c>
      <c r="W335">
        <v>1</v>
      </c>
      <c r="X335">
        <v>1</v>
      </c>
      <c r="Y335">
        <v>18</v>
      </c>
      <c r="Z335">
        <v>28.84</v>
      </c>
    </row>
    <row r="336" spans="1:26" x14ac:dyDescent="0.25">
      <c r="A336" s="4" t="s">
        <v>416</v>
      </c>
      <c r="B336" s="4" t="s">
        <v>58</v>
      </c>
      <c r="C336" s="4" t="s">
        <v>1163</v>
      </c>
      <c r="D336" s="4" t="s">
        <v>1295</v>
      </c>
      <c r="E336" s="5">
        <v>45559.791666666664</v>
      </c>
      <c r="F336" s="5">
        <v>45559.826388888891</v>
      </c>
      <c r="G336">
        <v>50</v>
      </c>
      <c r="H336" s="4" t="s">
        <v>36</v>
      </c>
      <c r="I336" s="4" t="s">
        <v>37</v>
      </c>
      <c r="J336">
        <v>4</v>
      </c>
      <c r="K336">
        <v>10</v>
      </c>
      <c r="L336" s="4" t="s">
        <v>38</v>
      </c>
      <c r="M336" s="4" t="s">
        <v>30</v>
      </c>
      <c r="N336" t="b">
        <v>1</v>
      </c>
      <c r="O336" t="b">
        <v>0</v>
      </c>
      <c r="P336">
        <v>5</v>
      </c>
      <c r="Q336">
        <v>0.4</v>
      </c>
      <c r="R336" s="4" t="s">
        <v>327</v>
      </c>
      <c r="S336" s="4" t="s">
        <v>32</v>
      </c>
      <c r="T336">
        <v>24</v>
      </c>
      <c r="U336">
        <v>26</v>
      </c>
      <c r="V336" t="b">
        <v>1</v>
      </c>
      <c r="W336">
        <v>12</v>
      </c>
      <c r="X336">
        <v>3</v>
      </c>
      <c r="Y336">
        <v>19</v>
      </c>
      <c r="Z336">
        <v>30.29</v>
      </c>
    </row>
    <row r="337" spans="1:26" x14ac:dyDescent="0.25">
      <c r="A337" s="4" t="s">
        <v>417</v>
      </c>
      <c r="B337" s="4" t="s">
        <v>26</v>
      </c>
      <c r="C337" s="4" t="s">
        <v>1160</v>
      </c>
      <c r="D337" s="4" t="s">
        <v>1292</v>
      </c>
      <c r="E337" s="5">
        <v>45560.833333333336</v>
      </c>
      <c r="F337" s="5">
        <v>45560.847222222219</v>
      </c>
      <c r="G337">
        <v>20</v>
      </c>
      <c r="H337" s="4" t="s">
        <v>28</v>
      </c>
      <c r="I337" s="4" t="s">
        <v>29</v>
      </c>
      <c r="J337">
        <v>2</v>
      </c>
      <c r="K337">
        <v>3</v>
      </c>
      <c r="L337" s="4" t="s">
        <v>46</v>
      </c>
      <c r="M337" s="4" t="s">
        <v>30</v>
      </c>
      <c r="N337" t="b">
        <v>1</v>
      </c>
      <c r="O337" t="b">
        <v>0</v>
      </c>
      <c r="P337">
        <v>6.67</v>
      </c>
      <c r="Q337">
        <v>0.67</v>
      </c>
      <c r="R337" s="4" t="s">
        <v>327</v>
      </c>
      <c r="S337" s="4" t="s">
        <v>32</v>
      </c>
      <c r="T337">
        <v>7.1999999999999993</v>
      </c>
      <c r="U337">
        <v>12.8</v>
      </c>
      <c r="V337" t="b">
        <v>0</v>
      </c>
      <c r="W337">
        <v>4</v>
      </c>
      <c r="X337">
        <v>1</v>
      </c>
      <c r="Y337">
        <v>20</v>
      </c>
      <c r="Z337">
        <v>30.26</v>
      </c>
    </row>
    <row r="338" spans="1:26" x14ac:dyDescent="0.25">
      <c r="A338" s="4" t="s">
        <v>418</v>
      </c>
      <c r="B338" s="4" t="s">
        <v>34</v>
      </c>
      <c r="C338" s="4" t="s">
        <v>1159</v>
      </c>
      <c r="D338" s="4" t="s">
        <v>1291</v>
      </c>
      <c r="E338" s="5">
        <v>45561.802083333336</v>
      </c>
      <c r="F338" s="5">
        <v>45561.822916666664</v>
      </c>
      <c r="G338">
        <v>30</v>
      </c>
      <c r="H338" s="4" t="s">
        <v>36</v>
      </c>
      <c r="I338" s="4" t="s">
        <v>37</v>
      </c>
      <c r="J338">
        <v>4</v>
      </c>
      <c r="K338">
        <v>6</v>
      </c>
      <c r="L338" s="4" t="s">
        <v>28</v>
      </c>
      <c r="M338" s="4" t="s">
        <v>47</v>
      </c>
      <c r="N338" t="b">
        <v>1</v>
      </c>
      <c r="O338" t="b">
        <v>0</v>
      </c>
      <c r="P338">
        <v>5</v>
      </c>
      <c r="Q338">
        <v>0.67</v>
      </c>
      <c r="R338" s="4" t="s">
        <v>327</v>
      </c>
      <c r="S338" s="4" t="s">
        <v>32</v>
      </c>
      <c r="T338">
        <v>14.4</v>
      </c>
      <c r="U338">
        <v>15.6</v>
      </c>
      <c r="V338" t="b">
        <v>0</v>
      </c>
      <c r="W338">
        <v>12</v>
      </c>
      <c r="X338">
        <v>2</v>
      </c>
      <c r="Y338">
        <v>19</v>
      </c>
      <c r="Z338">
        <v>28.19</v>
      </c>
    </row>
    <row r="339" spans="1:26" x14ac:dyDescent="0.25">
      <c r="A339" s="4" t="s">
        <v>419</v>
      </c>
      <c r="B339" s="4" t="s">
        <v>50</v>
      </c>
      <c r="C339" s="4" t="s">
        <v>1158</v>
      </c>
      <c r="D339" s="4" t="s">
        <v>1290</v>
      </c>
      <c r="E339" s="5">
        <v>45562.854166666664</v>
      </c>
      <c r="F339" s="5">
        <v>45562.881944444445</v>
      </c>
      <c r="G339">
        <v>40</v>
      </c>
      <c r="H339" s="4" t="s">
        <v>52</v>
      </c>
      <c r="I339" s="4" t="s">
        <v>53</v>
      </c>
      <c r="J339">
        <v>5</v>
      </c>
      <c r="K339">
        <v>8</v>
      </c>
      <c r="L339" s="4" t="s">
        <v>38</v>
      </c>
      <c r="M339" s="4" t="s">
        <v>389</v>
      </c>
      <c r="N339" t="b">
        <v>1</v>
      </c>
      <c r="O339" t="b">
        <v>0</v>
      </c>
      <c r="P339">
        <v>5</v>
      </c>
      <c r="Q339">
        <v>0.62</v>
      </c>
      <c r="R339" s="4" t="s">
        <v>327</v>
      </c>
      <c r="S339" s="4" t="s">
        <v>56</v>
      </c>
      <c r="T339">
        <v>19.2</v>
      </c>
      <c r="U339">
        <v>20.8</v>
      </c>
      <c r="V339" t="b">
        <v>1</v>
      </c>
      <c r="W339">
        <v>20</v>
      </c>
      <c r="X339">
        <v>3</v>
      </c>
      <c r="Y339">
        <v>20</v>
      </c>
      <c r="Z339">
        <v>29.95</v>
      </c>
    </row>
    <row r="340" spans="1:26" x14ac:dyDescent="0.25">
      <c r="A340" s="4" t="s">
        <v>420</v>
      </c>
      <c r="B340" s="4" t="s">
        <v>42</v>
      </c>
      <c r="C340" s="4" t="s">
        <v>1162</v>
      </c>
      <c r="D340" s="4" t="s">
        <v>1293</v>
      </c>
      <c r="E340" s="5">
        <v>45563.78125</v>
      </c>
      <c r="F340" s="5">
        <v>45563.795138888891</v>
      </c>
      <c r="G340">
        <v>20</v>
      </c>
      <c r="H340" s="4" t="s">
        <v>44</v>
      </c>
      <c r="I340" s="4" t="s">
        <v>45</v>
      </c>
      <c r="J340">
        <v>1</v>
      </c>
      <c r="K340">
        <v>2.5</v>
      </c>
      <c r="L340" s="4" t="s">
        <v>46</v>
      </c>
      <c r="M340" s="4" t="s">
        <v>54</v>
      </c>
      <c r="N340" t="b">
        <v>1</v>
      </c>
      <c r="O340" t="b">
        <v>1</v>
      </c>
      <c r="P340">
        <v>8</v>
      </c>
      <c r="Q340">
        <v>0.4</v>
      </c>
      <c r="R340" s="4" t="s">
        <v>327</v>
      </c>
      <c r="S340" s="4" t="s">
        <v>56</v>
      </c>
      <c r="T340">
        <v>6</v>
      </c>
      <c r="U340">
        <v>14</v>
      </c>
      <c r="V340" t="b">
        <v>0</v>
      </c>
      <c r="W340">
        <v>1</v>
      </c>
      <c r="X340">
        <v>1</v>
      </c>
      <c r="Y340">
        <v>18</v>
      </c>
      <c r="Z340">
        <v>28.84</v>
      </c>
    </row>
    <row r="341" spans="1:26" x14ac:dyDescent="0.25">
      <c r="A341" s="4" t="s">
        <v>421</v>
      </c>
      <c r="B341" s="4" t="s">
        <v>58</v>
      </c>
      <c r="C341" s="4" t="s">
        <v>1163</v>
      </c>
      <c r="D341" s="4" t="s">
        <v>1295</v>
      </c>
      <c r="E341" s="5">
        <v>45564.791666666664</v>
      </c>
      <c r="F341" s="5">
        <v>45564.826388888891</v>
      </c>
      <c r="G341">
        <v>50</v>
      </c>
      <c r="H341" s="4" t="s">
        <v>36</v>
      </c>
      <c r="I341" s="4" t="s">
        <v>37</v>
      </c>
      <c r="J341">
        <v>4</v>
      </c>
      <c r="K341">
        <v>10</v>
      </c>
      <c r="L341" s="4" t="s">
        <v>38</v>
      </c>
      <c r="M341" s="4" t="s">
        <v>30</v>
      </c>
      <c r="N341" t="b">
        <v>1</v>
      </c>
      <c r="O341" t="b">
        <v>1</v>
      </c>
      <c r="P341">
        <v>5</v>
      </c>
      <c r="Q341">
        <v>0.4</v>
      </c>
      <c r="R341" s="4" t="s">
        <v>327</v>
      </c>
      <c r="S341" s="4" t="s">
        <v>32</v>
      </c>
      <c r="T341">
        <v>24</v>
      </c>
      <c r="U341">
        <v>26</v>
      </c>
      <c r="V341" t="b">
        <v>1</v>
      </c>
      <c r="W341">
        <v>12</v>
      </c>
      <c r="X341">
        <v>3</v>
      </c>
      <c r="Y341">
        <v>19</v>
      </c>
      <c r="Z341">
        <v>30.29</v>
      </c>
    </row>
    <row r="342" spans="1:26" x14ac:dyDescent="0.25">
      <c r="A342" s="4" t="s">
        <v>422</v>
      </c>
      <c r="B342" s="4" t="s">
        <v>26</v>
      </c>
      <c r="C342" s="4" t="s">
        <v>1160</v>
      </c>
      <c r="D342" s="4" t="s">
        <v>1292</v>
      </c>
      <c r="E342" s="5">
        <v>45565.833333333336</v>
      </c>
      <c r="F342" s="5">
        <v>45565.857638888891</v>
      </c>
      <c r="G342">
        <v>35</v>
      </c>
      <c r="H342" s="4" t="s">
        <v>28</v>
      </c>
      <c r="I342" s="4" t="s">
        <v>29</v>
      </c>
      <c r="J342">
        <v>3</v>
      </c>
      <c r="K342">
        <v>5.5</v>
      </c>
      <c r="L342" s="4" t="s">
        <v>28</v>
      </c>
      <c r="M342" s="4" t="s">
        <v>39</v>
      </c>
      <c r="N342" t="b">
        <v>1</v>
      </c>
      <c r="O342" t="b">
        <v>0</v>
      </c>
      <c r="P342">
        <v>6.36</v>
      </c>
      <c r="Q342">
        <v>0.55000000000000004</v>
      </c>
      <c r="R342" s="4" t="s">
        <v>327</v>
      </c>
      <c r="S342" s="4" t="s">
        <v>32</v>
      </c>
      <c r="T342">
        <v>13.2</v>
      </c>
      <c r="U342">
        <v>21.8</v>
      </c>
      <c r="V342" t="b">
        <v>1</v>
      </c>
      <c r="W342">
        <v>6</v>
      </c>
      <c r="X342">
        <v>2</v>
      </c>
      <c r="Y342">
        <v>20</v>
      </c>
      <c r="Z342">
        <v>30.26</v>
      </c>
    </row>
    <row r="343" spans="1:26" x14ac:dyDescent="0.25">
      <c r="A343" s="4" t="s">
        <v>423</v>
      </c>
      <c r="B343" s="4" t="s">
        <v>34</v>
      </c>
      <c r="C343" s="4" t="s">
        <v>1166</v>
      </c>
      <c r="D343" s="4" t="s">
        <v>1298</v>
      </c>
      <c r="E343" s="5">
        <v>45566.770833333336</v>
      </c>
      <c r="F343" s="5">
        <v>45566.784722222219</v>
      </c>
      <c r="G343">
        <v>20</v>
      </c>
      <c r="H343" s="4" t="s">
        <v>44</v>
      </c>
      <c r="I343" s="4" t="s">
        <v>45</v>
      </c>
      <c r="J343">
        <v>2</v>
      </c>
      <c r="K343">
        <v>2</v>
      </c>
      <c r="L343" s="4" t="s">
        <v>46</v>
      </c>
      <c r="M343" s="4" t="s">
        <v>47</v>
      </c>
      <c r="N343" t="b">
        <v>1</v>
      </c>
      <c r="O343" t="b">
        <v>0</v>
      </c>
      <c r="P343">
        <v>10</v>
      </c>
      <c r="Q343">
        <v>1</v>
      </c>
      <c r="R343" s="4" t="s">
        <v>373</v>
      </c>
      <c r="S343" s="4" t="s">
        <v>32</v>
      </c>
      <c r="T343">
        <v>4.8</v>
      </c>
      <c r="U343">
        <v>15.2</v>
      </c>
      <c r="V343" t="b">
        <v>0</v>
      </c>
      <c r="W343">
        <v>2</v>
      </c>
      <c r="X343">
        <v>1</v>
      </c>
      <c r="Y343">
        <v>18</v>
      </c>
      <c r="Z343">
        <v>28.19</v>
      </c>
    </row>
    <row r="344" spans="1:26" x14ac:dyDescent="0.25">
      <c r="A344" s="4" t="s">
        <v>424</v>
      </c>
      <c r="B344" s="4" t="s">
        <v>50</v>
      </c>
      <c r="C344" s="4" t="s">
        <v>1167</v>
      </c>
      <c r="D344" s="4" t="s">
        <v>1299</v>
      </c>
      <c r="E344" s="5">
        <v>45567.822916666664</v>
      </c>
      <c r="F344" s="5">
        <v>45567.850694444445</v>
      </c>
      <c r="G344">
        <v>40</v>
      </c>
      <c r="H344" s="4" t="s">
        <v>52</v>
      </c>
      <c r="I344" s="4" t="s">
        <v>53</v>
      </c>
      <c r="J344">
        <v>5</v>
      </c>
      <c r="K344">
        <v>7.5</v>
      </c>
      <c r="L344" s="4" t="s">
        <v>38</v>
      </c>
      <c r="M344" s="4" t="s">
        <v>389</v>
      </c>
      <c r="N344" t="b">
        <v>1</v>
      </c>
      <c r="O344" t="b">
        <v>0</v>
      </c>
      <c r="P344">
        <v>5.33</v>
      </c>
      <c r="Q344">
        <v>0.67</v>
      </c>
      <c r="R344" s="4" t="s">
        <v>373</v>
      </c>
      <c r="S344" s="4" t="s">
        <v>56</v>
      </c>
      <c r="T344">
        <v>18</v>
      </c>
      <c r="U344">
        <v>22</v>
      </c>
      <c r="V344" t="b">
        <v>1</v>
      </c>
      <c r="W344">
        <v>20</v>
      </c>
      <c r="X344">
        <v>3</v>
      </c>
      <c r="Y344">
        <v>19</v>
      </c>
      <c r="Z344">
        <v>29.95</v>
      </c>
    </row>
    <row r="345" spans="1:26" x14ac:dyDescent="0.25">
      <c r="A345" s="4" t="s">
        <v>425</v>
      </c>
      <c r="B345" s="4" t="s">
        <v>42</v>
      </c>
      <c r="C345" s="4" t="s">
        <v>1161</v>
      </c>
      <c r="D345" s="4" t="s">
        <v>1293</v>
      </c>
      <c r="E345" s="5">
        <v>45568.75</v>
      </c>
      <c r="F345" s="5">
        <v>45568.770833333336</v>
      </c>
      <c r="G345">
        <v>30</v>
      </c>
      <c r="H345" s="4" t="s">
        <v>28</v>
      </c>
      <c r="I345" s="4" t="s">
        <v>37</v>
      </c>
      <c r="J345">
        <v>3</v>
      </c>
      <c r="K345">
        <v>4</v>
      </c>
      <c r="L345" s="4" t="s">
        <v>28</v>
      </c>
      <c r="M345" s="4" t="s">
        <v>54</v>
      </c>
      <c r="N345" t="b">
        <v>1</v>
      </c>
      <c r="O345" t="b">
        <v>0</v>
      </c>
      <c r="P345">
        <v>7.5</v>
      </c>
      <c r="Q345">
        <v>0.75</v>
      </c>
      <c r="R345" s="4" t="s">
        <v>373</v>
      </c>
      <c r="S345" s="4" t="s">
        <v>56</v>
      </c>
      <c r="T345">
        <v>9.6</v>
      </c>
      <c r="U345">
        <v>20.399999999999999</v>
      </c>
      <c r="V345" t="b">
        <v>0</v>
      </c>
      <c r="W345">
        <v>6</v>
      </c>
      <c r="X345">
        <v>2</v>
      </c>
      <c r="Y345">
        <v>18</v>
      </c>
      <c r="Z345">
        <v>28.84</v>
      </c>
    </row>
    <row r="346" spans="1:26" x14ac:dyDescent="0.25">
      <c r="A346" s="4" t="s">
        <v>426</v>
      </c>
      <c r="B346" s="4" t="s">
        <v>58</v>
      </c>
      <c r="C346" s="4" t="s">
        <v>1165</v>
      </c>
      <c r="D346" s="4" t="s">
        <v>1297</v>
      </c>
      <c r="E346" s="5">
        <v>45569.84375</v>
      </c>
      <c r="F346" s="5">
        <v>45569.875</v>
      </c>
      <c r="G346">
        <v>45</v>
      </c>
      <c r="H346" s="4" t="s">
        <v>36</v>
      </c>
      <c r="I346" s="4" t="s">
        <v>29</v>
      </c>
      <c r="J346">
        <v>4</v>
      </c>
      <c r="K346">
        <v>9</v>
      </c>
      <c r="L346" s="4" t="s">
        <v>38</v>
      </c>
      <c r="M346" s="4" t="s">
        <v>39</v>
      </c>
      <c r="N346" t="b">
        <v>1</v>
      </c>
      <c r="O346" t="b">
        <v>0</v>
      </c>
      <c r="P346">
        <v>5</v>
      </c>
      <c r="Q346">
        <v>0.44</v>
      </c>
      <c r="R346" s="4" t="s">
        <v>373</v>
      </c>
      <c r="S346" s="4" t="s">
        <v>32</v>
      </c>
      <c r="T346">
        <v>21.6</v>
      </c>
      <c r="U346">
        <v>23.4</v>
      </c>
      <c r="V346" t="b">
        <v>1</v>
      </c>
      <c r="W346">
        <v>12</v>
      </c>
      <c r="X346">
        <v>3</v>
      </c>
      <c r="Y346">
        <v>20</v>
      </c>
      <c r="Z346">
        <v>30.29</v>
      </c>
    </row>
    <row r="347" spans="1:26" x14ac:dyDescent="0.25">
      <c r="A347" s="4" t="s">
        <v>427</v>
      </c>
      <c r="B347" s="4" t="s">
        <v>26</v>
      </c>
      <c r="C347" s="4" t="s">
        <v>1168</v>
      </c>
      <c r="D347" s="4" t="s">
        <v>1290</v>
      </c>
      <c r="E347" s="5">
        <v>45570.75</v>
      </c>
      <c r="F347" s="5">
        <v>45570.763888888891</v>
      </c>
      <c r="G347">
        <v>20</v>
      </c>
      <c r="H347" s="4" t="s">
        <v>28</v>
      </c>
      <c r="I347" s="4" t="s">
        <v>29</v>
      </c>
      <c r="J347">
        <v>2</v>
      </c>
      <c r="K347">
        <v>3</v>
      </c>
      <c r="L347" s="4" t="s">
        <v>46</v>
      </c>
      <c r="M347" s="4" t="s">
        <v>30</v>
      </c>
      <c r="N347" t="b">
        <v>1</v>
      </c>
      <c r="O347" t="b">
        <v>1</v>
      </c>
      <c r="P347">
        <v>6.67</v>
      </c>
      <c r="Q347">
        <v>0.67</v>
      </c>
      <c r="R347" s="4" t="s">
        <v>373</v>
      </c>
      <c r="S347" s="4" t="s">
        <v>32</v>
      </c>
      <c r="T347">
        <v>7.1999999999999993</v>
      </c>
      <c r="U347">
        <v>12.8</v>
      </c>
      <c r="V347" t="b">
        <v>0</v>
      </c>
      <c r="W347">
        <v>4</v>
      </c>
      <c r="X347">
        <v>1</v>
      </c>
      <c r="Y347">
        <v>18</v>
      </c>
      <c r="Z347">
        <v>30.26</v>
      </c>
    </row>
    <row r="348" spans="1:26" x14ac:dyDescent="0.25">
      <c r="A348" s="4" t="s">
        <v>428</v>
      </c>
      <c r="B348" s="4" t="s">
        <v>34</v>
      </c>
      <c r="C348" s="4" t="s">
        <v>1169</v>
      </c>
      <c r="D348" s="4" t="s">
        <v>1293</v>
      </c>
      <c r="E348" s="5">
        <v>45571.802083333336</v>
      </c>
      <c r="F348" s="5">
        <v>45571.822916666664</v>
      </c>
      <c r="G348">
        <v>30</v>
      </c>
      <c r="H348" s="4" t="s">
        <v>36</v>
      </c>
      <c r="I348" s="4" t="s">
        <v>37</v>
      </c>
      <c r="J348">
        <v>4</v>
      </c>
      <c r="K348">
        <v>6</v>
      </c>
      <c r="L348" s="4" t="s">
        <v>28</v>
      </c>
      <c r="M348" s="4" t="s">
        <v>54</v>
      </c>
      <c r="N348" t="b">
        <v>1</v>
      </c>
      <c r="O348" t="b">
        <v>1</v>
      </c>
      <c r="P348">
        <v>5</v>
      </c>
      <c r="Q348">
        <v>0.67</v>
      </c>
      <c r="R348" s="4" t="s">
        <v>373</v>
      </c>
      <c r="S348" s="4" t="s">
        <v>56</v>
      </c>
      <c r="T348">
        <v>14.4</v>
      </c>
      <c r="U348">
        <v>15.6</v>
      </c>
      <c r="V348" t="b">
        <v>0</v>
      </c>
      <c r="W348">
        <v>12</v>
      </c>
      <c r="X348">
        <v>2</v>
      </c>
      <c r="Y348">
        <v>19</v>
      </c>
      <c r="Z348">
        <v>28.19</v>
      </c>
    </row>
    <row r="349" spans="1:26" x14ac:dyDescent="0.25">
      <c r="A349" s="4" t="s">
        <v>429</v>
      </c>
      <c r="B349" s="4" t="s">
        <v>50</v>
      </c>
      <c r="C349" s="4" t="s">
        <v>1170</v>
      </c>
      <c r="D349" s="4" t="s">
        <v>1290</v>
      </c>
      <c r="E349" s="5">
        <v>45572.854166666664</v>
      </c>
      <c r="F349" s="5">
        <v>45572.881944444445</v>
      </c>
      <c r="G349">
        <v>40</v>
      </c>
      <c r="H349" s="4" t="s">
        <v>52</v>
      </c>
      <c r="I349" s="4" t="s">
        <v>53</v>
      </c>
      <c r="J349">
        <v>5</v>
      </c>
      <c r="K349">
        <v>8</v>
      </c>
      <c r="L349" s="4" t="s">
        <v>38</v>
      </c>
      <c r="M349" s="4" t="s">
        <v>389</v>
      </c>
      <c r="N349" t="b">
        <v>1</v>
      </c>
      <c r="O349" t="b">
        <v>0</v>
      </c>
      <c r="P349">
        <v>5</v>
      </c>
      <c r="Q349">
        <v>0.62</v>
      </c>
      <c r="R349" s="4" t="s">
        <v>373</v>
      </c>
      <c r="S349" s="4" t="s">
        <v>56</v>
      </c>
      <c r="T349">
        <v>19.2</v>
      </c>
      <c r="U349">
        <v>20.8</v>
      </c>
      <c r="V349" t="b">
        <v>1</v>
      </c>
      <c r="W349">
        <v>20</v>
      </c>
      <c r="X349">
        <v>3</v>
      </c>
      <c r="Y349">
        <v>20</v>
      </c>
      <c r="Z349">
        <v>29.95</v>
      </c>
    </row>
    <row r="350" spans="1:26" x14ac:dyDescent="0.25">
      <c r="A350" s="4" t="s">
        <v>430</v>
      </c>
      <c r="B350" s="4" t="s">
        <v>42</v>
      </c>
      <c r="C350" s="4" t="s">
        <v>1171</v>
      </c>
      <c r="D350" s="4" t="s">
        <v>1292</v>
      </c>
      <c r="E350" s="5">
        <v>45573.78125</v>
      </c>
      <c r="F350" s="5">
        <v>45573.795138888891</v>
      </c>
      <c r="G350">
        <v>20</v>
      </c>
      <c r="H350" s="4" t="s">
        <v>44</v>
      </c>
      <c r="I350" s="4" t="s">
        <v>45</v>
      </c>
      <c r="J350">
        <v>1</v>
      </c>
      <c r="K350">
        <v>2.5</v>
      </c>
      <c r="L350" s="4" t="s">
        <v>46</v>
      </c>
      <c r="M350" s="4" t="s">
        <v>39</v>
      </c>
      <c r="N350" t="b">
        <v>1</v>
      </c>
      <c r="O350" t="b">
        <v>0</v>
      </c>
      <c r="P350">
        <v>8</v>
      </c>
      <c r="Q350">
        <v>0.4</v>
      </c>
      <c r="R350" s="4" t="s">
        <v>373</v>
      </c>
      <c r="S350" s="4" t="s">
        <v>32</v>
      </c>
      <c r="T350">
        <v>6</v>
      </c>
      <c r="U350">
        <v>14</v>
      </c>
      <c r="V350" t="b">
        <v>0</v>
      </c>
      <c r="W350">
        <v>1</v>
      </c>
      <c r="X350">
        <v>1</v>
      </c>
      <c r="Y350">
        <v>18</v>
      </c>
      <c r="Z350">
        <v>28.84</v>
      </c>
    </row>
    <row r="351" spans="1:26" x14ac:dyDescent="0.25">
      <c r="A351" s="4" t="s">
        <v>431</v>
      </c>
      <c r="B351" s="4" t="s">
        <v>58</v>
      </c>
      <c r="C351" s="4" t="s">
        <v>1172</v>
      </c>
      <c r="D351" s="4" t="s">
        <v>1293</v>
      </c>
      <c r="E351" s="5">
        <v>45574.791666666664</v>
      </c>
      <c r="F351" s="5">
        <v>45574.826388888891</v>
      </c>
      <c r="G351">
        <v>50</v>
      </c>
      <c r="H351" s="4" t="s">
        <v>36</v>
      </c>
      <c r="I351" s="4" t="s">
        <v>37</v>
      </c>
      <c r="J351">
        <v>4</v>
      </c>
      <c r="K351">
        <v>10</v>
      </c>
      <c r="L351" s="4" t="s">
        <v>38</v>
      </c>
      <c r="M351" s="4" t="s">
        <v>30</v>
      </c>
      <c r="N351" t="b">
        <v>1</v>
      </c>
      <c r="O351" t="b">
        <v>0</v>
      </c>
      <c r="P351">
        <v>5</v>
      </c>
      <c r="Q351">
        <v>0.4</v>
      </c>
      <c r="R351" s="4" t="s">
        <v>373</v>
      </c>
      <c r="S351" s="4" t="s">
        <v>32</v>
      </c>
      <c r="T351">
        <v>24</v>
      </c>
      <c r="U351">
        <v>26</v>
      </c>
      <c r="V351" t="b">
        <v>1</v>
      </c>
      <c r="W351">
        <v>12</v>
      </c>
      <c r="X351">
        <v>3</v>
      </c>
      <c r="Y351">
        <v>19</v>
      </c>
      <c r="Z351">
        <v>30.29</v>
      </c>
    </row>
    <row r="352" spans="1:26" x14ac:dyDescent="0.25">
      <c r="A352" s="4" t="s">
        <v>432</v>
      </c>
      <c r="B352" s="4" t="s">
        <v>26</v>
      </c>
      <c r="C352" s="4" t="s">
        <v>1300</v>
      </c>
      <c r="D352" s="4" t="s">
        <v>1301</v>
      </c>
      <c r="E352" s="5">
        <v>45575.833333333336</v>
      </c>
      <c r="F352" s="5">
        <v>45575.857638888891</v>
      </c>
      <c r="G352">
        <v>35</v>
      </c>
      <c r="H352" s="4" t="s">
        <v>28</v>
      </c>
      <c r="I352" s="4" t="s">
        <v>29</v>
      </c>
      <c r="J352">
        <v>3</v>
      </c>
      <c r="K352">
        <v>5.5</v>
      </c>
      <c r="L352" s="4" t="s">
        <v>28</v>
      </c>
      <c r="M352" s="4" t="s">
        <v>39</v>
      </c>
      <c r="N352" t="b">
        <v>1</v>
      </c>
      <c r="O352" t="b">
        <v>0</v>
      </c>
      <c r="P352">
        <v>6.36</v>
      </c>
      <c r="Q352">
        <v>0.55000000000000004</v>
      </c>
      <c r="R352" s="4" t="s">
        <v>373</v>
      </c>
      <c r="S352" s="4" t="s">
        <v>32</v>
      </c>
      <c r="T352">
        <v>13.2</v>
      </c>
      <c r="U352">
        <v>21.8</v>
      </c>
      <c r="V352" t="b">
        <v>1</v>
      </c>
      <c r="W352">
        <v>6</v>
      </c>
      <c r="X352">
        <v>2</v>
      </c>
      <c r="Y352">
        <v>20</v>
      </c>
      <c r="Z352">
        <v>30.26</v>
      </c>
    </row>
    <row r="353" spans="1:26" x14ac:dyDescent="0.25">
      <c r="A353" s="4" t="s">
        <v>433</v>
      </c>
      <c r="B353" s="4" t="s">
        <v>34</v>
      </c>
      <c r="C353" s="4" t="s">
        <v>1173</v>
      </c>
      <c r="D353" s="4" t="s">
        <v>1302</v>
      </c>
      <c r="E353" s="5">
        <v>45576.770833333336</v>
      </c>
      <c r="F353" s="5">
        <v>45576.784722222219</v>
      </c>
      <c r="G353">
        <v>20</v>
      </c>
      <c r="H353" s="4" t="s">
        <v>44</v>
      </c>
      <c r="I353" s="4" t="s">
        <v>45</v>
      </c>
      <c r="J353">
        <v>2</v>
      </c>
      <c r="K353">
        <v>2</v>
      </c>
      <c r="L353" s="4" t="s">
        <v>46</v>
      </c>
      <c r="M353" s="4" t="s">
        <v>47</v>
      </c>
      <c r="N353" t="b">
        <v>1</v>
      </c>
      <c r="O353" t="b">
        <v>0</v>
      </c>
      <c r="P353">
        <v>10</v>
      </c>
      <c r="Q353">
        <v>1</v>
      </c>
      <c r="R353" s="4" t="s">
        <v>373</v>
      </c>
      <c r="S353" s="4" t="s">
        <v>32</v>
      </c>
      <c r="T353">
        <v>4.8</v>
      </c>
      <c r="U353">
        <v>15.2</v>
      </c>
      <c r="V353" t="b">
        <v>0</v>
      </c>
      <c r="W353">
        <v>2</v>
      </c>
      <c r="X353">
        <v>1</v>
      </c>
      <c r="Y353">
        <v>18</v>
      </c>
      <c r="Z353">
        <v>28.19</v>
      </c>
    </row>
    <row r="354" spans="1:26" x14ac:dyDescent="0.25">
      <c r="A354" s="4" t="s">
        <v>434</v>
      </c>
      <c r="B354" s="4" t="s">
        <v>50</v>
      </c>
      <c r="C354" s="4" t="s">
        <v>1174</v>
      </c>
      <c r="D354" s="4" t="s">
        <v>1303</v>
      </c>
      <c r="E354" s="5">
        <v>45577.822916666664</v>
      </c>
      <c r="F354" s="5">
        <v>45577.850694444445</v>
      </c>
      <c r="G354">
        <v>40</v>
      </c>
      <c r="H354" s="4" t="s">
        <v>52</v>
      </c>
      <c r="I354" s="4" t="s">
        <v>53</v>
      </c>
      <c r="J354">
        <v>5</v>
      </c>
      <c r="K354">
        <v>7.5</v>
      </c>
      <c r="L354" s="4" t="s">
        <v>38</v>
      </c>
      <c r="M354" s="4" t="s">
        <v>389</v>
      </c>
      <c r="N354" t="b">
        <v>1</v>
      </c>
      <c r="O354" t="b">
        <v>1</v>
      </c>
      <c r="P354">
        <v>5.33</v>
      </c>
      <c r="Q354">
        <v>0.67</v>
      </c>
      <c r="R354" s="4" t="s">
        <v>373</v>
      </c>
      <c r="S354" s="4" t="s">
        <v>56</v>
      </c>
      <c r="T354">
        <v>18</v>
      </c>
      <c r="U354">
        <v>22</v>
      </c>
      <c r="V354" t="b">
        <v>1</v>
      </c>
      <c r="W354">
        <v>20</v>
      </c>
      <c r="X354">
        <v>3</v>
      </c>
      <c r="Y354">
        <v>19</v>
      </c>
      <c r="Z354">
        <v>29.95</v>
      </c>
    </row>
    <row r="355" spans="1:26" x14ac:dyDescent="0.25">
      <c r="A355" s="4" t="s">
        <v>435</v>
      </c>
      <c r="B355" s="4" t="s">
        <v>42</v>
      </c>
      <c r="C355" s="4" t="s">
        <v>1294</v>
      </c>
      <c r="D355" s="4" t="s">
        <v>1290</v>
      </c>
      <c r="E355" s="5">
        <v>45578.75</v>
      </c>
      <c r="F355" s="5">
        <v>45578.770833333336</v>
      </c>
      <c r="G355">
        <v>30</v>
      </c>
      <c r="H355" s="4" t="s">
        <v>28</v>
      </c>
      <c r="I355" s="4" t="s">
        <v>37</v>
      </c>
      <c r="J355">
        <v>3</v>
      </c>
      <c r="K355">
        <v>4</v>
      </c>
      <c r="L355" s="4" t="s">
        <v>28</v>
      </c>
      <c r="M355" s="4" t="s">
        <v>54</v>
      </c>
      <c r="N355" t="b">
        <v>1</v>
      </c>
      <c r="O355" t="b">
        <v>1</v>
      </c>
      <c r="P355">
        <v>7.5</v>
      </c>
      <c r="Q355">
        <v>0.75</v>
      </c>
      <c r="R355" s="4" t="s">
        <v>373</v>
      </c>
      <c r="S355" s="4" t="s">
        <v>56</v>
      </c>
      <c r="T355">
        <v>9.6</v>
      </c>
      <c r="U355">
        <v>20.399999999999999</v>
      </c>
      <c r="V355" t="b">
        <v>0</v>
      </c>
      <c r="W355">
        <v>6</v>
      </c>
      <c r="X355">
        <v>2</v>
      </c>
      <c r="Y355">
        <v>18</v>
      </c>
      <c r="Z355">
        <v>28.84</v>
      </c>
    </row>
    <row r="356" spans="1:26" x14ac:dyDescent="0.25">
      <c r="A356" s="4" t="s">
        <v>436</v>
      </c>
      <c r="B356" s="4" t="s">
        <v>58</v>
      </c>
      <c r="C356" s="4" t="s">
        <v>1173</v>
      </c>
      <c r="D356" s="4" t="s">
        <v>1302</v>
      </c>
      <c r="E356" s="5">
        <v>45579.84375</v>
      </c>
      <c r="F356" s="5">
        <v>45579.875</v>
      </c>
      <c r="G356">
        <v>45</v>
      </c>
      <c r="H356" s="4" t="s">
        <v>36</v>
      </c>
      <c r="I356" s="4" t="s">
        <v>29</v>
      </c>
      <c r="J356">
        <v>4</v>
      </c>
      <c r="K356">
        <v>9</v>
      </c>
      <c r="L356" s="4" t="s">
        <v>38</v>
      </c>
      <c r="M356" s="4" t="s">
        <v>39</v>
      </c>
      <c r="N356" t="b">
        <v>1</v>
      </c>
      <c r="O356" t="b">
        <v>0</v>
      </c>
      <c r="P356">
        <v>5</v>
      </c>
      <c r="Q356">
        <v>0.44</v>
      </c>
      <c r="R356" s="4" t="s">
        <v>373</v>
      </c>
      <c r="S356" s="4" t="s">
        <v>32</v>
      </c>
      <c r="T356">
        <v>21.6</v>
      </c>
      <c r="U356">
        <v>23.4</v>
      </c>
      <c r="V356" t="b">
        <v>1</v>
      </c>
      <c r="W356">
        <v>12</v>
      </c>
      <c r="X356">
        <v>3</v>
      </c>
      <c r="Y356">
        <v>20</v>
      </c>
      <c r="Z356">
        <v>30.29</v>
      </c>
    </row>
    <row r="357" spans="1:26" x14ac:dyDescent="0.25">
      <c r="A357" s="4" t="s">
        <v>437</v>
      </c>
      <c r="B357" s="4" t="s">
        <v>26</v>
      </c>
      <c r="C357" s="4" t="s">
        <v>1175</v>
      </c>
      <c r="D357" s="4" t="s">
        <v>1304</v>
      </c>
      <c r="E357" s="5">
        <v>45580.75</v>
      </c>
      <c r="F357" s="5">
        <v>45580.763888888891</v>
      </c>
      <c r="G357">
        <v>20</v>
      </c>
      <c r="H357" s="4" t="s">
        <v>28</v>
      </c>
      <c r="I357" s="4" t="s">
        <v>29</v>
      </c>
      <c r="J357">
        <v>2</v>
      </c>
      <c r="K357">
        <v>3</v>
      </c>
      <c r="L357" s="4" t="s">
        <v>46</v>
      </c>
      <c r="M357" s="4" t="s">
        <v>30</v>
      </c>
      <c r="N357" t="b">
        <v>1</v>
      </c>
      <c r="O357" t="b">
        <v>0</v>
      </c>
      <c r="P357">
        <v>6.67</v>
      </c>
      <c r="Q357">
        <v>0.67</v>
      </c>
      <c r="R357" s="4" t="s">
        <v>373</v>
      </c>
      <c r="S357" s="4" t="s">
        <v>32</v>
      </c>
      <c r="T357">
        <v>7.1999999999999993</v>
      </c>
      <c r="U357">
        <v>12.8</v>
      </c>
      <c r="V357" t="b">
        <v>0</v>
      </c>
      <c r="W357">
        <v>4</v>
      </c>
      <c r="X357">
        <v>1</v>
      </c>
      <c r="Y357">
        <v>18</v>
      </c>
      <c r="Z357">
        <v>30.26</v>
      </c>
    </row>
    <row r="358" spans="1:26" x14ac:dyDescent="0.25">
      <c r="A358" s="4" t="s">
        <v>438</v>
      </c>
      <c r="B358" s="4" t="s">
        <v>34</v>
      </c>
      <c r="C358" s="4" t="s">
        <v>1176</v>
      </c>
      <c r="D358" s="4" t="s">
        <v>1293</v>
      </c>
      <c r="E358" s="5">
        <v>45581.802083333336</v>
      </c>
      <c r="F358" s="5">
        <v>45581.822916666664</v>
      </c>
      <c r="G358">
        <v>30</v>
      </c>
      <c r="H358" s="4" t="s">
        <v>36</v>
      </c>
      <c r="I358" s="4" t="s">
        <v>37</v>
      </c>
      <c r="J358">
        <v>4</v>
      </c>
      <c r="K358">
        <v>6</v>
      </c>
      <c r="L358" s="4" t="s">
        <v>28</v>
      </c>
      <c r="M358" s="4" t="s">
        <v>39</v>
      </c>
      <c r="N358" t="b">
        <v>1</v>
      </c>
      <c r="O358" t="b">
        <v>0</v>
      </c>
      <c r="P358">
        <v>5</v>
      </c>
      <c r="Q358">
        <v>0.67</v>
      </c>
      <c r="R358" s="4" t="s">
        <v>373</v>
      </c>
      <c r="S358" s="4" t="s">
        <v>32</v>
      </c>
      <c r="T358">
        <v>14.4</v>
      </c>
      <c r="U358">
        <v>15.6</v>
      </c>
      <c r="V358" t="b">
        <v>0</v>
      </c>
      <c r="W358">
        <v>12</v>
      </c>
      <c r="X358">
        <v>2</v>
      </c>
      <c r="Y358">
        <v>19</v>
      </c>
      <c r="Z358">
        <v>28.19</v>
      </c>
    </row>
    <row r="359" spans="1:26" x14ac:dyDescent="0.25">
      <c r="A359" s="4" t="s">
        <v>439</v>
      </c>
      <c r="B359" s="4" t="s">
        <v>50</v>
      </c>
      <c r="C359" s="4" t="s">
        <v>1177</v>
      </c>
      <c r="D359" s="4" t="s">
        <v>1305</v>
      </c>
      <c r="E359" s="5">
        <v>45582.854166666664</v>
      </c>
      <c r="F359" s="5">
        <v>45582.881944444445</v>
      </c>
      <c r="G359">
        <v>40</v>
      </c>
      <c r="H359" s="4" t="s">
        <v>52</v>
      </c>
      <c r="I359" s="4" t="s">
        <v>53</v>
      </c>
      <c r="J359">
        <v>5</v>
      </c>
      <c r="K359">
        <v>8</v>
      </c>
      <c r="L359" s="4" t="s">
        <v>38</v>
      </c>
      <c r="M359" s="4" t="s">
        <v>389</v>
      </c>
      <c r="N359" t="b">
        <v>1</v>
      </c>
      <c r="O359" t="b">
        <v>0</v>
      </c>
      <c r="P359">
        <v>5</v>
      </c>
      <c r="Q359">
        <v>0.62</v>
      </c>
      <c r="R359" s="4" t="s">
        <v>373</v>
      </c>
      <c r="S359" s="4" t="s">
        <v>56</v>
      </c>
      <c r="T359">
        <v>19.2</v>
      </c>
      <c r="U359">
        <v>20.8</v>
      </c>
      <c r="V359" t="b">
        <v>1</v>
      </c>
      <c r="W359">
        <v>20</v>
      </c>
      <c r="X359">
        <v>3</v>
      </c>
      <c r="Y359">
        <v>20</v>
      </c>
      <c r="Z359">
        <v>29.95</v>
      </c>
    </row>
    <row r="360" spans="1:26" x14ac:dyDescent="0.25">
      <c r="A360" s="4" t="s">
        <v>440</v>
      </c>
      <c r="B360" s="4" t="s">
        <v>42</v>
      </c>
      <c r="C360" s="4" t="s">
        <v>1178</v>
      </c>
      <c r="D360" s="4" t="s">
        <v>1306</v>
      </c>
      <c r="E360" s="5">
        <v>45583.78125</v>
      </c>
      <c r="F360" s="5">
        <v>45583.795138888891</v>
      </c>
      <c r="G360">
        <v>20</v>
      </c>
      <c r="H360" s="4" t="s">
        <v>44</v>
      </c>
      <c r="I360" s="4" t="s">
        <v>45</v>
      </c>
      <c r="J360">
        <v>1</v>
      </c>
      <c r="K360">
        <v>2.5</v>
      </c>
      <c r="L360" s="4" t="s">
        <v>46</v>
      </c>
      <c r="M360" s="4" t="s">
        <v>54</v>
      </c>
      <c r="N360" t="b">
        <v>1</v>
      </c>
      <c r="O360" t="b">
        <v>0</v>
      </c>
      <c r="P360">
        <v>8</v>
      </c>
      <c r="Q360">
        <v>0.4</v>
      </c>
      <c r="R360" s="4" t="s">
        <v>373</v>
      </c>
      <c r="S360" s="4" t="s">
        <v>56</v>
      </c>
      <c r="T360">
        <v>6</v>
      </c>
      <c r="U360">
        <v>14</v>
      </c>
      <c r="V360" t="b">
        <v>0</v>
      </c>
      <c r="W360">
        <v>1</v>
      </c>
      <c r="X360">
        <v>1</v>
      </c>
      <c r="Y360">
        <v>18</v>
      </c>
      <c r="Z360">
        <v>28.84</v>
      </c>
    </row>
    <row r="361" spans="1:26" x14ac:dyDescent="0.25">
      <c r="A361" s="4" t="s">
        <v>441</v>
      </c>
      <c r="B361" s="4" t="s">
        <v>58</v>
      </c>
      <c r="C361" s="4" t="s">
        <v>1167</v>
      </c>
      <c r="D361" s="4" t="s">
        <v>1299</v>
      </c>
      <c r="E361" s="5">
        <v>45584.791666666664</v>
      </c>
      <c r="F361" s="5">
        <v>45584.826388888891</v>
      </c>
      <c r="G361">
        <v>50</v>
      </c>
      <c r="H361" s="4" t="s">
        <v>36</v>
      </c>
      <c r="I361" s="4" t="s">
        <v>37</v>
      </c>
      <c r="J361">
        <v>4</v>
      </c>
      <c r="K361">
        <v>10</v>
      </c>
      <c r="L361" s="4" t="s">
        <v>38</v>
      </c>
      <c r="M361" s="4" t="s">
        <v>30</v>
      </c>
      <c r="N361" t="b">
        <v>1</v>
      </c>
      <c r="O361" t="b">
        <v>1</v>
      </c>
      <c r="P361">
        <v>5</v>
      </c>
      <c r="Q361">
        <v>0.4</v>
      </c>
      <c r="R361" s="4" t="s">
        <v>373</v>
      </c>
      <c r="S361" s="4" t="s">
        <v>32</v>
      </c>
      <c r="T361">
        <v>24</v>
      </c>
      <c r="U361">
        <v>26</v>
      </c>
      <c r="V361" t="b">
        <v>1</v>
      </c>
      <c r="W361">
        <v>12</v>
      </c>
      <c r="X361">
        <v>3</v>
      </c>
      <c r="Y361">
        <v>19</v>
      </c>
      <c r="Z361">
        <v>30.29</v>
      </c>
    </row>
    <row r="362" spans="1:26" x14ac:dyDescent="0.25">
      <c r="A362" s="4" t="s">
        <v>442</v>
      </c>
      <c r="B362" s="4" t="s">
        <v>26</v>
      </c>
      <c r="C362" s="4" t="s">
        <v>1157</v>
      </c>
      <c r="D362" s="4" t="s">
        <v>1289</v>
      </c>
      <c r="E362" s="5">
        <v>45585.75</v>
      </c>
      <c r="F362" s="5">
        <v>45585.763888888891</v>
      </c>
      <c r="G362">
        <v>20</v>
      </c>
      <c r="H362" s="4" t="s">
        <v>28</v>
      </c>
      <c r="I362" s="4" t="s">
        <v>29</v>
      </c>
      <c r="J362">
        <v>2</v>
      </c>
      <c r="K362">
        <v>3</v>
      </c>
      <c r="L362" s="4" t="s">
        <v>46</v>
      </c>
      <c r="M362" s="4" t="s">
        <v>227</v>
      </c>
      <c r="N362" t="b">
        <v>1</v>
      </c>
      <c r="O362" t="b">
        <v>1</v>
      </c>
      <c r="P362">
        <v>6.67</v>
      </c>
      <c r="Q362">
        <v>0.67</v>
      </c>
      <c r="R362" s="4" t="s">
        <v>373</v>
      </c>
      <c r="S362" s="4" t="s">
        <v>56</v>
      </c>
      <c r="T362">
        <v>7.1999999999999993</v>
      </c>
      <c r="U362">
        <v>12.8</v>
      </c>
      <c r="V362" t="b">
        <v>0</v>
      </c>
      <c r="W362">
        <v>4</v>
      </c>
      <c r="X362">
        <v>1</v>
      </c>
      <c r="Y362">
        <v>18</v>
      </c>
      <c r="Z362">
        <v>30.26</v>
      </c>
    </row>
    <row r="363" spans="1:26" x14ac:dyDescent="0.25">
      <c r="A363" s="4" t="s">
        <v>443</v>
      </c>
      <c r="B363" s="4" t="s">
        <v>26</v>
      </c>
      <c r="C363" s="4" t="s">
        <v>1160</v>
      </c>
      <c r="D363" s="4" t="s">
        <v>1292</v>
      </c>
      <c r="E363" s="5">
        <v>45586.833333333336</v>
      </c>
      <c r="F363" s="5">
        <v>45586.847222222219</v>
      </c>
      <c r="G363">
        <v>20</v>
      </c>
      <c r="H363" s="4" t="s">
        <v>28</v>
      </c>
      <c r="I363" s="4" t="s">
        <v>29</v>
      </c>
      <c r="J363">
        <v>2</v>
      </c>
      <c r="K363">
        <v>3</v>
      </c>
      <c r="L363" s="4" t="s">
        <v>46</v>
      </c>
      <c r="M363" s="4" t="s">
        <v>30</v>
      </c>
      <c r="N363" t="b">
        <v>1</v>
      </c>
      <c r="O363" t="b">
        <v>0</v>
      </c>
      <c r="P363">
        <v>6.67</v>
      </c>
      <c r="Q363">
        <v>0.67</v>
      </c>
      <c r="R363" s="4" t="s">
        <v>373</v>
      </c>
      <c r="S363" s="4" t="s">
        <v>32</v>
      </c>
      <c r="T363">
        <v>7.1999999999999993</v>
      </c>
      <c r="U363">
        <v>12.8</v>
      </c>
      <c r="V363" t="b">
        <v>0</v>
      </c>
      <c r="W363">
        <v>4</v>
      </c>
      <c r="X363">
        <v>1</v>
      </c>
      <c r="Y363">
        <v>20</v>
      </c>
      <c r="Z363">
        <v>30.26</v>
      </c>
    </row>
    <row r="364" spans="1:26" x14ac:dyDescent="0.25">
      <c r="A364" s="4" t="s">
        <v>444</v>
      </c>
      <c r="B364" s="4" t="s">
        <v>34</v>
      </c>
      <c r="C364" s="4" t="s">
        <v>1159</v>
      </c>
      <c r="D364" s="4" t="s">
        <v>1291</v>
      </c>
      <c r="E364" s="5">
        <v>45587.802083333336</v>
      </c>
      <c r="F364" s="5">
        <v>45587.822916666664</v>
      </c>
      <c r="G364">
        <v>30</v>
      </c>
      <c r="H364" s="4" t="s">
        <v>36</v>
      </c>
      <c r="I364" s="4" t="s">
        <v>37</v>
      </c>
      <c r="J364">
        <v>4</v>
      </c>
      <c r="K364">
        <v>6</v>
      </c>
      <c r="L364" s="4" t="s">
        <v>28</v>
      </c>
      <c r="M364" s="4" t="s">
        <v>47</v>
      </c>
      <c r="N364" t="b">
        <v>1</v>
      </c>
      <c r="O364" t="b">
        <v>0</v>
      </c>
      <c r="P364">
        <v>5</v>
      </c>
      <c r="Q364">
        <v>0.67</v>
      </c>
      <c r="R364" s="4" t="s">
        <v>373</v>
      </c>
      <c r="S364" s="4" t="s">
        <v>32</v>
      </c>
      <c r="T364">
        <v>14.4</v>
      </c>
      <c r="U364">
        <v>15.6</v>
      </c>
      <c r="V364" t="b">
        <v>0</v>
      </c>
      <c r="W364">
        <v>12</v>
      </c>
      <c r="X364">
        <v>2</v>
      </c>
      <c r="Y364">
        <v>19</v>
      </c>
      <c r="Z364">
        <v>28.19</v>
      </c>
    </row>
    <row r="365" spans="1:26" x14ac:dyDescent="0.25">
      <c r="A365" s="4" t="s">
        <v>445</v>
      </c>
      <c r="B365" s="4" t="s">
        <v>50</v>
      </c>
      <c r="C365" s="4" t="s">
        <v>1158</v>
      </c>
      <c r="D365" s="4" t="s">
        <v>1290</v>
      </c>
      <c r="E365" s="5">
        <v>45588.854166666664</v>
      </c>
      <c r="F365" s="5">
        <v>45588.881944444445</v>
      </c>
      <c r="G365">
        <v>40</v>
      </c>
      <c r="H365" s="4" t="s">
        <v>52</v>
      </c>
      <c r="I365" s="4" t="s">
        <v>53</v>
      </c>
      <c r="J365">
        <v>5</v>
      </c>
      <c r="K365">
        <v>8</v>
      </c>
      <c r="L365" s="4" t="s">
        <v>38</v>
      </c>
      <c r="M365" s="4" t="s">
        <v>389</v>
      </c>
      <c r="N365" t="b">
        <v>1</v>
      </c>
      <c r="O365" t="b">
        <v>0</v>
      </c>
      <c r="P365">
        <v>5</v>
      </c>
      <c r="Q365">
        <v>0.62</v>
      </c>
      <c r="R365" s="4" t="s">
        <v>373</v>
      </c>
      <c r="S365" s="4" t="s">
        <v>56</v>
      </c>
      <c r="T365">
        <v>19.2</v>
      </c>
      <c r="U365">
        <v>20.8</v>
      </c>
      <c r="V365" t="b">
        <v>1</v>
      </c>
      <c r="W365">
        <v>20</v>
      </c>
      <c r="X365">
        <v>3</v>
      </c>
      <c r="Y365">
        <v>20</v>
      </c>
      <c r="Z365">
        <v>29.95</v>
      </c>
    </row>
    <row r="366" spans="1:26" x14ac:dyDescent="0.25">
      <c r="A366" s="4" t="s">
        <v>446</v>
      </c>
      <c r="B366" s="4" t="s">
        <v>42</v>
      </c>
      <c r="C366" s="4" t="s">
        <v>1162</v>
      </c>
      <c r="D366" s="4" t="s">
        <v>1293</v>
      </c>
      <c r="E366" s="5">
        <v>45589.78125</v>
      </c>
      <c r="F366" s="5">
        <v>45589.795138888891</v>
      </c>
      <c r="G366">
        <v>20</v>
      </c>
      <c r="H366" s="4" t="s">
        <v>44</v>
      </c>
      <c r="I366" s="4" t="s">
        <v>45</v>
      </c>
      <c r="J366">
        <v>1</v>
      </c>
      <c r="K366">
        <v>2.5</v>
      </c>
      <c r="L366" s="4" t="s">
        <v>46</v>
      </c>
      <c r="M366" s="4" t="s">
        <v>54</v>
      </c>
      <c r="N366" t="b">
        <v>1</v>
      </c>
      <c r="O366" t="b">
        <v>0</v>
      </c>
      <c r="P366">
        <v>8</v>
      </c>
      <c r="Q366">
        <v>0.4</v>
      </c>
      <c r="R366" s="4" t="s">
        <v>373</v>
      </c>
      <c r="S366" s="4" t="s">
        <v>56</v>
      </c>
      <c r="T366">
        <v>6</v>
      </c>
      <c r="U366">
        <v>14</v>
      </c>
      <c r="V366" t="b">
        <v>0</v>
      </c>
      <c r="W366">
        <v>1</v>
      </c>
      <c r="X366">
        <v>1</v>
      </c>
      <c r="Y366">
        <v>18</v>
      </c>
      <c r="Z366">
        <v>28.84</v>
      </c>
    </row>
    <row r="367" spans="1:26" x14ac:dyDescent="0.25">
      <c r="A367" s="4" t="s">
        <v>447</v>
      </c>
      <c r="B367" s="4" t="s">
        <v>58</v>
      </c>
      <c r="C367" s="4" t="s">
        <v>1163</v>
      </c>
      <c r="D367" s="4" t="s">
        <v>1295</v>
      </c>
      <c r="E367" s="5">
        <v>45590.791666666664</v>
      </c>
      <c r="F367" s="5">
        <v>45590.826388888891</v>
      </c>
      <c r="G367">
        <v>50</v>
      </c>
      <c r="H367" s="4" t="s">
        <v>36</v>
      </c>
      <c r="I367" s="4" t="s">
        <v>37</v>
      </c>
      <c r="J367">
        <v>4</v>
      </c>
      <c r="K367">
        <v>10</v>
      </c>
      <c r="L367" s="4" t="s">
        <v>38</v>
      </c>
      <c r="M367" s="4" t="s">
        <v>30</v>
      </c>
      <c r="N367" t="b">
        <v>1</v>
      </c>
      <c r="O367" t="b">
        <v>0</v>
      </c>
      <c r="P367">
        <v>5</v>
      </c>
      <c r="Q367">
        <v>0.4</v>
      </c>
      <c r="R367" s="4" t="s">
        <v>373</v>
      </c>
      <c r="S367" s="4" t="s">
        <v>32</v>
      </c>
      <c r="T367">
        <v>24</v>
      </c>
      <c r="U367">
        <v>26</v>
      </c>
      <c r="V367" t="b">
        <v>1</v>
      </c>
      <c r="W367">
        <v>12</v>
      </c>
      <c r="X367">
        <v>3</v>
      </c>
      <c r="Y367">
        <v>19</v>
      </c>
      <c r="Z367">
        <v>30.29</v>
      </c>
    </row>
    <row r="368" spans="1:26" x14ac:dyDescent="0.25">
      <c r="A368" s="4" t="s">
        <v>448</v>
      </c>
      <c r="B368" s="4" t="s">
        <v>26</v>
      </c>
      <c r="C368" s="4" t="s">
        <v>1160</v>
      </c>
      <c r="D368" s="4" t="s">
        <v>1292</v>
      </c>
      <c r="E368" s="5">
        <v>45591.833333333336</v>
      </c>
      <c r="F368" s="5">
        <v>45591.857638888891</v>
      </c>
      <c r="G368">
        <v>35</v>
      </c>
      <c r="H368" s="4" t="s">
        <v>28</v>
      </c>
      <c r="I368" s="4" t="s">
        <v>29</v>
      </c>
      <c r="J368">
        <v>3</v>
      </c>
      <c r="K368">
        <v>5.5</v>
      </c>
      <c r="L368" s="4" t="s">
        <v>28</v>
      </c>
      <c r="M368" s="4" t="s">
        <v>39</v>
      </c>
      <c r="N368" t="b">
        <v>1</v>
      </c>
      <c r="O368" t="b">
        <v>1</v>
      </c>
      <c r="P368">
        <v>6.36</v>
      </c>
      <c r="Q368">
        <v>0.55000000000000004</v>
      </c>
      <c r="R368" s="4" t="s">
        <v>373</v>
      </c>
      <c r="S368" s="4" t="s">
        <v>32</v>
      </c>
      <c r="T368">
        <v>13.2</v>
      </c>
      <c r="U368">
        <v>21.8</v>
      </c>
      <c r="V368" t="b">
        <v>1</v>
      </c>
      <c r="W368">
        <v>6</v>
      </c>
      <c r="X368">
        <v>2</v>
      </c>
      <c r="Y368">
        <v>20</v>
      </c>
      <c r="Z368">
        <v>30.26</v>
      </c>
    </row>
    <row r="369" spans="1:26" x14ac:dyDescent="0.25">
      <c r="A369" s="4" t="s">
        <v>449</v>
      </c>
      <c r="B369" s="4" t="s">
        <v>34</v>
      </c>
      <c r="C369" s="4" t="s">
        <v>1166</v>
      </c>
      <c r="D369" s="4" t="s">
        <v>1298</v>
      </c>
      <c r="E369" s="5">
        <v>45592.770833333336</v>
      </c>
      <c r="F369" s="5">
        <v>45592.784722222219</v>
      </c>
      <c r="G369">
        <v>20</v>
      </c>
      <c r="H369" s="4" t="s">
        <v>44</v>
      </c>
      <c r="I369" s="4" t="s">
        <v>45</v>
      </c>
      <c r="J369">
        <v>2</v>
      </c>
      <c r="K369">
        <v>2</v>
      </c>
      <c r="L369" s="4" t="s">
        <v>46</v>
      </c>
      <c r="M369" s="4" t="s">
        <v>47</v>
      </c>
      <c r="N369" t="b">
        <v>1</v>
      </c>
      <c r="O369" t="b">
        <v>1</v>
      </c>
      <c r="P369">
        <v>10</v>
      </c>
      <c r="Q369">
        <v>1</v>
      </c>
      <c r="R369" s="4" t="s">
        <v>373</v>
      </c>
      <c r="S369" s="4" t="s">
        <v>32</v>
      </c>
      <c r="T369">
        <v>4.8</v>
      </c>
      <c r="U369">
        <v>15.2</v>
      </c>
      <c r="V369" t="b">
        <v>0</v>
      </c>
      <c r="W369">
        <v>2</v>
      </c>
      <c r="X369">
        <v>1</v>
      </c>
      <c r="Y369">
        <v>18</v>
      </c>
      <c r="Z369">
        <v>28.19</v>
      </c>
    </row>
    <row r="370" spans="1:26" x14ac:dyDescent="0.25">
      <c r="A370" s="4" t="s">
        <v>450</v>
      </c>
      <c r="B370" s="4" t="s">
        <v>50</v>
      </c>
      <c r="C370" s="4" t="s">
        <v>1167</v>
      </c>
      <c r="D370" s="4" t="s">
        <v>1299</v>
      </c>
      <c r="E370" s="5">
        <v>45593.822916666664</v>
      </c>
      <c r="F370" s="5">
        <v>45593.850694444445</v>
      </c>
      <c r="G370">
        <v>40</v>
      </c>
      <c r="H370" s="4" t="s">
        <v>52</v>
      </c>
      <c r="I370" s="4" t="s">
        <v>53</v>
      </c>
      <c r="J370">
        <v>5</v>
      </c>
      <c r="K370">
        <v>7.5</v>
      </c>
      <c r="L370" s="4" t="s">
        <v>38</v>
      </c>
      <c r="M370" s="4" t="s">
        <v>389</v>
      </c>
      <c r="N370" t="b">
        <v>1</v>
      </c>
      <c r="O370" t="b">
        <v>0</v>
      </c>
      <c r="P370">
        <v>5.33</v>
      </c>
      <c r="Q370">
        <v>0.67</v>
      </c>
      <c r="R370" s="4" t="s">
        <v>373</v>
      </c>
      <c r="S370" s="4" t="s">
        <v>56</v>
      </c>
      <c r="T370">
        <v>18</v>
      </c>
      <c r="U370">
        <v>22</v>
      </c>
      <c r="V370" t="b">
        <v>1</v>
      </c>
      <c r="W370">
        <v>20</v>
      </c>
      <c r="X370">
        <v>3</v>
      </c>
      <c r="Y370">
        <v>19</v>
      </c>
      <c r="Z370">
        <v>29.95</v>
      </c>
    </row>
    <row r="371" spans="1:26" x14ac:dyDescent="0.25">
      <c r="A371" s="4" t="s">
        <v>451</v>
      </c>
      <c r="B371" s="4" t="s">
        <v>42</v>
      </c>
      <c r="C371" s="4" t="s">
        <v>1161</v>
      </c>
      <c r="D371" s="4" t="s">
        <v>1293</v>
      </c>
      <c r="E371" s="5">
        <v>45594.75</v>
      </c>
      <c r="F371" s="5">
        <v>45594.770833333336</v>
      </c>
      <c r="G371">
        <v>30</v>
      </c>
      <c r="H371" s="4" t="s">
        <v>28</v>
      </c>
      <c r="I371" s="4" t="s">
        <v>37</v>
      </c>
      <c r="J371">
        <v>3</v>
      </c>
      <c r="K371">
        <v>4</v>
      </c>
      <c r="L371" s="4" t="s">
        <v>28</v>
      </c>
      <c r="M371" s="4" t="s">
        <v>30</v>
      </c>
      <c r="N371" t="b">
        <v>1</v>
      </c>
      <c r="O371" t="b">
        <v>0</v>
      </c>
      <c r="P371">
        <v>7.5</v>
      </c>
      <c r="Q371">
        <v>0.75</v>
      </c>
      <c r="R371" s="4" t="s">
        <v>373</v>
      </c>
      <c r="S371" s="4" t="s">
        <v>32</v>
      </c>
      <c r="T371">
        <v>9.6</v>
      </c>
      <c r="U371">
        <v>20.399999999999999</v>
      </c>
      <c r="V371" t="b">
        <v>0</v>
      </c>
      <c r="W371">
        <v>6</v>
      </c>
      <c r="X371">
        <v>2</v>
      </c>
      <c r="Y371">
        <v>18</v>
      </c>
      <c r="Z371">
        <v>28.84</v>
      </c>
    </row>
    <row r="372" spans="1:26" x14ac:dyDescent="0.25">
      <c r="A372" s="4" t="s">
        <v>452</v>
      </c>
      <c r="B372" s="4" t="s">
        <v>58</v>
      </c>
      <c r="C372" s="4" t="s">
        <v>1165</v>
      </c>
      <c r="D372" s="4" t="s">
        <v>1297</v>
      </c>
      <c r="E372" s="5">
        <v>45595.84375</v>
      </c>
      <c r="F372" s="5">
        <v>45595.875</v>
      </c>
      <c r="G372">
        <v>45</v>
      </c>
      <c r="H372" s="4" t="s">
        <v>36</v>
      </c>
      <c r="I372" s="4" t="s">
        <v>29</v>
      </c>
      <c r="J372">
        <v>4</v>
      </c>
      <c r="K372">
        <v>9</v>
      </c>
      <c r="L372" s="4" t="s">
        <v>38</v>
      </c>
      <c r="M372" s="4" t="s">
        <v>39</v>
      </c>
      <c r="N372" t="b">
        <v>1</v>
      </c>
      <c r="O372" t="b">
        <v>0</v>
      </c>
      <c r="P372">
        <v>5</v>
      </c>
      <c r="Q372">
        <v>0.44</v>
      </c>
      <c r="R372" s="4" t="s">
        <v>373</v>
      </c>
      <c r="S372" s="4" t="s">
        <v>32</v>
      </c>
      <c r="T372">
        <v>21.6</v>
      </c>
      <c r="U372">
        <v>23.4</v>
      </c>
      <c r="V372" t="b">
        <v>1</v>
      </c>
      <c r="W372">
        <v>12</v>
      </c>
      <c r="X372">
        <v>3</v>
      </c>
      <c r="Y372">
        <v>20</v>
      </c>
      <c r="Z372">
        <v>30.29</v>
      </c>
    </row>
    <row r="373" spans="1:26" x14ac:dyDescent="0.25">
      <c r="A373" s="4" t="s">
        <v>453</v>
      </c>
      <c r="B373" s="4" t="s">
        <v>26</v>
      </c>
      <c r="C373" s="4" t="s">
        <v>1168</v>
      </c>
      <c r="D373" s="4" t="s">
        <v>1290</v>
      </c>
      <c r="E373" s="5">
        <v>45596.75</v>
      </c>
      <c r="F373" s="5">
        <v>45596.763888888891</v>
      </c>
      <c r="G373">
        <v>20</v>
      </c>
      <c r="H373" s="4" t="s">
        <v>28</v>
      </c>
      <c r="I373" s="4" t="s">
        <v>29</v>
      </c>
      <c r="J373">
        <v>2</v>
      </c>
      <c r="K373">
        <v>3</v>
      </c>
      <c r="L373" s="4" t="s">
        <v>46</v>
      </c>
      <c r="M373" s="4" t="s">
        <v>30</v>
      </c>
      <c r="N373" t="b">
        <v>1</v>
      </c>
      <c r="O373" t="b">
        <v>0</v>
      </c>
      <c r="P373">
        <v>6.67</v>
      </c>
      <c r="Q373">
        <v>0.67</v>
      </c>
      <c r="R373" s="4" t="s">
        <v>373</v>
      </c>
      <c r="S373" s="4" t="s">
        <v>32</v>
      </c>
      <c r="T373">
        <v>7.1999999999999993</v>
      </c>
      <c r="U373">
        <v>12.8</v>
      </c>
      <c r="V373" t="b">
        <v>0</v>
      </c>
      <c r="W373">
        <v>4</v>
      </c>
      <c r="X373">
        <v>1</v>
      </c>
      <c r="Y373">
        <v>18</v>
      </c>
      <c r="Z373">
        <v>30.26</v>
      </c>
    </row>
    <row r="374" spans="1:26" x14ac:dyDescent="0.25">
      <c r="A374" s="4" t="s">
        <v>454</v>
      </c>
      <c r="B374" s="4" t="s">
        <v>34</v>
      </c>
      <c r="C374" s="4" t="s">
        <v>1169</v>
      </c>
      <c r="D374" s="4" t="s">
        <v>1293</v>
      </c>
      <c r="E374" s="5">
        <v>45597.802083333336</v>
      </c>
      <c r="F374" s="5">
        <v>45597.822916666664</v>
      </c>
      <c r="G374">
        <v>30</v>
      </c>
      <c r="H374" s="4" t="s">
        <v>36</v>
      </c>
      <c r="I374" s="4" t="s">
        <v>37</v>
      </c>
      <c r="J374">
        <v>4</v>
      </c>
      <c r="K374">
        <v>6</v>
      </c>
      <c r="L374" s="4" t="s">
        <v>28</v>
      </c>
      <c r="M374" s="4" t="s">
        <v>54</v>
      </c>
      <c r="N374" t="b">
        <v>1</v>
      </c>
      <c r="O374" t="b">
        <v>0</v>
      </c>
      <c r="P374">
        <v>5</v>
      </c>
      <c r="Q374">
        <v>0.67</v>
      </c>
      <c r="R374" s="4" t="s">
        <v>455</v>
      </c>
      <c r="S374" s="4" t="s">
        <v>56</v>
      </c>
      <c r="T374">
        <v>14.4</v>
      </c>
      <c r="U374">
        <v>15.6</v>
      </c>
      <c r="V374" t="b">
        <v>0</v>
      </c>
      <c r="W374">
        <v>12</v>
      </c>
      <c r="X374">
        <v>2</v>
      </c>
      <c r="Y374">
        <v>19</v>
      </c>
      <c r="Z374">
        <v>28.19</v>
      </c>
    </row>
    <row r="375" spans="1:26" x14ac:dyDescent="0.25">
      <c r="A375" s="4" t="s">
        <v>456</v>
      </c>
      <c r="B375" s="4" t="s">
        <v>50</v>
      </c>
      <c r="C375" s="4" t="s">
        <v>1170</v>
      </c>
      <c r="D375" s="4" t="s">
        <v>1290</v>
      </c>
      <c r="E375" s="5">
        <v>45598.854166666664</v>
      </c>
      <c r="F375" s="5">
        <v>45598.881944444445</v>
      </c>
      <c r="G375">
        <v>40</v>
      </c>
      <c r="H375" s="4" t="s">
        <v>52</v>
      </c>
      <c r="I375" s="4" t="s">
        <v>53</v>
      </c>
      <c r="J375">
        <v>5</v>
      </c>
      <c r="K375">
        <v>8</v>
      </c>
      <c r="L375" s="4" t="s">
        <v>38</v>
      </c>
      <c r="M375" s="4" t="s">
        <v>389</v>
      </c>
      <c r="N375" t="b">
        <v>1</v>
      </c>
      <c r="O375" t="b">
        <v>1</v>
      </c>
      <c r="P375">
        <v>5</v>
      </c>
      <c r="Q375">
        <v>0.62</v>
      </c>
      <c r="R375" s="4" t="s">
        <v>455</v>
      </c>
      <c r="S375" s="4" t="s">
        <v>56</v>
      </c>
      <c r="T375">
        <v>19.2</v>
      </c>
      <c r="U375">
        <v>20.8</v>
      </c>
      <c r="V375" t="b">
        <v>1</v>
      </c>
      <c r="W375">
        <v>20</v>
      </c>
      <c r="X375">
        <v>3</v>
      </c>
      <c r="Y375">
        <v>20</v>
      </c>
      <c r="Z375">
        <v>29.95</v>
      </c>
    </row>
    <row r="376" spans="1:26" x14ac:dyDescent="0.25">
      <c r="A376" s="4" t="s">
        <v>457</v>
      </c>
      <c r="B376" s="4" t="s">
        <v>42</v>
      </c>
      <c r="C376" s="4" t="s">
        <v>1171</v>
      </c>
      <c r="D376" s="4" t="s">
        <v>1292</v>
      </c>
      <c r="E376" s="5">
        <v>45599.78125</v>
      </c>
      <c r="F376" s="5">
        <v>45599.795138888891</v>
      </c>
      <c r="G376">
        <v>20</v>
      </c>
      <c r="H376" s="4" t="s">
        <v>44</v>
      </c>
      <c r="I376" s="4" t="s">
        <v>45</v>
      </c>
      <c r="J376">
        <v>1</v>
      </c>
      <c r="K376">
        <v>2.5</v>
      </c>
      <c r="L376" s="4" t="s">
        <v>46</v>
      </c>
      <c r="M376" s="4" t="s">
        <v>39</v>
      </c>
      <c r="N376" t="b">
        <v>1</v>
      </c>
      <c r="O376" t="b">
        <v>1</v>
      </c>
      <c r="P376">
        <v>8</v>
      </c>
      <c r="Q376">
        <v>0.4</v>
      </c>
      <c r="R376" s="4" t="s">
        <v>455</v>
      </c>
      <c r="S376" s="4" t="s">
        <v>32</v>
      </c>
      <c r="T376">
        <v>6</v>
      </c>
      <c r="U376">
        <v>14</v>
      </c>
      <c r="V376" t="b">
        <v>0</v>
      </c>
      <c r="W376">
        <v>1</v>
      </c>
      <c r="X376">
        <v>1</v>
      </c>
      <c r="Y376">
        <v>18</v>
      </c>
      <c r="Z376">
        <v>28.84</v>
      </c>
    </row>
    <row r="377" spans="1:26" x14ac:dyDescent="0.25">
      <c r="A377" s="4" t="s">
        <v>458</v>
      </c>
      <c r="B377" s="4" t="s">
        <v>58</v>
      </c>
      <c r="C377" s="4" t="s">
        <v>1172</v>
      </c>
      <c r="D377" s="4" t="s">
        <v>1293</v>
      </c>
      <c r="E377" s="5">
        <v>45600.791666666664</v>
      </c>
      <c r="F377" s="5">
        <v>45600.826388888891</v>
      </c>
      <c r="G377">
        <v>50</v>
      </c>
      <c r="H377" s="4" t="s">
        <v>36</v>
      </c>
      <c r="I377" s="4" t="s">
        <v>37</v>
      </c>
      <c r="J377">
        <v>4</v>
      </c>
      <c r="K377">
        <v>10</v>
      </c>
      <c r="L377" s="4" t="s">
        <v>38</v>
      </c>
      <c r="M377" s="4" t="s">
        <v>30</v>
      </c>
      <c r="N377" t="b">
        <v>1</v>
      </c>
      <c r="O377" t="b">
        <v>0</v>
      </c>
      <c r="P377">
        <v>5</v>
      </c>
      <c r="Q377">
        <v>0.4</v>
      </c>
      <c r="R377" s="4" t="s">
        <v>455</v>
      </c>
      <c r="S377" s="4" t="s">
        <v>32</v>
      </c>
      <c r="T377">
        <v>24</v>
      </c>
      <c r="U377">
        <v>26</v>
      </c>
      <c r="V377" t="b">
        <v>1</v>
      </c>
      <c r="W377">
        <v>12</v>
      </c>
      <c r="X377">
        <v>3</v>
      </c>
      <c r="Y377">
        <v>19</v>
      </c>
      <c r="Z377">
        <v>30.29</v>
      </c>
    </row>
    <row r="378" spans="1:26" x14ac:dyDescent="0.25">
      <c r="A378" s="4" t="s">
        <v>459</v>
      </c>
      <c r="B378" s="4" t="s">
        <v>26</v>
      </c>
      <c r="C378" s="4" t="s">
        <v>1300</v>
      </c>
      <c r="D378" s="4" t="s">
        <v>1301</v>
      </c>
      <c r="E378" s="5">
        <v>45601.833333333336</v>
      </c>
      <c r="F378" s="5">
        <v>45601.857638888891</v>
      </c>
      <c r="G378">
        <v>35</v>
      </c>
      <c r="H378" s="4" t="s">
        <v>28</v>
      </c>
      <c r="I378" s="4" t="s">
        <v>29</v>
      </c>
      <c r="J378">
        <v>3</v>
      </c>
      <c r="K378">
        <v>5.5</v>
      </c>
      <c r="L378" s="4" t="s">
        <v>28</v>
      </c>
      <c r="M378" s="4" t="s">
        <v>39</v>
      </c>
      <c r="N378" t="b">
        <v>1</v>
      </c>
      <c r="O378" t="b">
        <v>0</v>
      </c>
      <c r="P378">
        <v>6.36</v>
      </c>
      <c r="Q378">
        <v>0.55000000000000004</v>
      </c>
      <c r="R378" s="4" t="s">
        <v>455</v>
      </c>
      <c r="S378" s="4" t="s">
        <v>32</v>
      </c>
      <c r="T378">
        <v>13.2</v>
      </c>
      <c r="U378">
        <v>21.8</v>
      </c>
      <c r="V378" t="b">
        <v>1</v>
      </c>
      <c r="W378">
        <v>6</v>
      </c>
      <c r="X378">
        <v>2</v>
      </c>
      <c r="Y378">
        <v>20</v>
      </c>
      <c r="Z378">
        <v>30.26</v>
      </c>
    </row>
    <row r="379" spans="1:26" x14ac:dyDescent="0.25">
      <c r="A379" s="4" t="s">
        <v>460</v>
      </c>
      <c r="B379" s="4" t="s">
        <v>34</v>
      </c>
      <c r="C379" s="4" t="s">
        <v>1173</v>
      </c>
      <c r="D379" s="4" t="s">
        <v>1302</v>
      </c>
      <c r="E379" s="5">
        <v>45602.770833333336</v>
      </c>
      <c r="F379" s="5">
        <v>45602.784722222219</v>
      </c>
      <c r="G379">
        <v>20</v>
      </c>
      <c r="H379" s="4" t="s">
        <v>44</v>
      </c>
      <c r="I379" s="4" t="s">
        <v>45</v>
      </c>
      <c r="J379">
        <v>2</v>
      </c>
      <c r="K379">
        <v>2</v>
      </c>
      <c r="L379" s="4" t="s">
        <v>46</v>
      </c>
      <c r="M379" s="4" t="s">
        <v>47</v>
      </c>
      <c r="N379" t="b">
        <v>1</v>
      </c>
      <c r="O379" t="b">
        <v>0</v>
      </c>
      <c r="P379">
        <v>10</v>
      </c>
      <c r="Q379">
        <v>1</v>
      </c>
      <c r="R379" s="4" t="s">
        <v>455</v>
      </c>
      <c r="S379" s="4" t="s">
        <v>32</v>
      </c>
      <c r="T379">
        <v>4.8</v>
      </c>
      <c r="U379">
        <v>15.2</v>
      </c>
      <c r="V379" t="b">
        <v>0</v>
      </c>
      <c r="W379">
        <v>2</v>
      </c>
      <c r="X379">
        <v>1</v>
      </c>
      <c r="Y379">
        <v>18</v>
      </c>
      <c r="Z379">
        <v>28.19</v>
      </c>
    </row>
    <row r="380" spans="1:26" x14ac:dyDescent="0.25">
      <c r="A380" s="4" t="s">
        <v>461</v>
      </c>
      <c r="B380" s="4" t="s">
        <v>50</v>
      </c>
      <c r="C380" s="4" t="s">
        <v>1174</v>
      </c>
      <c r="D380" s="4" t="s">
        <v>1303</v>
      </c>
      <c r="E380" s="5">
        <v>45603.822916666664</v>
      </c>
      <c r="F380" s="5">
        <v>45603.850694444445</v>
      </c>
      <c r="G380">
        <v>40</v>
      </c>
      <c r="H380" s="4" t="s">
        <v>52</v>
      </c>
      <c r="I380" s="4" t="s">
        <v>53</v>
      </c>
      <c r="J380">
        <v>5</v>
      </c>
      <c r="K380">
        <v>7.5</v>
      </c>
      <c r="L380" s="4" t="s">
        <v>38</v>
      </c>
      <c r="M380" s="4" t="s">
        <v>389</v>
      </c>
      <c r="N380" t="b">
        <v>1</v>
      </c>
      <c r="O380" t="b">
        <v>0</v>
      </c>
      <c r="P380">
        <v>5.33</v>
      </c>
      <c r="Q380">
        <v>0.67</v>
      </c>
      <c r="R380" s="4" t="s">
        <v>455</v>
      </c>
      <c r="S380" s="4" t="s">
        <v>56</v>
      </c>
      <c r="T380">
        <v>18</v>
      </c>
      <c r="U380">
        <v>22</v>
      </c>
      <c r="V380" t="b">
        <v>1</v>
      </c>
      <c r="W380">
        <v>20</v>
      </c>
      <c r="X380">
        <v>3</v>
      </c>
      <c r="Y380">
        <v>19</v>
      </c>
      <c r="Z380">
        <v>29.95</v>
      </c>
    </row>
    <row r="381" spans="1:26" x14ac:dyDescent="0.25">
      <c r="A381" s="4" t="s">
        <v>462</v>
      </c>
      <c r="B381" s="4" t="s">
        <v>42</v>
      </c>
      <c r="C381" s="4" t="s">
        <v>1294</v>
      </c>
      <c r="D381" s="4" t="s">
        <v>1290</v>
      </c>
      <c r="E381" s="5">
        <v>45604.75</v>
      </c>
      <c r="F381" s="5">
        <v>45604.770833333336</v>
      </c>
      <c r="G381">
        <v>30</v>
      </c>
      <c r="H381" s="4" t="s">
        <v>28</v>
      </c>
      <c r="I381" s="4" t="s">
        <v>37</v>
      </c>
      <c r="J381">
        <v>3</v>
      </c>
      <c r="K381">
        <v>4</v>
      </c>
      <c r="L381" s="4" t="s">
        <v>28</v>
      </c>
      <c r="M381" s="4" t="s">
        <v>47</v>
      </c>
      <c r="N381" t="b">
        <v>1</v>
      </c>
      <c r="O381" t="b">
        <v>0</v>
      </c>
      <c r="P381">
        <v>7.5</v>
      </c>
      <c r="Q381">
        <v>0.75</v>
      </c>
      <c r="R381" s="4" t="s">
        <v>455</v>
      </c>
      <c r="S381" s="4" t="s">
        <v>32</v>
      </c>
      <c r="T381">
        <v>9.6</v>
      </c>
      <c r="U381">
        <v>20.399999999999999</v>
      </c>
      <c r="V381" t="b">
        <v>0</v>
      </c>
      <c r="W381">
        <v>6</v>
      </c>
      <c r="X381">
        <v>2</v>
      </c>
      <c r="Y381">
        <v>18</v>
      </c>
      <c r="Z381">
        <v>28.84</v>
      </c>
    </row>
    <row r="382" spans="1:26" x14ac:dyDescent="0.25">
      <c r="A382" s="4" t="s">
        <v>463</v>
      </c>
      <c r="B382" s="4" t="s">
        <v>58</v>
      </c>
      <c r="C382" s="4" t="s">
        <v>1173</v>
      </c>
      <c r="D382" s="4" t="s">
        <v>1302</v>
      </c>
      <c r="E382" s="5">
        <v>45605.84375</v>
      </c>
      <c r="F382" s="5">
        <v>45605.875</v>
      </c>
      <c r="G382">
        <v>45</v>
      </c>
      <c r="H382" s="4" t="s">
        <v>36</v>
      </c>
      <c r="I382" s="4" t="s">
        <v>29</v>
      </c>
      <c r="J382">
        <v>4</v>
      </c>
      <c r="K382">
        <v>9</v>
      </c>
      <c r="L382" s="4" t="s">
        <v>38</v>
      </c>
      <c r="M382" s="4" t="s">
        <v>54</v>
      </c>
      <c r="N382" t="b">
        <v>1</v>
      </c>
      <c r="O382" t="b">
        <v>1</v>
      </c>
      <c r="P382">
        <v>5</v>
      </c>
      <c r="Q382">
        <v>0.44</v>
      </c>
      <c r="R382" s="4" t="s">
        <v>455</v>
      </c>
      <c r="S382" s="4" t="s">
        <v>56</v>
      </c>
      <c r="T382">
        <v>21.6</v>
      </c>
      <c r="U382">
        <v>23.4</v>
      </c>
      <c r="V382" t="b">
        <v>1</v>
      </c>
      <c r="W382">
        <v>12</v>
      </c>
      <c r="X382">
        <v>3</v>
      </c>
      <c r="Y382">
        <v>20</v>
      </c>
      <c r="Z382">
        <v>30.29</v>
      </c>
    </row>
    <row r="383" spans="1:26" x14ac:dyDescent="0.25">
      <c r="A383" s="4" t="s">
        <v>464</v>
      </c>
      <c r="B383" s="4" t="s">
        <v>26</v>
      </c>
      <c r="C383" s="4" t="s">
        <v>1175</v>
      </c>
      <c r="D383" s="4" t="s">
        <v>1304</v>
      </c>
      <c r="E383" s="5">
        <v>45606.75</v>
      </c>
      <c r="F383" s="5">
        <v>45606.763888888891</v>
      </c>
      <c r="G383">
        <v>20</v>
      </c>
      <c r="H383" s="4" t="s">
        <v>28</v>
      </c>
      <c r="I383" s="4" t="s">
        <v>29</v>
      </c>
      <c r="J383">
        <v>2</v>
      </c>
      <c r="K383">
        <v>3</v>
      </c>
      <c r="L383" s="4" t="s">
        <v>46</v>
      </c>
      <c r="M383" s="4" t="s">
        <v>30</v>
      </c>
      <c r="N383" t="b">
        <v>1</v>
      </c>
      <c r="O383" t="b">
        <v>1</v>
      </c>
      <c r="P383">
        <v>6.67</v>
      </c>
      <c r="Q383">
        <v>0.67</v>
      </c>
      <c r="R383" s="4" t="s">
        <v>455</v>
      </c>
      <c r="S383" s="4" t="s">
        <v>32</v>
      </c>
      <c r="T383">
        <v>7.1999999999999993</v>
      </c>
      <c r="U383">
        <v>12.8</v>
      </c>
      <c r="V383" t="b">
        <v>0</v>
      </c>
      <c r="W383">
        <v>4</v>
      </c>
      <c r="X383">
        <v>1</v>
      </c>
      <c r="Y383">
        <v>18</v>
      </c>
      <c r="Z383">
        <v>30.26</v>
      </c>
    </row>
    <row r="384" spans="1:26" x14ac:dyDescent="0.25">
      <c r="A384" s="4" t="s">
        <v>465</v>
      </c>
      <c r="B384" s="4" t="s">
        <v>34</v>
      </c>
      <c r="C384" s="4" t="s">
        <v>1176</v>
      </c>
      <c r="D384" s="4" t="s">
        <v>1293</v>
      </c>
      <c r="E384" s="5">
        <v>45607.802083333336</v>
      </c>
      <c r="F384" s="5">
        <v>45607.822916666664</v>
      </c>
      <c r="G384">
        <v>30</v>
      </c>
      <c r="H384" s="4" t="s">
        <v>36</v>
      </c>
      <c r="I384" s="4" t="s">
        <v>37</v>
      </c>
      <c r="J384">
        <v>4</v>
      </c>
      <c r="K384">
        <v>6</v>
      </c>
      <c r="L384" s="4" t="s">
        <v>28</v>
      </c>
      <c r="M384" s="4" t="s">
        <v>39</v>
      </c>
      <c r="N384" t="b">
        <v>1</v>
      </c>
      <c r="O384" t="b">
        <v>0</v>
      </c>
      <c r="P384">
        <v>5</v>
      </c>
      <c r="Q384">
        <v>0.67</v>
      </c>
      <c r="R384" s="4" t="s">
        <v>455</v>
      </c>
      <c r="S384" s="4" t="s">
        <v>32</v>
      </c>
      <c r="T384">
        <v>14.4</v>
      </c>
      <c r="U384">
        <v>15.6</v>
      </c>
      <c r="V384" t="b">
        <v>0</v>
      </c>
      <c r="W384">
        <v>12</v>
      </c>
      <c r="X384">
        <v>2</v>
      </c>
      <c r="Y384">
        <v>19</v>
      </c>
      <c r="Z384">
        <v>28.19</v>
      </c>
    </row>
    <row r="385" spans="1:26" x14ac:dyDescent="0.25">
      <c r="A385" s="4" t="s">
        <v>466</v>
      </c>
      <c r="B385" s="4" t="s">
        <v>50</v>
      </c>
      <c r="C385" s="4" t="s">
        <v>1177</v>
      </c>
      <c r="D385" s="4" t="s">
        <v>1305</v>
      </c>
      <c r="E385" s="5">
        <v>45608.854166666664</v>
      </c>
      <c r="F385" s="5">
        <v>45608.881944444445</v>
      </c>
      <c r="G385">
        <v>40</v>
      </c>
      <c r="H385" s="4" t="s">
        <v>52</v>
      </c>
      <c r="I385" s="4" t="s">
        <v>53</v>
      </c>
      <c r="J385">
        <v>5</v>
      </c>
      <c r="K385">
        <v>8</v>
      </c>
      <c r="L385" s="4" t="s">
        <v>38</v>
      </c>
      <c r="M385" s="4" t="s">
        <v>389</v>
      </c>
      <c r="N385" t="b">
        <v>1</v>
      </c>
      <c r="O385" t="b">
        <v>0</v>
      </c>
      <c r="P385">
        <v>5</v>
      </c>
      <c r="Q385">
        <v>0.62</v>
      </c>
      <c r="R385" s="4" t="s">
        <v>455</v>
      </c>
      <c r="S385" s="4" t="s">
        <v>56</v>
      </c>
      <c r="T385">
        <v>19.2</v>
      </c>
      <c r="U385">
        <v>20.8</v>
      </c>
      <c r="V385" t="b">
        <v>1</v>
      </c>
      <c r="W385">
        <v>20</v>
      </c>
      <c r="X385">
        <v>3</v>
      </c>
      <c r="Y385">
        <v>20</v>
      </c>
      <c r="Z385">
        <v>29.95</v>
      </c>
    </row>
    <row r="386" spans="1:26" x14ac:dyDescent="0.25">
      <c r="A386" s="4" t="s">
        <v>467</v>
      </c>
      <c r="B386" s="4" t="s">
        <v>42</v>
      </c>
      <c r="C386" s="4" t="s">
        <v>1178</v>
      </c>
      <c r="D386" s="4" t="s">
        <v>1306</v>
      </c>
      <c r="E386" s="5">
        <v>45609.78125</v>
      </c>
      <c r="F386" s="5">
        <v>45609.795138888891</v>
      </c>
      <c r="G386">
        <v>20</v>
      </c>
      <c r="H386" s="4" t="s">
        <v>44</v>
      </c>
      <c r="I386" s="4" t="s">
        <v>45</v>
      </c>
      <c r="J386">
        <v>1</v>
      </c>
      <c r="K386">
        <v>2.5</v>
      </c>
      <c r="L386" s="4" t="s">
        <v>46</v>
      </c>
      <c r="M386" s="4" t="s">
        <v>54</v>
      </c>
      <c r="N386" t="b">
        <v>1</v>
      </c>
      <c r="O386" t="b">
        <v>0</v>
      </c>
      <c r="P386">
        <v>8</v>
      </c>
      <c r="Q386">
        <v>0.4</v>
      </c>
      <c r="R386" s="4" t="s">
        <v>455</v>
      </c>
      <c r="S386" s="4" t="s">
        <v>56</v>
      </c>
      <c r="T386">
        <v>6</v>
      </c>
      <c r="U386">
        <v>14</v>
      </c>
      <c r="V386" t="b">
        <v>0</v>
      </c>
      <c r="W386">
        <v>1</v>
      </c>
      <c r="X386">
        <v>1</v>
      </c>
      <c r="Y386">
        <v>18</v>
      </c>
      <c r="Z386">
        <v>28.84</v>
      </c>
    </row>
    <row r="387" spans="1:26" x14ac:dyDescent="0.25">
      <c r="A387" s="4" t="s">
        <v>468</v>
      </c>
      <c r="B387" s="4" t="s">
        <v>58</v>
      </c>
      <c r="C387" s="4" t="s">
        <v>1167</v>
      </c>
      <c r="D387" s="4" t="s">
        <v>1299</v>
      </c>
      <c r="E387" s="5">
        <v>45610.791666666664</v>
      </c>
      <c r="F387" s="5">
        <v>45610.826388888891</v>
      </c>
      <c r="G387">
        <v>50</v>
      </c>
      <c r="H387" s="4" t="s">
        <v>36</v>
      </c>
      <c r="I387" s="4" t="s">
        <v>37</v>
      </c>
      <c r="J387">
        <v>4</v>
      </c>
      <c r="K387">
        <v>10</v>
      </c>
      <c r="L387" s="4" t="s">
        <v>38</v>
      </c>
      <c r="M387" s="4" t="s">
        <v>30</v>
      </c>
      <c r="N387" t="b">
        <v>1</v>
      </c>
      <c r="O387" t="b">
        <v>0</v>
      </c>
      <c r="P387">
        <v>5</v>
      </c>
      <c r="Q387">
        <v>0.4</v>
      </c>
      <c r="R387" s="4" t="s">
        <v>455</v>
      </c>
      <c r="S387" s="4" t="s">
        <v>32</v>
      </c>
      <c r="T387">
        <v>24</v>
      </c>
      <c r="U387">
        <v>26</v>
      </c>
      <c r="V387" t="b">
        <v>1</v>
      </c>
      <c r="W387">
        <v>12</v>
      </c>
      <c r="X387">
        <v>3</v>
      </c>
      <c r="Y387">
        <v>19</v>
      </c>
      <c r="Z387">
        <v>30.29</v>
      </c>
    </row>
    <row r="388" spans="1:26" x14ac:dyDescent="0.25">
      <c r="A388" s="4" t="s">
        <v>469</v>
      </c>
      <c r="B388" s="4" t="s">
        <v>26</v>
      </c>
      <c r="C388" s="4" t="s">
        <v>1157</v>
      </c>
      <c r="D388" s="4" t="s">
        <v>1289</v>
      </c>
      <c r="E388" s="5">
        <v>45611.75</v>
      </c>
      <c r="F388" s="5">
        <v>45611.763888888891</v>
      </c>
      <c r="G388">
        <v>20</v>
      </c>
      <c r="H388" s="4" t="s">
        <v>28</v>
      </c>
      <c r="I388" s="4" t="s">
        <v>29</v>
      </c>
      <c r="J388">
        <v>2</v>
      </c>
      <c r="K388">
        <v>3</v>
      </c>
      <c r="L388" s="4" t="s">
        <v>46</v>
      </c>
      <c r="M388" s="4" t="s">
        <v>227</v>
      </c>
      <c r="N388" t="b">
        <v>1</v>
      </c>
      <c r="O388" t="b">
        <v>0</v>
      </c>
      <c r="P388">
        <v>6.67</v>
      </c>
      <c r="Q388">
        <v>0.67</v>
      </c>
      <c r="R388" s="4" t="s">
        <v>455</v>
      </c>
      <c r="S388" s="4" t="s">
        <v>56</v>
      </c>
      <c r="T388">
        <v>7.1999999999999993</v>
      </c>
      <c r="U388">
        <v>12.8</v>
      </c>
      <c r="V388" t="b">
        <v>0</v>
      </c>
      <c r="W388">
        <v>4</v>
      </c>
      <c r="X388">
        <v>1</v>
      </c>
      <c r="Y388">
        <v>18</v>
      </c>
      <c r="Z388">
        <v>30.26</v>
      </c>
    </row>
    <row r="389" spans="1:26" x14ac:dyDescent="0.25">
      <c r="A389" s="4" t="s">
        <v>470</v>
      </c>
      <c r="B389" s="4" t="s">
        <v>26</v>
      </c>
      <c r="C389" s="4" t="s">
        <v>1160</v>
      </c>
      <c r="D389" s="4" t="s">
        <v>1292</v>
      </c>
      <c r="E389" s="5">
        <v>45612.833333333336</v>
      </c>
      <c r="F389" s="5">
        <v>45612.847222222219</v>
      </c>
      <c r="G389">
        <v>20</v>
      </c>
      <c r="H389" s="4" t="s">
        <v>28</v>
      </c>
      <c r="I389" s="4" t="s">
        <v>29</v>
      </c>
      <c r="J389">
        <v>2</v>
      </c>
      <c r="K389">
        <v>3</v>
      </c>
      <c r="L389" s="4" t="s">
        <v>46</v>
      </c>
      <c r="M389" s="4" t="s">
        <v>30</v>
      </c>
      <c r="N389" t="b">
        <v>1</v>
      </c>
      <c r="O389" t="b">
        <v>1</v>
      </c>
      <c r="P389">
        <v>6.67</v>
      </c>
      <c r="Q389">
        <v>0.67</v>
      </c>
      <c r="R389" s="4" t="s">
        <v>455</v>
      </c>
      <c r="S389" s="4" t="s">
        <v>32</v>
      </c>
      <c r="T389">
        <v>7.1999999999999993</v>
      </c>
      <c r="U389">
        <v>12.8</v>
      </c>
      <c r="V389" t="b">
        <v>0</v>
      </c>
      <c r="W389">
        <v>4</v>
      </c>
      <c r="X389">
        <v>1</v>
      </c>
      <c r="Y389">
        <v>20</v>
      </c>
      <c r="Z389">
        <v>30.26</v>
      </c>
    </row>
    <row r="390" spans="1:26" x14ac:dyDescent="0.25">
      <c r="A390" s="4" t="s">
        <v>471</v>
      </c>
      <c r="B390" s="4" t="s">
        <v>34</v>
      </c>
      <c r="C390" s="4" t="s">
        <v>1159</v>
      </c>
      <c r="D390" s="4" t="s">
        <v>1291</v>
      </c>
      <c r="E390" s="5">
        <v>45613.802083333336</v>
      </c>
      <c r="F390" s="5">
        <v>45613.822916666664</v>
      </c>
      <c r="G390">
        <v>30</v>
      </c>
      <c r="H390" s="4" t="s">
        <v>36</v>
      </c>
      <c r="I390" s="4" t="s">
        <v>37</v>
      </c>
      <c r="J390">
        <v>4</v>
      </c>
      <c r="K390">
        <v>6</v>
      </c>
      <c r="L390" s="4" t="s">
        <v>28</v>
      </c>
      <c r="M390" s="4" t="s">
        <v>47</v>
      </c>
      <c r="N390" t="b">
        <v>1</v>
      </c>
      <c r="O390" t="b">
        <v>1</v>
      </c>
      <c r="P390">
        <v>5</v>
      </c>
      <c r="Q390">
        <v>0.67</v>
      </c>
      <c r="R390" s="4" t="s">
        <v>455</v>
      </c>
      <c r="S390" s="4" t="s">
        <v>32</v>
      </c>
      <c r="T390">
        <v>14.4</v>
      </c>
      <c r="U390">
        <v>15.6</v>
      </c>
      <c r="V390" t="b">
        <v>0</v>
      </c>
      <c r="W390">
        <v>12</v>
      </c>
      <c r="X390">
        <v>2</v>
      </c>
      <c r="Y390">
        <v>19</v>
      </c>
      <c r="Z390">
        <v>28.19</v>
      </c>
    </row>
    <row r="391" spans="1:26" x14ac:dyDescent="0.25">
      <c r="A391" s="4" t="s">
        <v>472</v>
      </c>
      <c r="B391" s="4" t="s">
        <v>50</v>
      </c>
      <c r="C391" s="4" t="s">
        <v>1158</v>
      </c>
      <c r="D391" s="4" t="s">
        <v>1290</v>
      </c>
      <c r="E391" s="5">
        <v>45614.854166666664</v>
      </c>
      <c r="F391" s="5">
        <v>45614.881944444445</v>
      </c>
      <c r="G391">
        <v>40</v>
      </c>
      <c r="H391" s="4" t="s">
        <v>52</v>
      </c>
      <c r="I391" s="4" t="s">
        <v>53</v>
      </c>
      <c r="J391">
        <v>5</v>
      </c>
      <c r="K391">
        <v>8</v>
      </c>
      <c r="L391" s="4" t="s">
        <v>38</v>
      </c>
      <c r="M391" s="4" t="s">
        <v>389</v>
      </c>
      <c r="N391" t="b">
        <v>1</v>
      </c>
      <c r="O391" t="b">
        <v>0</v>
      </c>
      <c r="P391">
        <v>5</v>
      </c>
      <c r="Q391">
        <v>0.62</v>
      </c>
      <c r="R391" s="4" t="s">
        <v>455</v>
      </c>
      <c r="S391" s="4" t="s">
        <v>56</v>
      </c>
      <c r="T391">
        <v>19.2</v>
      </c>
      <c r="U391">
        <v>20.8</v>
      </c>
      <c r="V391" t="b">
        <v>1</v>
      </c>
      <c r="W391">
        <v>20</v>
      </c>
      <c r="X391">
        <v>3</v>
      </c>
      <c r="Y391">
        <v>20</v>
      </c>
      <c r="Z391">
        <v>29.95</v>
      </c>
    </row>
    <row r="392" spans="1:26" x14ac:dyDescent="0.25">
      <c r="A392" s="4" t="s">
        <v>473</v>
      </c>
      <c r="B392" s="4" t="s">
        <v>42</v>
      </c>
      <c r="C392" s="4" t="s">
        <v>1162</v>
      </c>
      <c r="D392" s="4" t="s">
        <v>1293</v>
      </c>
      <c r="E392" s="5">
        <v>45615.78125</v>
      </c>
      <c r="F392" s="5">
        <v>45615.795138888891</v>
      </c>
      <c r="G392">
        <v>20</v>
      </c>
      <c r="H392" s="4" t="s">
        <v>44</v>
      </c>
      <c r="I392" s="4" t="s">
        <v>45</v>
      </c>
      <c r="J392">
        <v>1</v>
      </c>
      <c r="K392">
        <v>2.5</v>
      </c>
      <c r="L392" s="4" t="s">
        <v>46</v>
      </c>
      <c r="M392" s="4" t="s">
        <v>54</v>
      </c>
      <c r="N392" t="b">
        <v>1</v>
      </c>
      <c r="O392" t="b">
        <v>0</v>
      </c>
      <c r="P392">
        <v>8</v>
      </c>
      <c r="Q392">
        <v>0.4</v>
      </c>
      <c r="R392" s="4" t="s">
        <v>455</v>
      </c>
      <c r="S392" s="4" t="s">
        <v>56</v>
      </c>
      <c r="T392">
        <v>6</v>
      </c>
      <c r="U392">
        <v>14</v>
      </c>
      <c r="V392" t="b">
        <v>0</v>
      </c>
      <c r="W392">
        <v>1</v>
      </c>
      <c r="X392">
        <v>1</v>
      </c>
      <c r="Y392">
        <v>18</v>
      </c>
      <c r="Z392">
        <v>28.84</v>
      </c>
    </row>
    <row r="393" spans="1:26" x14ac:dyDescent="0.25">
      <c r="A393" s="4" t="s">
        <v>474</v>
      </c>
      <c r="B393" s="4" t="s">
        <v>58</v>
      </c>
      <c r="C393" s="4" t="s">
        <v>1163</v>
      </c>
      <c r="D393" s="4" t="s">
        <v>1295</v>
      </c>
      <c r="E393" s="5">
        <v>45616.791666666664</v>
      </c>
      <c r="F393" s="5">
        <v>45616.826388888891</v>
      </c>
      <c r="G393">
        <v>50</v>
      </c>
      <c r="H393" s="4" t="s">
        <v>36</v>
      </c>
      <c r="I393" s="4" t="s">
        <v>37</v>
      </c>
      <c r="J393">
        <v>4</v>
      </c>
      <c r="K393">
        <v>10</v>
      </c>
      <c r="L393" s="4" t="s">
        <v>38</v>
      </c>
      <c r="M393" s="4" t="s">
        <v>30</v>
      </c>
      <c r="N393" t="b">
        <v>1</v>
      </c>
      <c r="O393" t="b">
        <v>0</v>
      </c>
      <c r="P393">
        <v>5</v>
      </c>
      <c r="Q393">
        <v>0.4</v>
      </c>
      <c r="R393" s="4" t="s">
        <v>455</v>
      </c>
      <c r="S393" s="4" t="s">
        <v>32</v>
      </c>
      <c r="T393">
        <v>24</v>
      </c>
      <c r="U393">
        <v>26</v>
      </c>
      <c r="V393" t="b">
        <v>1</v>
      </c>
      <c r="W393">
        <v>12</v>
      </c>
      <c r="X393">
        <v>3</v>
      </c>
      <c r="Y393">
        <v>19</v>
      </c>
      <c r="Z393">
        <v>30.29</v>
      </c>
    </row>
    <row r="394" spans="1:26" x14ac:dyDescent="0.25">
      <c r="A394" s="4" t="s">
        <v>475</v>
      </c>
      <c r="B394" s="4" t="s">
        <v>26</v>
      </c>
      <c r="C394" s="4" t="s">
        <v>1160</v>
      </c>
      <c r="D394" s="4" t="s">
        <v>1292</v>
      </c>
      <c r="E394" s="5">
        <v>45617.833333333336</v>
      </c>
      <c r="F394" s="5">
        <v>45617.857638888891</v>
      </c>
      <c r="G394">
        <v>35</v>
      </c>
      <c r="H394" s="4" t="s">
        <v>28</v>
      </c>
      <c r="I394" s="4" t="s">
        <v>476</v>
      </c>
      <c r="J394">
        <v>3</v>
      </c>
      <c r="K394">
        <v>5.5</v>
      </c>
      <c r="L394" s="4" t="s">
        <v>28</v>
      </c>
      <c r="M394" s="4" t="s">
        <v>39</v>
      </c>
      <c r="N394" t="b">
        <v>1</v>
      </c>
      <c r="O394" t="b">
        <v>0</v>
      </c>
      <c r="P394">
        <v>6.36</v>
      </c>
      <c r="Q394">
        <v>0.55000000000000004</v>
      </c>
      <c r="R394" s="4" t="s">
        <v>455</v>
      </c>
      <c r="S394" s="4" t="s">
        <v>32</v>
      </c>
      <c r="T394">
        <v>13.2</v>
      </c>
      <c r="U394">
        <v>21.8</v>
      </c>
      <c r="V394" t="b">
        <v>1</v>
      </c>
      <c r="W394">
        <v>6</v>
      </c>
      <c r="X394">
        <v>2</v>
      </c>
      <c r="Y394">
        <v>20</v>
      </c>
      <c r="Z394">
        <v>30.26</v>
      </c>
    </row>
    <row r="395" spans="1:26" x14ac:dyDescent="0.25">
      <c r="A395" s="4" t="s">
        <v>477</v>
      </c>
      <c r="B395" s="4" t="s">
        <v>34</v>
      </c>
      <c r="C395" s="4" t="s">
        <v>1166</v>
      </c>
      <c r="D395" s="4" t="s">
        <v>1298</v>
      </c>
      <c r="E395" s="5">
        <v>45618.770833333336</v>
      </c>
      <c r="F395" s="5">
        <v>45618.784722222219</v>
      </c>
      <c r="G395">
        <v>20</v>
      </c>
      <c r="H395" s="4" t="s">
        <v>44</v>
      </c>
      <c r="I395" s="4" t="s">
        <v>45</v>
      </c>
      <c r="J395">
        <v>2</v>
      </c>
      <c r="K395">
        <v>2</v>
      </c>
      <c r="L395" s="4" t="s">
        <v>46</v>
      </c>
      <c r="M395" s="4" t="s">
        <v>47</v>
      </c>
      <c r="N395" t="b">
        <v>1</v>
      </c>
      <c r="O395" t="b">
        <v>0</v>
      </c>
      <c r="P395">
        <v>10</v>
      </c>
      <c r="Q395">
        <v>1</v>
      </c>
      <c r="R395" s="4" t="s">
        <v>455</v>
      </c>
      <c r="S395" s="4" t="s">
        <v>32</v>
      </c>
      <c r="T395">
        <v>4.8</v>
      </c>
      <c r="U395">
        <v>15.2</v>
      </c>
      <c r="V395" t="b">
        <v>0</v>
      </c>
      <c r="W395">
        <v>2</v>
      </c>
      <c r="X395">
        <v>1</v>
      </c>
      <c r="Y395">
        <v>18</v>
      </c>
      <c r="Z395">
        <v>28.19</v>
      </c>
    </row>
    <row r="396" spans="1:26" x14ac:dyDescent="0.25">
      <c r="A396" s="4" t="s">
        <v>478</v>
      </c>
      <c r="B396" s="4" t="s">
        <v>50</v>
      </c>
      <c r="C396" s="4" t="s">
        <v>1167</v>
      </c>
      <c r="D396" s="4" t="s">
        <v>1299</v>
      </c>
      <c r="E396" s="5">
        <v>45619.822916666664</v>
      </c>
      <c r="F396" s="5">
        <v>45619.850694444445</v>
      </c>
      <c r="G396">
        <v>40</v>
      </c>
      <c r="H396" s="4" t="s">
        <v>52</v>
      </c>
      <c r="I396" s="4" t="s">
        <v>479</v>
      </c>
      <c r="J396">
        <v>5</v>
      </c>
      <c r="K396">
        <v>7.5</v>
      </c>
      <c r="L396" s="4" t="s">
        <v>38</v>
      </c>
      <c r="M396" s="4" t="s">
        <v>389</v>
      </c>
      <c r="N396" t="b">
        <v>1</v>
      </c>
      <c r="O396" t="b">
        <v>1</v>
      </c>
      <c r="P396">
        <v>5.33</v>
      </c>
      <c r="Q396">
        <v>0.67</v>
      </c>
      <c r="R396" s="4" t="s">
        <v>455</v>
      </c>
      <c r="S396" s="4" t="s">
        <v>56</v>
      </c>
      <c r="T396">
        <v>18</v>
      </c>
      <c r="U396">
        <v>22</v>
      </c>
      <c r="V396" t="b">
        <v>1</v>
      </c>
      <c r="W396">
        <v>20</v>
      </c>
      <c r="X396">
        <v>3</v>
      </c>
      <c r="Y396">
        <v>19</v>
      </c>
      <c r="Z396">
        <v>29.95</v>
      </c>
    </row>
    <row r="397" spans="1:26" x14ac:dyDescent="0.25">
      <c r="A397" s="4" t="s">
        <v>480</v>
      </c>
      <c r="B397" s="4" t="s">
        <v>42</v>
      </c>
      <c r="C397" s="4" t="s">
        <v>1161</v>
      </c>
      <c r="D397" s="4" t="s">
        <v>1293</v>
      </c>
      <c r="E397" s="5">
        <v>45620.75</v>
      </c>
      <c r="F397" s="5">
        <v>45620.770833333336</v>
      </c>
      <c r="G397">
        <v>30</v>
      </c>
      <c r="H397" s="4" t="s">
        <v>28</v>
      </c>
      <c r="I397" s="4" t="s">
        <v>37</v>
      </c>
      <c r="J397">
        <v>3</v>
      </c>
      <c r="K397">
        <v>4</v>
      </c>
      <c r="L397" s="4" t="s">
        <v>28</v>
      </c>
      <c r="M397" s="4" t="s">
        <v>30</v>
      </c>
      <c r="N397" t="b">
        <v>1</v>
      </c>
      <c r="O397" t="b">
        <v>1</v>
      </c>
      <c r="P397">
        <v>7.5</v>
      </c>
      <c r="Q397">
        <v>0.75</v>
      </c>
      <c r="R397" s="4" t="s">
        <v>455</v>
      </c>
      <c r="S397" s="4" t="s">
        <v>32</v>
      </c>
      <c r="T397">
        <v>9.6</v>
      </c>
      <c r="U397">
        <v>20.399999999999999</v>
      </c>
      <c r="V397" t="b">
        <v>0</v>
      </c>
      <c r="W397">
        <v>6</v>
      </c>
      <c r="X397">
        <v>2</v>
      </c>
      <c r="Y397">
        <v>18</v>
      </c>
      <c r="Z397">
        <v>28.84</v>
      </c>
    </row>
    <row r="398" spans="1:26" x14ac:dyDescent="0.25">
      <c r="A398" s="4" t="s">
        <v>481</v>
      </c>
      <c r="B398" s="4" t="s">
        <v>58</v>
      </c>
      <c r="C398" s="4" t="s">
        <v>1165</v>
      </c>
      <c r="D398" s="4" t="s">
        <v>1297</v>
      </c>
      <c r="E398" s="5">
        <v>45621.84375</v>
      </c>
      <c r="F398" s="5">
        <v>45621.875</v>
      </c>
      <c r="G398">
        <v>45</v>
      </c>
      <c r="H398" s="4" t="s">
        <v>36</v>
      </c>
      <c r="I398" s="4" t="s">
        <v>29</v>
      </c>
      <c r="J398">
        <v>4</v>
      </c>
      <c r="K398">
        <v>9</v>
      </c>
      <c r="L398" s="4" t="s">
        <v>38</v>
      </c>
      <c r="M398" s="4" t="s">
        <v>39</v>
      </c>
      <c r="N398" t="b">
        <v>1</v>
      </c>
      <c r="O398" t="b">
        <v>0</v>
      </c>
      <c r="P398">
        <v>5</v>
      </c>
      <c r="Q398">
        <v>0.44</v>
      </c>
      <c r="R398" s="4" t="s">
        <v>455</v>
      </c>
      <c r="S398" s="4" t="s">
        <v>32</v>
      </c>
      <c r="T398">
        <v>21.6</v>
      </c>
      <c r="U398">
        <v>23.4</v>
      </c>
      <c r="V398" t="b">
        <v>1</v>
      </c>
      <c r="W398">
        <v>12</v>
      </c>
      <c r="X398">
        <v>3</v>
      </c>
      <c r="Y398">
        <v>20</v>
      </c>
      <c r="Z398">
        <v>30.29</v>
      </c>
    </row>
    <row r="399" spans="1:26" x14ac:dyDescent="0.25">
      <c r="A399" s="4" t="s">
        <v>482</v>
      </c>
      <c r="B399" s="4" t="s">
        <v>26</v>
      </c>
      <c r="C399" s="4" t="s">
        <v>1168</v>
      </c>
      <c r="D399" s="4" t="s">
        <v>1290</v>
      </c>
      <c r="E399" s="5">
        <v>45622.75</v>
      </c>
      <c r="F399" s="5">
        <v>45622.763888888891</v>
      </c>
      <c r="G399">
        <v>20</v>
      </c>
      <c r="H399" s="4" t="s">
        <v>28</v>
      </c>
      <c r="I399" s="4" t="s">
        <v>29</v>
      </c>
      <c r="J399">
        <v>2</v>
      </c>
      <c r="K399">
        <v>3</v>
      </c>
      <c r="L399" s="4" t="s">
        <v>46</v>
      </c>
      <c r="M399" s="4" t="s">
        <v>30</v>
      </c>
      <c r="N399" t="b">
        <v>1</v>
      </c>
      <c r="O399" t="b">
        <v>0</v>
      </c>
      <c r="P399">
        <v>6.67</v>
      </c>
      <c r="Q399">
        <v>0.67</v>
      </c>
      <c r="R399" s="4" t="s">
        <v>455</v>
      </c>
      <c r="S399" s="4" t="s">
        <v>32</v>
      </c>
      <c r="T399">
        <v>7.1999999999999993</v>
      </c>
      <c r="U399">
        <v>12.8</v>
      </c>
      <c r="V399" t="b">
        <v>0</v>
      </c>
      <c r="W399">
        <v>4</v>
      </c>
      <c r="X399">
        <v>1</v>
      </c>
      <c r="Y399">
        <v>18</v>
      </c>
      <c r="Z399">
        <v>30.26</v>
      </c>
    </row>
    <row r="400" spans="1:26" x14ac:dyDescent="0.25">
      <c r="A400" s="4" t="s">
        <v>483</v>
      </c>
      <c r="B400" s="4" t="s">
        <v>34</v>
      </c>
      <c r="C400" s="4" t="s">
        <v>1169</v>
      </c>
      <c r="D400" s="4" t="s">
        <v>1293</v>
      </c>
      <c r="E400" s="5">
        <v>45623.802083333336</v>
      </c>
      <c r="F400" s="5">
        <v>45623.822916666664</v>
      </c>
      <c r="G400">
        <v>30</v>
      </c>
      <c r="H400" s="4" t="s">
        <v>36</v>
      </c>
      <c r="I400" s="4" t="s">
        <v>37</v>
      </c>
      <c r="J400">
        <v>4</v>
      </c>
      <c r="K400">
        <v>6</v>
      </c>
      <c r="L400" s="4" t="s">
        <v>28</v>
      </c>
      <c r="M400" s="4" t="s">
        <v>54</v>
      </c>
      <c r="N400" t="b">
        <v>1</v>
      </c>
      <c r="O400" t="b">
        <v>0</v>
      </c>
      <c r="P400">
        <v>5</v>
      </c>
      <c r="Q400">
        <v>0.67</v>
      </c>
      <c r="R400" s="4" t="s">
        <v>455</v>
      </c>
      <c r="S400" s="4" t="s">
        <v>56</v>
      </c>
      <c r="T400">
        <v>14.4</v>
      </c>
      <c r="U400">
        <v>15.6</v>
      </c>
      <c r="V400" t="b">
        <v>0</v>
      </c>
      <c r="W400">
        <v>12</v>
      </c>
      <c r="X400">
        <v>2</v>
      </c>
      <c r="Y400">
        <v>19</v>
      </c>
      <c r="Z400">
        <v>28.19</v>
      </c>
    </row>
    <row r="401" spans="1:26" x14ac:dyDescent="0.25">
      <c r="A401" s="4" t="s">
        <v>484</v>
      </c>
      <c r="B401" s="4" t="s">
        <v>50</v>
      </c>
      <c r="C401" s="4" t="s">
        <v>1170</v>
      </c>
      <c r="D401" s="4" t="s">
        <v>1290</v>
      </c>
      <c r="E401" s="5">
        <v>45624.854166666664</v>
      </c>
      <c r="F401" s="5">
        <v>45624.881944444445</v>
      </c>
      <c r="G401">
        <v>40</v>
      </c>
      <c r="H401" s="4" t="s">
        <v>52</v>
      </c>
      <c r="I401" s="4" t="s">
        <v>53</v>
      </c>
      <c r="J401">
        <v>5</v>
      </c>
      <c r="K401">
        <v>8</v>
      </c>
      <c r="L401" s="4" t="s">
        <v>38</v>
      </c>
      <c r="M401" s="4" t="s">
        <v>389</v>
      </c>
      <c r="N401" t="b">
        <v>1</v>
      </c>
      <c r="O401" t="b">
        <v>0</v>
      </c>
      <c r="P401">
        <v>5</v>
      </c>
      <c r="Q401">
        <v>0.62</v>
      </c>
      <c r="R401" s="4" t="s">
        <v>455</v>
      </c>
      <c r="S401" s="4" t="s">
        <v>56</v>
      </c>
      <c r="T401">
        <v>19.2</v>
      </c>
      <c r="U401">
        <v>20.8</v>
      </c>
      <c r="V401" t="b">
        <v>1</v>
      </c>
      <c r="W401">
        <v>20</v>
      </c>
      <c r="X401">
        <v>3</v>
      </c>
      <c r="Y401">
        <v>20</v>
      </c>
      <c r="Z401">
        <v>29.95</v>
      </c>
    </row>
    <row r="402" spans="1:26" x14ac:dyDescent="0.25">
      <c r="A402" s="4" t="s">
        <v>485</v>
      </c>
      <c r="B402" s="4" t="s">
        <v>42</v>
      </c>
      <c r="C402" s="4" t="s">
        <v>1171</v>
      </c>
      <c r="D402" s="4" t="s">
        <v>1292</v>
      </c>
      <c r="E402" s="5">
        <v>45625.78125</v>
      </c>
      <c r="F402" s="5">
        <v>45625.795138888891</v>
      </c>
      <c r="G402">
        <v>20</v>
      </c>
      <c r="H402" s="4" t="s">
        <v>44</v>
      </c>
      <c r="I402" s="4" t="s">
        <v>45</v>
      </c>
      <c r="J402">
        <v>1</v>
      </c>
      <c r="K402">
        <v>2.5</v>
      </c>
      <c r="L402" s="4" t="s">
        <v>46</v>
      </c>
      <c r="M402" s="4" t="s">
        <v>39</v>
      </c>
      <c r="N402" t="b">
        <v>1</v>
      </c>
      <c r="O402" t="b">
        <v>0</v>
      </c>
      <c r="P402">
        <v>8</v>
      </c>
      <c r="Q402">
        <v>0.4</v>
      </c>
      <c r="R402" s="4" t="s">
        <v>455</v>
      </c>
      <c r="S402" s="4" t="s">
        <v>32</v>
      </c>
      <c r="T402">
        <v>6</v>
      </c>
      <c r="U402">
        <v>14</v>
      </c>
      <c r="V402" t="b">
        <v>0</v>
      </c>
      <c r="W402">
        <v>1</v>
      </c>
      <c r="X402">
        <v>1</v>
      </c>
      <c r="Y402">
        <v>18</v>
      </c>
      <c r="Z402">
        <v>28.84</v>
      </c>
    </row>
    <row r="403" spans="1:26" x14ac:dyDescent="0.25">
      <c r="A403" s="4" t="s">
        <v>486</v>
      </c>
      <c r="B403" s="4" t="s">
        <v>58</v>
      </c>
      <c r="C403" s="4" t="s">
        <v>1172</v>
      </c>
      <c r="D403" s="4" t="s">
        <v>1293</v>
      </c>
      <c r="E403" s="5">
        <v>45626.791666666664</v>
      </c>
      <c r="F403" s="5">
        <v>45626.826388888891</v>
      </c>
      <c r="G403">
        <v>50</v>
      </c>
      <c r="H403" s="4" t="s">
        <v>36</v>
      </c>
      <c r="I403" s="4" t="s">
        <v>37</v>
      </c>
      <c r="J403">
        <v>4</v>
      </c>
      <c r="K403">
        <v>10</v>
      </c>
      <c r="L403" s="4" t="s">
        <v>38</v>
      </c>
      <c r="M403" s="4" t="s">
        <v>30</v>
      </c>
      <c r="N403" t="b">
        <v>1</v>
      </c>
      <c r="O403" t="b">
        <v>1</v>
      </c>
      <c r="P403">
        <v>5</v>
      </c>
      <c r="Q403">
        <v>0.4</v>
      </c>
      <c r="R403" s="4" t="s">
        <v>455</v>
      </c>
      <c r="S403" s="4" t="s">
        <v>32</v>
      </c>
      <c r="T403">
        <v>24</v>
      </c>
      <c r="U403">
        <v>26</v>
      </c>
      <c r="V403" t="b">
        <v>1</v>
      </c>
      <c r="W403">
        <v>12</v>
      </c>
      <c r="X403">
        <v>3</v>
      </c>
      <c r="Y403">
        <v>19</v>
      </c>
      <c r="Z403">
        <v>30.29</v>
      </c>
    </row>
    <row r="404" spans="1:26" x14ac:dyDescent="0.25">
      <c r="A404" s="4" t="s">
        <v>487</v>
      </c>
      <c r="B404" s="4" t="s">
        <v>26</v>
      </c>
      <c r="C404" s="4" t="s">
        <v>1300</v>
      </c>
      <c r="D404" s="4" t="s">
        <v>1301</v>
      </c>
      <c r="E404" s="5">
        <v>45627.833333333336</v>
      </c>
      <c r="F404" s="5">
        <v>45627.857638888891</v>
      </c>
      <c r="G404">
        <v>35</v>
      </c>
      <c r="H404" s="4" t="s">
        <v>28</v>
      </c>
      <c r="I404" s="4" t="s">
        <v>29</v>
      </c>
      <c r="J404">
        <v>3</v>
      </c>
      <c r="K404">
        <v>5.5</v>
      </c>
      <c r="L404" s="4" t="s">
        <v>28</v>
      </c>
      <c r="M404" s="4" t="s">
        <v>39</v>
      </c>
      <c r="N404" t="b">
        <v>1</v>
      </c>
      <c r="O404" t="b">
        <v>1</v>
      </c>
      <c r="P404">
        <v>6.36</v>
      </c>
      <c r="Q404">
        <v>0.55000000000000004</v>
      </c>
      <c r="R404" s="4" t="s">
        <v>488</v>
      </c>
      <c r="S404" s="4" t="s">
        <v>32</v>
      </c>
      <c r="T404">
        <v>13.2</v>
      </c>
      <c r="U404">
        <v>21.8</v>
      </c>
      <c r="V404" t="b">
        <v>1</v>
      </c>
      <c r="W404">
        <v>6</v>
      </c>
      <c r="X404">
        <v>2</v>
      </c>
      <c r="Y404">
        <v>20</v>
      </c>
      <c r="Z404">
        <v>30.26</v>
      </c>
    </row>
    <row r="405" spans="1:26" x14ac:dyDescent="0.25">
      <c r="A405" s="4" t="s">
        <v>489</v>
      </c>
      <c r="B405" s="4" t="s">
        <v>34</v>
      </c>
      <c r="C405" s="4" t="s">
        <v>1173</v>
      </c>
      <c r="D405" s="4" t="s">
        <v>1302</v>
      </c>
      <c r="E405" s="5">
        <v>45628.770833333336</v>
      </c>
      <c r="F405" s="5">
        <v>45628.784722222219</v>
      </c>
      <c r="G405">
        <v>20</v>
      </c>
      <c r="H405" s="4" t="s">
        <v>44</v>
      </c>
      <c r="I405" s="4" t="s">
        <v>45</v>
      </c>
      <c r="J405">
        <v>2</v>
      </c>
      <c r="K405">
        <v>2</v>
      </c>
      <c r="L405" s="4" t="s">
        <v>46</v>
      </c>
      <c r="M405" s="4" t="s">
        <v>47</v>
      </c>
      <c r="N405" t="b">
        <v>1</v>
      </c>
      <c r="O405" t="b">
        <v>0</v>
      </c>
      <c r="P405">
        <v>10</v>
      </c>
      <c r="Q405">
        <v>1</v>
      </c>
      <c r="R405" s="4" t="s">
        <v>488</v>
      </c>
      <c r="S405" s="4" t="s">
        <v>32</v>
      </c>
      <c r="T405">
        <v>4.8</v>
      </c>
      <c r="U405">
        <v>15.2</v>
      </c>
      <c r="V405" t="b">
        <v>0</v>
      </c>
      <c r="W405">
        <v>2</v>
      </c>
      <c r="X405">
        <v>1</v>
      </c>
      <c r="Y405">
        <v>18</v>
      </c>
      <c r="Z405">
        <v>28.19</v>
      </c>
    </row>
    <row r="406" spans="1:26" x14ac:dyDescent="0.25">
      <c r="A406" s="4" t="s">
        <v>490</v>
      </c>
      <c r="B406" s="4" t="s">
        <v>50</v>
      </c>
      <c r="C406" s="4" t="s">
        <v>1174</v>
      </c>
      <c r="D406" s="4" t="s">
        <v>1303</v>
      </c>
      <c r="E406" s="5">
        <v>45629.822916666664</v>
      </c>
      <c r="F406" s="5">
        <v>45629.850694444445</v>
      </c>
      <c r="G406">
        <v>40</v>
      </c>
      <c r="H406" s="4" t="s">
        <v>52</v>
      </c>
      <c r="I406" s="4" t="s">
        <v>479</v>
      </c>
      <c r="J406">
        <v>5</v>
      </c>
      <c r="K406">
        <v>7.5</v>
      </c>
      <c r="L406" s="4" t="s">
        <v>38</v>
      </c>
      <c r="M406" s="4" t="s">
        <v>389</v>
      </c>
      <c r="N406" t="b">
        <v>1</v>
      </c>
      <c r="O406" t="b">
        <v>0</v>
      </c>
      <c r="P406">
        <v>5.33</v>
      </c>
      <c r="Q406">
        <v>0.67</v>
      </c>
      <c r="R406" s="4" t="s">
        <v>488</v>
      </c>
      <c r="S406" s="4" t="s">
        <v>56</v>
      </c>
      <c r="T406">
        <v>18</v>
      </c>
      <c r="U406">
        <v>22</v>
      </c>
      <c r="V406" t="b">
        <v>1</v>
      </c>
      <c r="W406">
        <v>20</v>
      </c>
      <c r="X406">
        <v>3</v>
      </c>
      <c r="Y406">
        <v>19</v>
      </c>
      <c r="Z406">
        <v>29.95</v>
      </c>
    </row>
    <row r="407" spans="1:26" x14ac:dyDescent="0.25">
      <c r="A407" s="4" t="s">
        <v>491</v>
      </c>
      <c r="B407" s="4" t="s">
        <v>42</v>
      </c>
      <c r="C407" s="4" t="s">
        <v>1294</v>
      </c>
      <c r="D407" s="4" t="s">
        <v>1290</v>
      </c>
      <c r="E407" s="5">
        <v>45630.75</v>
      </c>
      <c r="F407" s="5">
        <v>45630.770833333336</v>
      </c>
      <c r="G407">
        <v>30</v>
      </c>
      <c r="H407" s="4" t="s">
        <v>28</v>
      </c>
      <c r="I407" s="4" t="s">
        <v>37</v>
      </c>
      <c r="J407">
        <v>3</v>
      </c>
      <c r="K407">
        <v>4</v>
      </c>
      <c r="L407" s="4" t="s">
        <v>28</v>
      </c>
      <c r="M407" s="4" t="s">
        <v>47</v>
      </c>
      <c r="N407" t="b">
        <v>1</v>
      </c>
      <c r="O407" t="b">
        <v>0</v>
      </c>
      <c r="P407">
        <v>7.5</v>
      </c>
      <c r="Q407">
        <v>0.75</v>
      </c>
      <c r="R407" s="4" t="s">
        <v>488</v>
      </c>
      <c r="S407" s="4" t="s">
        <v>32</v>
      </c>
      <c r="T407">
        <v>9.6</v>
      </c>
      <c r="U407">
        <v>20.399999999999999</v>
      </c>
      <c r="V407" t="b">
        <v>0</v>
      </c>
      <c r="W407">
        <v>6</v>
      </c>
      <c r="X407">
        <v>2</v>
      </c>
      <c r="Y407">
        <v>18</v>
      </c>
      <c r="Z407">
        <v>28.84</v>
      </c>
    </row>
    <row r="408" spans="1:26" x14ac:dyDescent="0.25">
      <c r="A408" s="4" t="s">
        <v>492</v>
      </c>
      <c r="B408" s="4" t="s">
        <v>58</v>
      </c>
      <c r="C408" s="4" t="s">
        <v>1173</v>
      </c>
      <c r="D408" s="4" t="s">
        <v>1302</v>
      </c>
      <c r="E408" s="5">
        <v>45631.84375</v>
      </c>
      <c r="F408" s="5">
        <v>45631.875</v>
      </c>
      <c r="G408">
        <v>45</v>
      </c>
      <c r="H408" s="4" t="s">
        <v>36</v>
      </c>
      <c r="I408" s="4" t="s">
        <v>29</v>
      </c>
      <c r="J408">
        <v>4</v>
      </c>
      <c r="K408">
        <v>9</v>
      </c>
      <c r="L408" s="4" t="s">
        <v>38</v>
      </c>
      <c r="M408" s="4" t="s">
        <v>54</v>
      </c>
      <c r="N408" t="b">
        <v>1</v>
      </c>
      <c r="O408" t="b">
        <v>0</v>
      </c>
      <c r="P408">
        <v>5</v>
      </c>
      <c r="Q408">
        <v>0.44</v>
      </c>
      <c r="R408" s="4" t="s">
        <v>488</v>
      </c>
      <c r="S408" s="4" t="s">
        <v>56</v>
      </c>
      <c r="T408">
        <v>21.6</v>
      </c>
      <c r="U408">
        <v>23.4</v>
      </c>
      <c r="V408" t="b">
        <v>1</v>
      </c>
      <c r="W408">
        <v>12</v>
      </c>
      <c r="X408">
        <v>3</v>
      </c>
      <c r="Y408">
        <v>20</v>
      </c>
      <c r="Z408">
        <v>30.29</v>
      </c>
    </row>
    <row r="409" spans="1:26" x14ac:dyDescent="0.25">
      <c r="A409" s="4" t="s">
        <v>493</v>
      </c>
      <c r="B409" s="4" t="s">
        <v>26</v>
      </c>
      <c r="C409" s="4" t="s">
        <v>1175</v>
      </c>
      <c r="D409" s="4" t="s">
        <v>1304</v>
      </c>
      <c r="E409" s="5">
        <v>45632.75</v>
      </c>
      <c r="F409" s="5">
        <v>45632.763888888891</v>
      </c>
      <c r="G409">
        <v>20</v>
      </c>
      <c r="H409" s="4" t="s">
        <v>28</v>
      </c>
      <c r="I409" s="4" t="s">
        <v>29</v>
      </c>
      <c r="J409">
        <v>2</v>
      </c>
      <c r="K409">
        <v>3</v>
      </c>
      <c r="L409" s="4" t="s">
        <v>46</v>
      </c>
      <c r="M409" s="4" t="s">
        <v>30</v>
      </c>
      <c r="N409" t="b">
        <v>1</v>
      </c>
      <c r="O409" t="b">
        <v>0</v>
      </c>
      <c r="P409">
        <v>6.67</v>
      </c>
      <c r="Q409">
        <v>0.67</v>
      </c>
      <c r="R409" s="4" t="s">
        <v>488</v>
      </c>
      <c r="S409" s="4" t="s">
        <v>32</v>
      </c>
      <c r="T409">
        <v>7.1999999999999993</v>
      </c>
      <c r="U409">
        <v>12.8</v>
      </c>
      <c r="V409" t="b">
        <v>0</v>
      </c>
      <c r="W409">
        <v>4</v>
      </c>
      <c r="X409">
        <v>1</v>
      </c>
      <c r="Y409">
        <v>18</v>
      </c>
      <c r="Z409">
        <v>30.26</v>
      </c>
    </row>
    <row r="410" spans="1:26" x14ac:dyDescent="0.25">
      <c r="A410" s="4" t="s">
        <v>494</v>
      </c>
      <c r="B410" s="4" t="s">
        <v>34</v>
      </c>
      <c r="C410" s="4" t="s">
        <v>1176</v>
      </c>
      <c r="D410" s="4" t="s">
        <v>1293</v>
      </c>
      <c r="E410" s="5">
        <v>45633.802083333336</v>
      </c>
      <c r="F410" s="5">
        <v>45633.822916666664</v>
      </c>
      <c r="G410">
        <v>30</v>
      </c>
      <c r="H410" s="4" t="s">
        <v>36</v>
      </c>
      <c r="I410" s="4" t="s">
        <v>37</v>
      </c>
      <c r="J410">
        <v>4</v>
      </c>
      <c r="K410">
        <v>6</v>
      </c>
      <c r="L410" s="4" t="s">
        <v>28</v>
      </c>
      <c r="M410" s="4" t="s">
        <v>39</v>
      </c>
      <c r="N410" t="b">
        <v>1</v>
      </c>
      <c r="O410" t="b">
        <v>1</v>
      </c>
      <c r="P410">
        <v>5</v>
      </c>
      <c r="Q410">
        <v>0.67</v>
      </c>
      <c r="R410" s="4" t="s">
        <v>488</v>
      </c>
      <c r="S410" s="4" t="s">
        <v>32</v>
      </c>
      <c r="T410">
        <v>14.4</v>
      </c>
      <c r="U410">
        <v>15.6</v>
      </c>
      <c r="V410" t="b">
        <v>0</v>
      </c>
      <c r="W410">
        <v>12</v>
      </c>
      <c r="X410">
        <v>2</v>
      </c>
      <c r="Y410">
        <v>19</v>
      </c>
      <c r="Z410">
        <v>28.19</v>
      </c>
    </row>
    <row r="411" spans="1:26" x14ac:dyDescent="0.25">
      <c r="A411" s="4" t="s">
        <v>495</v>
      </c>
      <c r="B411" s="4" t="s">
        <v>50</v>
      </c>
      <c r="C411" s="4" t="s">
        <v>1177</v>
      </c>
      <c r="D411" s="4" t="s">
        <v>1305</v>
      </c>
      <c r="E411" s="5">
        <v>45634.854166666664</v>
      </c>
      <c r="F411" s="5">
        <v>45634.881944444445</v>
      </c>
      <c r="G411">
        <v>40</v>
      </c>
      <c r="H411" s="4" t="s">
        <v>52</v>
      </c>
      <c r="I411" s="4" t="s">
        <v>53</v>
      </c>
      <c r="J411">
        <v>5</v>
      </c>
      <c r="K411">
        <v>8</v>
      </c>
      <c r="L411" s="4" t="s">
        <v>38</v>
      </c>
      <c r="M411" s="4" t="s">
        <v>389</v>
      </c>
      <c r="N411" t="b">
        <v>1</v>
      </c>
      <c r="O411" t="b">
        <v>1</v>
      </c>
      <c r="P411">
        <v>5</v>
      </c>
      <c r="Q411">
        <v>0.62</v>
      </c>
      <c r="R411" s="4" t="s">
        <v>488</v>
      </c>
      <c r="S411" s="4" t="s">
        <v>56</v>
      </c>
      <c r="T411">
        <v>19.2</v>
      </c>
      <c r="U411">
        <v>20.8</v>
      </c>
      <c r="V411" t="b">
        <v>1</v>
      </c>
      <c r="W411">
        <v>20</v>
      </c>
      <c r="X411">
        <v>3</v>
      </c>
      <c r="Y411">
        <v>20</v>
      </c>
      <c r="Z411">
        <v>29.95</v>
      </c>
    </row>
    <row r="412" spans="1:26" x14ac:dyDescent="0.25">
      <c r="A412" s="4" t="s">
        <v>496</v>
      </c>
      <c r="B412" s="4" t="s">
        <v>42</v>
      </c>
      <c r="C412" s="4" t="s">
        <v>1178</v>
      </c>
      <c r="D412" s="4" t="s">
        <v>1306</v>
      </c>
      <c r="E412" s="5">
        <v>45635.78125</v>
      </c>
      <c r="F412" s="5">
        <v>45635.795138888891</v>
      </c>
      <c r="G412">
        <v>20</v>
      </c>
      <c r="H412" s="4" t="s">
        <v>44</v>
      </c>
      <c r="I412" s="4" t="s">
        <v>45</v>
      </c>
      <c r="J412">
        <v>1</v>
      </c>
      <c r="K412">
        <v>2.5</v>
      </c>
      <c r="L412" s="4" t="s">
        <v>46</v>
      </c>
      <c r="M412" s="4" t="s">
        <v>54</v>
      </c>
      <c r="N412" t="b">
        <v>1</v>
      </c>
      <c r="O412" t="b">
        <v>0</v>
      </c>
      <c r="P412">
        <v>8</v>
      </c>
      <c r="Q412">
        <v>0.4</v>
      </c>
      <c r="R412" s="4" t="s">
        <v>488</v>
      </c>
      <c r="S412" s="4" t="s">
        <v>56</v>
      </c>
      <c r="T412">
        <v>6</v>
      </c>
      <c r="U412">
        <v>14</v>
      </c>
      <c r="V412" t="b">
        <v>0</v>
      </c>
      <c r="W412">
        <v>1</v>
      </c>
      <c r="X412">
        <v>1</v>
      </c>
      <c r="Y412">
        <v>18</v>
      </c>
      <c r="Z412">
        <v>28.84</v>
      </c>
    </row>
    <row r="413" spans="1:26" x14ac:dyDescent="0.25">
      <c r="A413" s="4" t="s">
        <v>497</v>
      </c>
      <c r="B413" s="4" t="s">
        <v>58</v>
      </c>
      <c r="C413" s="4" t="s">
        <v>1167</v>
      </c>
      <c r="D413" s="4" t="s">
        <v>1299</v>
      </c>
      <c r="E413" s="5">
        <v>45636.791666666664</v>
      </c>
      <c r="F413" s="5">
        <v>45636.826388888891</v>
      </c>
      <c r="G413">
        <v>50</v>
      </c>
      <c r="H413" s="4" t="s">
        <v>36</v>
      </c>
      <c r="I413" s="4" t="s">
        <v>37</v>
      </c>
      <c r="J413">
        <v>4</v>
      </c>
      <c r="K413">
        <v>10</v>
      </c>
      <c r="L413" s="4" t="s">
        <v>38</v>
      </c>
      <c r="M413" s="4" t="s">
        <v>30</v>
      </c>
      <c r="N413" t="b">
        <v>1</v>
      </c>
      <c r="O413" t="b">
        <v>0</v>
      </c>
      <c r="P413">
        <v>5</v>
      </c>
      <c r="Q413">
        <v>0.4</v>
      </c>
      <c r="R413" s="4" t="s">
        <v>488</v>
      </c>
      <c r="S413" s="4" t="s">
        <v>32</v>
      </c>
      <c r="T413">
        <v>24</v>
      </c>
      <c r="U413">
        <v>26</v>
      </c>
      <c r="V413" t="b">
        <v>1</v>
      </c>
      <c r="W413">
        <v>12</v>
      </c>
      <c r="X413">
        <v>3</v>
      </c>
      <c r="Y413">
        <v>19</v>
      </c>
      <c r="Z413">
        <v>30.29</v>
      </c>
    </row>
    <row r="414" spans="1:26" x14ac:dyDescent="0.25">
      <c r="A414" s="4" t="s">
        <v>498</v>
      </c>
      <c r="B414" s="4" t="s">
        <v>26</v>
      </c>
      <c r="C414" s="4" t="s">
        <v>1157</v>
      </c>
      <c r="D414" s="4" t="s">
        <v>1289</v>
      </c>
      <c r="E414" s="5">
        <v>45637.75</v>
      </c>
      <c r="F414" s="5">
        <v>45637.763888888891</v>
      </c>
      <c r="G414">
        <v>20</v>
      </c>
      <c r="H414" s="4" t="s">
        <v>28</v>
      </c>
      <c r="I414" s="4" t="s">
        <v>29</v>
      </c>
      <c r="J414">
        <v>2</v>
      </c>
      <c r="K414">
        <v>3</v>
      </c>
      <c r="L414" s="4" t="s">
        <v>46</v>
      </c>
      <c r="M414" s="4" t="s">
        <v>227</v>
      </c>
      <c r="N414" t="b">
        <v>1</v>
      </c>
      <c r="O414" t="b">
        <v>0</v>
      </c>
      <c r="P414">
        <v>6.67</v>
      </c>
      <c r="Q414">
        <v>0.67</v>
      </c>
      <c r="R414" s="4" t="s">
        <v>488</v>
      </c>
      <c r="S414" s="4" t="s">
        <v>56</v>
      </c>
      <c r="T414">
        <v>7.1999999999999993</v>
      </c>
      <c r="U414">
        <v>12.8</v>
      </c>
      <c r="V414" t="b">
        <v>0</v>
      </c>
      <c r="W414">
        <v>4</v>
      </c>
      <c r="X414">
        <v>1</v>
      </c>
      <c r="Y414">
        <v>18</v>
      </c>
      <c r="Z414">
        <v>30.26</v>
      </c>
    </row>
    <row r="415" spans="1:26" x14ac:dyDescent="0.25">
      <c r="A415" s="4" t="s">
        <v>499</v>
      </c>
      <c r="B415" s="4" t="s">
        <v>26</v>
      </c>
      <c r="C415" s="4" t="s">
        <v>1160</v>
      </c>
      <c r="D415" s="4" t="s">
        <v>1292</v>
      </c>
      <c r="E415" s="5">
        <v>45638.833333333336</v>
      </c>
      <c r="F415" s="5">
        <v>45638.847222222219</v>
      </c>
      <c r="G415">
        <v>20</v>
      </c>
      <c r="H415" s="4" t="s">
        <v>28</v>
      </c>
      <c r="I415" s="4" t="s">
        <v>500</v>
      </c>
      <c r="J415">
        <v>2</v>
      </c>
      <c r="K415">
        <v>3</v>
      </c>
      <c r="L415" s="4" t="s">
        <v>46</v>
      </c>
      <c r="M415" s="4" t="s">
        <v>30</v>
      </c>
      <c r="N415" t="b">
        <v>1</v>
      </c>
      <c r="O415" t="b">
        <v>0</v>
      </c>
      <c r="P415">
        <v>6.67</v>
      </c>
      <c r="Q415">
        <v>0.67</v>
      </c>
      <c r="R415" s="4" t="s">
        <v>488</v>
      </c>
      <c r="S415" s="4" t="s">
        <v>32</v>
      </c>
      <c r="T415">
        <v>7.1999999999999993</v>
      </c>
      <c r="U415">
        <v>12.8</v>
      </c>
      <c r="V415" t="b">
        <v>0</v>
      </c>
      <c r="W415">
        <v>4</v>
      </c>
      <c r="X415">
        <v>1</v>
      </c>
      <c r="Y415">
        <v>20</v>
      </c>
      <c r="Z415">
        <v>30.26</v>
      </c>
    </row>
    <row r="416" spans="1:26" x14ac:dyDescent="0.25">
      <c r="A416" s="4" t="s">
        <v>501</v>
      </c>
      <c r="B416" s="4" t="s">
        <v>34</v>
      </c>
      <c r="C416" s="4" t="s">
        <v>1159</v>
      </c>
      <c r="D416" s="4" t="s">
        <v>1291</v>
      </c>
      <c r="E416" s="5">
        <v>45639.802083333336</v>
      </c>
      <c r="F416" s="5">
        <v>45639.822916666664</v>
      </c>
      <c r="G416">
        <v>30</v>
      </c>
      <c r="H416" s="4" t="s">
        <v>36</v>
      </c>
      <c r="I416" s="4" t="s">
        <v>502</v>
      </c>
      <c r="J416">
        <v>4</v>
      </c>
      <c r="K416">
        <v>6</v>
      </c>
      <c r="L416" s="4" t="s">
        <v>28</v>
      </c>
      <c r="M416" s="4" t="s">
        <v>47</v>
      </c>
      <c r="N416" t="b">
        <v>1</v>
      </c>
      <c r="O416" t="b">
        <v>0</v>
      </c>
      <c r="P416">
        <v>5</v>
      </c>
      <c r="Q416">
        <v>0.67</v>
      </c>
      <c r="R416" s="4" t="s">
        <v>488</v>
      </c>
      <c r="S416" s="4" t="s">
        <v>32</v>
      </c>
      <c r="T416">
        <v>14.4</v>
      </c>
      <c r="U416">
        <v>15.6</v>
      </c>
      <c r="V416" t="b">
        <v>0</v>
      </c>
      <c r="W416">
        <v>12</v>
      </c>
      <c r="X416">
        <v>2</v>
      </c>
      <c r="Y416">
        <v>19</v>
      </c>
      <c r="Z416">
        <v>28.19</v>
      </c>
    </row>
    <row r="417" spans="1:26" x14ac:dyDescent="0.25">
      <c r="A417" s="4" t="s">
        <v>503</v>
      </c>
      <c r="B417" s="4" t="s">
        <v>50</v>
      </c>
      <c r="C417" s="4" t="s">
        <v>1158</v>
      </c>
      <c r="D417" s="4" t="s">
        <v>1290</v>
      </c>
      <c r="E417" s="5">
        <v>45640.854166666664</v>
      </c>
      <c r="F417" s="5">
        <v>45640.881944444445</v>
      </c>
      <c r="G417">
        <v>40</v>
      </c>
      <c r="H417" s="4" t="s">
        <v>52</v>
      </c>
      <c r="I417" s="4" t="s">
        <v>53</v>
      </c>
      <c r="J417">
        <v>5</v>
      </c>
      <c r="K417">
        <v>8</v>
      </c>
      <c r="L417" s="4" t="s">
        <v>38</v>
      </c>
      <c r="M417" s="4" t="s">
        <v>389</v>
      </c>
      <c r="N417" t="b">
        <v>1</v>
      </c>
      <c r="O417" t="b">
        <v>1</v>
      </c>
      <c r="P417">
        <v>5</v>
      </c>
      <c r="Q417">
        <v>0.62</v>
      </c>
      <c r="R417" s="4" t="s">
        <v>488</v>
      </c>
      <c r="S417" s="4" t="s">
        <v>56</v>
      </c>
      <c r="T417">
        <v>19.2</v>
      </c>
      <c r="U417">
        <v>20.8</v>
      </c>
      <c r="V417" t="b">
        <v>1</v>
      </c>
      <c r="W417">
        <v>20</v>
      </c>
      <c r="X417">
        <v>3</v>
      </c>
      <c r="Y417">
        <v>20</v>
      </c>
      <c r="Z417">
        <v>29.95</v>
      </c>
    </row>
    <row r="418" spans="1:26" x14ac:dyDescent="0.25">
      <c r="A418" s="4" t="s">
        <v>504</v>
      </c>
      <c r="B418" s="4" t="s">
        <v>42</v>
      </c>
      <c r="C418" s="4" t="s">
        <v>1162</v>
      </c>
      <c r="D418" s="4" t="s">
        <v>1293</v>
      </c>
      <c r="E418" s="5">
        <v>45641.78125</v>
      </c>
      <c r="F418" s="5">
        <v>45641.795138888891</v>
      </c>
      <c r="G418">
        <v>20</v>
      </c>
      <c r="H418" s="4" t="s">
        <v>44</v>
      </c>
      <c r="I418" s="4" t="s">
        <v>45</v>
      </c>
      <c r="J418">
        <v>1</v>
      </c>
      <c r="K418">
        <v>2.5</v>
      </c>
      <c r="L418" s="4" t="s">
        <v>46</v>
      </c>
      <c r="M418" s="4" t="s">
        <v>54</v>
      </c>
      <c r="N418" t="b">
        <v>1</v>
      </c>
      <c r="O418" t="b">
        <v>1</v>
      </c>
      <c r="P418">
        <v>8</v>
      </c>
      <c r="Q418">
        <v>0.4</v>
      </c>
      <c r="R418" s="4" t="s">
        <v>488</v>
      </c>
      <c r="S418" s="4" t="s">
        <v>56</v>
      </c>
      <c r="T418">
        <v>6</v>
      </c>
      <c r="U418">
        <v>14</v>
      </c>
      <c r="V418" t="b">
        <v>0</v>
      </c>
      <c r="W418">
        <v>1</v>
      </c>
      <c r="X418">
        <v>1</v>
      </c>
      <c r="Y418">
        <v>18</v>
      </c>
      <c r="Z418">
        <v>28.84</v>
      </c>
    </row>
    <row r="419" spans="1:26" x14ac:dyDescent="0.25">
      <c r="A419" s="4" t="s">
        <v>505</v>
      </c>
      <c r="B419" s="4" t="s">
        <v>58</v>
      </c>
      <c r="C419" s="4" t="s">
        <v>1163</v>
      </c>
      <c r="D419" s="4" t="s">
        <v>1295</v>
      </c>
      <c r="E419" s="5">
        <v>45642.791666666664</v>
      </c>
      <c r="F419" s="5">
        <v>45642.826388888891</v>
      </c>
      <c r="G419">
        <v>50</v>
      </c>
      <c r="H419" s="4" t="s">
        <v>36</v>
      </c>
      <c r="I419" s="4" t="s">
        <v>37</v>
      </c>
      <c r="J419">
        <v>4</v>
      </c>
      <c r="K419">
        <v>10</v>
      </c>
      <c r="L419" s="4" t="s">
        <v>38</v>
      </c>
      <c r="M419" s="4" t="s">
        <v>30</v>
      </c>
      <c r="N419" t="b">
        <v>1</v>
      </c>
      <c r="O419" t="b">
        <v>0</v>
      </c>
      <c r="P419">
        <v>5</v>
      </c>
      <c r="Q419">
        <v>0.4</v>
      </c>
      <c r="R419" s="4" t="s">
        <v>488</v>
      </c>
      <c r="S419" s="4" t="s">
        <v>32</v>
      </c>
      <c r="T419">
        <v>24</v>
      </c>
      <c r="U419">
        <v>26</v>
      </c>
      <c r="V419" t="b">
        <v>1</v>
      </c>
      <c r="W419">
        <v>12</v>
      </c>
      <c r="X419">
        <v>3</v>
      </c>
      <c r="Y419">
        <v>19</v>
      </c>
      <c r="Z419">
        <v>30.29</v>
      </c>
    </row>
    <row r="420" spans="1:26" x14ac:dyDescent="0.25">
      <c r="A420" s="4" t="s">
        <v>506</v>
      </c>
      <c r="B420" s="4" t="s">
        <v>26</v>
      </c>
      <c r="C420" s="4" t="s">
        <v>1160</v>
      </c>
      <c r="D420" s="4" t="s">
        <v>1292</v>
      </c>
      <c r="E420" s="5">
        <v>45643.833333333336</v>
      </c>
      <c r="F420" s="5">
        <v>45643.857638888891</v>
      </c>
      <c r="G420">
        <v>35</v>
      </c>
      <c r="H420" s="4" t="s">
        <v>28</v>
      </c>
      <c r="I420" s="4" t="s">
        <v>476</v>
      </c>
      <c r="J420">
        <v>3</v>
      </c>
      <c r="K420">
        <v>5.5</v>
      </c>
      <c r="L420" s="4" t="s">
        <v>28</v>
      </c>
      <c r="M420" s="4" t="s">
        <v>39</v>
      </c>
      <c r="N420" t="b">
        <v>1</v>
      </c>
      <c r="O420" t="b">
        <v>0</v>
      </c>
      <c r="P420">
        <v>6.36</v>
      </c>
      <c r="Q420">
        <v>0.55000000000000004</v>
      </c>
      <c r="R420" s="4" t="s">
        <v>488</v>
      </c>
      <c r="S420" s="4" t="s">
        <v>32</v>
      </c>
      <c r="T420">
        <v>13.2</v>
      </c>
      <c r="U420">
        <v>21.8</v>
      </c>
      <c r="V420" t="b">
        <v>1</v>
      </c>
      <c r="W420">
        <v>6</v>
      </c>
      <c r="X420">
        <v>2</v>
      </c>
      <c r="Y420">
        <v>20</v>
      </c>
      <c r="Z420">
        <v>30.26</v>
      </c>
    </row>
    <row r="421" spans="1:26" x14ac:dyDescent="0.25">
      <c r="A421" s="4" t="s">
        <v>507</v>
      </c>
      <c r="B421" s="4" t="s">
        <v>34</v>
      </c>
      <c r="C421" s="4" t="s">
        <v>1166</v>
      </c>
      <c r="D421" s="4" t="s">
        <v>1298</v>
      </c>
      <c r="E421" s="5">
        <v>45644.770833333336</v>
      </c>
      <c r="F421" s="5">
        <v>45644.784722222219</v>
      </c>
      <c r="G421">
        <v>20</v>
      </c>
      <c r="H421" s="4" t="s">
        <v>44</v>
      </c>
      <c r="I421" s="4" t="s">
        <v>45</v>
      </c>
      <c r="J421">
        <v>2</v>
      </c>
      <c r="K421">
        <v>2</v>
      </c>
      <c r="L421" s="4" t="s">
        <v>46</v>
      </c>
      <c r="M421" s="4" t="s">
        <v>47</v>
      </c>
      <c r="N421" t="b">
        <v>1</v>
      </c>
      <c r="O421" t="b">
        <v>0</v>
      </c>
      <c r="P421">
        <v>10</v>
      </c>
      <c r="Q421">
        <v>1</v>
      </c>
      <c r="R421" s="4" t="s">
        <v>488</v>
      </c>
      <c r="S421" s="4" t="s">
        <v>32</v>
      </c>
      <c r="T421">
        <v>4.8</v>
      </c>
      <c r="U421">
        <v>15.2</v>
      </c>
      <c r="V421" t="b">
        <v>0</v>
      </c>
      <c r="W421">
        <v>2</v>
      </c>
      <c r="X421">
        <v>1</v>
      </c>
      <c r="Y421">
        <v>18</v>
      </c>
      <c r="Z421">
        <v>28.19</v>
      </c>
    </row>
    <row r="422" spans="1:26" x14ac:dyDescent="0.25">
      <c r="A422" s="4" t="s">
        <v>508</v>
      </c>
      <c r="B422" s="4" t="s">
        <v>50</v>
      </c>
      <c r="C422" s="4" t="s">
        <v>1167</v>
      </c>
      <c r="D422" s="4" t="s">
        <v>1299</v>
      </c>
      <c r="E422" s="5">
        <v>45645.822916666664</v>
      </c>
      <c r="F422" s="5">
        <v>45645.850694444445</v>
      </c>
      <c r="G422">
        <v>40</v>
      </c>
      <c r="H422" s="4" t="s">
        <v>52</v>
      </c>
      <c r="I422" s="4" t="s">
        <v>479</v>
      </c>
      <c r="J422">
        <v>5</v>
      </c>
      <c r="K422">
        <v>7.5</v>
      </c>
      <c r="L422" s="4" t="s">
        <v>38</v>
      </c>
      <c r="M422" s="4" t="s">
        <v>30</v>
      </c>
      <c r="N422" t="b">
        <v>1</v>
      </c>
      <c r="O422" t="b">
        <v>0</v>
      </c>
      <c r="P422">
        <v>5.33</v>
      </c>
      <c r="Q422">
        <v>0.67</v>
      </c>
      <c r="R422" s="4" t="s">
        <v>488</v>
      </c>
      <c r="S422" s="4" t="s">
        <v>32</v>
      </c>
      <c r="T422">
        <v>18</v>
      </c>
      <c r="U422">
        <v>22</v>
      </c>
      <c r="V422" t="b">
        <v>1</v>
      </c>
      <c r="W422">
        <v>20</v>
      </c>
      <c r="X422">
        <v>3</v>
      </c>
      <c r="Y422">
        <v>19</v>
      </c>
      <c r="Z422">
        <v>29.95</v>
      </c>
    </row>
    <row r="423" spans="1:26" x14ac:dyDescent="0.25">
      <c r="A423" s="4" t="s">
        <v>509</v>
      </c>
      <c r="B423" s="4" t="s">
        <v>42</v>
      </c>
      <c r="C423" s="4" t="s">
        <v>1161</v>
      </c>
      <c r="D423" s="4" t="s">
        <v>1293</v>
      </c>
      <c r="E423" s="5">
        <v>45646.75</v>
      </c>
      <c r="F423" s="5">
        <v>45646.770833333336</v>
      </c>
      <c r="G423">
        <v>30</v>
      </c>
      <c r="H423" s="4" t="s">
        <v>28</v>
      </c>
      <c r="I423" s="4" t="s">
        <v>37</v>
      </c>
      <c r="J423">
        <v>3</v>
      </c>
      <c r="K423">
        <v>4</v>
      </c>
      <c r="L423" s="4" t="s">
        <v>28</v>
      </c>
      <c r="M423" s="4" t="s">
        <v>30</v>
      </c>
      <c r="N423" t="b">
        <v>1</v>
      </c>
      <c r="O423" t="b">
        <v>0</v>
      </c>
      <c r="P423">
        <v>7.5</v>
      </c>
      <c r="Q423">
        <v>0.75</v>
      </c>
      <c r="R423" s="4" t="s">
        <v>488</v>
      </c>
      <c r="S423" s="4" t="s">
        <v>32</v>
      </c>
      <c r="T423">
        <v>9.6</v>
      </c>
      <c r="U423">
        <v>20.399999999999999</v>
      </c>
      <c r="V423" t="b">
        <v>0</v>
      </c>
      <c r="W423">
        <v>6</v>
      </c>
      <c r="X423">
        <v>2</v>
      </c>
      <c r="Y423">
        <v>18</v>
      </c>
      <c r="Z423">
        <v>28.84</v>
      </c>
    </row>
    <row r="424" spans="1:26" x14ac:dyDescent="0.25">
      <c r="A424" s="4" t="s">
        <v>510</v>
      </c>
      <c r="B424" s="4" t="s">
        <v>58</v>
      </c>
      <c r="C424" s="4" t="s">
        <v>1165</v>
      </c>
      <c r="D424" s="4" t="s">
        <v>1297</v>
      </c>
      <c r="E424" s="5">
        <v>45647.84375</v>
      </c>
      <c r="F424" s="5">
        <v>45647.875</v>
      </c>
      <c r="G424">
        <v>45</v>
      </c>
      <c r="H424" s="4" t="s">
        <v>36</v>
      </c>
      <c r="I424" s="4" t="s">
        <v>29</v>
      </c>
      <c r="J424">
        <v>4</v>
      </c>
      <c r="K424">
        <v>9</v>
      </c>
      <c r="L424" s="4" t="s">
        <v>38</v>
      </c>
      <c r="M424" s="4" t="s">
        <v>39</v>
      </c>
      <c r="N424" t="b">
        <v>1</v>
      </c>
      <c r="O424" t="b">
        <v>1</v>
      </c>
      <c r="P424">
        <v>5</v>
      </c>
      <c r="Q424">
        <v>0.44</v>
      </c>
      <c r="R424" s="4" t="s">
        <v>488</v>
      </c>
      <c r="S424" s="4" t="s">
        <v>32</v>
      </c>
      <c r="T424">
        <v>21.6</v>
      </c>
      <c r="U424">
        <v>23.4</v>
      </c>
      <c r="V424" t="b">
        <v>1</v>
      </c>
      <c r="W424">
        <v>12</v>
      </c>
      <c r="X424">
        <v>3</v>
      </c>
      <c r="Y424">
        <v>20</v>
      </c>
      <c r="Z424">
        <v>30.29</v>
      </c>
    </row>
    <row r="425" spans="1:26" x14ac:dyDescent="0.25">
      <c r="A425" s="4" t="s">
        <v>511</v>
      </c>
      <c r="B425" s="4" t="s">
        <v>26</v>
      </c>
      <c r="C425" s="4" t="s">
        <v>1160</v>
      </c>
      <c r="D425" s="4" t="s">
        <v>1292</v>
      </c>
      <c r="E425" s="5">
        <v>45638.833333333336</v>
      </c>
      <c r="F425" s="5">
        <v>45638.847222222219</v>
      </c>
      <c r="G425">
        <v>20</v>
      </c>
      <c r="H425" s="4" t="s">
        <v>28</v>
      </c>
      <c r="I425" s="4" t="s">
        <v>500</v>
      </c>
      <c r="J425">
        <v>2</v>
      </c>
      <c r="K425">
        <v>3</v>
      </c>
      <c r="L425" s="4" t="s">
        <v>46</v>
      </c>
      <c r="M425" s="4" t="s">
        <v>30</v>
      </c>
      <c r="N425" t="b">
        <v>1</v>
      </c>
      <c r="O425" t="b">
        <v>0</v>
      </c>
      <c r="P425">
        <v>6.67</v>
      </c>
      <c r="Q425">
        <v>0.67</v>
      </c>
      <c r="R425" s="4" t="s">
        <v>488</v>
      </c>
      <c r="S425" s="4" t="s">
        <v>32</v>
      </c>
      <c r="T425">
        <v>7.1999999999999993</v>
      </c>
      <c r="U425">
        <v>12.8</v>
      </c>
      <c r="V425" t="b">
        <v>0</v>
      </c>
      <c r="W425">
        <v>4</v>
      </c>
      <c r="X425">
        <v>1</v>
      </c>
      <c r="Y425">
        <v>20</v>
      </c>
      <c r="Z425">
        <v>30.26</v>
      </c>
    </row>
    <row r="426" spans="1:26" x14ac:dyDescent="0.25">
      <c r="A426" s="4" t="s">
        <v>512</v>
      </c>
      <c r="B426" s="4" t="s">
        <v>34</v>
      </c>
      <c r="C426" s="4" t="s">
        <v>1159</v>
      </c>
      <c r="D426" s="4" t="s">
        <v>1291</v>
      </c>
      <c r="E426" s="5">
        <v>45639.802083333336</v>
      </c>
      <c r="F426" s="5">
        <v>45639.822916666664</v>
      </c>
      <c r="G426">
        <v>30</v>
      </c>
      <c r="H426" s="4" t="s">
        <v>36</v>
      </c>
      <c r="I426" s="4" t="s">
        <v>502</v>
      </c>
      <c r="J426">
        <v>4</v>
      </c>
      <c r="K426">
        <v>6</v>
      </c>
      <c r="L426" s="4" t="s">
        <v>28</v>
      </c>
      <c r="M426" s="4" t="s">
        <v>47</v>
      </c>
      <c r="N426" t="b">
        <v>1</v>
      </c>
      <c r="O426" t="b">
        <v>0</v>
      </c>
      <c r="P426">
        <v>5</v>
      </c>
      <c r="Q426">
        <v>0.67</v>
      </c>
      <c r="R426" s="4" t="s">
        <v>488</v>
      </c>
      <c r="S426" s="4" t="s">
        <v>32</v>
      </c>
      <c r="T426">
        <v>14.4</v>
      </c>
      <c r="U426">
        <v>15.6</v>
      </c>
      <c r="V426" t="b">
        <v>0</v>
      </c>
      <c r="W426">
        <v>12</v>
      </c>
      <c r="X426">
        <v>2</v>
      </c>
      <c r="Y426">
        <v>19</v>
      </c>
      <c r="Z426">
        <v>28.19</v>
      </c>
    </row>
    <row r="427" spans="1:26" x14ac:dyDescent="0.25">
      <c r="A427" s="4" t="s">
        <v>513</v>
      </c>
      <c r="B427" s="4" t="s">
        <v>50</v>
      </c>
      <c r="C427" s="4" t="s">
        <v>1158</v>
      </c>
      <c r="D427" s="4" t="s">
        <v>1290</v>
      </c>
      <c r="E427" s="5">
        <v>45640.854166666664</v>
      </c>
      <c r="F427" s="5">
        <v>45640.881944444445</v>
      </c>
      <c r="G427">
        <v>40</v>
      </c>
      <c r="H427" s="4" t="s">
        <v>52</v>
      </c>
      <c r="I427" s="4" t="s">
        <v>53</v>
      </c>
      <c r="J427">
        <v>5</v>
      </c>
      <c r="K427">
        <v>8</v>
      </c>
      <c r="L427" s="4" t="s">
        <v>38</v>
      </c>
      <c r="M427" s="4" t="s">
        <v>389</v>
      </c>
      <c r="N427" t="b">
        <v>1</v>
      </c>
      <c r="O427" t="b">
        <v>1</v>
      </c>
      <c r="P427">
        <v>5</v>
      </c>
      <c r="Q427">
        <v>0.62</v>
      </c>
      <c r="R427" s="4" t="s">
        <v>488</v>
      </c>
      <c r="S427" s="4" t="s">
        <v>56</v>
      </c>
      <c r="T427">
        <v>19.2</v>
      </c>
      <c r="U427">
        <v>20.8</v>
      </c>
      <c r="V427" t="b">
        <v>1</v>
      </c>
      <c r="W427">
        <v>20</v>
      </c>
      <c r="X427">
        <v>3</v>
      </c>
      <c r="Y427">
        <v>20</v>
      </c>
      <c r="Z427">
        <v>29.95</v>
      </c>
    </row>
    <row r="428" spans="1:26" x14ac:dyDescent="0.25">
      <c r="A428" s="4" t="s">
        <v>514</v>
      </c>
      <c r="B428" s="4" t="s">
        <v>42</v>
      </c>
      <c r="C428" s="4" t="s">
        <v>1162</v>
      </c>
      <c r="D428" s="4" t="s">
        <v>1293</v>
      </c>
      <c r="E428" s="5">
        <v>45641.78125</v>
      </c>
      <c r="F428" s="5">
        <v>45641.795138888891</v>
      </c>
      <c r="G428">
        <v>20</v>
      </c>
      <c r="H428" s="4" t="s">
        <v>44</v>
      </c>
      <c r="I428" s="4" t="s">
        <v>45</v>
      </c>
      <c r="J428">
        <v>1</v>
      </c>
      <c r="K428">
        <v>2.5</v>
      </c>
      <c r="L428" s="4" t="s">
        <v>46</v>
      </c>
      <c r="M428" s="4" t="s">
        <v>54</v>
      </c>
      <c r="N428" t="b">
        <v>1</v>
      </c>
      <c r="O428" t="b">
        <v>1</v>
      </c>
      <c r="P428">
        <v>8</v>
      </c>
      <c r="Q428">
        <v>0.4</v>
      </c>
      <c r="R428" s="4" t="s">
        <v>488</v>
      </c>
      <c r="S428" s="4" t="s">
        <v>56</v>
      </c>
      <c r="T428">
        <v>6</v>
      </c>
      <c r="U428">
        <v>14</v>
      </c>
      <c r="V428" t="b">
        <v>0</v>
      </c>
      <c r="W428">
        <v>1</v>
      </c>
      <c r="X428">
        <v>1</v>
      </c>
      <c r="Y428">
        <v>18</v>
      </c>
      <c r="Z428">
        <v>28.84</v>
      </c>
    </row>
    <row r="429" spans="1:26" x14ac:dyDescent="0.25">
      <c r="A429" s="4" t="s">
        <v>515</v>
      </c>
      <c r="B429" s="4" t="s">
        <v>58</v>
      </c>
      <c r="C429" s="4" t="s">
        <v>1163</v>
      </c>
      <c r="D429" s="4" t="s">
        <v>1295</v>
      </c>
      <c r="E429" s="5">
        <v>45642.791666666664</v>
      </c>
      <c r="F429" s="5">
        <v>45642.826388888891</v>
      </c>
      <c r="G429">
        <v>50</v>
      </c>
      <c r="H429" s="4" t="s">
        <v>36</v>
      </c>
      <c r="I429" s="4" t="s">
        <v>37</v>
      </c>
      <c r="J429">
        <v>4</v>
      </c>
      <c r="K429">
        <v>10</v>
      </c>
      <c r="L429" s="4" t="s">
        <v>38</v>
      </c>
      <c r="M429" s="4" t="s">
        <v>30</v>
      </c>
      <c r="N429" t="b">
        <v>1</v>
      </c>
      <c r="O429" t="b">
        <v>0</v>
      </c>
      <c r="P429">
        <v>5</v>
      </c>
      <c r="Q429">
        <v>0.4</v>
      </c>
      <c r="R429" s="4" t="s">
        <v>488</v>
      </c>
      <c r="S429" s="4" t="s">
        <v>32</v>
      </c>
      <c r="T429">
        <v>24</v>
      </c>
      <c r="U429">
        <v>26</v>
      </c>
      <c r="V429" t="b">
        <v>1</v>
      </c>
      <c r="W429">
        <v>12</v>
      </c>
      <c r="X429">
        <v>3</v>
      </c>
      <c r="Y429">
        <v>19</v>
      </c>
      <c r="Z429">
        <v>30.29</v>
      </c>
    </row>
    <row r="430" spans="1:26" x14ac:dyDescent="0.25">
      <c r="A430" s="4" t="s">
        <v>516</v>
      </c>
      <c r="B430" s="4" t="s">
        <v>26</v>
      </c>
      <c r="C430" s="4" t="s">
        <v>1160</v>
      </c>
      <c r="D430" s="4" t="s">
        <v>1292</v>
      </c>
      <c r="E430" s="5">
        <v>45643.833333333336</v>
      </c>
      <c r="F430" s="5">
        <v>45643.857638888891</v>
      </c>
      <c r="G430">
        <v>35</v>
      </c>
      <c r="H430" s="4" t="s">
        <v>28</v>
      </c>
      <c r="I430" s="4" t="s">
        <v>476</v>
      </c>
      <c r="J430">
        <v>3</v>
      </c>
      <c r="K430">
        <v>5.5</v>
      </c>
      <c r="L430" s="4" t="s">
        <v>28</v>
      </c>
      <c r="M430" s="4" t="s">
        <v>39</v>
      </c>
      <c r="N430" t="b">
        <v>1</v>
      </c>
      <c r="O430" t="b">
        <v>0</v>
      </c>
      <c r="P430">
        <v>6.36</v>
      </c>
      <c r="Q430">
        <v>0.55000000000000004</v>
      </c>
      <c r="R430" s="4" t="s">
        <v>488</v>
      </c>
      <c r="S430" s="4" t="s">
        <v>32</v>
      </c>
      <c r="T430">
        <v>13.2</v>
      </c>
      <c r="U430">
        <v>21.8</v>
      </c>
      <c r="V430" t="b">
        <v>1</v>
      </c>
      <c r="W430">
        <v>6</v>
      </c>
      <c r="X430">
        <v>2</v>
      </c>
      <c r="Y430">
        <v>20</v>
      </c>
      <c r="Z430">
        <v>30.26</v>
      </c>
    </row>
    <row r="431" spans="1:26" x14ac:dyDescent="0.25">
      <c r="A431" s="4" t="s">
        <v>517</v>
      </c>
      <c r="B431" s="4" t="s">
        <v>34</v>
      </c>
      <c r="C431" s="4" t="s">
        <v>1166</v>
      </c>
      <c r="D431" s="4" t="s">
        <v>1298</v>
      </c>
      <c r="E431" s="5">
        <v>45644.770833333336</v>
      </c>
      <c r="F431" s="5">
        <v>45644.784722222219</v>
      </c>
      <c r="G431">
        <v>20</v>
      </c>
      <c r="H431" s="4" t="s">
        <v>44</v>
      </c>
      <c r="I431" s="4" t="s">
        <v>45</v>
      </c>
      <c r="J431">
        <v>2</v>
      </c>
      <c r="K431">
        <v>2</v>
      </c>
      <c r="L431" s="4" t="s">
        <v>46</v>
      </c>
      <c r="M431" s="4" t="s">
        <v>47</v>
      </c>
      <c r="N431" t="b">
        <v>1</v>
      </c>
      <c r="O431" t="b">
        <v>0</v>
      </c>
      <c r="P431">
        <v>10</v>
      </c>
      <c r="Q431">
        <v>1</v>
      </c>
      <c r="R431" s="4" t="s">
        <v>488</v>
      </c>
      <c r="S431" s="4" t="s">
        <v>32</v>
      </c>
      <c r="T431">
        <v>4.8</v>
      </c>
      <c r="U431">
        <v>15.2</v>
      </c>
      <c r="V431" t="b">
        <v>0</v>
      </c>
      <c r="W431">
        <v>2</v>
      </c>
      <c r="X431">
        <v>1</v>
      </c>
      <c r="Y431">
        <v>18</v>
      </c>
      <c r="Z431">
        <v>28.19</v>
      </c>
    </row>
    <row r="432" spans="1:26" x14ac:dyDescent="0.25">
      <c r="A432" s="4" t="s">
        <v>518</v>
      </c>
      <c r="B432" s="4" t="s">
        <v>50</v>
      </c>
      <c r="C432" s="4" t="s">
        <v>1167</v>
      </c>
      <c r="D432" s="4" t="s">
        <v>1299</v>
      </c>
      <c r="E432" s="5">
        <v>45645.822916666664</v>
      </c>
      <c r="F432" s="5">
        <v>45645.850694444445</v>
      </c>
      <c r="G432">
        <v>40</v>
      </c>
      <c r="H432" s="4" t="s">
        <v>52</v>
      </c>
      <c r="I432" s="4" t="s">
        <v>479</v>
      </c>
      <c r="J432">
        <v>5</v>
      </c>
      <c r="K432">
        <v>7.5</v>
      </c>
      <c r="L432" s="4" t="s">
        <v>38</v>
      </c>
      <c r="M432" s="4" t="s">
        <v>30</v>
      </c>
      <c r="N432" t="b">
        <v>1</v>
      </c>
      <c r="O432" t="b">
        <v>0</v>
      </c>
      <c r="P432">
        <v>5.33</v>
      </c>
      <c r="Q432">
        <v>0.67</v>
      </c>
      <c r="R432" s="4" t="s">
        <v>488</v>
      </c>
      <c r="S432" s="4" t="s">
        <v>32</v>
      </c>
      <c r="T432">
        <v>18</v>
      </c>
      <c r="U432">
        <v>22</v>
      </c>
      <c r="V432" t="b">
        <v>1</v>
      </c>
      <c r="W432">
        <v>20</v>
      </c>
      <c r="X432">
        <v>3</v>
      </c>
      <c r="Y432">
        <v>19</v>
      </c>
      <c r="Z432">
        <v>29.95</v>
      </c>
    </row>
    <row r="433" spans="1:26" x14ac:dyDescent="0.25">
      <c r="A433" s="4" t="s">
        <v>519</v>
      </c>
      <c r="B433" s="4" t="s">
        <v>42</v>
      </c>
      <c r="C433" s="4" t="s">
        <v>1161</v>
      </c>
      <c r="D433" s="4" t="s">
        <v>1293</v>
      </c>
      <c r="E433" s="5">
        <v>45646.75</v>
      </c>
      <c r="F433" s="5">
        <v>45646.770833333336</v>
      </c>
      <c r="G433">
        <v>30</v>
      </c>
      <c r="H433" s="4" t="s">
        <v>28</v>
      </c>
      <c r="I433" s="4" t="s">
        <v>37</v>
      </c>
      <c r="J433">
        <v>3</v>
      </c>
      <c r="K433">
        <v>4</v>
      </c>
      <c r="L433" s="4" t="s">
        <v>28</v>
      </c>
      <c r="M433" s="4" t="s">
        <v>30</v>
      </c>
      <c r="N433" t="b">
        <v>1</v>
      </c>
      <c r="O433" t="b">
        <v>0</v>
      </c>
      <c r="P433">
        <v>7.5</v>
      </c>
      <c r="Q433">
        <v>0.75</v>
      </c>
      <c r="R433" s="4" t="s">
        <v>488</v>
      </c>
      <c r="S433" s="4" t="s">
        <v>32</v>
      </c>
      <c r="T433">
        <v>9.6</v>
      </c>
      <c r="U433">
        <v>20.399999999999999</v>
      </c>
      <c r="V433" t="b">
        <v>0</v>
      </c>
      <c r="W433">
        <v>6</v>
      </c>
      <c r="X433">
        <v>2</v>
      </c>
      <c r="Y433">
        <v>18</v>
      </c>
      <c r="Z433">
        <v>28.84</v>
      </c>
    </row>
    <row r="434" spans="1:26" x14ac:dyDescent="0.25">
      <c r="A434" s="4" t="s">
        <v>520</v>
      </c>
      <c r="B434" s="4" t="s">
        <v>58</v>
      </c>
      <c r="C434" s="4" t="s">
        <v>1165</v>
      </c>
      <c r="D434" s="4" t="s">
        <v>1297</v>
      </c>
      <c r="E434" s="5">
        <v>45647.84375</v>
      </c>
      <c r="F434" s="5">
        <v>45647.875</v>
      </c>
      <c r="G434">
        <v>45</v>
      </c>
      <c r="H434" s="4" t="s">
        <v>36</v>
      </c>
      <c r="I434" s="4" t="s">
        <v>29</v>
      </c>
      <c r="J434">
        <v>4</v>
      </c>
      <c r="K434">
        <v>9</v>
      </c>
      <c r="L434" s="4" t="s">
        <v>38</v>
      </c>
      <c r="M434" s="4" t="s">
        <v>39</v>
      </c>
      <c r="N434" t="b">
        <v>1</v>
      </c>
      <c r="O434" t="b">
        <v>1</v>
      </c>
      <c r="P434">
        <v>5</v>
      </c>
      <c r="Q434">
        <v>0.44</v>
      </c>
      <c r="R434" s="4" t="s">
        <v>488</v>
      </c>
      <c r="S434" s="4" t="s">
        <v>32</v>
      </c>
      <c r="T434">
        <v>21.6</v>
      </c>
      <c r="U434">
        <v>23.4</v>
      </c>
      <c r="V434" t="b">
        <v>1</v>
      </c>
      <c r="W434">
        <v>12</v>
      </c>
      <c r="X434">
        <v>3</v>
      </c>
      <c r="Y434">
        <v>20</v>
      </c>
      <c r="Z434">
        <v>30.29</v>
      </c>
    </row>
    <row r="435" spans="1:26" x14ac:dyDescent="0.25">
      <c r="A435" s="4" t="s">
        <v>521</v>
      </c>
      <c r="B435" s="4" t="s">
        <v>26</v>
      </c>
      <c r="C435" s="4" t="s">
        <v>1168</v>
      </c>
      <c r="D435" s="4" t="s">
        <v>1290</v>
      </c>
      <c r="E435" s="5">
        <v>45648.75</v>
      </c>
      <c r="F435" s="5">
        <v>45648.763888888891</v>
      </c>
      <c r="G435">
        <v>20</v>
      </c>
      <c r="H435" s="4" t="s">
        <v>28</v>
      </c>
      <c r="I435" s="4" t="s">
        <v>29</v>
      </c>
      <c r="J435">
        <v>2</v>
      </c>
      <c r="K435">
        <v>3</v>
      </c>
      <c r="L435" s="4" t="s">
        <v>46</v>
      </c>
      <c r="M435" s="4" t="s">
        <v>30</v>
      </c>
      <c r="N435" t="b">
        <v>1</v>
      </c>
      <c r="O435" t="b">
        <v>1</v>
      </c>
      <c r="P435">
        <v>6.67</v>
      </c>
      <c r="Q435">
        <v>0.67</v>
      </c>
      <c r="R435" s="4" t="s">
        <v>488</v>
      </c>
      <c r="S435" s="4" t="s">
        <v>32</v>
      </c>
      <c r="T435">
        <v>7.1999999999999993</v>
      </c>
      <c r="U435">
        <v>12.8</v>
      </c>
      <c r="V435" t="b">
        <v>0</v>
      </c>
      <c r="W435">
        <v>4</v>
      </c>
      <c r="X435">
        <v>1</v>
      </c>
      <c r="Y435">
        <v>18</v>
      </c>
      <c r="Z435">
        <v>30.26</v>
      </c>
    </row>
    <row r="436" spans="1:26" x14ac:dyDescent="0.25">
      <c r="A436" s="4" t="s">
        <v>522</v>
      </c>
      <c r="B436" s="4" t="s">
        <v>34</v>
      </c>
      <c r="C436" s="4" t="s">
        <v>1169</v>
      </c>
      <c r="D436" s="4" t="s">
        <v>1293</v>
      </c>
      <c r="E436" s="5">
        <v>45649.802083333336</v>
      </c>
      <c r="F436" s="5">
        <v>45649.822916666664</v>
      </c>
      <c r="G436">
        <v>30</v>
      </c>
      <c r="H436" s="4" t="s">
        <v>36</v>
      </c>
      <c r="I436" s="4" t="s">
        <v>37</v>
      </c>
      <c r="J436">
        <v>4</v>
      </c>
      <c r="K436">
        <v>6</v>
      </c>
      <c r="L436" s="4" t="s">
        <v>28</v>
      </c>
      <c r="M436" s="4" t="s">
        <v>54</v>
      </c>
      <c r="N436" t="b">
        <v>1</v>
      </c>
      <c r="O436" t="b">
        <v>0</v>
      </c>
      <c r="P436">
        <v>5</v>
      </c>
      <c r="Q436">
        <v>0.67</v>
      </c>
      <c r="R436" s="4" t="s">
        <v>488</v>
      </c>
      <c r="S436" s="4" t="s">
        <v>56</v>
      </c>
      <c r="T436">
        <v>14.4</v>
      </c>
      <c r="U436">
        <v>15.6</v>
      </c>
      <c r="V436" t="b">
        <v>0</v>
      </c>
      <c r="W436">
        <v>12</v>
      </c>
      <c r="X436">
        <v>2</v>
      </c>
      <c r="Y436">
        <v>19</v>
      </c>
      <c r="Z436">
        <v>28.19</v>
      </c>
    </row>
    <row r="437" spans="1:26" x14ac:dyDescent="0.25">
      <c r="A437" s="4" t="s">
        <v>523</v>
      </c>
      <c r="B437" s="4" t="s">
        <v>50</v>
      </c>
      <c r="C437" s="4" t="s">
        <v>1170</v>
      </c>
      <c r="D437" s="4" t="s">
        <v>1290</v>
      </c>
      <c r="E437" s="5">
        <v>45650.854166666664</v>
      </c>
      <c r="F437" s="5">
        <v>45650.881944444445</v>
      </c>
      <c r="G437">
        <v>40</v>
      </c>
      <c r="H437" s="4" t="s">
        <v>52</v>
      </c>
      <c r="I437" s="4" t="s">
        <v>53</v>
      </c>
      <c r="J437">
        <v>5</v>
      </c>
      <c r="K437">
        <v>8</v>
      </c>
      <c r="L437" s="4" t="s">
        <v>38</v>
      </c>
      <c r="M437" s="4" t="s">
        <v>30</v>
      </c>
      <c r="N437" t="b">
        <v>1</v>
      </c>
      <c r="O437" t="b">
        <v>0</v>
      </c>
      <c r="P437">
        <v>5</v>
      </c>
      <c r="Q437">
        <v>0.62</v>
      </c>
      <c r="R437" s="4" t="s">
        <v>488</v>
      </c>
      <c r="S437" s="4" t="s">
        <v>32</v>
      </c>
      <c r="T437">
        <v>19.2</v>
      </c>
      <c r="U437">
        <v>20.8</v>
      </c>
      <c r="V437" t="b">
        <v>1</v>
      </c>
      <c r="W437">
        <v>20</v>
      </c>
      <c r="X437">
        <v>3</v>
      </c>
      <c r="Y437">
        <v>20</v>
      </c>
      <c r="Z437">
        <v>29.95</v>
      </c>
    </row>
    <row r="438" spans="1:26" x14ac:dyDescent="0.25">
      <c r="A438" s="4" t="s">
        <v>524</v>
      </c>
      <c r="B438" s="4" t="s">
        <v>42</v>
      </c>
      <c r="C438" s="4" t="s">
        <v>1171</v>
      </c>
      <c r="D438" s="4" t="s">
        <v>1292</v>
      </c>
      <c r="E438" s="5">
        <v>45651.78125</v>
      </c>
      <c r="F438" s="5">
        <v>45651.795138888891</v>
      </c>
      <c r="G438">
        <v>20</v>
      </c>
      <c r="H438" s="4" t="s">
        <v>44</v>
      </c>
      <c r="I438" s="4" t="s">
        <v>45</v>
      </c>
      <c r="J438">
        <v>1</v>
      </c>
      <c r="K438">
        <v>2.5</v>
      </c>
      <c r="L438" s="4" t="s">
        <v>46</v>
      </c>
      <c r="M438" s="4" t="s">
        <v>39</v>
      </c>
      <c r="N438" t="b">
        <v>1</v>
      </c>
      <c r="O438" t="b">
        <v>0</v>
      </c>
      <c r="P438">
        <v>8</v>
      </c>
      <c r="Q438">
        <v>0.4</v>
      </c>
      <c r="R438" s="4" t="s">
        <v>488</v>
      </c>
      <c r="S438" s="4" t="s">
        <v>32</v>
      </c>
      <c r="T438">
        <v>6</v>
      </c>
      <c r="U438">
        <v>14</v>
      </c>
      <c r="V438" t="b">
        <v>0</v>
      </c>
      <c r="W438">
        <v>1</v>
      </c>
      <c r="X438">
        <v>1</v>
      </c>
      <c r="Y438">
        <v>18</v>
      </c>
      <c r="Z438">
        <v>28.84</v>
      </c>
    </row>
    <row r="439" spans="1:26" x14ac:dyDescent="0.25">
      <c r="A439" s="4" t="s">
        <v>525</v>
      </c>
      <c r="B439" s="4" t="s">
        <v>58</v>
      </c>
      <c r="C439" s="4" t="s">
        <v>1172</v>
      </c>
      <c r="D439" s="4" t="s">
        <v>1293</v>
      </c>
      <c r="E439" s="5">
        <v>45652.791666666664</v>
      </c>
      <c r="F439" s="5">
        <v>45652.826388888891</v>
      </c>
      <c r="G439">
        <v>50</v>
      </c>
      <c r="H439" s="4" t="s">
        <v>36</v>
      </c>
      <c r="I439" s="4" t="s">
        <v>37</v>
      </c>
      <c r="J439">
        <v>4</v>
      </c>
      <c r="K439">
        <v>10</v>
      </c>
      <c r="L439" s="4" t="s">
        <v>38</v>
      </c>
      <c r="M439" s="4" t="s">
        <v>30</v>
      </c>
      <c r="N439" t="b">
        <v>1</v>
      </c>
      <c r="O439" t="b">
        <v>0</v>
      </c>
      <c r="P439">
        <v>5</v>
      </c>
      <c r="Q439">
        <v>0.4</v>
      </c>
      <c r="R439" s="4" t="s">
        <v>488</v>
      </c>
      <c r="S439" s="4" t="s">
        <v>32</v>
      </c>
      <c r="T439">
        <v>24</v>
      </c>
      <c r="U439">
        <v>26</v>
      </c>
      <c r="V439" t="b">
        <v>1</v>
      </c>
      <c r="W439">
        <v>12</v>
      </c>
      <c r="X439">
        <v>3</v>
      </c>
      <c r="Y439">
        <v>19</v>
      </c>
      <c r="Z439">
        <v>30.29</v>
      </c>
    </row>
    <row r="440" spans="1:26" x14ac:dyDescent="0.25">
      <c r="A440" s="4" t="s">
        <v>526</v>
      </c>
      <c r="B440" s="4" t="s">
        <v>26</v>
      </c>
      <c r="C440" s="4" t="s">
        <v>1300</v>
      </c>
      <c r="D440" s="4" t="s">
        <v>1301</v>
      </c>
      <c r="E440" s="5">
        <v>45653.833333333336</v>
      </c>
      <c r="F440" s="5">
        <v>45653.857638888891</v>
      </c>
      <c r="G440">
        <v>35</v>
      </c>
      <c r="H440" s="4" t="s">
        <v>28</v>
      </c>
      <c r="I440" s="4" t="s">
        <v>29</v>
      </c>
      <c r="J440">
        <v>3</v>
      </c>
      <c r="K440">
        <v>5.5</v>
      </c>
      <c r="L440" s="4" t="s">
        <v>28</v>
      </c>
      <c r="M440" s="4" t="s">
        <v>39</v>
      </c>
      <c r="N440" t="b">
        <v>1</v>
      </c>
      <c r="O440" t="b">
        <v>0</v>
      </c>
      <c r="P440">
        <v>6.36</v>
      </c>
      <c r="Q440">
        <v>0.55000000000000004</v>
      </c>
      <c r="R440" s="4" t="s">
        <v>488</v>
      </c>
      <c r="S440" s="4" t="s">
        <v>32</v>
      </c>
      <c r="T440">
        <v>13.2</v>
      </c>
      <c r="U440">
        <v>21.8</v>
      </c>
      <c r="V440" t="b">
        <v>1</v>
      </c>
      <c r="W440">
        <v>6</v>
      </c>
      <c r="X440">
        <v>2</v>
      </c>
      <c r="Y440">
        <v>20</v>
      </c>
      <c r="Z440">
        <v>30.26</v>
      </c>
    </row>
    <row r="441" spans="1:26" x14ac:dyDescent="0.25">
      <c r="A441" s="4" t="s">
        <v>527</v>
      </c>
      <c r="B441" s="4" t="s">
        <v>34</v>
      </c>
      <c r="C441" s="4" t="s">
        <v>1173</v>
      </c>
      <c r="D441" s="4" t="s">
        <v>1302</v>
      </c>
      <c r="E441" s="5">
        <v>45654.770833333336</v>
      </c>
      <c r="F441" s="5">
        <v>45654.784722222219</v>
      </c>
      <c r="G441">
        <v>20</v>
      </c>
      <c r="H441" s="4" t="s">
        <v>44</v>
      </c>
      <c r="I441" s="4" t="s">
        <v>45</v>
      </c>
      <c r="J441">
        <v>2</v>
      </c>
      <c r="K441">
        <v>2</v>
      </c>
      <c r="L441" s="4" t="s">
        <v>46</v>
      </c>
      <c r="M441" s="4" t="s">
        <v>47</v>
      </c>
      <c r="N441" t="b">
        <v>1</v>
      </c>
      <c r="O441" t="b">
        <v>1</v>
      </c>
      <c r="P441">
        <v>10</v>
      </c>
      <c r="Q441">
        <v>1</v>
      </c>
      <c r="R441" s="4" t="s">
        <v>488</v>
      </c>
      <c r="S441" s="4" t="s">
        <v>32</v>
      </c>
      <c r="T441">
        <v>4.8</v>
      </c>
      <c r="U441">
        <v>15.2</v>
      </c>
      <c r="V441" t="b">
        <v>0</v>
      </c>
      <c r="W441">
        <v>2</v>
      </c>
      <c r="X441">
        <v>1</v>
      </c>
      <c r="Y441">
        <v>18</v>
      </c>
      <c r="Z441">
        <v>28.19</v>
      </c>
    </row>
    <row r="442" spans="1:26" x14ac:dyDescent="0.25">
      <c r="A442" s="4" t="s">
        <v>528</v>
      </c>
      <c r="B442" s="4" t="s">
        <v>50</v>
      </c>
      <c r="C442" s="4" t="s">
        <v>1174</v>
      </c>
      <c r="D442" s="4" t="s">
        <v>1303</v>
      </c>
      <c r="E442" s="5">
        <v>45655.822916666664</v>
      </c>
      <c r="F442" s="5">
        <v>45655.850694444445</v>
      </c>
      <c r="G442">
        <v>40</v>
      </c>
      <c r="H442" s="4" t="s">
        <v>52</v>
      </c>
      <c r="I442" s="4" t="s">
        <v>479</v>
      </c>
      <c r="J442">
        <v>5</v>
      </c>
      <c r="K442">
        <v>7.5</v>
      </c>
      <c r="L442" s="4" t="s">
        <v>38</v>
      </c>
      <c r="M442" s="4" t="s">
        <v>30</v>
      </c>
      <c r="N442" t="b">
        <v>1</v>
      </c>
      <c r="O442" t="b">
        <v>1</v>
      </c>
      <c r="P442">
        <v>5.33</v>
      </c>
      <c r="Q442">
        <v>0.67</v>
      </c>
      <c r="R442" s="4" t="s">
        <v>488</v>
      </c>
      <c r="S442" s="4" t="s">
        <v>32</v>
      </c>
      <c r="T442">
        <v>18</v>
      </c>
      <c r="U442">
        <v>22</v>
      </c>
      <c r="V442" t="b">
        <v>1</v>
      </c>
      <c r="W442">
        <v>20</v>
      </c>
      <c r="X442">
        <v>3</v>
      </c>
      <c r="Y442">
        <v>19</v>
      </c>
      <c r="Z442">
        <v>29.95</v>
      </c>
    </row>
    <row r="443" spans="1:26" x14ac:dyDescent="0.25">
      <c r="A443" s="4" t="s">
        <v>529</v>
      </c>
      <c r="B443" s="4" t="s">
        <v>42</v>
      </c>
      <c r="C443" s="4" t="s">
        <v>1294</v>
      </c>
      <c r="D443" s="4" t="s">
        <v>1290</v>
      </c>
      <c r="E443" s="5">
        <v>45656.75</v>
      </c>
      <c r="F443" s="5">
        <v>45656.770833333336</v>
      </c>
      <c r="G443">
        <v>30</v>
      </c>
      <c r="H443" s="4" t="s">
        <v>28</v>
      </c>
      <c r="I443" s="4" t="s">
        <v>37</v>
      </c>
      <c r="J443">
        <v>3</v>
      </c>
      <c r="K443">
        <v>4</v>
      </c>
      <c r="L443" s="4" t="s">
        <v>28</v>
      </c>
      <c r="M443" s="4" t="s">
        <v>47</v>
      </c>
      <c r="N443" t="b">
        <v>1</v>
      </c>
      <c r="O443" t="b">
        <v>0</v>
      </c>
      <c r="P443">
        <v>7.5</v>
      </c>
      <c r="Q443">
        <v>0.75</v>
      </c>
      <c r="R443" s="4" t="s">
        <v>488</v>
      </c>
      <c r="S443" s="4" t="s">
        <v>32</v>
      </c>
      <c r="T443">
        <v>9.6</v>
      </c>
      <c r="U443">
        <v>20.399999999999999</v>
      </c>
      <c r="V443" t="b">
        <v>0</v>
      </c>
      <c r="W443">
        <v>6</v>
      </c>
      <c r="X443">
        <v>2</v>
      </c>
      <c r="Y443">
        <v>18</v>
      </c>
      <c r="Z443">
        <v>28.84</v>
      </c>
    </row>
    <row r="444" spans="1:26" x14ac:dyDescent="0.25">
      <c r="A444" s="4" t="s">
        <v>530</v>
      </c>
      <c r="B444" s="4" t="s">
        <v>58</v>
      </c>
      <c r="C444" s="4" t="s">
        <v>1173</v>
      </c>
      <c r="D444" s="4" t="s">
        <v>1302</v>
      </c>
      <c r="E444" s="5">
        <v>45657.84375</v>
      </c>
      <c r="F444" s="5">
        <v>45657.875</v>
      </c>
      <c r="G444">
        <v>45</v>
      </c>
      <c r="H444" s="4" t="s">
        <v>36</v>
      </c>
      <c r="I444" s="4" t="s">
        <v>29</v>
      </c>
      <c r="J444">
        <v>4</v>
      </c>
      <c r="K444">
        <v>9</v>
      </c>
      <c r="L444" s="4" t="s">
        <v>38</v>
      </c>
      <c r="M444" s="4" t="s">
        <v>54</v>
      </c>
      <c r="N444" t="b">
        <v>1</v>
      </c>
      <c r="O444" t="b">
        <v>0</v>
      </c>
      <c r="P444">
        <v>5</v>
      </c>
      <c r="Q444">
        <v>0.44</v>
      </c>
      <c r="R444" s="4" t="s">
        <v>488</v>
      </c>
      <c r="S444" s="4" t="s">
        <v>56</v>
      </c>
      <c r="T444">
        <v>21.6</v>
      </c>
      <c r="U444">
        <v>23.4</v>
      </c>
      <c r="V444" t="b">
        <v>1</v>
      </c>
      <c r="W444">
        <v>12</v>
      </c>
      <c r="X444">
        <v>3</v>
      </c>
      <c r="Y444">
        <v>20</v>
      </c>
      <c r="Z444">
        <v>30.29</v>
      </c>
    </row>
    <row r="445" spans="1:26" x14ac:dyDescent="0.25">
      <c r="A445" s="4" t="s">
        <v>531</v>
      </c>
      <c r="B445" s="4" t="s">
        <v>26</v>
      </c>
      <c r="C445" s="4" t="s">
        <v>1175</v>
      </c>
      <c r="D445" s="4" t="s">
        <v>1304</v>
      </c>
      <c r="E445" s="5">
        <v>45658.75</v>
      </c>
      <c r="F445" s="5">
        <v>45658.763888888891</v>
      </c>
      <c r="G445">
        <v>20</v>
      </c>
      <c r="H445" s="4" t="s">
        <v>28</v>
      </c>
      <c r="I445" s="4" t="s">
        <v>29</v>
      </c>
      <c r="J445">
        <v>2</v>
      </c>
      <c r="K445">
        <v>3</v>
      </c>
      <c r="L445" s="4" t="s">
        <v>46</v>
      </c>
      <c r="M445" s="4" t="s">
        <v>30</v>
      </c>
      <c r="N445" t="b">
        <v>1</v>
      </c>
      <c r="O445" t="b">
        <v>0</v>
      </c>
      <c r="P445">
        <v>6.67</v>
      </c>
      <c r="Q445">
        <v>0.67</v>
      </c>
      <c r="R445" s="4" t="s">
        <v>31</v>
      </c>
      <c r="S445" s="4" t="s">
        <v>32</v>
      </c>
      <c r="T445">
        <v>7.1999999999999993</v>
      </c>
      <c r="U445">
        <v>12.8</v>
      </c>
      <c r="V445" t="b">
        <v>0</v>
      </c>
      <c r="W445">
        <v>4</v>
      </c>
      <c r="X445">
        <v>1</v>
      </c>
      <c r="Y445">
        <v>18</v>
      </c>
      <c r="Z445">
        <v>30.26</v>
      </c>
    </row>
    <row r="446" spans="1:26" x14ac:dyDescent="0.25">
      <c r="A446" s="4" t="s">
        <v>532</v>
      </c>
      <c r="B446" s="4" t="s">
        <v>34</v>
      </c>
      <c r="C446" s="4" t="s">
        <v>1176</v>
      </c>
      <c r="D446" s="4" t="s">
        <v>1293</v>
      </c>
      <c r="E446" s="5">
        <v>45659.802083333336</v>
      </c>
      <c r="F446" s="5">
        <v>45659.822916666664</v>
      </c>
      <c r="G446">
        <v>30</v>
      </c>
      <c r="H446" s="4" t="s">
        <v>36</v>
      </c>
      <c r="I446" s="4" t="s">
        <v>37</v>
      </c>
      <c r="J446">
        <v>4</v>
      </c>
      <c r="K446">
        <v>6</v>
      </c>
      <c r="L446" s="4" t="s">
        <v>28</v>
      </c>
      <c r="M446" s="4" t="s">
        <v>39</v>
      </c>
      <c r="N446" t="b">
        <v>1</v>
      </c>
      <c r="O446" t="b">
        <v>0</v>
      </c>
      <c r="P446">
        <v>5</v>
      </c>
      <c r="Q446">
        <v>0.67</v>
      </c>
      <c r="R446" s="4" t="s">
        <v>31</v>
      </c>
      <c r="S446" s="4" t="s">
        <v>32</v>
      </c>
      <c r="T446">
        <v>14.4</v>
      </c>
      <c r="U446">
        <v>15.6</v>
      </c>
      <c r="V446" t="b">
        <v>0</v>
      </c>
      <c r="W446">
        <v>12</v>
      </c>
      <c r="X446">
        <v>2</v>
      </c>
      <c r="Y446">
        <v>19</v>
      </c>
      <c r="Z446">
        <v>28.19</v>
      </c>
    </row>
    <row r="447" spans="1:26" x14ac:dyDescent="0.25">
      <c r="A447" s="4" t="s">
        <v>533</v>
      </c>
      <c r="B447" s="4" t="s">
        <v>50</v>
      </c>
      <c r="C447" s="4" t="s">
        <v>1177</v>
      </c>
      <c r="D447" s="4" t="s">
        <v>1305</v>
      </c>
      <c r="E447" s="5">
        <v>45660.854166666664</v>
      </c>
      <c r="F447" s="5">
        <v>45660.881944444445</v>
      </c>
      <c r="G447">
        <v>40</v>
      </c>
      <c r="H447" s="4" t="s">
        <v>52</v>
      </c>
      <c r="I447" s="4" t="s">
        <v>53</v>
      </c>
      <c r="J447">
        <v>5</v>
      </c>
      <c r="K447">
        <v>8</v>
      </c>
      <c r="L447" s="4" t="s">
        <v>38</v>
      </c>
      <c r="M447" s="4" t="s">
        <v>30</v>
      </c>
      <c r="N447" t="b">
        <v>1</v>
      </c>
      <c r="O447" t="b">
        <v>0</v>
      </c>
      <c r="P447">
        <v>5</v>
      </c>
      <c r="Q447">
        <v>0.62</v>
      </c>
      <c r="R447" s="4" t="s">
        <v>31</v>
      </c>
      <c r="S447" s="4" t="s">
        <v>32</v>
      </c>
      <c r="T447">
        <v>19.2</v>
      </c>
      <c r="U447">
        <v>20.8</v>
      </c>
      <c r="V447" t="b">
        <v>1</v>
      </c>
      <c r="W447">
        <v>20</v>
      </c>
      <c r="X447">
        <v>3</v>
      </c>
      <c r="Y447">
        <v>20</v>
      </c>
      <c r="Z447">
        <v>29.95</v>
      </c>
    </row>
    <row r="448" spans="1:26" x14ac:dyDescent="0.25">
      <c r="A448" s="4" t="s">
        <v>534</v>
      </c>
      <c r="B448" s="4" t="s">
        <v>42</v>
      </c>
      <c r="C448" s="4" t="s">
        <v>1178</v>
      </c>
      <c r="D448" s="4" t="s">
        <v>1306</v>
      </c>
      <c r="E448" s="5">
        <v>45661.78125</v>
      </c>
      <c r="F448" s="5">
        <v>45661.795138888891</v>
      </c>
      <c r="G448">
        <v>20</v>
      </c>
      <c r="H448" s="4" t="s">
        <v>44</v>
      </c>
      <c r="I448" s="4" t="s">
        <v>45</v>
      </c>
      <c r="J448">
        <v>1</v>
      </c>
      <c r="K448">
        <v>2.5</v>
      </c>
      <c r="L448" s="4" t="s">
        <v>46</v>
      </c>
      <c r="M448" s="4" t="s">
        <v>54</v>
      </c>
      <c r="N448" t="b">
        <v>1</v>
      </c>
      <c r="O448" t="b">
        <v>1</v>
      </c>
      <c r="P448">
        <v>8</v>
      </c>
      <c r="Q448">
        <v>0.4</v>
      </c>
      <c r="R448" s="4" t="s">
        <v>31</v>
      </c>
      <c r="S448" s="4" t="s">
        <v>56</v>
      </c>
      <c r="T448">
        <v>6</v>
      </c>
      <c r="U448">
        <v>14</v>
      </c>
      <c r="V448" t="b">
        <v>0</v>
      </c>
      <c r="W448">
        <v>1</v>
      </c>
      <c r="X448">
        <v>1</v>
      </c>
      <c r="Y448">
        <v>18</v>
      </c>
      <c r="Z448">
        <v>28.84</v>
      </c>
    </row>
    <row r="449" spans="1:26" x14ac:dyDescent="0.25">
      <c r="A449" s="4" t="s">
        <v>535</v>
      </c>
      <c r="B449" s="4" t="s">
        <v>58</v>
      </c>
      <c r="C449" s="4" t="s">
        <v>1167</v>
      </c>
      <c r="D449" s="4" t="s">
        <v>1299</v>
      </c>
      <c r="E449" s="5">
        <v>45662.791666666664</v>
      </c>
      <c r="F449" s="5">
        <v>45662.826388888891</v>
      </c>
      <c r="G449">
        <v>50</v>
      </c>
      <c r="H449" s="4" t="s">
        <v>36</v>
      </c>
      <c r="I449" s="4" t="s">
        <v>37</v>
      </c>
      <c r="J449">
        <v>4</v>
      </c>
      <c r="K449">
        <v>10</v>
      </c>
      <c r="L449" s="4" t="s">
        <v>38</v>
      </c>
      <c r="M449" s="4" t="s">
        <v>30</v>
      </c>
      <c r="N449" t="b">
        <v>1</v>
      </c>
      <c r="O449" t="b">
        <v>1</v>
      </c>
      <c r="P449">
        <v>5</v>
      </c>
      <c r="Q449">
        <v>0.4</v>
      </c>
      <c r="R449" s="4" t="s">
        <v>31</v>
      </c>
      <c r="S449" s="4" t="s">
        <v>32</v>
      </c>
      <c r="T449">
        <v>24</v>
      </c>
      <c r="U449">
        <v>26</v>
      </c>
      <c r="V449" t="b">
        <v>1</v>
      </c>
      <c r="W449">
        <v>12</v>
      </c>
      <c r="X449">
        <v>3</v>
      </c>
      <c r="Y449">
        <v>19</v>
      </c>
      <c r="Z449">
        <v>30.29</v>
      </c>
    </row>
    <row r="450" spans="1:26" x14ac:dyDescent="0.25">
      <c r="A450" s="4" t="s">
        <v>536</v>
      </c>
      <c r="B450" s="4" t="s">
        <v>26</v>
      </c>
      <c r="C450" s="4" t="s">
        <v>1157</v>
      </c>
      <c r="D450" s="4" t="s">
        <v>1289</v>
      </c>
      <c r="E450" s="5">
        <v>45663.75</v>
      </c>
      <c r="F450" s="5">
        <v>45663.763888888891</v>
      </c>
      <c r="G450">
        <v>20</v>
      </c>
      <c r="H450" s="4" t="s">
        <v>28</v>
      </c>
      <c r="I450" s="4" t="s">
        <v>29</v>
      </c>
      <c r="J450">
        <v>2</v>
      </c>
      <c r="K450">
        <v>3</v>
      </c>
      <c r="L450" s="4" t="s">
        <v>46</v>
      </c>
      <c r="M450" s="4" t="s">
        <v>227</v>
      </c>
      <c r="N450" t="b">
        <v>1</v>
      </c>
      <c r="O450" t="b">
        <v>0</v>
      </c>
      <c r="P450">
        <v>6.67</v>
      </c>
      <c r="Q450">
        <v>0.67</v>
      </c>
      <c r="R450" s="4" t="s">
        <v>31</v>
      </c>
      <c r="S450" s="4" t="s">
        <v>56</v>
      </c>
      <c r="T450">
        <v>7.1999999999999993</v>
      </c>
      <c r="U450">
        <v>12.8</v>
      </c>
      <c r="V450" t="b">
        <v>0</v>
      </c>
      <c r="W450">
        <v>4</v>
      </c>
      <c r="X450">
        <v>1</v>
      </c>
      <c r="Y450">
        <v>18</v>
      </c>
      <c r="Z450">
        <v>30.26</v>
      </c>
    </row>
    <row r="451" spans="1:26" x14ac:dyDescent="0.25">
      <c r="A451" s="4" t="s">
        <v>537</v>
      </c>
      <c r="B451" s="4" t="s">
        <v>34</v>
      </c>
      <c r="C451" s="4" t="s">
        <v>1159</v>
      </c>
      <c r="D451" s="4" t="s">
        <v>1291</v>
      </c>
      <c r="E451" s="5">
        <v>45664.802083333336</v>
      </c>
      <c r="F451" s="5">
        <v>45664.822916666664</v>
      </c>
      <c r="G451">
        <v>30</v>
      </c>
      <c r="H451" s="4" t="s">
        <v>36</v>
      </c>
      <c r="I451" s="4" t="s">
        <v>502</v>
      </c>
      <c r="J451">
        <v>4</v>
      </c>
      <c r="K451">
        <v>6</v>
      </c>
      <c r="L451" s="4" t="s">
        <v>28</v>
      </c>
      <c r="M451" s="4" t="s">
        <v>47</v>
      </c>
      <c r="N451" t="b">
        <v>1</v>
      </c>
      <c r="O451" t="b">
        <v>0</v>
      </c>
      <c r="P451">
        <v>5</v>
      </c>
      <c r="Q451">
        <v>0.67</v>
      </c>
      <c r="R451" s="4" t="s">
        <v>31</v>
      </c>
      <c r="S451" s="4" t="s">
        <v>32</v>
      </c>
      <c r="T451">
        <v>14.4</v>
      </c>
      <c r="U451">
        <v>15.6</v>
      </c>
      <c r="V451" t="b">
        <v>0</v>
      </c>
      <c r="W451">
        <v>12</v>
      </c>
      <c r="X451">
        <v>2</v>
      </c>
      <c r="Y451">
        <v>19</v>
      </c>
      <c r="Z451">
        <v>28.19</v>
      </c>
    </row>
    <row r="452" spans="1:26" x14ac:dyDescent="0.25">
      <c r="A452" s="4" t="s">
        <v>538</v>
      </c>
      <c r="B452" s="4" t="s">
        <v>50</v>
      </c>
      <c r="C452" s="4" t="s">
        <v>1158</v>
      </c>
      <c r="D452" s="4" t="s">
        <v>1290</v>
      </c>
      <c r="E452" s="5">
        <v>45665.854166666664</v>
      </c>
      <c r="F452" s="5">
        <v>45665.881944444445</v>
      </c>
      <c r="G452">
        <v>40</v>
      </c>
      <c r="H452" s="4" t="s">
        <v>52</v>
      </c>
      <c r="I452" s="4" t="s">
        <v>53</v>
      </c>
      <c r="J452">
        <v>5</v>
      </c>
      <c r="K452">
        <v>8</v>
      </c>
      <c r="L452" s="4" t="s">
        <v>38</v>
      </c>
      <c r="M452" s="4" t="s">
        <v>30</v>
      </c>
      <c r="N452" t="b">
        <v>1</v>
      </c>
      <c r="O452" t="b">
        <v>0</v>
      </c>
      <c r="P452">
        <v>5</v>
      </c>
      <c r="Q452">
        <v>0.62</v>
      </c>
      <c r="R452" s="4" t="s">
        <v>31</v>
      </c>
      <c r="S452" s="4" t="s">
        <v>32</v>
      </c>
      <c r="T452">
        <v>19.2</v>
      </c>
      <c r="U452">
        <v>20.8</v>
      </c>
      <c r="V452" t="b">
        <v>1</v>
      </c>
      <c r="W452">
        <v>20</v>
      </c>
      <c r="X452">
        <v>3</v>
      </c>
      <c r="Y452">
        <v>20</v>
      </c>
      <c r="Z452">
        <v>29.95</v>
      </c>
    </row>
    <row r="453" spans="1:26" x14ac:dyDescent="0.25">
      <c r="A453" s="4" t="s">
        <v>539</v>
      </c>
      <c r="B453" s="4" t="s">
        <v>42</v>
      </c>
      <c r="C453" s="4" t="s">
        <v>1162</v>
      </c>
      <c r="D453" s="4" t="s">
        <v>1293</v>
      </c>
      <c r="E453" s="5">
        <v>45666.75</v>
      </c>
      <c r="F453" s="5">
        <v>45666.770833333336</v>
      </c>
      <c r="G453">
        <v>30</v>
      </c>
      <c r="H453" s="4" t="s">
        <v>28</v>
      </c>
      <c r="I453" s="4" t="s">
        <v>540</v>
      </c>
      <c r="J453">
        <v>3</v>
      </c>
      <c r="K453">
        <v>5</v>
      </c>
      <c r="L453" s="4" t="s">
        <v>28</v>
      </c>
      <c r="M453" s="4" t="s">
        <v>30</v>
      </c>
      <c r="N453" t="b">
        <v>1</v>
      </c>
      <c r="O453" t="b">
        <v>0</v>
      </c>
      <c r="P453">
        <v>6</v>
      </c>
      <c r="Q453">
        <v>0.6</v>
      </c>
      <c r="R453" s="4" t="s">
        <v>31</v>
      </c>
      <c r="S453" s="4" t="s">
        <v>32</v>
      </c>
      <c r="T453">
        <v>12</v>
      </c>
      <c r="U453">
        <v>18</v>
      </c>
      <c r="V453" t="b">
        <v>0</v>
      </c>
      <c r="W453">
        <v>6</v>
      </c>
      <c r="X453">
        <v>2</v>
      </c>
      <c r="Y453">
        <v>18</v>
      </c>
      <c r="Z453">
        <v>28.84</v>
      </c>
    </row>
    <row r="454" spans="1:26" x14ac:dyDescent="0.25">
      <c r="A454" s="4" t="s">
        <v>541</v>
      </c>
      <c r="B454" s="4" t="s">
        <v>58</v>
      </c>
      <c r="C454" s="4" t="s">
        <v>1164</v>
      </c>
      <c r="D454" s="4" t="s">
        <v>1296</v>
      </c>
      <c r="E454" s="5">
        <v>45667.802083333336</v>
      </c>
      <c r="F454" s="5">
        <v>45667.826388888891</v>
      </c>
      <c r="G454">
        <v>35</v>
      </c>
      <c r="H454" s="4" t="s">
        <v>36</v>
      </c>
      <c r="I454" s="4" t="s">
        <v>542</v>
      </c>
      <c r="J454">
        <v>4</v>
      </c>
      <c r="K454">
        <v>6.5</v>
      </c>
      <c r="L454" s="4" t="s">
        <v>38</v>
      </c>
      <c r="M454" s="4" t="s">
        <v>47</v>
      </c>
      <c r="N454" t="b">
        <v>1</v>
      </c>
      <c r="O454" t="b">
        <v>0</v>
      </c>
      <c r="P454">
        <v>5.38</v>
      </c>
      <c r="Q454">
        <v>0.62</v>
      </c>
      <c r="R454" s="4" t="s">
        <v>31</v>
      </c>
      <c r="S454" s="4" t="s">
        <v>32</v>
      </c>
      <c r="T454">
        <v>15.6</v>
      </c>
      <c r="U454">
        <v>19.399999999999999</v>
      </c>
      <c r="V454" t="b">
        <v>1</v>
      </c>
      <c r="W454">
        <v>12</v>
      </c>
      <c r="X454">
        <v>3</v>
      </c>
      <c r="Y454">
        <v>19</v>
      </c>
      <c r="Z454">
        <v>30.29</v>
      </c>
    </row>
    <row r="455" spans="1:26" x14ac:dyDescent="0.25">
      <c r="A455" s="4" t="s">
        <v>543</v>
      </c>
      <c r="B455" s="4" t="s">
        <v>26</v>
      </c>
      <c r="C455" s="4" t="s">
        <v>1179</v>
      </c>
      <c r="D455" s="4" t="s">
        <v>1292</v>
      </c>
      <c r="E455" s="5">
        <v>45668.854166666664</v>
      </c>
      <c r="F455" s="5">
        <v>45668.881944444445</v>
      </c>
      <c r="G455">
        <v>40</v>
      </c>
      <c r="H455" s="4" t="s">
        <v>52</v>
      </c>
      <c r="I455" s="4" t="s">
        <v>53</v>
      </c>
      <c r="J455">
        <v>5</v>
      </c>
      <c r="K455">
        <v>8</v>
      </c>
      <c r="L455" s="4" t="s">
        <v>38</v>
      </c>
      <c r="M455" s="4" t="s">
        <v>39</v>
      </c>
      <c r="N455" t="b">
        <v>1</v>
      </c>
      <c r="O455" t="b">
        <v>1</v>
      </c>
      <c r="P455">
        <v>5</v>
      </c>
      <c r="Q455">
        <v>0.62</v>
      </c>
      <c r="R455" s="4" t="s">
        <v>31</v>
      </c>
      <c r="S455" s="4" t="s">
        <v>32</v>
      </c>
      <c r="T455">
        <v>19.2</v>
      </c>
      <c r="U455">
        <v>20.8</v>
      </c>
      <c r="V455" t="b">
        <v>1</v>
      </c>
      <c r="W455">
        <v>20</v>
      </c>
      <c r="X455">
        <v>3</v>
      </c>
      <c r="Y455">
        <v>20</v>
      </c>
      <c r="Z455">
        <v>30.26</v>
      </c>
    </row>
    <row r="456" spans="1:26" x14ac:dyDescent="0.25">
      <c r="A456" s="4" t="s">
        <v>545</v>
      </c>
      <c r="B456" s="4" t="s">
        <v>34</v>
      </c>
      <c r="C456" s="4" t="s">
        <v>1169</v>
      </c>
      <c r="D456" s="4" t="s">
        <v>1293</v>
      </c>
      <c r="E456" s="5">
        <v>45669.78125</v>
      </c>
      <c r="F456" s="5">
        <v>45669.795138888891</v>
      </c>
      <c r="G456">
        <v>20</v>
      </c>
      <c r="H456" s="4" t="s">
        <v>44</v>
      </c>
      <c r="I456" s="4" t="s">
        <v>45</v>
      </c>
      <c r="J456">
        <v>1</v>
      </c>
      <c r="K456">
        <v>2.5</v>
      </c>
      <c r="L456" s="4" t="s">
        <v>46</v>
      </c>
      <c r="M456" s="4" t="s">
        <v>54</v>
      </c>
      <c r="N456" t="b">
        <v>1</v>
      </c>
      <c r="O456" t="b">
        <v>1</v>
      </c>
      <c r="P456">
        <v>8</v>
      </c>
      <c r="Q456">
        <v>0.4</v>
      </c>
      <c r="R456" s="4" t="s">
        <v>31</v>
      </c>
      <c r="S456" s="4" t="s">
        <v>56</v>
      </c>
      <c r="T456">
        <v>6</v>
      </c>
      <c r="U456">
        <v>14</v>
      </c>
      <c r="V456" t="b">
        <v>0</v>
      </c>
      <c r="W456">
        <v>1</v>
      </c>
      <c r="X456">
        <v>1</v>
      </c>
      <c r="Y456">
        <v>18</v>
      </c>
      <c r="Z456">
        <v>28.19</v>
      </c>
    </row>
    <row r="457" spans="1:26" x14ac:dyDescent="0.25">
      <c r="A457" s="4" t="s">
        <v>546</v>
      </c>
      <c r="B457" s="4" t="s">
        <v>50</v>
      </c>
      <c r="C457" s="4" t="s">
        <v>1165</v>
      </c>
      <c r="D457" s="4" t="s">
        <v>1297</v>
      </c>
      <c r="E457" s="5">
        <v>45670.791666666664</v>
      </c>
      <c r="F457" s="5">
        <v>45670.826388888891</v>
      </c>
      <c r="G457">
        <v>50</v>
      </c>
      <c r="H457" s="4" t="s">
        <v>36</v>
      </c>
      <c r="I457" s="4" t="s">
        <v>37</v>
      </c>
      <c r="J457">
        <v>4</v>
      </c>
      <c r="K457">
        <v>10</v>
      </c>
      <c r="L457" s="4" t="s">
        <v>38</v>
      </c>
      <c r="M457" s="4" t="s">
        <v>30</v>
      </c>
      <c r="N457" t="b">
        <v>1</v>
      </c>
      <c r="O457" t="b">
        <v>0</v>
      </c>
      <c r="P457">
        <v>5</v>
      </c>
      <c r="Q457">
        <v>0.4</v>
      </c>
      <c r="R457" s="4" t="s">
        <v>31</v>
      </c>
      <c r="S457" s="4" t="s">
        <v>32</v>
      </c>
      <c r="T457">
        <v>24</v>
      </c>
      <c r="U457">
        <v>26</v>
      </c>
      <c r="V457" t="b">
        <v>1</v>
      </c>
      <c r="W457">
        <v>12</v>
      </c>
      <c r="X457">
        <v>3</v>
      </c>
      <c r="Y457">
        <v>19</v>
      </c>
      <c r="Z457">
        <v>29.95</v>
      </c>
    </row>
    <row r="458" spans="1:26" x14ac:dyDescent="0.25">
      <c r="A458" s="4" t="s">
        <v>547</v>
      </c>
      <c r="B458" s="4" t="s">
        <v>26</v>
      </c>
      <c r="C458" s="4" t="s">
        <v>1160</v>
      </c>
      <c r="D458" s="4" t="s">
        <v>1292</v>
      </c>
      <c r="E458" s="5">
        <v>45671.833333333336</v>
      </c>
      <c r="F458" s="5">
        <v>45671.857638888891</v>
      </c>
      <c r="G458">
        <v>35</v>
      </c>
      <c r="H458" s="4" t="s">
        <v>28</v>
      </c>
      <c r="I458" s="4" t="s">
        <v>476</v>
      </c>
      <c r="J458">
        <v>3</v>
      </c>
      <c r="K458">
        <v>5.5</v>
      </c>
      <c r="L458" s="4" t="s">
        <v>28</v>
      </c>
      <c r="M458" s="4" t="s">
        <v>227</v>
      </c>
      <c r="N458" t="b">
        <v>1</v>
      </c>
      <c r="O458" t="b">
        <v>0</v>
      </c>
      <c r="P458">
        <v>6.36</v>
      </c>
      <c r="Q458">
        <v>0.55000000000000004</v>
      </c>
      <c r="R458" s="4" t="s">
        <v>31</v>
      </c>
      <c r="S458" s="4" t="s">
        <v>56</v>
      </c>
      <c r="T458">
        <v>13.2</v>
      </c>
      <c r="U458">
        <v>21.8</v>
      </c>
      <c r="V458" t="b">
        <v>1</v>
      </c>
      <c r="W458">
        <v>6</v>
      </c>
      <c r="X458">
        <v>2</v>
      </c>
      <c r="Y458">
        <v>20</v>
      </c>
      <c r="Z458">
        <v>30.26</v>
      </c>
    </row>
    <row r="459" spans="1:26" x14ac:dyDescent="0.25">
      <c r="A459" s="4" t="s">
        <v>548</v>
      </c>
      <c r="B459" s="4" t="s">
        <v>34</v>
      </c>
      <c r="C459" s="4" t="s">
        <v>1166</v>
      </c>
      <c r="D459" s="4" t="s">
        <v>1298</v>
      </c>
      <c r="E459" s="5">
        <v>45672.770833333336</v>
      </c>
      <c r="F459" s="5">
        <v>45672.784722222219</v>
      </c>
      <c r="G459">
        <v>20</v>
      </c>
      <c r="H459" s="4" t="s">
        <v>44</v>
      </c>
      <c r="I459" s="4" t="s">
        <v>45</v>
      </c>
      <c r="J459">
        <v>2</v>
      </c>
      <c r="K459">
        <v>2</v>
      </c>
      <c r="L459" s="4" t="s">
        <v>46</v>
      </c>
      <c r="M459" s="4" t="s">
        <v>47</v>
      </c>
      <c r="N459" t="b">
        <v>1</v>
      </c>
      <c r="O459" t="b">
        <v>0</v>
      </c>
      <c r="P459">
        <v>10</v>
      </c>
      <c r="Q459">
        <v>1</v>
      </c>
      <c r="R459" s="4" t="s">
        <v>31</v>
      </c>
      <c r="S459" s="4" t="s">
        <v>32</v>
      </c>
      <c r="T459">
        <v>4.8</v>
      </c>
      <c r="U459">
        <v>15.2</v>
      </c>
      <c r="V459" t="b">
        <v>0</v>
      </c>
      <c r="W459">
        <v>2</v>
      </c>
      <c r="X459">
        <v>1</v>
      </c>
      <c r="Y459">
        <v>18</v>
      </c>
      <c r="Z459">
        <v>28.19</v>
      </c>
    </row>
    <row r="460" spans="1:26" x14ac:dyDescent="0.25">
      <c r="A460" s="4" t="s">
        <v>549</v>
      </c>
      <c r="B460" s="4" t="s">
        <v>50</v>
      </c>
      <c r="C460" s="4" t="s">
        <v>1167</v>
      </c>
      <c r="D460" s="4" t="s">
        <v>1299</v>
      </c>
      <c r="E460" s="5">
        <v>45673.822916666664</v>
      </c>
      <c r="F460" s="5">
        <v>45673.850694444445</v>
      </c>
      <c r="G460">
        <v>40</v>
      </c>
      <c r="H460" s="4" t="s">
        <v>52</v>
      </c>
      <c r="I460" s="4" t="s">
        <v>479</v>
      </c>
      <c r="J460">
        <v>5</v>
      </c>
      <c r="K460">
        <v>7.5</v>
      </c>
      <c r="L460" s="4" t="s">
        <v>38</v>
      </c>
      <c r="M460" s="4" t="s">
        <v>30</v>
      </c>
      <c r="N460" t="b">
        <v>1</v>
      </c>
      <c r="O460" t="b">
        <v>0</v>
      </c>
      <c r="P460">
        <v>5.33</v>
      </c>
      <c r="Q460">
        <v>0.67</v>
      </c>
      <c r="R460" s="4" t="s">
        <v>31</v>
      </c>
      <c r="S460" s="4" t="s">
        <v>32</v>
      </c>
      <c r="T460">
        <v>18</v>
      </c>
      <c r="U460">
        <v>22</v>
      </c>
      <c r="V460" t="b">
        <v>1</v>
      </c>
      <c r="W460">
        <v>20</v>
      </c>
      <c r="X460">
        <v>3</v>
      </c>
      <c r="Y460">
        <v>19</v>
      </c>
      <c r="Z460">
        <v>29.95</v>
      </c>
    </row>
    <row r="461" spans="1:26" x14ac:dyDescent="0.25">
      <c r="A461" s="4" t="s">
        <v>550</v>
      </c>
      <c r="B461" s="4" t="s">
        <v>26</v>
      </c>
      <c r="C461" s="4" t="s">
        <v>1157</v>
      </c>
      <c r="D461" s="4" t="s">
        <v>1289</v>
      </c>
      <c r="E461" s="5">
        <v>45674.75</v>
      </c>
      <c r="F461" s="5">
        <v>45674.763888888891</v>
      </c>
      <c r="G461">
        <v>20</v>
      </c>
      <c r="H461" s="4" t="s">
        <v>28</v>
      </c>
      <c r="I461" s="4" t="s">
        <v>29</v>
      </c>
      <c r="J461">
        <v>2</v>
      </c>
      <c r="K461">
        <v>3</v>
      </c>
      <c r="L461" s="4" t="s">
        <v>46</v>
      </c>
      <c r="M461" s="4" t="s">
        <v>30</v>
      </c>
      <c r="N461" t="b">
        <v>1</v>
      </c>
      <c r="O461" t="b">
        <v>0</v>
      </c>
      <c r="P461">
        <v>6.67</v>
      </c>
      <c r="Q461">
        <v>0.67</v>
      </c>
      <c r="R461" s="4" t="s">
        <v>31</v>
      </c>
      <c r="S461" s="4" t="s">
        <v>32</v>
      </c>
      <c r="T461">
        <v>7.1999999999999993</v>
      </c>
      <c r="U461">
        <v>12.8</v>
      </c>
      <c r="V461" t="b">
        <v>0</v>
      </c>
      <c r="W461">
        <v>4</v>
      </c>
      <c r="X461">
        <v>1</v>
      </c>
      <c r="Y461">
        <v>18</v>
      </c>
      <c r="Z461">
        <v>30.26</v>
      </c>
    </row>
    <row r="462" spans="1:26" x14ac:dyDescent="0.25">
      <c r="A462" s="4" t="s">
        <v>551</v>
      </c>
      <c r="B462" s="4" t="s">
        <v>34</v>
      </c>
      <c r="C462" s="4" t="s">
        <v>1159</v>
      </c>
      <c r="D462" s="4" t="s">
        <v>1291</v>
      </c>
      <c r="E462" s="5">
        <v>45675.802083333336</v>
      </c>
      <c r="F462" s="5">
        <v>45675.822916666664</v>
      </c>
      <c r="G462">
        <v>30</v>
      </c>
      <c r="H462" s="4" t="s">
        <v>36</v>
      </c>
      <c r="I462" s="4" t="s">
        <v>502</v>
      </c>
      <c r="J462">
        <v>4</v>
      </c>
      <c r="K462">
        <v>6</v>
      </c>
      <c r="L462" s="4" t="s">
        <v>28</v>
      </c>
      <c r="M462" s="4" t="s">
        <v>47</v>
      </c>
      <c r="N462" t="b">
        <v>1</v>
      </c>
      <c r="O462" t="b">
        <v>1</v>
      </c>
      <c r="P462">
        <v>5</v>
      </c>
      <c r="Q462">
        <v>0.67</v>
      </c>
      <c r="R462" s="4" t="s">
        <v>31</v>
      </c>
      <c r="S462" s="4" t="s">
        <v>32</v>
      </c>
      <c r="T462">
        <v>14.4</v>
      </c>
      <c r="U462">
        <v>15.6</v>
      </c>
      <c r="V462" t="b">
        <v>0</v>
      </c>
      <c r="W462">
        <v>12</v>
      </c>
      <c r="X462">
        <v>2</v>
      </c>
      <c r="Y462">
        <v>19</v>
      </c>
      <c r="Z462">
        <v>28.19</v>
      </c>
    </row>
    <row r="463" spans="1:26" x14ac:dyDescent="0.25">
      <c r="A463" s="4" t="s">
        <v>552</v>
      </c>
      <c r="B463" s="4" t="s">
        <v>42</v>
      </c>
      <c r="C463" s="4" t="s">
        <v>1158</v>
      </c>
      <c r="D463" s="4" t="s">
        <v>1290</v>
      </c>
      <c r="E463" s="5">
        <v>45676.854166666664</v>
      </c>
      <c r="F463" s="5">
        <v>45676.881944444445</v>
      </c>
      <c r="G463">
        <v>40</v>
      </c>
      <c r="H463" s="4" t="s">
        <v>52</v>
      </c>
      <c r="I463" s="4" t="s">
        <v>53</v>
      </c>
      <c r="J463">
        <v>5</v>
      </c>
      <c r="K463">
        <v>8</v>
      </c>
      <c r="L463" s="4" t="s">
        <v>38</v>
      </c>
      <c r="M463" s="4" t="s">
        <v>39</v>
      </c>
      <c r="N463" t="b">
        <v>1</v>
      </c>
      <c r="O463" t="b">
        <v>1</v>
      </c>
      <c r="P463">
        <v>5</v>
      </c>
      <c r="Q463">
        <v>0.62</v>
      </c>
      <c r="R463" s="4" t="s">
        <v>31</v>
      </c>
      <c r="S463" s="4" t="s">
        <v>32</v>
      </c>
      <c r="T463">
        <v>19.2</v>
      </c>
      <c r="U463">
        <v>20.8</v>
      </c>
      <c r="V463" t="b">
        <v>1</v>
      </c>
      <c r="W463">
        <v>20</v>
      </c>
      <c r="X463">
        <v>3</v>
      </c>
      <c r="Y463">
        <v>20</v>
      </c>
      <c r="Z463">
        <v>28.84</v>
      </c>
    </row>
    <row r="464" spans="1:26" x14ac:dyDescent="0.25">
      <c r="A464" s="4" t="s">
        <v>553</v>
      </c>
      <c r="B464" s="4" t="s">
        <v>58</v>
      </c>
      <c r="C464" s="4" t="s">
        <v>1162</v>
      </c>
      <c r="D464" s="4" t="s">
        <v>1293</v>
      </c>
      <c r="E464" s="5">
        <v>45677.78125</v>
      </c>
      <c r="F464" s="5">
        <v>45677.795138888891</v>
      </c>
      <c r="G464">
        <v>20</v>
      </c>
      <c r="H464" s="4" t="s">
        <v>44</v>
      </c>
      <c r="I464" s="4" t="s">
        <v>45</v>
      </c>
      <c r="J464">
        <v>1</v>
      </c>
      <c r="K464">
        <v>2.5</v>
      </c>
      <c r="L464" s="4" t="s">
        <v>46</v>
      </c>
      <c r="M464" s="4" t="s">
        <v>54</v>
      </c>
      <c r="N464" t="b">
        <v>1</v>
      </c>
      <c r="O464" t="b">
        <v>0</v>
      </c>
      <c r="P464">
        <v>8</v>
      </c>
      <c r="Q464">
        <v>0.4</v>
      </c>
      <c r="R464" s="4" t="s">
        <v>31</v>
      </c>
      <c r="S464" s="4" t="s">
        <v>56</v>
      </c>
      <c r="T464">
        <v>6</v>
      </c>
      <c r="U464">
        <v>14</v>
      </c>
      <c r="V464" t="b">
        <v>0</v>
      </c>
      <c r="W464">
        <v>1</v>
      </c>
      <c r="X464">
        <v>1</v>
      </c>
      <c r="Y464">
        <v>18</v>
      </c>
      <c r="Z464">
        <v>30.29</v>
      </c>
    </row>
    <row r="465" spans="1:26" x14ac:dyDescent="0.25">
      <c r="A465" s="4" t="s">
        <v>554</v>
      </c>
      <c r="B465" s="4" t="s">
        <v>26</v>
      </c>
      <c r="C465" s="4" t="s">
        <v>1163</v>
      </c>
      <c r="D465" s="4" t="s">
        <v>1295</v>
      </c>
      <c r="E465" s="5">
        <v>45678.791666666664</v>
      </c>
      <c r="F465" s="5">
        <v>45678.826388888891</v>
      </c>
      <c r="G465">
        <v>50</v>
      </c>
      <c r="H465" s="4" t="s">
        <v>36</v>
      </c>
      <c r="I465" s="4" t="s">
        <v>37</v>
      </c>
      <c r="J465">
        <v>4</v>
      </c>
      <c r="K465">
        <v>10</v>
      </c>
      <c r="L465" s="4" t="s">
        <v>38</v>
      </c>
      <c r="M465" s="4" t="s">
        <v>30</v>
      </c>
      <c r="N465" t="b">
        <v>1</v>
      </c>
      <c r="O465" t="b">
        <v>0</v>
      </c>
      <c r="P465">
        <v>5</v>
      </c>
      <c r="Q465">
        <v>0.4</v>
      </c>
      <c r="R465" s="4" t="s">
        <v>31</v>
      </c>
      <c r="S465" s="4" t="s">
        <v>32</v>
      </c>
      <c r="T465">
        <v>24</v>
      </c>
      <c r="U465">
        <v>26</v>
      </c>
      <c r="V465" t="b">
        <v>1</v>
      </c>
      <c r="W465">
        <v>12</v>
      </c>
      <c r="X465">
        <v>3</v>
      </c>
      <c r="Y465">
        <v>19</v>
      </c>
      <c r="Z465">
        <v>30.26</v>
      </c>
    </row>
    <row r="466" spans="1:26" x14ac:dyDescent="0.25">
      <c r="A466" s="4" t="s">
        <v>555</v>
      </c>
      <c r="B466" s="4" t="s">
        <v>34</v>
      </c>
      <c r="C466" s="4" t="s">
        <v>1180</v>
      </c>
      <c r="D466" s="4" t="s">
        <v>1181</v>
      </c>
      <c r="E466" s="5">
        <v>45679.833333333336</v>
      </c>
      <c r="F466" s="5">
        <v>45679.857638888891</v>
      </c>
      <c r="G466">
        <v>35</v>
      </c>
      <c r="H466" s="4" t="s">
        <v>28</v>
      </c>
      <c r="I466" s="4" t="s">
        <v>476</v>
      </c>
      <c r="J466">
        <v>3</v>
      </c>
      <c r="K466">
        <v>5.5</v>
      </c>
      <c r="L466" s="4" t="s">
        <v>28</v>
      </c>
      <c r="M466" s="4" t="s">
        <v>39</v>
      </c>
      <c r="N466" t="b">
        <v>1</v>
      </c>
      <c r="O466" t="b">
        <v>0</v>
      </c>
      <c r="P466">
        <v>6.36</v>
      </c>
      <c r="Q466">
        <v>0.55000000000000004</v>
      </c>
      <c r="R466" s="4" t="s">
        <v>31</v>
      </c>
      <c r="S466" s="4" t="s">
        <v>32</v>
      </c>
      <c r="T466">
        <v>13.2</v>
      </c>
      <c r="U466">
        <v>21.8</v>
      </c>
      <c r="V466" t="b">
        <v>1</v>
      </c>
      <c r="W466">
        <v>6</v>
      </c>
      <c r="X466">
        <v>2</v>
      </c>
      <c r="Y466">
        <v>20</v>
      </c>
      <c r="Z466">
        <v>28.19</v>
      </c>
    </row>
    <row r="467" spans="1:26" x14ac:dyDescent="0.25">
      <c r="A467" s="4" t="s">
        <v>557</v>
      </c>
      <c r="B467" s="4" t="s">
        <v>50</v>
      </c>
      <c r="C467" s="4" t="s">
        <v>1182</v>
      </c>
      <c r="D467" s="4" t="s">
        <v>1293</v>
      </c>
      <c r="E467" s="5">
        <v>45680.770833333336</v>
      </c>
      <c r="F467" s="5">
        <v>45680.784722222219</v>
      </c>
      <c r="G467">
        <v>20</v>
      </c>
      <c r="H467" s="4" t="s">
        <v>44</v>
      </c>
      <c r="I467" s="4" t="s">
        <v>45</v>
      </c>
      <c r="J467">
        <v>2</v>
      </c>
      <c r="K467">
        <v>2</v>
      </c>
      <c r="L467" s="4" t="s">
        <v>46</v>
      </c>
      <c r="M467" s="4" t="s">
        <v>47</v>
      </c>
      <c r="N467" t="b">
        <v>1</v>
      </c>
      <c r="O467" t="b">
        <v>0</v>
      </c>
      <c r="P467">
        <v>10</v>
      </c>
      <c r="Q467">
        <v>1</v>
      </c>
      <c r="R467" s="4" t="s">
        <v>31</v>
      </c>
      <c r="S467" s="4" t="s">
        <v>32</v>
      </c>
      <c r="T467">
        <v>4.8</v>
      </c>
      <c r="U467">
        <v>15.2</v>
      </c>
      <c r="V467" t="b">
        <v>0</v>
      </c>
      <c r="W467">
        <v>2</v>
      </c>
      <c r="X467">
        <v>1</v>
      </c>
      <c r="Y467">
        <v>18</v>
      </c>
      <c r="Z467">
        <v>29.95</v>
      </c>
    </row>
    <row r="468" spans="1:26" x14ac:dyDescent="0.25">
      <c r="A468" s="4" t="s">
        <v>559</v>
      </c>
      <c r="B468" s="4" t="s">
        <v>42</v>
      </c>
      <c r="C468" s="4" t="s">
        <v>1170</v>
      </c>
      <c r="D468" s="4" t="s">
        <v>1290</v>
      </c>
      <c r="E468" s="5">
        <v>45681.822916666664</v>
      </c>
      <c r="F468" s="5">
        <v>45681.850694444445</v>
      </c>
      <c r="G468">
        <v>40</v>
      </c>
      <c r="H468" s="4" t="s">
        <v>52</v>
      </c>
      <c r="I468" s="4" t="s">
        <v>479</v>
      </c>
      <c r="J468">
        <v>5</v>
      </c>
      <c r="K468">
        <v>7.5</v>
      </c>
      <c r="L468" s="4" t="s">
        <v>38</v>
      </c>
      <c r="M468" s="4" t="s">
        <v>30</v>
      </c>
      <c r="N468" t="b">
        <v>1</v>
      </c>
      <c r="O468" t="b">
        <v>0</v>
      </c>
      <c r="P468">
        <v>5.33</v>
      </c>
      <c r="Q468">
        <v>0.67</v>
      </c>
      <c r="R468" s="4" t="s">
        <v>31</v>
      </c>
      <c r="S468" s="4" t="s">
        <v>32</v>
      </c>
      <c r="T468">
        <v>18</v>
      </c>
      <c r="U468">
        <v>22</v>
      </c>
      <c r="V468" t="b">
        <v>1</v>
      </c>
      <c r="W468">
        <v>20</v>
      </c>
      <c r="X468">
        <v>3</v>
      </c>
      <c r="Y468">
        <v>19</v>
      </c>
      <c r="Z468">
        <v>28.84</v>
      </c>
    </row>
    <row r="469" spans="1:26" x14ac:dyDescent="0.25">
      <c r="A469" s="4" t="s">
        <v>560</v>
      </c>
      <c r="B469" s="4" t="s">
        <v>58</v>
      </c>
      <c r="C469" s="4" t="s">
        <v>1161</v>
      </c>
      <c r="D469" s="4" t="s">
        <v>1293</v>
      </c>
      <c r="E469" s="5">
        <v>45682.75</v>
      </c>
      <c r="F469" s="5">
        <v>45682.770833333336</v>
      </c>
      <c r="G469">
        <v>30</v>
      </c>
      <c r="H469" s="4" t="s">
        <v>28</v>
      </c>
      <c r="I469" s="4" t="s">
        <v>37</v>
      </c>
      <c r="J469">
        <v>3</v>
      </c>
      <c r="K469">
        <v>4</v>
      </c>
      <c r="L469" s="4" t="s">
        <v>28</v>
      </c>
      <c r="M469" s="4" t="s">
        <v>47</v>
      </c>
      <c r="N469" t="b">
        <v>1</v>
      </c>
      <c r="O469" t="b">
        <v>1</v>
      </c>
      <c r="P469">
        <v>7.5</v>
      </c>
      <c r="Q469">
        <v>0.75</v>
      </c>
      <c r="R469" s="4" t="s">
        <v>31</v>
      </c>
      <c r="S469" s="4" t="s">
        <v>32</v>
      </c>
      <c r="T469">
        <v>9.6</v>
      </c>
      <c r="U469">
        <v>20.399999999999999</v>
      </c>
      <c r="V469" t="b">
        <v>0</v>
      </c>
      <c r="W469">
        <v>6</v>
      </c>
      <c r="X469">
        <v>2</v>
      </c>
      <c r="Y469">
        <v>18</v>
      </c>
      <c r="Z469">
        <v>30.29</v>
      </c>
    </row>
    <row r="470" spans="1:26" x14ac:dyDescent="0.25">
      <c r="A470" s="4" t="s">
        <v>561</v>
      </c>
      <c r="B470" s="4" t="s">
        <v>26</v>
      </c>
      <c r="C470" s="4" t="s">
        <v>1168</v>
      </c>
      <c r="D470" s="4" t="s">
        <v>1290</v>
      </c>
      <c r="E470" s="5">
        <v>45683.84375</v>
      </c>
      <c r="F470" s="5">
        <v>45683.875</v>
      </c>
      <c r="G470">
        <v>45</v>
      </c>
      <c r="H470" s="4" t="s">
        <v>36</v>
      </c>
      <c r="I470" s="4" t="s">
        <v>29</v>
      </c>
      <c r="J470">
        <v>4</v>
      </c>
      <c r="K470">
        <v>9</v>
      </c>
      <c r="L470" s="4" t="s">
        <v>38</v>
      </c>
      <c r="M470" s="4" t="s">
        <v>54</v>
      </c>
      <c r="N470" t="b">
        <v>1</v>
      </c>
      <c r="O470" t="b">
        <v>1</v>
      </c>
      <c r="P470">
        <v>5</v>
      </c>
      <c r="Q470">
        <v>0.44</v>
      </c>
      <c r="R470" s="4" t="s">
        <v>31</v>
      </c>
      <c r="S470" s="4" t="s">
        <v>56</v>
      </c>
      <c r="T470">
        <v>21.6</v>
      </c>
      <c r="U470">
        <v>23.4</v>
      </c>
      <c r="V470" t="b">
        <v>1</v>
      </c>
      <c r="W470">
        <v>12</v>
      </c>
      <c r="X470">
        <v>3</v>
      </c>
      <c r="Y470">
        <v>20</v>
      </c>
      <c r="Z470">
        <v>30.26</v>
      </c>
    </row>
    <row r="471" spans="1:26" x14ac:dyDescent="0.25">
      <c r="A471" s="4" t="s">
        <v>562</v>
      </c>
      <c r="B471" s="4" t="s">
        <v>34</v>
      </c>
      <c r="C471" s="4" t="s">
        <v>1169</v>
      </c>
      <c r="D471" s="4" t="s">
        <v>1293</v>
      </c>
      <c r="E471" s="5">
        <v>45684.75</v>
      </c>
      <c r="F471" s="5">
        <v>45684.763888888891</v>
      </c>
      <c r="G471">
        <v>20</v>
      </c>
      <c r="H471" s="4" t="s">
        <v>28</v>
      </c>
      <c r="I471" s="4" t="s">
        <v>29</v>
      </c>
      <c r="J471">
        <v>2</v>
      </c>
      <c r="K471">
        <v>3</v>
      </c>
      <c r="L471" s="4" t="s">
        <v>46</v>
      </c>
      <c r="M471" s="4" t="s">
        <v>30</v>
      </c>
      <c r="N471" t="b">
        <v>1</v>
      </c>
      <c r="O471" t="b">
        <v>0</v>
      </c>
      <c r="P471">
        <v>6.67</v>
      </c>
      <c r="Q471">
        <v>0.67</v>
      </c>
      <c r="R471" s="4" t="s">
        <v>31</v>
      </c>
      <c r="S471" s="4" t="s">
        <v>32</v>
      </c>
      <c r="T471">
        <v>7.1999999999999993</v>
      </c>
      <c r="U471">
        <v>12.8</v>
      </c>
      <c r="V471" t="b">
        <v>0</v>
      </c>
      <c r="W471">
        <v>4</v>
      </c>
      <c r="X471">
        <v>1</v>
      </c>
      <c r="Y471">
        <v>18</v>
      </c>
      <c r="Z471">
        <v>28.19</v>
      </c>
    </row>
    <row r="472" spans="1:26" x14ac:dyDescent="0.25">
      <c r="A472" s="4" t="s">
        <v>563</v>
      </c>
      <c r="B472" s="4" t="s">
        <v>50</v>
      </c>
      <c r="C472" s="4" t="s">
        <v>1171</v>
      </c>
      <c r="D472" s="4" t="s">
        <v>1292</v>
      </c>
      <c r="E472" s="5">
        <v>45685.802083333336</v>
      </c>
      <c r="F472" s="5">
        <v>45685.822916666664</v>
      </c>
      <c r="G472">
        <v>30</v>
      </c>
      <c r="H472" s="4" t="s">
        <v>36</v>
      </c>
      <c r="I472" s="4" t="s">
        <v>37</v>
      </c>
      <c r="J472">
        <v>4</v>
      </c>
      <c r="K472">
        <v>6</v>
      </c>
      <c r="L472" s="4" t="s">
        <v>28</v>
      </c>
      <c r="M472" s="4" t="s">
        <v>39</v>
      </c>
      <c r="N472" t="b">
        <v>1</v>
      </c>
      <c r="O472" t="b">
        <v>0</v>
      </c>
      <c r="P472">
        <v>5</v>
      </c>
      <c r="Q472">
        <v>0.67</v>
      </c>
      <c r="R472" s="4" t="s">
        <v>31</v>
      </c>
      <c r="S472" s="4" t="s">
        <v>32</v>
      </c>
      <c r="T472">
        <v>14.4</v>
      </c>
      <c r="U472">
        <v>15.6</v>
      </c>
      <c r="V472" t="b">
        <v>0</v>
      </c>
      <c r="W472">
        <v>12</v>
      </c>
      <c r="X472">
        <v>2</v>
      </c>
      <c r="Y472">
        <v>19</v>
      </c>
      <c r="Z472">
        <v>29.95</v>
      </c>
    </row>
    <row r="473" spans="1:26" x14ac:dyDescent="0.25">
      <c r="A473" s="4" t="s">
        <v>564</v>
      </c>
      <c r="B473" s="4" t="s">
        <v>42</v>
      </c>
      <c r="C473" s="4" t="s">
        <v>1172</v>
      </c>
      <c r="D473" s="4" t="s">
        <v>1293</v>
      </c>
      <c r="E473" s="5">
        <v>45686.854166666664</v>
      </c>
      <c r="F473" s="5">
        <v>45686.881944444445</v>
      </c>
      <c r="G473">
        <v>40</v>
      </c>
      <c r="H473" s="4" t="s">
        <v>52</v>
      </c>
      <c r="I473" s="4" t="s">
        <v>53</v>
      </c>
      <c r="J473">
        <v>5</v>
      </c>
      <c r="K473">
        <v>8</v>
      </c>
      <c r="L473" s="4" t="s">
        <v>38</v>
      </c>
      <c r="M473" s="4" t="s">
        <v>30</v>
      </c>
      <c r="N473" t="b">
        <v>1</v>
      </c>
      <c r="O473" t="b">
        <v>0</v>
      </c>
      <c r="P473">
        <v>5</v>
      </c>
      <c r="Q473">
        <v>0.62</v>
      </c>
      <c r="R473" s="4" t="s">
        <v>31</v>
      </c>
      <c r="S473" s="4" t="s">
        <v>32</v>
      </c>
      <c r="T473">
        <v>19.2</v>
      </c>
      <c r="U473">
        <v>20.8</v>
      </c>
      <c r="V473" t="b">
        <v>1</v>
      </c>
      <c r="W473">
        <v>20</v>
      </c>
      <c r="X473">
        <v>3</v>
      </c>
      <c r="Y473">
        <v>20</v>
      </c>
      <c r="Z473">
        <v>28.84</v>
      </c>
    </row>
    <row r="474" spans="1:26" x14ac:dyDescent="0.25">
      <c r="A474" s="4" t="s">
        <v>565</v>
      </c>
      <c r="B474" s="4" t="s">
        <v>58</v>
      </c>
      <c r="C474" s="4" t="s">
        <v>1300</v>
      </c>
      <c r="D474" s="4" t="s">
        <v>1301</v>
      </c>
      <c r="E474" s="5">
        <v>45687.78125</v>
      </c>
      <c r="F474" s="5">
        <v>45687.795138888891</v>
      </c>
      <c r="G474">
        <v>20</v>
      </c>
      <c r="H474" s="4" t="s">
        <v>44</v>
      </c>
      <c r="I474" s="4" t="s">
        <v>45</v>
      </c>
      <c r="J474">
        <v>1</v>
      </c>
      <c r="K474">
        <v>2.5</v>
      </c>
      <c r="L474" s="4" t="s">
        <v>46</v>
      </c>
      <c r="M474" s="4" t="s">
        <v>54</v>
      </c>
      <c r="N474" t="b">
        <v>1</v>
      </c>
      <c r="O474" t="b">
        <v>0</v>
      </c>
      <c r="P474">
        <v>8</v>
      </c>
      <c r="Q474">
        <v>0.4</v>
      </c>
      <c r="R474" s="4" t="s">
        <v>31</v>
      </c>
      <c r="S474" s="4" t="s">
        <v>56</v>
      </c>
      <c r="T474">
        <v>6</v>
      </c>
      <c r="U474">
        <v>14</v>
      </c>
      <c r="V474" t="b">
        <v>0</v>
      </c>
      <c r="W474">
        <v>1</v>
      </c>
      <c r="X474">
        <v>1</v>
      </c>
      <c r="Y474">
        <v>18</v>
      </c>
      <c r="Z474">
        <v>30.29</v>
      </c>
    </row>
    <row r="475" spans="1:26" x14ac:dyDescent="0.25">
      <c r="A475" s="4" t="s">
        <v>566</v>
      </c>
      <c r="B475" s="4" t="s">
        <v>26</v>
      </c>
      <c r="C475" s="4" t="s">
        <v>1173</v>
      </c>
      <c r="D475" s="4" t="s">
        <v>1302</v>
      </c>
      <c r="E475" s="5">
        <v>45688.791666666664</v>
      </c>
      <c r="F475" s="5">
        <v>45688.826388888891</v>
      </c>
      <c r="G475">
        <v>50</v>
      </c>
      <c r="H475" s="4" t="s">
        <v>36</v>
      </c>
      <c r="I475" s="4" t="s">
        <v>37</v>
      </c>
      <c r="J475">
        <v>4</v>
      </c>
      <c r="K475">
        <v>10</v>
      </c>
      <c r="L475" s="4" t="s">
        <v>38</v>
      </c>
      <c r="M475" s="4" t="s">
        <v>30</v>
      </c>
      <c r="N475" t="b">
        <v>1</v>
      </c>
      <c r="O475" t="b">
        <v>0</v>
      </c>
      <c r="P475">
        <v>5</v>
      </c>
      <c r="Q475">
        <v>0.4</v>
      </c>
      <c r="R475" s="4" t="s">
        <v>31</v>
      </c>
      <c r="S475" s="4" t="s">
        <v>32</v>
      </c>
      <c r="T475">
        <v>24</v>
      </c>
      <c r="U475">
        <v>26</v>
      </c>
      <c r="V475" t="b">
        <v>1</v>
      </c>
      <c r="W475">
        <v>12</v>
      </c>
      <c r="X475">
        <v>3</v>
      </c>
      <c r="Y475">
        <v>19</v>
      </c>
      <c r="Z475">
        <v>30.26</v>
      </c>
    </row>
    <row r="476" spans="1:26" x14ac:dyDescent="0.25">
      <c r="A476" s="4" t="s">
        <v>567</v>
      </c>
      <c r="B476" s="4" t="s">
        <v>34</v>
      </c>
      <c r="C476" s="4" t="s">
        <v>1294</v>
      </c>
      <c r="D476" s="4" t="s">
        <v>1290</v>
      </c>
      <c r="E476" s="5">
        <v>45689.833333333336</v>
      </c>
      <c r="F476" s="5">
        <v>45689.857638888891</v>
      </c>
      <c r="G476">
        <v>35</v>
      </c>
      <c r="H476" s="4" t="s">
        <v>28</v>
      </c>
      <c r="I476" s="4" t="s">
        <v>476</v>
      </c>
      <c r="J476">
        <v>3</v>
      </c>
      <c r="K476">
        <v>5.5</v>
      </c>
      <c r="L476" s="4" t="s">
        <v>28</v>
      </c>
      <c r="M476" s="4" t="s">
        <v>39</v>
      </c>
      <c r="N476" t="b">
        <v>1</v>
      </c>
      <c r="O476" t="b">
        <v>1</v>
      </c>
      <c r="P476">
        <v>6.36</v>
      </c>
      <c r="Q476">
        <v>0.55000000000000004</v>
      </c>
      <c r="R476" s="4" t="s">
        <v>40</v>
      </c>
      <c r="S476" s="4" t="s">
        <v>32</v>
      </c>
      <c r="T476">
        <v>13.2</v>
      </c>
      <c r="U476">
        <v>21.8</v>
      </c>
      <c r="V476" t="b">
        <v>1</v>
      </c>
      <c r="W476">
        <v>6</v>
      </c>
      <c r="X476">
        <v>2</v>
      </c>
      <c r="Y476">
        <v>20</v>
      </c>
      <c r="Z476">
        <v>28.19</v>
      </c>
    </row>
    <row r="477" spans="1:26" x14ac:dyDescent="0.25">
      <c r="A477" s="4" t="s">
        <v>568</v>
      </c>
      <c r="B477" s="4" t="s">
        <v>50</v>
      </c>
      <c r="C477" s="4" t="s">
        <v>1174</v>
      </c>
      <c r="D477" s="4" t="s">
        <v>1303</v>
      </c>
      <c r="E477" s="5">
        <v>45690.770833333336</v>
      </c>
      <c r="F477" s="5">
        <v>45690.784722222219</v>
      </c>
      <c r="G477">
        <v>20</v>
      </c>
      <c r="H477" s="4" t="s">
        <v>44</v>
      </c>
      <c r="I477" s="4" t="s">
        <v>45</v>
      </c>
      <c r="J477">
        <v>2</v>
      </c>
      <c r="K477">
        <v>2</v>
      </c>
      <c r="L477" s="4" t="s">
        <v>46</v>
      </c>
      <c r="M477" s="4" t="s">
        <v>47</v>
      </c>
      <c r="N477" t="b">
        <v>1</v>
      </c>
      <c r="O477" t="b">
        <v>1</v>
      </c>
      <c r="P477">
        <v>10</v>
      </c>
      <c r="Q477">
        <v>1</v>
      </c>
      <c r="R477" s="4" t="s">
        <v>40</v>
      </c>
      <c r="S477" s="4" t="s">
        <v>32</v>
      </c>
      <c r="T477">
        <v>4.8</v>
      </c>
      <c r="U477">
        <v>15.2</v>
      </c>
      <c r="V477" t="b">
        <v>0</v>
      </c>
      <c r="W477">
        <v>2</v>
      </c>
      <c r="X477">
        <v>1</v>
      </c>
      <c r="Y477">
        <v>18</v>
      </c>
      <c r="Z477">
        <v>29.95</v>
      </c>
    </row>
    <row r="478" spans="1:26" x14ac:dyDescent="0.25">
      <c r="A478" s="4" t="s">
        <v>569</v>
      </c>
      <c r="B478" s="4" t="s">
        <v>42</v>
      </c>
      <c r="C478" s="4" t="s">
        <v>1165</v>
      </c>
      <c r="D478" s="4" t="s">
        <v>1297</v>
      </c>
      <c r="E478" s="5">
        <v>45691.822916666664</v>
      </c>
      <c r="F478" s="5">
        <v>45691.850694444445</v>
      </c>
      <c r="G478">
        <v>40</v>
      </c>
      <c r="H478" s="4" t="s">
        <v>52</v>
      </c>
      <c r="I478" s="4" t="s">
        <v>479</v>
      </c>
      <c r="J478">
        <v>5</v>
      </c>
      <c r="K478">
        <v>7.5</v>
      </c>
      <c r="L478" s="4" t="s">
        <v>38</v>
      </c>
      <c r="M478" s="4" t="s">
        <v>30</v>
      </c>
      <c r="N478" t="b">
        <v>1</v>
      </c>
      <c r="O478" t="b">
        <v>0</v>
      </c>
      <c r="P478">
        <v>5.33</v>
      </c>
      <c r="Q478">
        <v>0.67</v>
      </c>
      <c r="R478" s="4" t="s">
        <v>40</v>
      </c>
      <c r="S478" s="4" t="s">
        <v>32</v>
      </c>
      <c r="T478">
        <v>18</v>
      </c>
      <c r="U478">
        <v>22</v>
      </c>
      <c r="V478" t="b">
        <v>1</v>
      </c>
      <c r="W478">
        <v>20</v>
      </c>
      <c r="X478">
        <v>3</v>
      </c>
      <c r="Y478">
        <v>19</v>
      </c>
      <c r="Z478">
        <v>28.84</v>
      </c>
    </row>
    <row r="479" spans="1:26" x14ac:dyDescent="0.25">
      <c r="A479" s="4" t="s">
        <v>570</v>
      </c>
      <c r="B479" s="4" t="s">
        <v>58</v>
      </c>
      <c r="C479" s="4" t="s">
        <v>1166</v>
      </c>
      <c r="D479" s="4" t="s">
        <v>1298</v>
      </c>
      <c r="E479" s="5">
        <v>45692.75</v>
      </c>
      <c r="F479" s="5">
        <v>45692.770833333336</v>
      </c>
      <c r="G479">
        <v>30</v>
      </c>
      <c r="H479" s="4" t="s">
        <v>28</v>
      </c>
      <c r="I479" s="4" t="s">
        <v>37</v>
      </c>
      <c r="J479">
        <v>3</v>
      </c>
      <c r="K479">
        <v>4</v>
      </c>
      <c r="L479" s="4" t="s">
        <v>28</v>
      </c>
      <c r="M479" s="4" t="s">
        <v>47</v>
      </c>
      <c r="N479" t="b">
        <v>1</v>
      </c>
      <c r="O479" t="b">
        <v>0</v>
      </c>
      <c r="P479">
        <v>7.5</v>
      </c>
      <c r="Q479">
        <v>0.75</v>
      </c>
      <c r="R479" s="4" t="s">
        <v>40</v>
      </c>
      <c r="S479" s="4" t="s">
        <v>32</v>
      </c>
      <c r="T479">
        <v>9.6</v>
      </c>
      <c r="U479">
        <v>20.399999999999999</v>
      </c>
      <c r="V479" t="b">
        <v>0</v>
      </c>
      <c r="W479">
        <v>6</v>
      </c>
      <c r="X479">
        <v>2</v>
      </c>
      <c r="Y479">
        <v>18</v>
      </c>
      <c r="Z479">
        <v>30.29</v>
      </c>
    </row>
    <row r="480" spans="1:26" x14ac:dyDescent="0.25">
      <c r="A480" s="4" t="s">
        <v>571</v>
      </c>
      <c r="B480" s="4" t="s">
        <v>26</v>
      </c>
      <c r="C480" s="4" t="s">
        <v>1183</v>
      </c>
      <c r="D480" s="4" t="s">
        <v>1184</v>
      </c>
      <c r="E480" s="5">
        <v>45693.84375</v>
      </c>
      <c r="F480" s="5">
        <v>45693.875</v>
      </c>
      <c r="G480">
        <v>45</v>
      </c>
      <c r="H480" s="4" t="s">
        <v>36</v>
      </c>
      <c r="I480" s="4" t="s">
        <v>29</v>
      </c>
      <c r="J480">
        <v>4</v>
      </c>
      <c r="K480">
        <v>9</v>
      </c>
      <c r="L480" s="4" t="s">
        <v>38</v>
      </c>
      <c r="M480" s="4" t="s">
        <v>54</v>
      </c>
      <c r="N480" t="b">
        <v>1</v>
      </c>
      <c r="O480" t="b">
        <v>0</v>
      </c>
      <c r="P480">
        <v>5</v>
      </c>
      <c r="Q480">
        <v>0.44</v>
      </c>
      <c r="R480" s="4" t="s">
        <v>40</v>
      </c>
      <c r="S480" s="4" t="s">
        <v>56</v>
      </c>
      <c r="T480">
        <v>21.6</v>
      </c>
      <c r="U480">
        <v>23.4</v>
      </c>
      <c r="V480" t="b">
        <v>1</v>
      </c>
      <c r="W480">
        <v>12</v>
      </c>
      <c r="X480">
        <v>3</v>
      </c>
      <c r="Y480">
        <v>20</v>
      </c>
      <c r="Z480">
        <v>30.26</v>
      </c>
    </row>
    <row r="481" spans="1:26" x14ac:dyDescent="0.25">
      <c r="A481" s="4" t="s">
        <v>573</v>
      </c>
      <c r="B481" s="4" t="s">
        <v>34</v>
      </c>
      <c r="C481" s="4" t="s">
        <v>1167</v>
      </c>
      <c r="D481" s="4" t="s">
        <v>1299</v>
      </c>
      <c r="E481" s="5">
        <v>45694.75</v>
      </c>
      <c r="F481" s="5">
        <v>45694.763888888891</v>
      </c>
      <c r="G481">
        <v>20</v>
      </c>
      <c r="H481" s="4" t="s">
        <v>28</v>
      </c>
      <c r="I481" s="4" t="s">
        <v>29</v>
      </c>
      <c r="J481">
        <v>2</v>
      </c>
      <c r="K481">
        <v>3</v>
      </c>
      <c r="L481" s="4" t="s">
        <v>46</v>
      </c>
      <c r="M481" s="4" t="s">
        <v>30</v>
      </c>
      <c r="N481" t="b">
        <v>1</v>
      </c>
      <c r="O481" t="b">
        <v>0</v>
      </c>
      <c r="P481">
        <v>6.67</v>
      </c>
      <c r="Q481">
        <v>0.67</v>
      </c>
      <c r="R481" s="4" t="s">
        <v>40</v>
      </c>
      <c r="S481" s="4" t="s">
        <v>32</v>
      </c>
      <c r="T481">
        <v>7.1999999999999993</v>
      </c>
      <c r="U481">
        <v>12.8</v>
      </c>
      <c r="V481" t="b">
        <v>0</v>
      </c>
      <c r="W481">
        <v>4</v>
      </c>
      <c r="X481">
        <v>1</v>
      </c>
      <c r="Y481">
        <v>18</v>
      </c>
      <c r="Z481">
        <v>28.19</v>
      </c>
    </row>
    <row r="482" spans="1:26" x14ac:dyDescent="0.25">
      <c r="A482" s="4" t="s">
        <v>574</v>
      </c>
      <c r="B482" s="4" t="s">
        <v>50</v>
      </c>
      <c r="C482" s="4" t="s">
        <v>1185</v>
      </c>
      <c r="D482" s="4" t="s">
        <v>1305</v>
      </c>
      <c r="E482" s="5">
        <v>45695.802083333336</v>
      </c>
      <c r="F482" s="5">
        <v>45695.822916666664</v>
      </c>
      <c r="G482">
        <v>30</v>
      </c>
      <c r="H482" s="4" t="s">
        <v>36</v>
      </c>
      <c r="I482" s="4" t="s">
        <v>37</v>
      </c>
      <c r="J482">
        <v>4</v>
      </c>
      <c r="K482">
        <v>6</v>
      </c>
      <c r="L482" s="4" t="s">
        <v>28</v>
      </c>
      <c r="M482" s="4" t="s">
        <v>39</v>
      </c>
      <c r="N482" t="b">
        <v>1</v>
      </c>
      <c r="O482" t="b">
        <v>0</v>
      </c>
      <c r="P482">
        <v>5</v>
      </c>
      <c r="Q482">
        <v>0.67</v>
      </c>
      <c r="R482" s="4" t="s">
        <v>40</v>
      </c>
      <c r="S482" s="4" t="s">
        <v>32</v>
      </c>
      <c r="T482">
        <v>14.4</v>
      </c>
      <c r="U482">
        <v>15.6</v>
      </c>
      <c r="V482" t="b">
        <v>0</v>
      </c>
      <c r="W482">
        <v>12</v>
      </c>
      <c r="X482">
        <v>2</v>
      </c>
      <c r="Y482">
        <v>19</v>
      </c>
      <c r="Z482">
        <v>29.95</v>
      </c>
    </row>
    <row r="483" spans="1:26" x14ac:dyDescent="0.25">
      <c r="A483" s="4" t="s">
        <v>576</v>
      </c>
      <c r="B483" s="4" t="s">
        <v>42</v>
      </c>
      <c r="C483" s="4" t="s">
        <v>1178</v>
      </c>
      <c r="D483" s="4" t="s">
        <v>1306</v>
      </c>
      <c r="E483" s="5">
        <v>45696.854166666664</v>
      </c>
      <c r="F483" s="5">
        <v>45696.881944444445</v>
      </c>
      <c r="G483">
        <v>40</v>
      </c>
      <c r="H483" s="4" t="s">
        <v>52</v>
      </c>
      <c r="I483" s="4" t="s">
        <v>53</v>
      </c>
      <c r="J483">
        <v>5</v>
      </c>
      <c r="K483">
        <v>8</v>
      </c>
      <c r="L483" s="4" t="s">
        <v>38</v>
      </c>
      <c r="M483" s="4" t="s">
        <v>30</v>
      </c>
      <c r="N483" t="b">
        <v>1</v>
      </c>
      <c r="O483" t="b">
        <v>1</v>
      </c>
      <c r="P483">
        <v>5</v>
      </c>
      <c r="Q483">
        <v>0.62</v>
      </c>
      <c r="R483" s="4" t="s">
        <v>40</v>
      </c>
      <c r="S483" s="4" t="s">
        <v>32</v>
      </c>
      <c r="T483">
        <v>19.2</v>
      </c>
      <c r="U483">
        <v>20.8</v>
      </c>
      <c r="V483" t="b">
        <v>1</v>
      </c>
      <c r="W483">
        <v>20</v>
      </c>
      <c r="X483">
        <v>3</v>
      </c>
      <c r="Y483">
        <v>20</v>
      </c>
      <c r="Z483">
        <v>28.84</v>
      </c>
    </row>
    <row r="484" spans="1:26" x14ac:dyDescent="0.25">
      <c r="A484" s="4" t="s">
        <v>577</v>
      </c>
      <c r="B484" s="4" t="s">
        <v>58</v>
      </c>
      <c r="C484" s="4" t="s">
        <v>1186</v>
      </c>
      <c r="D484" s="4" t="s">
        <v>1307</v>
      </c>
      <c r="E484" s="5">
        <v>45697.78125</v>
      </c>
      <c r="F484" s="5">
        <v>45697.795138888891</v>
      </c>
      <c r="G484">
        <v>20</v>
      </c>
      <c r="H484" s="4" t="s">
        <v>44</v>
      </c>
      <c r="I484" s="4" t="s">
        <v>45</v>
      </c>
      <c r="J484">
        <v>1</v>
      </c>
      <c r="K484">
        <v>2.5</v>
      </c>
      <c r="L484" s="4" t="s">
        <v>46</v>
      </c>
      <c r="M484" s="4" t="s">
        <v>54</v>
      </c>
      <c r="N484" t="b">
        <v>1</v>
      </c>
      <c r="O484" t="b">
        <v>1</v>
      </c>
      <c r="P484">
        <v>8</v>
      </c>
      <c r="Q484">
        <v>0.4</v>
      </c>
      <c r="R484" s="4" t="s">
        <v>40</v>
      </c>
      <c r="S484" s="4" t="s">
        <v>56</v>
      </c>
      <c r="T484">
        <v>6</v>
      </c>
      <c r="U484">
        <v>14</v>
      </c>
      <c r="V484" t="b">
        <v>0</v>
      </c>
      <c r="W484">
        <v>1</v>
      </c>
      <c r="X484">
        <v>1</v>
      </c>
      <c r="Y484">
        <v>18</v>
      </c>
      <c r="Z484">
        <v>30.29</v>
      </c>
    </row>
    <row r="485" spans="1:26" x14ac:dyDescent="0.25">
      <c r="A485" s="4" t="s">
        <v>579</v>
      </c>
      <c r="B485" s="4" t="s">
        <v>26</v>
      </c>
      <c r="C485" s="4" t="s">
        <v>1187</v>
      </c>
      <c r="D485" s="4" t="s">
        <v>1308</v>
      </c>
      <c r="E485" s="5">
        <v>45698.791666666664</v>
      </c>
      <c r="F485" s="5">
        <v>45698.826388888891</v>
      </c>
      <c r="G485">
        <v>50</v>
      </c>
      <c r="H485" s="4" t="s">
        <v>36</v>
      </c>
      <c r="I485" s="4" t="s">
        <v>37</v>
      </c>
      <c r="J485">
        <v>4</v>
      </c>
      <c r="K485">
        <v>10</v>
      </c>
      <c r="L485" s="4" t="s">
        <v>38</v>
      </c>
      <c r="M485" s="4" t="s">
        <v>30</v>
      </c>
      <c r="N485" t="b">
        <v>1</v>
      </c>
      <c r="O485" t="b">
        <v>0</v>
      </c>
      <c r="P485">
        <v>5</v>
      </c>
      <c r="Q485">
        <v>0.4</v>
      </c>
      <c r="R485" s="4" t="s">
        <v>40</v>
      </c>
      <c r="S485" s="4" t="s">
        <v>32</v>
      </c>
      <c r="T485">
        <v>24</v>
      </c>
      <c r="U485">
        <v>26</v>
      </c>
      <c r="V485" t="b">
        <v>1</v>
      </c>
      <c r="W485">
        <v>12</v>
      </c>
      <c r="X485">
        <v>3</v>
      </c>
      <c r="Y485">
        <v>19</v>
      </c>
      <c r="Z485">
        <v>30.26</v>
      </c>
    </row>
    <row r="486" spans="1:26" x14ac:dyDescent="0.25">
      <c r="A486" s="4" t="s">
        <v>581</v>
      </c>
      <c r="B486" s="4" t="s">
        <v>34</v>
      </c>
      <c r="C486" s="4" t="s">
        <v>1188</v>
      </c>
      <c r="D486" s="4" t="s">
        <v>1309</v>
      </c>
      <c r="E486" s="5">
        <v>45699.833333333336</v>
      </c>
      <c r="F486" s="5">
        <v>45699.857638888891</v>
      </c>
      <c r="G486">
        <v>35</v>
      </c>
      <c r="H486" s="4" t="s">
        <v>28</v>
      </c>
      <c r="I486" s="4" t="s">
        <v>476</v>
      </c>
      <c r="J486">
        <v>3</v>
      </c>
      <c r="K486">
        <v>5.5</v>
      </c>
      <c r="L486" s="4" t="s">
        <v>28</v>
      </c>
      <c r="M486" s="4" t="s">
        <v>39</v>
      </c>
      <c r="N486" t="b">
        <v>1</v>
      </c>
      <c r="O486" t="b">
        <v>0</v>
      </c>
      <c r="P486">
        <v>6.36</v>
      </c>
      <c r="Q486">
        <v>0.55000000000000004</v>
      </c>
      <c r="R486" s="4" t="s">
        <v>40</v>
      </c>
      <c r="S486" s="4" t="s">
        <v>32</v>
      </c>
      <c r="T486">
        <v>13.2</v>
      </c>
      <c r="U486">
        <v>21.8</v>
      </c>
      <c r="V486" t="b">
        <v>1</v>
      </c>
      <c r="W486">
        <v>6</v>
      </c>
      <c r="X486">
        <v>2</v>
      </c>
      <c r="Y486">
        <v>20</v>
      </c>
      <c r="Z486">
        <v>28.19</v>
      </c>
    </row>
    <row r="487" spans="1:26" x14ac:dyDescent="0.25">
      <c r="A487" s="4" t="s">
        <v>583</v>
      </c>
      <c r="B487" s="4" t="s">
        <v>50</v>
      </c>
      <c r="C487" s="4" t="s">
        <v>1189</v>
      </c>
      <c r="D487" s="4" t="s">
        <v>1295</v>
      </c>
      <c r="E487" s="5">
        <v>45700.770833333336</v>
      </c>
      <c r="F487" s="5">
        <v>45700.784722222219</v>
      </c>
      <c r="G487">
        <v>20</v>
      </c>
      <c r="H487" s="4" t="s">
        <v>44</v>
      </c>
      <c r="I487" s="4" t="s">
        <v>45</v>
      </c>
      <c r="J487">
        <v>2</v>
      </c>
      <c r="K487">
        <v>2</v>
      </c>
      <c r="L487" s="4" t="s">
        <v>46</v>
      </c>
      <c r="M487" s="4" t="s">
        <v>39</v>
      </c>
      <c r="N487" t="b">
        <v>1</v>
      </c>
      <c r="O487" t="b">
        <v>0</v>
      </c>
      <c r="P487">
        <v>10</v>
      </c>
      <c r="Q487">
        <v>1</v>
      </c>
      <c r="R487" s="4" t="s">
        <v>40</v>
      </c>
      <c r="S487" s="4" t="s">
        <v>32</v>
      </c>
      <c r="T487">
        <v>4.8</v>
      </c>
      <c r="U487">
        <v>15.2</v>
      </c>
      <c r="V487" t="b">
        <v>0</v>
      </c>
      <c r="W487">
        <v>2</v>
      </c>
      <c r="X487">
        <v>1</v>
      </c>
      <c r="Y487">
        <v>18</v>
      </c>
      <c r="Z487">
        <v>29.95</v>
      </c>
    </row>
    <row r="488" spans="1:26" x14ac:dyDescent="0.25">
      <c r="A488" s="4" t="s">
        <v>585</v>
      </c>
      <c r="B488" s="4" t="s">
        <v>42</v>
      </c>
      <c r="C488" s="4" t="s">
        <v>1190</v>
      </c>
      <c r="D488" s="4" t="s">
        <v>1290</v>
      </c>
      <c r="E488" s="5">
        <v>45701.822916666664</v>
      </c>
      <c r="F488" s="5">
        <v>45701.850694444445</v>
      </c>
      <c r="G488">
        <v>40</v>
      </c>
      <c r="H488" s="4" t="s">
        <v>52</v>
      </c>
      <c r="I488" s="4" t="s">
        <v>53</v>
      </c>
      <c r="J488">
        <v>5</v>
      </c>
      <c r="K488">
        <v>7.5</v>
      </c>
      <c r="L488" s="4" t="s">
        <v>38</v>
      </c>
      <c r="M488" s="4" t="s">
        <v>30</v>
      </c>
      <c r="N488" t="b">
        <v>1</v>
      </c>
      <c r="O488" t="b">
        <v>0</v>
      </c>
      <c r="P488">
        <v>5.33</v>
      </c>
      <c r="Q488">
        <v>0.67</v>
      </c>
      <c r="R488" s="4" t="s">
        <v>40</v>
      </c>
      <c r="S488" s="4" t="s">
        <v>32</v>
      </c>
      <c r="T488">
        <v>18</v>
      </c>
      <c r="U488">
        <v>22</v>
      </c>
      <c r="V488" t="b">
        <v>1</v>
      </c>
      <c r="W488">
        <v>20</v>
      </c>
      <c r="X488">
        <v>3</v>
      </c>
      <c r="Y488">
        <v>19</v>
      </c>
      <c r="Z488">
        <v>28.84</v>
      </c>
    </row>
    <row r="489" spans="1:26" x14ac:dyDescent="0.25">
      <c r="A489" s="4" t="s">
        <v>587</v>
      </c>
      <c r="B489" s="4" t="s">
        <v>58</v>
      </c>
      <c r="C489" s="4" t="s">
        <v>1191</v>
      </c>
      <c r="D489" s="4" t="s">
        <v>1290</v>
      </c>
      <c r="E489" s="5">
        <v>45702.75</v>
      </c>
      <c r="F489" s="5">
        <v>45702.763888888891</v>
      </c>
      <c r="G489">
        <v>20</v>
      </c>
      <c r="H489" s="4" t="s">
        <v>28</v>
      </c>
      <c r="I489" s="4" t="s">
        <v>29</v>
      </c>
      <c r="J489">
        <v>2</v>
      </c>
      <c r="K489">
        <v>3</v>
      </c>
      <c r="L489" s="4" t="s">
        <v>46</v>
      </c>
      <c r="M489" s="4" t="s">
        <v>30</v>
      </c>
      <c r="N489" t="b">
        <v>1</v>
      </c>
      <c r="O489" t="b">
        <v>0</v>
      </c>
      <c r="P489">
        <v>6.67</v>
      </c>
      <c r="Q489">
        <v>0.67</v>
      </c>
      <c r="R489" s="4" t="s">
        <v>40</v>
      </c>
      <c r="S489" s="4" t="s">
        <v>32</v>
      </c>
      <c r="T489">
        <v>7.1999999999999993</v>
      </c>
      <c r="U489">
        <v>12.8</v>
      </c>
      <c r="V489" t="b">
        <v>0</v>
      </c>
      <c r="W489">
        <v>4</v>
      </c>
      <c r="X489">
        <v>1</v>
      </c>
      <c r="Y489">
        <v>18</v>
      </c>
      <c r="Z489">
        <v>30.29</v>
      </c>
    </row>
    <row r="490" spans="1:26" x14ac:dyDescent="0.25">
      <c r="A490" s="4" t="s">
        <v>589</v>
      </c>
      <c r="B490" s="4" t="s">
        <v>26</v>
      </c>
      <c r="C490" s="4" t="s">
        <v>1192</v>
      </c>
      <c r="D490" s="4" t="s">
        <v>1310</v>
      </c>
      <c r="E490" s="5">
        <v>45703.802083333336</v>
      </c>
      <c r="F490" s="5">
        <v>45703.822916666664</v>
      </c>
      <c r="G490">
        <v>30</v>
      </c>
      <c r="H490" s="4" t="s">
        <v>36</v>
      </c>
      <c r="I490" s="4" t="s">
        <v>502</v>
      </c>
      <c r="J490">
        <v>4</v>
      </c>
      <c r="K490">
        <v>6</v>
      </c>
      <c r="L490" s="4" t="s">
        <v>28</v>
      </c>
      <c r="M490" s="4" t="s">
        <v>47</v>
      </c>
      <c r="N490" t="b">
        <v>1</v>
      </c>
      <c r="O490" t="b">
        <v>1</v>
      </c>
      <c r="P490">
        <v>5</v>
      </c>
      <c r="Q490">
        <v>0.67</v>
      </c>
      <c r="R490" s="4" t="s">
        <v>40</v>
      </c>
      <c r="S490" s="4" t="s">
        <v>32</v>
      </c>
      <c r="T490">
        <v>14.4</v>
      </c>
      <c r="U490">
        <v>15.6</v>
      </c>
      <c r="V490" t="b">
        <v>0</v>
      </c>
      <c r="W490">
        <v>12</v>
      </c>
      <c r="X490">
        <v>2</v>
      </c>
      <c r="Y490">
        <v>19</v>
      </c>
      <c r="Z490">
        <v>30.26</v>
      </c>
    </row>
    <row r="491" spans="1:26" x14ac:dyDescent="0.25">
      <c r="A491" s="4" t="s">
        <v>591</v>
      </c>
      <c r="B491" s="4" t="s">
        <v>34</v>
      </c>
      <c r="C491" s="4" t="s">
        <v>1193</v>
      </c>
      <c r="D491" s="4" t="s">
        <v>1290</v>
      </c>
      <c r="E491" s="5">
        <v>45704.854166666664</v>
      </c>
      <c r="F491" s="5">
        <v>45704.881944444445</v>
      </c>
      <c r="G491">
        <v>40</v>
      </c>
      <c r="H491" s="4" t="s">
        <v>52</v>
      </c>
      <c r="I491" s="4" t="s">
        <v>53</v>
      </c>
      <c r="J491">
        <v>5</v>
      </c>
      <c r="K491">
        <v>8</v>
      </c>
      <c r="L491" s="4" t="s">
        <v>38</v>
      </c>
      <c r="M491" s="4" t="s">
        <v>39</v>
      </c>
      <c r="N491" t="b">
        <v>1</v>
      </c>
      <c r="O491" t="b">
        <v>1</v>
      </c>
      <c r="P491">
        <v>5</v>
      </c>
      <c r="Q491">
        <v>0.62</v>
      </c>
      <c r="R491" s="4" t="s">
        <v>40</v>
      </c>
      <c r="S491" s="4" t="s">
        <v>32</v>
      </c>
      <c r="T491">
        <v>19.2</v>
      </c>
      <c r="U491">
        <v>20.8</v>
      </c>
      <c r="V491" t="b">
        <v>1</v>
      </c>
      <c r="W491">
        <v>20</v>
      </c>
      <c r="X491">
        <v>3</v>
      </c>
      <c r="Y491">
        <v>20</v>
      </c>
      <c r="Z491">
        <v>28.19</v>
      </c>
    </row>
    <row r="492" spans="1:26" x14ac:dyDescent="0.25">
      <c r="A492" s="4" t="s">
        <v>593</v>
      </c>
      <c r="B492" s="4" t="s">
        <v>50</v>
      </c>
      <c r="C492" s="4" t="s">
        <v>1194</v>
      </c>
      <c r="D492" s="4" t="s">
        <v>1295</v>
      </c>
      <c r="E492" s="5">
        <v>45705.78125</v>
      </c>
      <c r="F492" s="5">
        <v>45705.795138888891</v>
      </c>
      <c r="G492">
        <v>20</v>
      </c>
      <c r="H492" s="4" t="s">
        <v>44</v>
      </c>
      <c r="I492" s="4" t="s">
        <v>45</v>
      </c>
      <c r="J492">
        <v>1</v>
      </c>
      <c r="K492">
        <v>2.5</v>
      </c>
      <c r="L492" s="4" t="s">
        <v>46</v>
      </c>
      <c r="M492" s="4" t="s">
        <v>54</v>
      </c>
      <c r="N492" t="b">
        <v>1</v>
      </c>
      <c r="O492" t="b">
        <v>0</v>
      </c>
      <c r="P492">
        <v>8</v>
      </c>
      <c r="Q492">
        <v>0.4</v>
      </c>
      <c r="R492" s="4" t="s">
        <v>40</v>
      </c>
      <c r="S492" s="4" t="s">
        <v>56</v>
      </c>
      <c r="T492">
        <v>6</v>
      </c>
      <c r="U492">
        <v>14</v>
      </c>
      <c r="V492" t="b">
        <v>0</v>
      </c>
      <c r="W492">
        <v>1</v>
      </c>
      <c r="X492">
        <v>1</v>
      </c>
      <c r="Y492">
        <v>18</v>
      </c>
      <c r="Z492">
        <v>29.95</v>
      </c>
    </row>
    <row r="493" spans="1:26" x14ac:dyDescent="0.25">
      <c r="A493" s="4" t="s">
        <v>595</v>
      </c>
      <c r="B493" s="4" t="s">
        <v>26</v>
      </c>
      <c r="C493" s="4" t="s">
        <v>1164</v>
      </c>
      <c r="D493" s="4" t="s">
        <v>1296</v>
      </c>
      <c r="E493" s="5">
        <v>45706.791666666664</v>
      </c>
      <c r="F493" s="5">
        <v>45706.826388888891</v>
      </c>
      <c r="G493">
        <v>50</v>
      </c>
      <c r="H493" s="4" t="s">
        <v>36</v>
      </c>
      <c r="I493" s="4" t="s">
        <v>37</v>
      </c>
      <c r="J493">
        <v>4</v>
      </c>
      <c r="K493">
        <v>10</v>
      </c>
      <c r="L493" s="4" t="s">
        <v>38</v>
      </c>
      <c r="M493" s="4" t="s">
        <v>30</v>
      </c>
      <c r="N493" t="b">
        <v>1</v>
      </c>
      <c r="O493" t="b">
        <v>0</v>
      </c>
      <c r="P493">
        <v>5</v>
      </c>
      <c r="Q493">
        <v>0.4</v>
      </c>
      <c r="R493" s="4" t="s">
        <v>40</v>
      </c>
      <c r="S493" s="4" t="s">
        <v>32</v>
      </c>
      <c r="T493">
        <v>24</v>
      </c>
      <c r="U493">
        <v>26</v>
      </c>
      <c r="V493" t="b">
        <v>1</v>
      </c>
      <c r="W493">
        <v>12</v>
      </c>
      <c r="X493">
        <v>3</v>
      </c>
      <c r="Y493">
        <v>19</v>
      </c>
      <c r="Z493">
        <v>30.26</v>
      </c>
    </row>
    <row r="494" spans="1:26" x14ac:dyDescent="0.25">
      <c r="A494" s="4" t="s">
        <v>596</v>
      </c>
      <c r="B494" s="4" t="s">
        <v>34</v>
      </c>
      <c r="C494" s="4" t="s">
        <v>1195</v>
      </c>
      <c r="D494" s="4" t="s">
        <v>1311</v>
      </c>
      <c r="E494" s="5">
        <v>45707.833333333336</v>
      </c>
      <c r="F494" s="5">
        <v>45707.857638888891</v>
      </c>
      <c r="G494">
        <v>35</v>
      </c>
      <c r="H494" s="4" t="s">
        <v>28</v>
      </c>
      <c r="I494" s="4" t="s">
        <v>476</v>
      </c>
      <c r="J494">
        <v>3</v>
      </c>
      <c r="K494">
        <v>5.5</v>
      </c>
      <c r="L494" s="4" t="s">
        <v>28</v>
      </c>
      <c r="M494" s="4" t="s">
        <v>39</v>
      </c>
      <c r="N494" t="b">
        <v>1</v>
      </c>
      <c r="O494" t="b">
        <v>0</v>
      </c>
      <c r="P494">
        <v>6.36</v>
      </c>
      <c r="Q494">
        <v>0.55000000000000004</v>
      </c>
      <c r="R494" s="4" t="s">
        <v>40</v>
      </c>
      <c r="S494" s="4" t="s">
        <v>32</v>
      </c>
      <c r="T494">
        <v>13.2</v>
      </c>
      <c r="U494">
        <v>21.8</v>
      </c>
      <c r="V494" t="b">
        <v>1</v>
      </c>
      <c r="W494">
        <v>6</v>
      </c>
      <c r="X494">
        <v>2</v>
      </c>
      <c r="Y494">
        <v>20</v>
      </c>
      <c r="Z494">
        <v>28.19</v>
      </c>
    </row>
    <row r="495" spans="1:26" x14ac:dyDescent="0.25">
      <c r="A495" s="4" t="s">
        <v>598</v>
      </c>
      <c r="B495" s="4" t="s">
        <v>50</v>
      </c>
      <c r="C495" s="4" t="s">
        <v>1196</v>
      </c>
      <c r="D495" s="4" t="s">
        <v>1302</v>
      </c>
      <c r="E495" s="5">
        <v>45708.770833333336</v>
      </c>
      <c r="F495" s="5">
        <v>45708.784722222219</v>
      </c>
      <c r="G495">
        <v>20</v>
      </c>
      <c r="H495" s="4" t="s">
        <v>44</v>
      </c>
      <c r="I495" s="4" t="s">
        <v>45</v>
      </c>
      <c r="J495">
        <v>2</v>
      </c>
      <c r="K495">
        <v>2</v>
      </c>
      <c r="L495" s="4" t="s">
        <v>46</v>
      </c>
      <c r="M495" s="4" t="s">
        <v>47</v>
      </c>
      <c r="N495" t="b">
        <v>1</v>
      </c>
      <c r="O495" t="b">
        <v>0</v>
      </c>
      <c r="P495">
        <v>10</v>
      </c>
      <c r="Q495">
        <v>1</v>
      </c>
      <c r="R495" s="4" t="s">
        <v>40</v>
      </c>
      <c r="S495" s="4" t="s">
        <v>32</v>
      </c>
      <c r="T495">
        <v>4.8</v>
      </c>
      <c r="U495">
        <v>15.2</v>
      </c>
      <c r="V495" t="b">
        <v>0</v>
      </c>
      <c r="W495">
        <v>2</v>
      </c>
      <c r="X495">
        <v>1</v>
      </c>
      <c r="Y495">
        <v>18</v>
      </c>
      <c r="Z495">
        <v>29.95</v>
      </c>
    </row>
    <row r="496" spans="1:26" x14ac:dyDescent="0.25">
      <c r="A496" s="4" t="s">
        <v>600</v>
      </c>
      <c r="B496" s="4" t="s">
        <v>42</v>
      </c>
      <c r="C496" s="4" t="s">
        <v>1160</v>
      </c>
      <c r="D496" s="4" t="s">
        <v>1292</v>
      </c>
      <c r="E496" s="5">
        <v>45709.822916666664</v>
      </c>
      <c r="F496" s="5">
        <v>45709.850694444445</v>
      </c>
      <c r="G496">
        <v>40</v>
      </c>
      <c r="H496" s="4" t="s">
        <v>52</v>
      </c>
      <c r="I496" s="4" t="s">
        <v>479</v>
      </c>
      <c r="J496">
        <v>5</v>
      </c>
      <c r="K496">
        <v>7.5</v>
      </c>
      <c r="L496" s="4" t="s">
        <v>38</v>
      </c>
      <c r="M496" s="4" t="s">
        <v>30</v>
      </c>
      <c r="N496" t="b">
        <v>1</v>
      </c>
      <c r="O496" t="b">
        <v>0</v>
      </c>
      <c r="P496">
        <v>5.33</v>
      </c>
      <c r="Q496">
        <v>0.67</v>
      </c>
      <c r="R496" s="4" t="s">
        <v>40</v>
      </c>
      <c r="S496" s="4" t="s">
        <v>32</v>
      </c>
      <c r="T496">
        <v>18</v>
      </c>
      <c r="U496">
        <v>22</v>
      </c>
      <c r="V496" t="b">
        <v>1</v>
      </c>
      <c r="W496">
        <v>20</v>
      </c>
      <c r="X496">
        <v>3</v>
      </c>
      <c r="Y496">
        <v>19</v>
      </c>
      <c r="Z496">
        <v>28.84</v>
      </c>
    </row>
    <row r="497" spans="1:26" x14ac:dyDescent="0.25">
      <c r="A497" s="4" t="s">
        <v>601</v>
      </c>
      <c r="B497" s="4" t="s">
        <v>58</v>
      </c>
      <c r="C497" s="4" t="s">
        <v>1197</v>
      </c>
      <c r="D497" s="4" t="s">
        <v>1312</v>
      </c>
      <c r="E497" s="5">
        <v>45710.75</v>
      </c>
      <c r="F497" s="5">
        <v>45710.770833333336</v>
      </c>
      <c r="G497">
        <v>30</v>
      </c>
      <c r="H497" s="4" t="s">
        <v>28</v>
      </c>
      <c r="I497" s="4" t="s">
        <v>37</v>
      </c>
      <c r="J497">
        <v>3</v>
      </c>
      <c r="K497">
        <v>4</v>
      </c>
      <c r="L497" s="4" t="s">
        <v>28</v>
      </c>
      <c r="M497" s="4" t="s">
        <v>47</v>
      </c>
      <c r="N497" t="b">
        <v>1</v>
      </c>
      <c r="O497" t="b">
        <v>1</v>
      </c>
      <c r="P497">
        <v>7.5</v>
      </c>
      <c r="Q497">
        <v>0.75</v>
      </c>
      <c r="R497" s="4" t="s">
        <v>40</v>
      </c>
      <c r="S497" s="4" t="s">
        <v>32</v>
      </c>
      <c r="T497">
        <v>9.6</v>
      </c>
      <c r="U497">
        <v>20.399999999999999</v>
      </c>
      <c r="V497" t="b">
        <v>0</v>
      </c>
      <c r="W497">
        <v>6</v>
      </c>
      <c r="X497">
        <v>2</v>
      </c>
      <c r="Y497">
        <v>18</v>
      </c>
      <c r="Z497">
        <v>30.29</v>
      </c>
    </row>
    <row r="498" spans="1:26" x14ac:dyDescent="0.25">
      <c r="A498" s="4" t="s">
        <v>603</v>
      </c>
      <c r="B498" s="4" t="s">
        <v>26</v>
      </c>
      <c r="C498" s="4" t="s">
        <v>1198</v>
      </c>
      <c r="D498" s="4" t="s">
        <v>1313</v>
      </c>
      <c r="E498" s="5">
        <v>45711.84375</v>
      </c>
      <c r="F498" s="5">
        <v>45711.875</v>
      </c>
      <c r="G498">
        <v>45</v>
      </c>
      <c r="H498" s="4" t="s">
        <v>36</v>
      </c>
      <c r="I498" s="4" t="s">
        <v>29</v>
      </c>
      <c r="J498">
        <v>4</v>
      </c>
      <c r="K498">
        <v>9</v>
      </c>
      <c r="L498" s="4" t="s">
        <v>38</v>
      </c>
      <c r="M498" s="4" t="s">
        <v>54</v>
      </c>
      <c r="N498" t="b">
        <v>1</v>
      </c>
      <c r="O498" t="b">
        <v>1</v>
      </c>
      <c r="P498">
        <v>5</v>
      </c>
      <c r="Q498">
        <v>0.44</v>
      </c>
      <c r="R498" s="4" t="s">
        <v>40</v>
      </c>
      <c r="S498" s="4" t="s">
        <v>56</v>
      </c>
      <c r="T498">
        <v>21.6</v>
      </c>
      <c r="U498">
        <v>23.4</v>
      </c>
      <c r="V498" t="b">
        <v>1</v>
      </c>
      <c r="W498">
        <v>12</v>
      </c>
      <c r="X498">
        <v>3</v>
      </c>
      <c r="Y498">
        <v>20</v>
      </c>
      <c r="Z498">
        <v>30.26</v>
      </c>
    </row>
    <row r="499" spans="1:26" x14ac:dyDescent="0.25">
      <c r="A499" s="4" t="s">
        <v>605</v>
      </c>
      <c r="B499" s="4" t="s">
        <v>34</v>
      </c>
      <c r="C499" s="4" t="s">
        <v>1199</v>
      </c>
      <c r="D499" s="4" t="s">
        <v>1293</v>
      </c>
      <c r="E499" s="5">
        <v>45712.75</v>
      </c>
      <c r="F499" s="5">
        <v>45712.763888888891</v>
      </c>
      <c r="G499">
        <v>20</v>
      </c>
      <c r="H499" s="4" t="s">
        <v>28</v>
      </c>
      <c r="I499" s="4" t="s">
        <v>29</v>
      </c>
      <c r="J499">
        <v>2</v>
      </c>
      <c r="K499">
        <v>3</v>
      </c>
      <c r="L499" s="4" t="s">
        <v>46</v>
      </c>
      <c r="M499" s="4" t="s">
        <v>30</v>
      </c>
      <c r="N499" t="b">
        <v>1</v>
      </c>
      <c r="O499" t="b">
        <v>0</v>
      </c>
      <c r="P499">
        <v>6.67</v>
      </c>
      <c r="Q499">
        <v>0.67</v>
      </c>
      <c r="R499" s="4" t="s">
        <v>40</v>
      </c>
      <c r="S499" s="4" t="s">
        <v>32</v>
      </c>
      <c r="T499">
        <v>7.1999999999999993</v>
      </c>
      <c r="U499">
        <v>12.8</v>
      </c>
      <c r="V499" t="b">
        <v>0</v>
      </c>
      <c r="W499">
        <v>4</v>
      </c>
      <c r="X499">
        <v>1</v>
      </c>
      <c r="Y499">
        <v>18</v>
      </c>
      <c r="Z499">
        <v>28.19</v>
      </c>
    </row>
    <row r="500" spans="1:26" x14ac:dyDescent="0.25">
      <c r="A500" s="4" t="s">
        <v>607</v>
      </c>
      <c r="B500" s="4" t="s">
        <v>50</v>
      </c>
      <c r="C500" s="4" t="s">
        <v>1200</v>
      </c>
      <c r="D500" s="4" t="s">
        <v>1314</v>
      </c>
      <c r="E500" s="5">
        <v>45713.802083333336</v>
      </c>
      <c r="F500" s="5">
        <v>45713.822916666664</v>
      </c>
      <c r="G500">
        <v>30</v>
      </c>
      <c r="H500" s="4" t="s">
        <v>36</v>
      </c>
      <c r="I500" s="4" t="s">
        <v>37</v>
      </c>
      <c r="J500">
        <v>4</v>
      </c>
      <c r="K500">
        <v>6</v>
      </c>
      <c r="L500" s="4" t="s">
        <v>28</v>
      </c>
      <c r="M500" s="4" t="s">
        <v>39</v>
      </c>
      <c r="N500" t="b">
        <v>1</v>
      </c>
      <c r="O500" t="b">
        <v>0</v>
      </c>
      <c r="P500">
        <v>5</v>
      </c>
      <c r="Q500">
        <v>0.67</v>
      </c>
      <c r="R500" s="4" t="s">
        <v>40</v>
      </c>
      <c r="S500" s="4" t="s">
        <v>32</v>
      </c>
      <c r="T500">
        <v>14.4</v>
      </c>
      <c r="U500">
        <v>15.6</v>
      </c>
      <c r="V500" t="b">
        <v>0</v>
      </c>
      <c r="W500">
        <v>12</v>
      </c>
      <c r="X500">
        <v>2</v>
      </c>
      <c r="Y500">
        <v>19</v>
      </c>
      <c r="Z500">
        <v>29.95</v>
      </c>
    </row>
    <row r="501" spans="1:26" x14ac:dyDescent="0.25">
      <c r="A501" s="4" t="s">
        <v>609</v>
      </c>
      <c r="B501" s="4" t="s">
        <v>42</v>
      </c>
      <c r="C501" s="4" t="s">
        <v>1201</v>
      </c>
      <c r="D501" s="4" t="s">
        <v>1315</v>
      </c>
      <c r="E501" s="5">
        <v>45714.854166666664</v>
      </c>
      <c r="F501" s="5">
        <v>45714.881944444445</v>
      </c>
      <c r="G501">
        <v>40</v>
      </c>
      <c r="H501" s="4" t="s">
        <v>52</v>
      </c>
      <c r="I501" s="4" t="s">
        <v>53</v>
      </c>
      <c r="J501">
        <v>5</v>
      </c>
      <c r="K501">
        <v>8</v>
      </c>
      <c r="L501" s="4" t="s">
        <v>38</v>
      </c>
      <c r="M501" s="4" t="s">
        <v>30</v>
      </c>
      <c r="N501" t="b">
        <v>1</v>
      </c>
      <c r="O501" t="b">
        <v>0</v>
      </c>
      <c r="P501">
        <v>5</v>
      </c>
      <c r="Q501">
        <v>0.62</v>
      </c>
      <c r="R501" s="4" t="s">
        <v>40</v>
      </c>
      <c r="S501" s="4" t="s">
        <v>32</v>
      </c>
      <c r="T501">
        <v>19.2</v>
      </c>
      <c r="U501">
        <v>20.8</v>
      </c>
      <c r="V501" t="b">
        <v>1</v>
      </c>
      <c r="W501">
        <v>20</v>
      </c>
      <c r="X501">
        <v>3</v>
      </c>
      <c r="Y501">
        <v>20</v>
      </c>
      <c r="Z501">
        <v>28.84</v>
      </c>
    </row>
    <row r="502" spans="1:26" x14ac:dyDescent="0.25">
      <c r="A502" s="4" t="s">
        <v>611</v>
      </c>
      <c r="B502" s="4" t="s">
        <v>58</v>
      </c>
      <c r="C502" s="4" t="s">
        <v>1202</v>
      </c>
      <c r="D502" s="4" t="s">
        <v>1301</v>
      </c>
      <c r="E502" s="5">
        <v>45715.78125</v>
      </c>
      <c r="F502" s="5">
        <v>45715.795138888891</v>
      </c>
      <c r="G502">
        <v>20</v>
      </c>
      <c r="H502" s="4" t="s">
        <v>44</v>
      </c>
      <c r="I502" s="4" t="s">
        <v>45</v>
      </c>
      <c r="J502">
        <v>1</v>
      </c>
      <c r="K502">
        <v>2.5</v>
      </c>
      <c r="L502" s="4" t="s">
        <v>46</v>
      </c>
      <c r="M502" s="4" t="s">
        <v>54</v>
      </c>
      <c r="N502" t="b">
        <v>1</v>
      </c>
      <c r="O502" t="b">
        <v>0</v>
      </c>
      <c r="P502">
        <v>8</v>
      </c>
      <c r="Q502">
        <v>0.4</v>
      </c>
      <c r="R502" s="4" t="s">
        <v>40</v>
      </c>
      <c r="S502" s="4" t="s">
        <v>56</v>
      </c>
      <c r="T502">
        <v>6</v>
      </c>
      <c r="U502">
        <v>14</v>
      </c>
      <c r="V502" t="b">
        <v>0</v>
      </c>
      <c r="W502">
        <v>1</v>
      </c>
      <c r="X502">
        <v>1</v>
      </c>
      <c r="Y502">
        <v>18</v>
      </c>
      <c r="Z502">
        <v>30.29</v>
      </c>
    </row>
    <row r="503" spans="1:26" x14ac:dyDescent="0.25">
      <c r="A503" s="4" t="s">
        <v>613</v>
      </c>
      <c r="B503" s="4" t="s">
        <v>26</v>
      </c>
      <c r="C503" s="4" t="s">
        <v>1203</v>
      </c>
      <c r="D503" s="4" t="s">
        <v>1292</v>
      </c>
      <c r="E503" s="5">
        <v>45716.791666666664</v>
      </c>
      <c r="F503" s="5">
        <v>45716.826388888891</v>
      </c>
      <c r="G503">
        <v>50</v>
      </c>
      <c r="H503" s="4" t="s">
        <v>36</v>
      </c>
      <c r="I503" s="4" t="s">
        <v>37</v>
      </c>
      <c r="J503">
        <v>4</v>
      </c>
      <c r="K503">
        <v>10</v>
      </c>
      <c r="L503" s="4" t="s">
        <v>38</v>
      </c>
      <c r="M503" s="4" t="s">
        <v>227</v>
      </c>
      <c r="N503" t="b">
        <v>1</v>
      </c>
      <c r="O503" t="b">
        <v>0</v>
      </c>
      <c r="P503">
        <v>5</v>
      </c>
      <c r="Q503">
        <v>0.4</v>
      </c>
      <c r="R503" s="4" t="s">
        <v>40</v>
      </c>
      <c r="S503" s="4" t="s">
        <v>56</v>
      </c>
      <c r="T503">
        <v>24</v>
      </c>
      <c r="U503">
        <v>26</v>
      </c>
      <c r="V503" t="b">
        <v>1</v>
      </c>
      <c r="W503">
        <v>12</v>
      </c>
      <c r="X503">
        <v>3</v>
      </c>
      <c r="Y503">
        <v>19</v>
      </c>
      <c r="Z503">
        <v>30.26</v>
      </c>
    </row>
    <row r="504" spans="1:26" x14ac:dyDescent="0.25">
      <c r="A504" s="4" t="s">
        <v>615</v>
      </c>
      <c r="B504" s="4" t="s">
        <v>34</v>
      </c>
      <c r="C504" s="4" t="s">
        <v>1204</v>
      </c>
      <c r="D504" s="4" t="s">
        <v>1290</v>
      </c>
      <c r="E504" s="5">
        <v>45717.833333333336</v>
      </c>
      <c r="F504" s="5">
        <v>45717.857638888891</v>
      </c>
      <c r="G504">
        <v>35</v>
      </c>
      <c r="H504" s="4" t="s">
        <v>28</v>
      </c>
      <c r="I504" s="4" t="s">
        <v>476</v>
      </c>
      <c r="J504">
        <v>3</v>
      </c>
      <c r="K504">
        <v>5.5</v>
      </c>
      <c r="L504" s="4" t="s">
        <v>28</v>
      </c>
      <c r="M504" s="4" t="s">
        <v>39</v>
      </c>
      <c r="N504" t="b">
        <v>1</v>
      </c>
      <c r="O504" t="b">
        <v>1</v>
      </c>
      <c r="P504">
        <v>6.36</v>
      </c>
      <c r="Q504">
        <v>0.55000000000000004</v>
      </c>
      <c r="R504" s="4" t="s">
        <v>48</v>
      </c>
      <c r="S504" s="4" t="s">
        <v>32</v>
      </c>
      <c r="T504">
        <v>13.2</v>
      </c>
      <c r="U504">
        <v>21.8</v>
      </c>
      <c r="V504" t="b">
        <v>1</v>
      </c>
      <c r="W504">
        <v>6</v>
      </c>
      <c r="X504">
        <v>2</v>
      </c>
      <c r="Y504">
        <v>20</v>
      </c>
      <c r="Z504">
        <v>28.19</v>
      </c>
    </row>
    <row r="505" spans="1:26" x14ac:dyDescent="0.25">
      <c r="A505" s="4" t="s">
        <v>617</v>
      </c>
      <c r="B505" s="4" t="s">
        <v>50</v>
      </c>
      <c r="C505" s="4" t="s">
        <v>1205</v>
      </c>
      <c r="D505" s="4" t="s">
        <v>1298</v>
      </c>
      <c r="E505" s="5">
        <v>45718.770833333336</v>
      </c>
      <c r="F505" s="5">
        <v>45718.784722222219</v>
      </c>
      <c r="G505">
        <v>20</v>
      </c>
      <c r="H505" s="4" t="s">
        <v>44</v>
      </c>
      <c r="I505" s="4" t="s">
        <v>45</v>
      </c>
      <c r="J505">
        <v>2</v>
      </c>
      <c r="K505">
        <v>2</v>
      </c>
      <c r="L505" s="4" t="s">
        <v>46</v>
      </c>
      <c r="M505" s="4" t="s">
        <v>47</v>
      </c>
      <c r="N505" t="b">
        <v>1</v>
      </c>
      <c r="O505" t="b">
        <v>1</v>
      </c>
      <c r="P505">
        <v>10</v>
      </c>
      <c r="Q505">
        <v>1</v>
      </c>
      <c r="R505" s="4" t="s">
        <v>48</v>
      </c>
      <c r="S505" s="4" t="s">
        <v>32</v>
      </c>
      <c r="T505">
        <v>4.8</v>
      </c>
      <c r="U505">
        <v>15.2</v>
      </c>
      <c r="V505" t="b">
        <v>0</v>
      </c>
      <c r="W505">
        <v>2</v>
      </c>
      <c r="X505">
        <v>1</v>
      </c>
      <c r="Y505">
        <v>18</v>
      </c>
      <c r="Z505">
        <v>29.95</v>
      </c>
    </row>
    <row r="506" spans="1:26" x14ac:dyDescent="0.25">
      <c r="A506" s="4" t="s">
        <v>619</v>
      </c>
      <c r="B506" s="4" t="s">
        <v>42</v>
      </c>
      <c r="C506" s="4" t="s">
        <v>1206</v>
      </c>
      <c r="D506" s="4" t="s">
        <v>1290</v>
      </c>
      <c r="E506" s="5">
        <v>45719.822916666664</v>
      </c>
      <c r="F506" s="5">
        <v>45719.850694444445</v>
      </c>
      <c r="G506">
        <v>40</v>
      </c>
      <c r="H506" s="4" t="s">
        <v>52</v>
      </c>
      <c r="I506" s="4" t="s">
        <v>479</v>
      </c>
      <c r="J506">
        <v>5</v>
      </c>
      <c r="K506">
        <v>7.5</v>
      </c>
      <c r="L506" s="4" t="s">
        <v>38</v>
      </c>
      <c r="M506" s="4" t="s">
        <v>30</v>
      </c>
      <c r="N506" t="b">
        <v>1</v>
      </c>
      <c r="O506" t="b">
        <v>0</v>
      </c>
      <c r="P506">
        <v>5.33</v>
      </c>
      <c r="Q506">
        <v>0.67</v>
      </c>
      <c r="R506" s="4" t="s">
        <v>48</v>
      </c>
      <c r="S506" s="4" t="s">
        <v>32</v>
      </c>
      <c r="T506">
        <v>18</v>
      </c>
      <c r="U506">
        <v>22</v>
      </c>
      <c r="V506" t="b">
        <v>1</v>
      </c>
      <c r="W506">
        <v>20</v>
      </c>
      <c r="X506">
        <v>3</v>
      </c>
      <c r="Y506">
        <v>19</v>
      </c>
      <c r="Z506">
        <v>28.84</v>
      </c>
    </row>
    <row r="507" spans="1:26" x14ac:dyDescent="0.25">
      <c r="A507" s="4" t="s">
        <v>621</v>
      </c>
      <c r="B507" s="4" t="s">
        <v>58</v>
      </c>
      <c r="C507" s="4" t="s">
        <v>1207</v>
      </c>
      <c r="D507" s="4" t="s">
        <v>1316</v>
      </c>
      <c r="E507" s="5">
        <v>45720.75</v>
      </c>
      <c r="F507" s="5">
        <v>45720.770833333336</v>
      </c>
      <c r="G507">
        <v>30</v>
      </c>
      <c r="H507" s="4" t="s">
        <v>28</v>
      </c>
      <c r="I507" s="4" t="s">
        <v>37</v>
      </c>
      <c r="J507">
        <v>3</v>
      </c>
      <c r="K507">
        <v>4</v>
      </c>
      <c r="L507" s="4" t="s">
        <v>28</v>
      </c>
      <c r="M507" s="4" t="s">
        <v>47</v>
      </c>
      <c r="N507" t="b">
        <v>1</v>
      </c>
      <c r="O507" t="b">
        <v>0</v>
      </c>
      <c r="P507">
        <v>7.5</v>
      </c>
      <c r="Q507">
        <v>0.75</v>
      </c>
      <c r="R507" s="4" t="s">
        <v>48</v>
      </c>
      <c r="S507" s="4" t="s">
        <v>32</v>
      </c>
      <c r="T507">
        <v>9.6</v>
      </c>
      <c r="U507">
        <v>20.399999999999999</v>
      </c>
      <c r="V507" t="b">
        <v>0</v>
      </c>
      <c r="W507">
        <v>6</v>
      </c>
      <c r="X507">
        <v>2</v>
      </c>
      <c r="Y507">
        <v>18</v>
      </c>
      <c r="Z507">
        <v>30.29</v>
      </c>
    </row>
    <row r="508" spans="1:26" x14ac:dyDescent="0.25">
      <c r="A508" s="4" t="s">
        <v>623</v>
      </c>
      <c r="B508" s="4" t="s">
        <v>26</v>
      </c>
      <c r="C508" s="4" t="s">
        <v>1208</v>
      </c>
      <c r="D508" s="4" t="s">
        <v>1307</v>
      </c>
      <c r="E508" s="5">
        <v>45721.84375</v>
      </c>
      <c r="F508" s="5">
        <v>45721.875</v>
      </c>
      <c r="G508">
        <v>45</v>
      </c>
      <c r="H508" s="4" t="s">
        <v>36</v>
      </c>
      <c r="I508" s="4" t="s">
        <v>29</v>
      </c>
      <c r="J508">
        <v>4</v>
      </c>
      <c r="K508">
        <v>9</v>
      </c>
      <c r="L508" s="4" t="s">
        <v>38</v>
      </c>
      <c r="M508" s="4" t="s">
        <v>54</v>
      </c>
      <c r="N508" t="b">
        <v>1</v>
      </c>
      <c r="O508" t="b">
        <v>0</v>
      </c>
      <c r="P508">
        <v>5</v>
      </c>
      <c r="Q508">
        <v>0.44</v>
      </c>
      <c r="R508" s="4" t="s">
        <v>48</v>
      </c>
      <c r="S508" s="4" t="s">
        <v>56</v>
      </c>
      <c r="T508">
        <v>21.6</v>
      </c>
      <c r="U508">
        <v>23.4</v>
      </c>
      <c r="V508" t="b">
        <v>1</v>
      </c>
      <c r="W508">
        <v>12</v>
      </c>
      <c r="X508">
        <v>3</v>
      </c>
      <c r="Y508">
        <v>20</v>
      </c>
      <c r="Z508">
        <v>30.26</v>
      </c>
    </row>
    <row r="509" spans="1:26" x14ac:dyDescent="0.25">
      <c r="A509" s="4" t="s">
        <v>625</v>
      </c>
      <c r="B509" s="4" t="s">
        <v>34</v>
      </c>
      <c r="C509" s="4" t="s">
        <v>1209</v>
      </c>
      <c r="D509" s="4" t="s">
        <v>1290</v>
      </c>
      <c r="E509" s="5">
        <v>45722.75</v>
      </c>
      <c r="F509" s="5">
        <v>45722.763888888891</v>
      </c>
      <c r="G509">
        <v>20</v>
      </c>
      <c r="H509" s="4" t="s">
        <v>28</v>
      </c>
      <c r="I509" s="4" t="s">
        <v>29</v>
      </c>
      <c r="J509">
        <v>2</v>
      </c>
      <c r="K509">
        <v>3</v>
      </c>
      <c r="L509" s="4" t="s">
        <v>46</v>
      </c>
      <c r="M509" s="4" t="s">
        <v>30</v>
      </c>
      <c r="N509" t="b">
        <v>1</v>
      </c>
      <c r="O509" t="b">
        <v>0</v>
      </c>
      <c r="P509">
        <v>6.67</v>
      </c>
      <c r="Q509">
        <v>0.67</v>
      </c>
      <c r="R509" s="4" t="s">
        <v>48</v>
      </c>
      <c r="S509" s="4" t="s">
        <v>32</v>
      </c>
      <c r="T509">
        <v>7.1999999999999993</v>
      </c>
      <c r="U509">
        <v>12.8</v>
      </c>
      <c r="V509" t="b">
        <v>0</v>
      </c>
      <c r="W509">
        <v>4</v>
      </c>
      <c r="X509">
        <v>1</v>
      </c>
      <c r="Y509">
        <v>18</v>
      </c>
      <c r="Z509">
        <v>28.19</v>
      </c>
    </row>
    <row r="510" spans="1:26" x14ac:dyDescent="0.25">
      <c r="A510" s="4" t="s">
        <v>627</v>
      </c>
      <c r="B510" s="4" t="s">
        <v>50</v>
      </c>
      <c r="C510" s="4" t="s">
        <v>1317</v>
      </c>
      <c r="D510" s="4" t="s">
        <v>1293</v>
      </c>
      <c r="E510" s="5">
        <v>45723.802083333336</v>
      </c>
      <c r="F510" s="5">
        <v>45723.822916666664</v>
      </c>
      <c r="G510">
        <v>30</v>
      </c>
      <c r="H510" s="4" t="s">
        <v>36</v>
      </c>
      <c r="I510" s="4" t="s">
        <v>37</v>
      </c>
      <c r="J510">
        <v>4</v>
      </c>
      <c r="K510">
        <v>6</v>
      </c>
      <c r="L510" s="4" t="s">
        <v>28</v>
      </c>
      <c r="M510" s="4" t="s">
        <v>39</v>
      </c>
      <c r="N510" t="b">
        <v>1</v>
      </c>
      <c r="O510" t="b">
        <v>0</v>
      </c>
      <c r="P510">
        <v>5</v>
      </c>
      <c r="Q510">
        <v>0.67</v>
      </c>
      <c r="R510" s="4" t="s">
        <v>48</v>
      </c>
      <c r="S510" s="4" t="s">
        <v>32</v>
      </c>
      <c r="T510">
        <v>14.4</v>
      </c>
      <c r="U510">
        <v>15.6</v>
      </c>
      <c r="V510" t="b">
        <v>0</v>
      </c>
      <c r="W510">
        <v>12</v>
      </c>
      <c r="X510">
        <v>2</v>
      </c>
      <c r="Y510">
        <v>19</v>
      </c>
      <c r="Z510">
        <v>29.95</v>
      </c>
    </row>
    <row r="511" spans="1:26" x14ac:dyDescent="0.25">
      <c r="A511" s="4" t="s">
        <v>629</v>
      </c>
      <c r="B511" s="4" t="s">
        <v>42</v>
      </c>
      <c r="C511" s="4" t="s">
        <v>1210</v>
      </c>
      <c r="D511" s="4" t="s">
        <v>1318</v>
      </c>
      <c r="E511" s="5">
        <v>45724.854166666664</v>
      </c>
      <c r="F511" s="5">
        <v>45724.881944444445</v>
      </c>
      <c r="G511">
        <v>40</v>
      </c>
      <c r="H511" s="4" t="s">
        <v>52</v>
      </c>
      <c r="I511" s="4" t="s">
        <v>53</v>
      </c>
      <c r="J511">
        <v>5</v>
      </c>
      <c r="K511">
        <v>8</v>
      </c>
      <c r="L511" s="4" t="s">
        <v>38</v>
      </c>
      <c r="M511" s="4" t="s">
        <v>30</v>
      </c>
      <c r="N511" t="b">
        <v>1</v>
      </c>
      <c r="O511" t="b">
        <v>1</v>
      </c>
      <c r="P511">
        <v>5</v>
      </c>
      <c r="Q511">
        <v>0.62</v>
      </c>
      <c r="R511" s="4" t="s">
        <v>48</v>
      </c>
      <c r="S511" s="4" t="s">
        <v>32</v>
      </c>
      <c r="T511">
        <v>19.2</v>
      </c>
      <c r="U511">
        <v>20.8</v>
      </c>
      <c r="V511" t="b">
        <v>1</v>
      </c>
      <c r="W511">
        <v>20</v>
      </c>
      <c r="X511">
        <v>3</v>
      </c>
      <c r="Y511">
        <v>20</v>
      </c>
      <c r="Z511">
        <v>28.84</v>
      </c>
    </row>
    <row r="512" spans="1:26" x14ac:dyDescent="0.25">
      <c r="A512" s="4" t="s">
        <v>631</v>
      </c>
      <c r="B512" s="4" t="s">
        <v>58</v>
      </c>
      <c r="C512" s="4" t="s">
        <v>1211</v>
      </c>
      <c r="D512" s="4" t="s">
        <v>1290</v>
      </c>
      <c r="E512" s="5">
        <v>45725.78125</v>
      </c>
      <c r="F512" s="5">
        <v>45725.795138888891</v>
      </c>
      <c r="G512">
        <v>20</v>
      </c>
      <c r="H512" s="4" t="s">
        <v>44</v>
      </c>
      <c r="I512" s="4" t="s">
        <v>45</v>
      </c>
      <c r="J512">
        <v>1</v>
      </c>
      <c r="K512">
        <v>2.5</v>
      </c>
      <c r="L512" s="4" t="s">
        <v>46</v>
      </c>
      <c r="M512" s="4" t="s">
        <v>54</v>
      </c>
      <c r="N512" t="b">
        <v>1</v>
      </c>
      <c r="O512" t="b">
        <v>1</v>
      </c>
      <c r="P512">
        <v>8</v>
      </c>
      <c r="Q512">
        <v>0.4</v>
      </c>
      <c r="R512" s="4" t="s">
        <v>48</v>
      </c>
      <c r="S512" s="4" t="s">
        <v>56</v>
      </c>
      <c r="T512">
        <v>6</v>
      </c>
      <c r="U512">
        <v>14</v>
      </c>
      <c r="V512" t="b">
        <v>0</v>
      </c>
      <c r="W512">
        <v>1</v>
      </c>
      <c r="X512">
        <v>1</v>
      </c>
      <c r="Y512">
        <v>18</v>
      </c>
      <c r="Z512">
        <v>30.29</v>
      </c>
    </row>
    <row r="513" spans="1:26" x14ac:dyDescent="0.25">
      <c r="A513" s="4" t="s">
        <v>633</v>
      </c>
      <c r="B513" s="4" t="s">
        <v>26</v>
      </c>
      <c r="C513" s="4" t="s">
        <v>1212</v>
      </c>
      <c r="D513" s="4" t="s">
        <v>1319</v>
      </c>
      <c r="E513" s="5">
        <v>45726.791666666664</v>
      </c>
      <c r="F513" s="5">
        <v>45726.826388888891</v>
      </c>
      <c r="G513">
        <v>50</v>
      </c>
      <c r="H513" s="4" t="s">
        <v>36</v>
      </c>
      <c r="I513" s="4" t="s">
        <v>37</v>
      </c>
      <c r="J513">
        <v>4</v>
      </c>
      <c r="K513">
        <v>10</v>
      </c>
      <c r="L513" s="4" t="s">
        <v>38</v>
      </c>
      <c r="M513" s="4" t="s">
        <v>30</v>
      </c>
      <c r="N513" t="b">
        <v>1</v>
      </c>
      <c r="O513" t="b">
        <v>0</v>
      </c>
      <c r="P513">
        <v>5</v>
      </c>
      <c r="Q513">
        <v>0.4</v>
      </c>
      <c r="R513" s="4" t="s">
        <v>48</v>
      </c>
      <c r="S513" s="4" t="s">
        <v>32</v>
      </c>
      <c r="T513">
        <v>24</v>
      </c>
      <c r="U513">
        <v>26</v>
      </c>
      <c r="V513" t="b">
        <v>1</v>
      </c>
      <c r="W513">
        <v>12</v>
      </c>
      <c r="X513">
        <v>3</v>
      </c>
      <c r="Y513">
        <v>19</v>
      </c>
      <c r="Z513">
        <v>30.26</v>
      </c>
    </row>
    <row r="514" spans="1:26" x14ac:dyDescent="0.25">
      <c r="A514" s="4" t="s">
        <v>635</v>
      </c>
      <c r="B514" s="4" t="s">
        <v>34</v>
      </c>
      <c r="C514" s="4" t="s">
        <v>1213</v>
      </c>
      <c r="D514" s="4" t="s">
        <v>1313</v>
      </c>
      <c r="E514" s="5">
        <v>45727.833333333336</v>
      </c>
      <c r="F514" s="5">
        <v>45727.857638888891</v>
      </c>
      <c r="G514">
        <v>35</v>
      </c>
      <c r="H514" s="4" t="s">
        <v>28</v>
      </c>
      <c r="I514" s="4" t="s">
        <v>476</v>
      </c>
      <c r="J514">
        <v>3</v>
      </c>
      <c r="K514">
        <v>5.5</v>
      </c>
      <c r="L514" s="4" t="s">
        <v>28</v>
      </c>
      <c r="M514" s="4" t="s">
        <v>39</v>
      </c>
      <c r="N514" t="b">
        <v>1</v>
      </c>
      <c r="O514" t="b">
        <v>0</v>
      </c>
      <c r="P514">
        <v>6.36</v>
      </c>
      <c r="Q514">
        <v>0.55000000000000004</v>
      </c>
      <c r="R514" s="4" t="s">
        <v>48</v>
      </c>
      <c r="S514" s="4" t="s">
        <v>32</v>
      </c>
      <c r="T514">
        <v>13.2</v>
      </c>
      <c r="U514">
        <v>21.8</v>
      </c>
      <c r="V514" t="b">
        <v>1</v>
      </c>
      <c r="W514">
        <v>6</v>
      </c>
      <c r="X514">
        <v>2</v>
      </c>
      <c r="Y514">
        <v>20</v>
      </c>
      <c r="Z514">
        <v>28.19</v>
      </c>
    </row>
    <row r="515" spans="1:26" x14ac:dyDescent="0.25">
      <c r="A515" s="4" t="s">
        <v>637</v>
      </c>
      <c r="B515" s="4" t="s">
        <v>50</v>
      </c>
      <c r="C515" s="4" t="s">
        <v>1214</v>
      </c>
      <c r="D515" s="4" t="s">
        <v>1293</v>
      </c>
      <c r="E515" s="5">
        <v>45728.770833333336</v>
      </c>
      <c r="F515" s="5">
        <v>45728.784722222219</v>
      </c>
      <c r="G515">
        <v>20</v>
      </c>
      <c r="H515" s="4" t="s">
        <v>44</v>
      </c>
      <c r="I515" s="4" t="s">
        <v>45</v>
      </c>
      <c r="J515">
        <v>2</v>
      </c>
      <c r="K515">
        <v>2</v>
      </c>
      <c r="L515" s="4" t="s">
        <v>46</v>
      </c>
      <c r="M515" s="4" t="s">
        <v>47</v>
      </c>
      <c r="N515" t="b">
        <v>1</v>
      </c>
      <c r="O515" t="b">
        <v>0</v>
      </c>
      <c r="P515">
        <v>10</v>
      </c>
      <c r="Q515">
        <v>1</v>
      </c>
      <c r="R515" s="4" t="s">
        <v>48</v>
      </c>
      <c r="S515" s="4" t="s">
        <v>32</v>
      </c>
      <c r="T515">
        <v>4.8</v>
      </c>
      <c r="U515">
        <v>15.2</v>
      </c>
      <c r="V515" t="b">
        <v>0</v>
      </c>
      <c r="W515">
        <v>2</v>
      </c>
      <c r="X515">
        <v>1</v>
      </c>
      <c r="Y515">
        <v>18</v>
      </c>
      <c r="Z515">
        <v>29.95</v>
      </c>
    </row>
    <row r="516" spans="1:26" x14ac:dyDescent="0.25">
      <c r="A516" s="4" t="s">
        <v>639</v>
      </c>
      <c r="B516" s="4" t="s">
        <v>42</v>
      </c>
      <c r="C516" s="4" t="s">
        <v>1215</v>
      </c>
      <c r="D516" s="4" t="s">
        <v>1311</v>
      </c>
      <c r="E516" s="5">
        <v>45729.822916666664</v>
      </c>
      <c r="F516" s="5">
        <v>45729.850694444445</v>
      </c>
      <c r="G516">
        <v>40</v>
      </c>
      <c r="H516" s="4" t="s">
        <v>52</v>
      </c>
      <c r="I516" s="4" t="s">
        <v>53</v>
      </c>
      <c r="J516">
        <v>5</v>
      </c>
      <c r="K516">
        <v>7.5</v>
      </c>
      <c r="L516" s="4" t="s">
        <v>38</v>
      </c>
      <c r="M516" s="4" t="s">
        <v>30</v>
      </c>
      <c r="N516" t="b">
        <v>1</v>
      </c>
      <c r="O516" t="b">
        <v>0</v>
      </c>
      <c r="P516">
        <v>5.33</v>
      </c>
      <c r="Q516">
        <v>0.67</v>
      </c>
      <c r="R516" s="4" t="s">
        <v>48</v>
      </c>
      <c r="S516" s="4" t="s">
        <v>32</v>
      </c>
      <c r="T516">
        <v>18</v>
      </c>
      <c r="U516">
        <v>22</v>
      </c>
      <c r="V516" t="b">
        <v>1</v>
      </c>
      <c r="W516">
        <v>20</v>
      </c>
      <c r="X516">
        <v>3</v>
      </c>
      <c r="Y516">
        <v>19</v>
      </c>
      <c r="Z516">
        <v>28.84</v>
      </c>
    </row>
    <row r="517" spans="1:26" x14ac:dyDescent="0.25">
      <c r="A517" s="4" t="s">
        <v>641</v>
      </c>
      <c r="B517" s="4" t="s">
        <v>58</v>
      </c>
      <c r="C517" s="4" t="s">
        <v>1216</v>
      </c>
      <c r="D517" s="4" t="s">
        <v>1320</v>
      </c>
      <c r="E517" s="5">
        <v>45730.75</v>
      </c>
      <c r="F517" s="5">
        <v>45730.763888888891</v>
      </c>
      <c r="G517">
        <v>20</v>
      </c>
      <c r="H517" s="4" t="s">
        <v>28</v>
      </c>
      <c r="I517" s="4" t="s">
        <v>29</v>
      </c>
      <c r="J517">
        <v>2</v>
      </c>
      <c r="K517">
        <v>3</v>
      </c>
      <c r="L517" s="4" t="s">
        <v>46</v>
      </c>
      <c r="M517" s="4" t="s">
        <v>30</v>
      </c>
      <c r="N517" t="b">
        <v>1</v>
      </c>
      <c r="O517" t="b">
        <v>0</v>
      </c>
      <c r="P517">
        <v>6.67</v>
      </c>
      <c r="Q517">
        <v>0.67</v>
      </c>
      <c r="R517" s="4" t="s">
        <v>48</v>
      </c>
      <c r="S517" s="4" t="s">
        <v>32</v>
      </c>
      <c r="T517">
        <v>7.1999999999999993</v>
      </c>
      <c r="U517">
        <v>12.8</v>
      </c>
      <c r="V517" t="b">
        <v>0</v>
      </c>
      <c r="W517">
        <v>4</v>
      </c>
      <c r="X517">
        <v>1</v>
      </c>
      <c r="Y517">
        <v>18</v>
      </c>
      <c r="Z517">
        <v>30.29</v>
      </c>
    </row>
    <row r="518" spans="1:26" x14ac:dyDescent="0.25">
      <c r="A518" s="4" t="s">
        <v>643</v>
      </c>
      <c r="B518" s="4" t="s">
        <v>26</v>
      </c>
      <c r="C518" s="4" t="s">
        <v>1217</v>
      </c>
      <c r="D518" s="4" t="s">
        <v>1318</v>
      </c>
      <c r="E518" s="5">
        <v>45731.802083333336</v>
      </c>
      <c r="F518" s="5">
        <v>45731.822916666664</v>
      </c>
      <c r="G518">
        <v>30</v>
      </c>
      <c r="H518" s="4" t="s">
        <v>36</v>
      </c>
      <c r="I518" s="4" t="s">
        <v>502</v>
      </c>
      <c r="J518">
        <v>4</v>
      </c>
      <c r="K518">
        <v>6</v>
      </c>
      <c r="L518" s="4" t="s">
        <v>28</v>
      </c>
      <c r="M518" s="4" t="s">
        <v>47</v>
      </c>
      <c r="N518" t="b">
        <v>1</v>
      </c>
      <c r="O518" t="b">
        <v>1</v>
      </c>
      <c r="P518">
        <v>5</v>
      </c>
      <c r="Q518">
        <v>0.67</v>
      </c>
      <c r="R518" s="4" t="s">
        <v>48</v>
      </c>
      <c r="S518" s="4" t="s">
        <v>32</v>
      </c>
      <c r="T518">
        <v>14.4</v>
      </c>
      <c r="U518">
        <v>15.6</v>
      </c>
      <c r="V518" t="b">
        <v>0</v>
      </c>
      <c r="W518">
        <v>12</v>
      </c>
      <c r="X518">
        <v>2</v>
      </c>
      <c r="Y518">
        <v>19</v>
      </c>
      <c r="Z518">
        <v>30.26</v>
      </c>
    </row>
    <row r="519" spans="1:26" x14ac:dyDescent="0.25">
      <c r="A519" s="4" t="s">
        <v>645</v>
      </c>
      <c r="B519" s="4" t="s">
        <v>34</v>
      </c>
      <c r="C519" s="4" t="s">
        <v>1321</v>
      </c>
      <c r="D519" s="4" t="s">
        <v>1295</v>
      </c>
      <c r="E519" s="5">
        <v>45732.854166666664</v>
      </c>
      <c r="F519" s="5">
        <v>45732.881944444445</v>
      </c>
      <c r="G519">
        <v>40</v>
      </c>
      <c r="H519" s="4" t="s">
        <v>52</v>
      </c>
      <c r="I519" s="4" t="s">
        <v>53</v>
      </c>
      <c r="J519">
        <v>5</v>
      </c>
      <c r="K519">
        <v>8</v>
      </c>
      <c r="L519" s="4" t="s">
        <v>38</v>
      </c>
      <c r="M519" s="4" t="s">
        <v>39</v>
      </c>
      <c r="N519" t="b">
        <v>1</v>
      </c>
      <c r="O519" t="b">
        <v>1</v>
      </c>
      <c r="P519">
        <v>5</v>
      </c>
      <c r="Q519">
        <v>0.62</v>
      </c>
      <c r="R519" s="4" t="s">
        <v>48</v>
      </c>
      <c r="S519" s="4" t="s">
        <v>32</v>
      </c>
      <c r="T519">
        <v>19.2</v>
      </c>
      <c r="U519">
        <v>20.8</v>
      </c>
      <c r="V519" t="b">
        <v>1</v>
      </c>
      <c r="W519">
        <v>20</v>
      </c>
      <c r="X519">
        <v>3</v>
      </c>
      <c r="Y519">
        <v>20</v>
      </c>
      <c r="Z519">
        <v>28.19</v>
      </c>
    </row>
    <row r="520" spans="1:26" x14ac:dyDescent="0.25">
      <c r="A520" s="4" t="s">
        <v>647</v>
      </c>
      <c r="B520" s="4" t="s">
        <v>50</v>
      </c>
      <c r="C520" s="4" t="s">
        <v>1218</v>
      </c>
      <c r="D520" s="4" t="s">
        <v>1293</v>
      </c>
      <c r="E520" s="5">
        <v>45733.78125</v>
      </c>
      <c r="F520" s="5">
        <v>45733.795138888891</v>
      </c>
      <c r="G520">
        <v>20</v>
      </c>
      <c r="H520" s="4" t="s">
        <v>44</v>
      </c>
      <c r="I520" s="4" t="s">
        <v>45</v>
      </c>
      <c r="J520">
        <v>1</v>
      </c>
      <c r="K520">
        <v>2.5</v>
      </c>
      <c r="L520" s="4" t="s">
        <v>46</v>
      </c>
      <c r="M520" s="4" t="s">
        <v>54</v>
      </c>
      <c r="N520" t="b">
        <v>1</v>
      </c>
      <c r="O520" t="b">
        <v>0</v>
      </c>
      <c r="P520">
        <v>8</v>
      </c>
      <c r="Q520">
        <v>0.4</v>
      </c>
      <c r="R520" s="4" t="s">
        <v>48</v>
      </c>
      <c r="S520" s="4" t="s">
        <v>56</v>
      </c>
      <c r="T520">
        <v>6</v>
      </c>
      <c r="U520">
        <v>14</v>
      </c>
      <c r="V520" t="b">
        <v>0</v>
      </c>
      <c r="W520">
        <v>1</v>
      </c>
      <c r="X520">
        <v>1</v>
      </c>
      <c r="Y520">
        <v>18</v>
      </c>
      <c r="Z520">
        <v>29.95</v>
      </c>
    </row>
    <row r="521" spans="1:26" x14ac:dyDescent="0.25">
      <c r="A521" s="4" t="s">
        <v>649</v>
      </c>
      <c r="B521" s="4" t="s">
        <v>26</v>
      </c>
      <c r="C521" s="4" t="s">
        <v>1179</v>
      </c>
      <c r="D521" s="4" t="s">
        <v>1292</v>
      </c>
      <c r="E521" s="5">
        <v>45734.791666666664</v>
      </c>
      <c r="F521" s="5">
        <v>45734.826388888891</v>
      </c>
      <c r="G521">
        <v>50</v>
      </c>
      <c r="H521" s="4" t="s">
        <v>36</v>
      </c>
      <c r="I521" s="4" t="s">
        <v>37</v>
      </c>
      <c r="J521">
        <v>4</v>
      </c>
      <c r="K521">
        <v>10</v>
      </c>
      <c r="L521" s="4" t="s">
        <v>38</v>
      </c>
      <c r="M521" s="4" t="s">
        <v>30</v>
      </c>
      <c r="N521" t="b">
        <v>1</v>
      </c>
      <c r="O521" t="b">
        <v>0</v>
      </c>
      <c r="P521">
        <v>5</v>
      </c>
      <c r="Q521">
        <v>0.4</v>
      </c>
      <c r="R521" s="4" t="s">
        <v>48</v>
      </c>
      <c r="S521" s="4" t="s">
        <v>32</v>
      </c>
      <c r="T521">
        <v>24</v>
      </c>
      <c r="U521">
        <v>26</v>
      </c>
      <c r="V521" t="b">
        <v>1</v>
      </c>
      <c r="W521">
        <v>12</v>
      </c>
      <c r="X521">
        <v>3</v>
      </c>
      <c r="Y521">
        <v>19</v>
      </c>
      <c r="Z521">
        <v>30.26</v>
      </c>
    </row>
    <row r="522" spans="1:26" x14ac:dyDescent="0.25">
      <c r="A522" s="4" t="s">
        <v>650</v>
      </c>
      <c r="B522" s="4" t="s">
        <v>34</v>
      </c>
      <c r="C522" s="4" t="s">
        <v>1219</v>
      </c>
      <c r="D522" s="4" t="s">
        <v>1308</v>
      </c>
      <c r="E522" s="5">
        <v>45735.833333333336</v>
      </c>
      <c r="F522" s="5">
        <v>45735.857638888891</v>
      </c>
      <c r="G522">
        <v>35</v>
      </c>
      <c r="H522" s="4" t="s">
        <v>28</v>
      </c>
      <c r="I522" s="4" t="s">
        <v>476</v>
      </c>
      <c r="J522">
        <v>3</v>
      </c>
      <c r="K522">
        <v>5.5</v>
      </c>
      <c r="L522" s="4" t="s">
        <v>28</v>
      </c>
      <c r="M522" s="4" t="s">
        <v>39</v>
      </c>
      <c r="N522" t="b">
        <v>1</v>
      </c>
      <c r="O522" t="b">
        <v>0</v>
      </c>
      <c r="P522">
        <v>6.36</v>
      </c>
      <c r="Q522">
        <v>0.55000000000000004</v>
      </c>
      <c r="R522" s="4" t="s">
        <v>48</v>
      </c>
      <c r="S522" s="4" t="s">
        <v>32</v>
      </c>
      <c r="T522">
        <v>13.2</v>
      </c>
      <c r="U522">
        <v>21.8</v>
      </c>
      <c r="V522" t="b">
        <v>1</v>
      </c>
      <c r="W522">
        <v>6</v>
      </c>
      <c r="X522">
        <v>2</v>
      </c>
      <c r="Y522">
        <v>20</v>
      </c>
      <c r="Z522">
        <v>28.19</v>
      </c>
    </row>
    <row r="523" spans="1:26" x14ac:dyDescent="0.25">
      <c r="A523" s="4" t="s">
        <v>652</v>
      </c>
      <c r="B523" s="4" t="s">
        <v>50</v>
      </c>
      <c r="C523" s="4" t="s">
        <v>1220</v>
      </c>
      <c r="D523" s="4" t="s">
        <v>1293</v>
      </c>
      <c r="E523" s="5">
        <v>45736.770833333336</v>
      </c>
      <c r="F523" s="5">
        <v>45736.784722222219</v>
      </c>
      <c r="G523">
        <v>20</v>
      </c>
      <c r="H523" s="4" t="s">
        <v>44</v>
      </c>
      <c r="I523" s="4" t="s">
        <v>45</v>
      </c>
      <c r="J523">
        <v>2</v>
      </c>
      <c r="K523">
        <v>2</v>
      </c>
      <c r="L523" s="4" t="s">
        <v>46</v>
      </c>
      <c r="M523" s="4" t="s">
        <v>47</v>
      </c>
      <c r="N523" t="b">
        <v>1</v>
      </c>
      <c r="O523" t="b">
        <v>0</v>
      </c>
      <c r="P523">
        <v>10</v>
      </c>
      <c r="Q523">
        <v>1</v>
      </c>
      <c r="R523" s="4" t="s">
        <v>48</v>
      </c>
      <c r="S523" s="4" t="s">
        <v>32</v>
      </c>
      <c r="T523">
        <v>4.8</v>
      </c>
      <c r="U523">
        <v>15.2</v>
      </c>
      <c r="V523" t="b">
        <v>0</v>
      </c>
      <c r="W523">
        <v>2</v>
      </c>
      <c r="X523">
        <v>1</v>
      </c>
      <c r="Y523">
        <v>18</v>
      </c>
      <c r="Z523">
        <v>29.95</v>
      </c>
    </row>
    <row r="524" spans="1:26" x14ac:dyDescent="0.25">
      <c r="A524" s="4" t="s">
        <v>654</v>
      </c>
      <c r="B524" s="4" t="s">
        <v>42</v>
      </c>
      <c r="C524" s="4" t="s">
        <v>1221</v>
      </c>
      <c r="D524" s="4" t="s">
        <v>1295</v>
      </c>
      <c r="E524" s="5">
        <v>45737.822916666664</v>
      </c>
      <c r="F524" s="5">
        <v>45737.850694444445</v>
      </c>
      <c r="G524">
        <v>40</v>
      </c>
      <c r="H524" s="4" t="s">
        <v>52</v>
      </c>
      <c r="I524" s="4" t="s">
        <v>479</v>
      </c>
      <c r="J524">
        <v>5</v>
      </c>
      <c r="K524">
        <v>7.5</v>
      </c>
      <c r="L524" s="4" t="s">
        <v>38</v>
      </c>
      <c r="M524" s="4" t="s">
        <v>30</v>
      </c>
      <c r="N524" t="b">
        <v>1</v>
      </c>
      <c r="O524" t="b">
        <v>0</v>
      </c>
      <c r="P524">
        <v>5.33</v>
      </c>
      <c r="Q524">
        <v>0.67</v>
      </c>
      <c r="R524" s="4" t="s">
        <v>48</v>
      </c>
      <c r="S524" s="4" t="s">
        <v>32</v>
      </c>
      <c r="T524">
        <v>18</v>
      </c>
      <c r="U524">
        <v>22</v>
      </c>
      <c r="V524" t="b">
        <v>1</v>
      </c>
      <c r="W524">
        <v>20</v>
      </c>
      <c r="X524">
        <v>3</v>
      </c>
      <c r="Y524">
        <v>19</v>
      </c>
      <c r="Z524">
        <v>28.84</v>
      </c>
    </row>
    <row r="525" spans="1:26" x14ac:dyDescent="0.25">
      <c r="A525" s="4" t="s">
        <v>656</v>
      </c>
      <c r="B525" s="4" t="s">
        <v>58</v>
      </c>
      <c r="C525" s="4" t="s">
        <v>1222</v>
      </c>
      <c r="D525" s="4" t="s">
        <v>1293</v>
      </c>
      <c r="E525" s="5">
        <v>45738.75</v>
      </c>
      <c r="F525" s="5">
        <v>45738.770833333336</v>
      </c>
      <c r="G525">
        <v>30</v>
      </c>
      <c r="H525" s="4" t="s">
        <v>28</v>
      </c>
      <c r="I525" s="4" t="s">
        <v>37</v>
      </c>
      <c r="J525">
        <v>3</v>
      </c>
      <c r="K525">
        <v>4</v>
      </c>
      <c r="L525" s="4" t="s">
        <v>28</v>
      </c>
      <c r="M525" s="4" t="s">
        <v>47</v>
      </c>
      <c r="N525" t="b">
        <v>1</v>
      </c>
      <c r="O525" t="b">
        <v>1</v>
      </c>
      <c r="P525">
        <v>7.5</v>
      </c>
      <c r="Q525">
        <v>0.75</v>
      </c>
      <c r="R525" s="4" t="s">
        <v>48</v>
      </c>
      <c r="S525" s="4" t="s">
        <v>32</v>
      </c>
      <c r="T525">
        <v>9.6</v>
      </c>
      <c r="U525">
        <v>20.399999999999999</v>
      </c>
      <c r="V525" t="b">
        <v>0</v>
      </c>
      <c r="W525">
        <v>6</v>
      </c>
      <c r="X525">
        <v>2</v>
      </c>
      <c r="Y525">
        <v>18</v>
      </c>
      <c r="Z525">
        <v>30.29</v>
      </c>
    </row>
    <row r="526" spans="1:26" x14ac:dyDescent="0.25">
      <c r="A526" s="4" t="s">
        <v>658</v>
      </c>
      <c r="B526" s="4" t="s">
        <v>26</v>
      </c>
      <c r="C526" s="4" t="s">
        <v>1223</v>
      </c>
      <c r="D526" s="4" t="s">
        <v>1295</v>
      </c>
      <c r="E526" s="5">
        <v>45739.84375</v>
      </c>
      <c r="F526" s="5">
        <v>45739.875</v>
      </c>
      <c r="G526">
        <v>45</v>
      </c>
      <c r="H526" s="4" t="s">
        <v>36</v>
      </c>
      <c r="I526" s="4" t="s">
        <v>29</v>
      </c>
      <c r="J526">
        <v>4</v>
      </c>
      <c r="K526">
        <v>9</v>
      </c>
      <c r="L526" s="4" t="s">
        <v>38</v>
      </c>
      <c r="M526" s="4" t="s">
        <v>54</v>
      </c>
      <c r="N526" t="b">
        <v>1</v>
      </c>
      <c r="O526" t="b">
        <v>1</v>
      </c>
      <c r="P526">
        <v>5</v>
      </c>
      <c r="Q526">
        <v>0.44</v>
      </c>
      <c r="R526" s="4" t="s">
        <v>48</v>
      </c>
      <c r="S526" s="4" t="s">
        <v>56</v>
      </c>
      <c r="T526">
        <v>21.6</v>
      </c>
      <c r="U526">
        <v>23.4</v>
      </c>
      <c r="V526" t="b">
        <v>1</v>
      </c>
      <c r="W526">
        <v>12</v>
      </c>
      <c r="X526">
        <v>3</v>
      </c>
      <c r="Y526">
        <v>20</v>
      </c>
      <c r="Z526">
        <v>30.26</v>
      </c>
    </row>
    <row r="527" spans="1:26" x14ac:dyDescent="0.25">
      <c r="A527" s="4" t="s">
        <v>660</v>
      </c>
      <c r="B527" s="4" t="s">
        <v>34</v>
      </c>
      <c r="C527" s="4" t="s">
        <v>1224</v>
      </c>
      <c r="D527" s="4" t="s">
        <v>1301</v>
      </c>
      <c r="E527" s="5">
        <v>45740.75</v>
      </c>
      <c r="F527" s="5">
        <v>45740.763888888891</v>
      </c>
      <c r="G527">
        <v>20</v>
      </c>
      <c r="H527" s="4" t="s">
        <v>28</v>
      </c>
      <c r="I527" s="4" t="s">
        <v>29</v>
      </c>
      <c r="J527">
        <v>2</v>
      </c>
      <c r="K527">
        <v>3</v>
      </c>
      <c r="L527" s="4" t="s">
        <v>46</v>
      </c>
      <c r="M527" s="4" t="s">
        <v>30</v>
      </c>
      <c r="N527" t="b">
        <v>1</v>
      </c>
      <c r="O527" t="b">
        <v>0</v>
      </c>
      <c r="P527">
        <v>6.67</v>
      </c>
      <c r="Q527">
        <v>0.67</v>
      </c>
      <c r="R527" s="4" t="s">
        <v>48</v>
      </c>
      <c r="S527" s="4" t="s">
        <v>32</v>
      </c>
      <c r="T527">
        <v>7.1999999999999993</v>
      </c>
      <c r="U527">
        <v>12.8</v>
      </c>
      <c r="V527" t="b">
        <v>0</v>
      </c>
      <c r="W527">
        <v>4</v>
      </c>
      <c r="X527">
        <v>1</v>
      </c>
      <c r="Y527">
        <v>18</v>
      </c>
      <c r="Z527">
        <v>28.19</v>
      </c>
    </row>
    <row r="528" spans="1:26" x14ac:dyDescent="0.25">
      <c r="A528" s="4" t="s">
        <v>662</v>
      </c>
      <c r="B528" s="4" t="s">
        <v>50</v>
      </c>
      <c r="C528" s="4" t="s">
        <v>1225</v>
      </c>
      <c r="D528" s="4" t="s">
        <v>1314</v>
      </c>
      <c r="E528" s="5">
        <v>45741.802083333336</v>
      </c>
      <c r="F528" s="5">
        <v>45741.822916666664</v>
      </c>
      <c r="G528">
        <v>30</v>
      </c>
      <c r="H528" s="4" t="s">
        <v>36</v>
      </c>
      <c r="I528" s="4" t="s">
        <v>37</v>
      </c>
      <c r="J528">
        <v>4</v>
      </c>
      <c r="K528">
        <v>6</v>
      </c>
      <c r="L528" s="4" t="s">
        <v>28</v>
      </c>
      <c r="M528" s="4" t="s">
        <v>39</v>
      </c>
      <c r="N528" t="b">
        <v>1</v>
      </c>
      <c r="O528" t="b">
        <v>0</v>
      </c>
      <c r="P528">
        <v>5</v>
      </c>
      <c r="Q528">
        <v>0.67</v>
      </c>
      <c r="R528" s="4" t="s">
        <v>48</v>
      </c>
      <c r="S528" s="4" t="s">
        <v>32</v>
      </c>
      <c r="T528">
        <v>14.4</v>
      </c>
      <c r="U528">
        <v>15.6</v>
      </c>
      <c r="V528" t="b">
        <v>0</v>
      </c>
      <c r="W528">
        <v>12</v>
      </c>
      <c r="X528">
        <v>2</v>
      </c>
      <c r="Y528">
        <v>19</v>
      </c>
      <c r="Z528">
        <v>29.95</v>
      </c>
    </row>
    <row r="529" spans="1:26" x14ac:dyDescent="0.25">
      <c r="A529" s="4" t="s">
        <v>664</v>
      </c>
      <c r="B529" s="4" t="s">
        <v>42</v>
      </c>
      <c r="C529" s="4" t="s">
        <v>1226</v>
      </c>
      <c r="D529" s="4" t="s">
        <v>1302</v>
      </c>
      <c r="E529" s="5">
        <v>45742.854166666664</v>
      </c>
      <c r="F529" s="5">
        <v>45742.881944444445</v>
      </c>
      <c r="G529">
        <v>40</v>
      </c>
      <c r="H529" s="4" t="s">
        <v>52</v>
      </c>
      <c r="I529" s="4" t="s">
        <v>53</v>
      </c>
      <c r="J529">
        <v>5</v>
      </c>
      <c r="K529">
        <v>8</v>
      </c>
      <c r="L529" s="4" t="s">
        <v>38</v>
      </c>
      <c r="M529" s="4" t="s">
        <v>30</v>
      </c>
      <c r="N529" t="b">
        <v>1</v>
      </c>
      <c r="O529" t="b">
        <v>0</v>
      </c>
      <c r="P529">
        <v>5</v>
      </c>
      <c r="Q529">
        <v>0.62</v>
      </c>
      <c r="R529" s="4" t="s">
        <v>48</v>
      </c>
      <c r="S529" s="4" t="s">
        <v>32</v>
      </c>
      <c r="T529">
        <v>19.2</v>
      </c>
      <c r="U529">
        <v>20.8</v>
      </c>
      <c r="V529" t="b">
        <v>1</v>
      </c>
      <c r="W529">
        <v>20</v>
      </c>
      <c r="X529">
        <v>3</v>
      </c>
      <c r="Y529">
        <v>20</v>
      </c>
      <c r="Z529">
        <v>28.84</v>
      </c>
    </row>
    <row r="530" spans="1:26" x14ac:dyDescent="0.25">
      <c r="A530" s="4" t="s">
        <v>666</v>
      </c>
      <c r="B530" s="4" t="s">
        <v>58</v>
      </c>
      <c r="C530" s="4" t="s">
        <v>1227</v>
      </c>
      <c r="D530" s="4" t="s">
        <v>1290</v>
      </c>
      <c r="E530" s="5">
        <v>45743.78125</v>
      </c>
      <c r="F530" s="5">
        <v>45743.795138888891</v>
      </c>
      <c r="G530">
        <v>20</v>
      </c>
      <c r="H530" s="4" t="s">
        <v>44</v>
      </c>
      <c r="I530" s="4" t="s">
        <v>45</v>
      </c>
      <c r="J530">
        <v>1</v>
      </c>
      <c r="K530">
        <v>2.5</v>
      </c>
      <c r="L530" s="4" t="s">
        <v>46</v>
      </c>
      <c r="M530" s="4" t="s">
        <v>54</v>
      </c>
      <c r="N530" t="b">
        <v>1</v>
      </c>
      <c r="O530" t="b">
        <v>0</v>
      </c>
      <c r="P530">
        <v>8</v>
      </c>
      <c r="Q530">
        <v>0.4</v>
      </c>
      <c r="R530" s="4" t="s">
        <v>48</v>
      </c>
      <c r="S530" s="4" t="s">
        <v>56</v>
      </c>
      <c r="T530">
        <v>6</v>
      </c>
      <c r="U530">
        <v>14</v>
      </c>
      <c r="V530" t="b">
        <v>0</v>
      </c>
      <c r="W530">
        <v>1</v>
      </c>
      <c r="X530">
        <v>1</v>
      </c>
      <c r="Y530">
        <v>18</v>
      </c>
      <c r="Z530">
        <v>30.29</v>
      </c>
    </row>
    <row r="531" spans="1:26" x14ac:dyDescent="0.25">
      <c r="A531" s="4" t="s">
        <v>668</v>
      </c>
      <c r="B531" s="4" t="s">
        <v>26</v>
      </c>
      <c r="C531" s="4" t="s">
        <v>1228</v>
      </c>
      <c r="D531" s="4" t="s">
        <v>1303</v>
      </c>
      <c r="E531" s="5">
        <v>45744.791666666664</v>
      </c>
      <c r="F531" s="5">
        <v>45744.826388888891</v>
      </c>
      <c r="G531">
        <v>50</v>
      </c>
      <c r="H531" s="4" t="s">
        <v>36</v>
      </c>
      <c r="I531" s="4" t="s">
        <v>37</v>
      </c>
      <c r="J531">
        <v>4</v>
      </c>
      <c r="K531">
        <v>10</v>
      </c>
      <c r="L531" s="4" t="s">
        <v>38</v>
      </c>
      <c r="M531" s="4" t="s">
        <v>227</v>
      </c>
      <c r="N531" t="b">
        <v>1</v>
      </c>
      <c r="O531" t="b">
        <v>0</v>
      </c>
      <c r="P531">
        <v>5</v>
      </c>
      <c r="Q531">
        <v>0.4</v>
      </c>
      <c r="R531" s="4" t="s">
        <v>48</v>
      </c>
      <c r="S531" s="4" t="s">
        <v>56</v>
      </c>
      <c r="T531">
        <v>24</v>
      </c>
      <c r="U531">
        <v>26</v>
      </c>
      <c r="V531" t="b">
        <v>1</v>
      </c>
      <c r="W531">
        <v>12</v>
      </c>
      <c r="X531">
        <v>3</v>
      </c>
      <c r="Y531">
        <v>19</v>
      </c>
      <c r="Z531">
        <v>30.26</v>
      </c>
    </row>
    <row r="532" spans="1:26" x14ac:dyDescent="0.25">
      <c r="A532" s="4" t="s">
        <v>670</v>
      </c>
      <c r="B532" s="4" t="s">
        <v>34</v>
      </c>
      <c r="C532" s="4" t="s">
        <v>1229</v>
      </c>
      <c r="D532" s="4" t="s">
        <v>1292</v>
      </c>
      <c r="E532" s="5">
        <v>45745.833333333336</v>
      </c>
      <c r="F532" s="5">
        <v>45745.857638888891</v>
      </c>
      <c r="G532">
        <v>35</v>
      </c>
      <c r="H532" s="4" t="s">
        <v>28</v>
      </c>
      <c r="I532" s="4" t="s">
        <v>476</v>
      </c>
      <c r="J532">
        <v>3</v>
      </c>
      <c r="K532">
        <v>5.5</v>
      </c>
      <c r="L532" s="4" t="s">
        <v>28</v>
      </c>
      <c r="M532" s="4" t="s">
        <v>39</v>
      </c>
      <c r="N532" t="b">
        <v>1</v>
      </c>
      <c r="O532" t="b">
        <v>1</v>
      </c>
      <c r="P532">
        <v>6.36</v>
      </c>
      <c r="Q532">
        <v>0.55000000000000004</v>
      </c>
      <c r="R532" s="4" t="s">
        <v>48</v>
      </c>
      <c r="S532" s="4" t="s">
        <v>32</v>
      </c>
      <c r="T532">
        <v>13.2</v>
      </c>
      <c r="U532">
        <v>21.8</v>
      </c>
      <c r="V532" t="b">
        <v>1</v>
      </c>
      <c r="W532">
        <v>6</v>
      </c>
      <c r="X532">
        <v>2</v>
      </c>
      <c r="Y532">
        <v>20</v>
      </c>
      <c r="Z532">
        <v>28.19</v>
      </c>
    </row>
    <row r="533" spans="1:26" x14ac:dyDescent="0.25">
      <c r="A533" s="4" t="s">
        <v>672</v>
      </c>
      <c r="B533" s="4" t="s">
        <v>50</v>
      </c>
      <c r="C533" s="4" t="s">
        <v>1230</v>
      </c>
      <c r="D533" s="4" t="s">
        <v>1319</v>
      </c>
      <c r="E533" s="5">
        <v>45746.770833333336</v>
      </c>
      <c r="F533" s="5">
        <v>45746.784722222219</v>
      </c>
      <c r="G533">
        <v>20</v>
      </c>
      <c r="H533" s="4" t="s">
        <v>44</v>
      </c>
      <c r="I533" s="4" t="s">
        <v>45</v>
      </c>
      <c r="J533">
        <v>2</v>
      </c>
      <c r="K533">
        <v>2</v>
      </c>
      <c r="L533" s="4" t="s">
        <v>46</v>
      </c>
      <c r="M533" s="4" t="s">
        <v>47</v>
      </c>
      <c r="N533" t="b">
        <v>1</v>
      </c>
      <c r="O533" t="b">
        <v>1</v>
      </c>
      <c r="P533">
        <v>10</v>
      </c>
      <c r="Q533">
        <v>1</v>
      </c>
      <c r="R533" s="4" t="s">
        <v>48</v>
      </c>
      <c r="S533" s="4" t="s">
        <v>32</v>
      </c>
      <c r="T533">
        <v>4.8</v>
      </c>
      <c r="U533">
        <v>15.2</v>
      </c>
      <c r="V533" t="b">
        <v>0</v>
      </c>
      <c r="W533">
        <v>2</v>
      </c>
      <c r="X533">
        <v>1</v>
      </c>
      <c r="Y533">
        <v>18</v>
      </c>
      <c r="Z533">
        <v>29.95</v>
      </c>
    </row>
    <row r="534" spans="1:26" x14ac:dyDescent="0.25">
      <c r="A534" s="4" t="s">
        <v>674</v>
      </c>
      <c r="B534" s="4" t="s">
        <v>42</v>
      </c>
      <c r="C534" s="4" t="s">
        <v>1231</v>
      </c>
      <c r="D534" s="4" t="s">
        <v>1310</v>
      </c>
      <c r="E534" s="5">
        <v>45747.822916666664</v>
      </c>
      <c r="F534" s="5">
        <v>45747.850694444445</v>
      </c>
      <c r="G534">
        <v>40</v>
      </c>
      <c r="H534" s="4" t="s">
        <v>52</v>
      </c>
      <c r="I534" s="4" t="s">
        <v>479</v>
      </c>
      <c r="J534">
        <v>5</v>
      </c>
      <c r="K534">
        <v>7.5</v>
      </c>
      <c r="L534" s="4" t="s">
        <v>38</v>
      </c>
      <c r="M534" s="4" t="s">
        <v>30</v>
      </c>
      <c r="N534" t="b">
        <v>1</v>
      </c>
      <c r="O534" t="b">
        <v>0</v>
      </c>
      <c r="P534">
        <v>5.33</v>
      </c>
      <c r="Q534">
        <v>0.67</v>
      </c>
      <c r="R534" s="4" t="s">
        <v>48</v>
      </c>
      <c r="S534" s="4" t="s">
        <v>32</v>
      </c>
      <c r="T534">
        <v>18</v>
      </c>
      <c r="U534">
        <v>22</v>
      </c>
      <c r="V534" t="b">
        <v>1</v>
      </c>
      <c r="W534">
        <v>20</v>
      </c>
      <c r="X534">
        <v>3</v>
      </c>
      <c r="Y534">
        <v>19</v>
      </c>
      <c r="Z534">
        <v>28.84</v>
      </c>
    </row>
    <row r="535" spans="1:26" x14ac:dyDescent="0.25">
      <c r="A535" s="4" t="s">
        <v>676</v>
      </c>
      <c r="B535" s="4" t="s">
        <v>58</v>
      </c>
      <c r="C535" s="4" t="s">
        <v>1232</v>
      </c>
      <c r="D535" s="4" t="s">
        <v>1322</v>
      </c>
      <c r="E535" s="5">
        <v>45748.75</v>
      </c>
      <c r="F535" s="5">
        <v>45748.770833333336</v>
      </c>
      <c r="G535">
        <v>30</v>
      </c>
      <c r="H535" s="4" t="s">
        <v>28</v>
      </c>
      <c r="I535" s="4" t="s">
        <v>37</v>
      </c>
      <c r="J535">
        <v>3</v>
      </c>
      <c r="K535">
        <v>4</v>
      </c>
      <c r="L535" s="4" t="s">
        <v>28</v>
      </c>
      <c r="M535" s="4" t="s">
        <v>47</v>
      </c>
      <c r="N535" t="b">
        <v>1</v>
      </c>
      <c r="O535" t="b">
        <v>0</v>
      </c>
      <c r="P535">
        <v>7.5</v>
      </c>
      <c r="Q535">
        <v>0.75</v>
      </c>
      <c r="R535" s="4" t="s">
        <v>55</v>
      </c>
      <c r="S535" s="4" t="s">
        <v>32</v>
      </c>
      <c r="T535">
        <v>9.6</v>
      </c>
      <c r="U535">
        <v>20.399999999999999</v>
      </c>
      <c r="V535" t="b">
        <v>0</v>
      </c>
      <c r="W535">
        <v>6</v>
      </c>
      <c r="X535">
        <v>2</v>
      </c>
      <c r="Y535">
        <v>18</v>
      </c>
      <c r="Z535">
        <v>30.29</v>
      </c>
    </row>
    <row r="536" spans="1:26" x14ac:dyDescent="0.25">
      <c r="A536" s="4" t="s">
        <v>678</v>
      </c>
      <c r="B536" s="4" t="s">
        <v>26</v>
      </c>
      <c r="C536" s="4" t="s">
        <v>1233</v>
      </c>
      <c r="D536" s="4" t="s">
        <v>1293</v>
      </c>
      <c r="E536" s="5">
        <v>45749.84375</v>
      </c>
      <c r="F536" s="5">
        <v>45749.875</v>
      </c>
      <c r="G536">
        <v>45</v>
      </c>
      <c r="H536" s="4" t="s">
        <v>36</v>
      </c>
      <c r="I536" s="4" t="s">
        <v>29</v>
      </c>
      <c r="J536">
        <v>4</v>
      </c>
      <c r="K536">
        <v>9</v>
      </c>
      <c r="L536" s="4" t="s">
        <v>38</v>
      </c>
      <c r="M536" s="4" t="s">
        <v>54</v>
      </c>
      <c r="N536" t="b">
        <v>1</v>
      </c>
      <c r="O536" t="b">
        <v>0</v>
      </c>
      <c r="P536">
        <v>5</v>
      </c>
      <c r="Q536">
        <v>0.44</v>
      </c>
      <c r="R536" s="4" t="s">
        <v>55</v>
      </c>
      <c r="S536" s="4" t="s">
        <v>56</v>
      </c>
      <c r="T536">
        <v>21.6</v>
      </c>
      <c r="U536">
        <v>23.4</v>
      </c>
      <c r="V536" t="b">
        <v>1</v>
      </c>
      <c r="W536">
        <v>12</v>
      </c>
      <c r="X536">
        <v>3</v>
      </c>
      <c r="Y536">
        <v>20</v>
      </c>
      <c r="Z536">
        <v>30.26</v>
      </c>
    </row>
    <row r="537" spans="1:26" x14ac:dyDescent="0.25">
      <c r="A537" s="4" t="s">
        <v>680</v>
      </c>
      <c r="B537" s="4" t="s">
        <v>34</v>
      </c>
      <c r="C537" s="4" t="s">
        <v>1221</v>
      </c>
      <c r="D537" s="4" t="s">
        <v>1295</v>
      </c>
      <c r="E537" s="5">
        <v>45750.75</v>
      </c>
      <c r="F537" s="5">
        <v>45750.763888888891</v>
      </c>
      <c r="G537">
        <v>20</v>
      </c>
      <c r="H537" s="4" t="s">
        <v>28</v>
      </c>
      <c r="I537" s="4" t="s">
        <v>29</v>
      </c>
      <c r="J537">
        <v>2</v>
      </c>
      <c r="K537">
        <v>3</v>
      </c>
      <c r="L537" s="4" t="s">
        <v>46</v>
      </c>
      <c r="M537" s="4" t="s">
        <v>30</v>
      </c>
      <c r="N537" t="b">
        <v>1</v>
      </c>
      <c r="O537" t="b">
        <v>0</v>
      </c>
      <c r="P537">
        <v>6.67</v>
      </c>
      <c r="Q537">
        <v>0.67</v>
      </c>
      <c r="R537" s="4" t="s">
        <v>55</v>
      </c>
      <c r="S537" s="4" t="s">
        <v>32</v>
      </c>
      <c r="T537">
        <v>7.1999999999999993</v>
      </c>
      <c r="U537">
        <v>12.8</v>
      </c>
      <c r="V537" t="b">
        <v>0</v>
      </c>
      <c r="W537">
        <v>4</v>
      </c>
      <c r="X537">
        <v>1</v>
      </c>
      <c r="Y537">
        <v>18</v>
      </c>
      <c r="Z537">
        <v>28.19</v>
      </c>
    </row>
    <row r="538" spans="1:26" x14ac:dyDescent="0.25">
      <c r="A538" s="4" t="s">
        <v>681</v>
      </c>
      <c r="B538" s="4" t="s">
        <v>50</v>
      </c>
      <c r="C538" s="4" t="s">
        <v>1220</v>
      </c>
      <c r="D538" s="4" t="s">
        <v>1293</v>
      </c>
      <c r="E538" s="5">
        <v>45751.802083333336</v>
      </c>
      <c r="F538" s="5">
        <v>45751.822916666664</v>
      </c>
      <c r="G538">
        <v>30</v>
      </c>
      <c r="H538" s="4" t="s">
        <v>36</v>
      </c>
      <c r="I538" s="4" t="s">
        <v>37</v>
      </c>
      <c r="J538">
        <v>4</v>
      </c>
      <c r="K538">
        <v>6</v>
      </c>
      <c r="L538" s="4" t="s">
        <v>28</v>
      </c>
      <c r="M538" s="4" t="s">
        <v>39</v>
      </c>
      <c r="N538" t="b">
        <v>1</v>
      </c>
      <c r="O538" t="b">
        <v>0</v>
      </c>
      <c r="P538">
        <v>5</v>
      </c>
      <c r="Q538">
        <v>0.67</v>
      </c>
      <c r="R538" s="4" t="s">
        <v>55</v>
      </c>
      <c r="S538" s="4" t="s">
        <v>32</v>
      </c>
      <c r="T538">
        <v>14.4</v>
      </c>
      <c r="U538">
        <v>15.6</v>
      </c>
      <c r="V538" t="b">
        <v>0</v>
      </c>
      <c r="W538">
        <v>12</v>
      </c>
      <c r="X538">
        <v>2</v>
      </c>
      <c r="Y538">
        <v>19</v>
      </c>
      <c r="Z538">
        <v>29.95</v>
      </c>
    </row>
    <row r="539" spans="1:26" x14ac:dyDescent="0.25">
      <c r="A539" s="4" t="s">
        <v>682</v>
      </c>
      <c r="B539" s="4" t="s">
        <v>42</v>
      </c>
      <c r="C539" s="4" t="s">
        <v>1222</v>
      </c>
      <c r="D539" s="4" t="s">
        <v>1293</v>
      </c>
      <c r="E539" s="5">
        <v>45752.854166666664</v>
      </c>
      <c r="F539" s="5">
        <v>45752.881944444445</v>
      </c>
      <c r="G539">
        <v>40</v>
      </c>
      <c r="H539" s="4" t="s">
        <v>52</v>
      </c>
      <c r="I539" s="4" t="s">
        <v>53</v>
      </c>
      <c r="J539">
        <v>5</v>
      </c>
      <c r="K539">
        <v>8</v>
      </c>
      <c r="L539" s="4" t="s">
        <v>38</v>
      </c>
      <c r="M539" s="4" t="s">
        <v>30</v>
      </c>
      <c r="N539" t="b">
        <v>1</v>
      </c>
      <c r="O539" t="b">
        <v>1</v>
      </c>
      <c r="P539">
        <v>5</v>
      </c>
      <c r="Q539">
        <v>0.62</v>
      </c>
      <c r="R539" s="4" t="s">
        <v>55</v>
      </c>
      <c r="S539" s="4" t="s">
        <v>32</v>
      </c>
      <c r="T539">
        <v>19.2</v>
      </c>
      <c r="U539">
        <v>20.8</v>
      </c>
      <c r="V539" t="b">
        <v>1</v>
      </c>
      <c r="W539">
        <v>20</v>
      </c>
      <c r="X539">
        <v>3</v>
      </c>
      <c r="Y539">
        <v>20</v>
      </c>
      <c r="Z539">
        <v>28.84</v>
      </c>
    </row>
    <row r="540" spans="1:26" x14ac:dyDescent="0.25">
      <c r="A540" s="4" t="s">
        <v>683</v>
      </c>
      <c r="B540" s="4" t="s">
        <v>58</v>
      </c>
      <c r="C540" s="4" t="s">
        <v>1223</v>
      </c>
      <c r="D540" s="4" t="s">
        <v>1295</v>
      </c>
      <c r="E540" s="5">
        <v>45753.78125</v>
      </c>
      <c r="F540" s="5">
        <v>45753.795138888891</v>
      </c>
      <c r="G540">
        <v>20</v>
      </c>
      <c r="H540" s="4" t="s">
        <v>44</v>
      </c>
      <c r="I540" s="4" t="s">
        <v>45</v>
      </c>
      <c r="J540">
        <v>1</v>
      </c>
      <c r="K540">
        <v>2.5</v>
      </c>
      <c r="L540" s="4" t="s">
        <v>46</v>
      </c>
      <c r="M540" s="4" t="s">
        <v>54</v>
      </c>
      <c r="N540" t="b">
        <v>1</v>
      </c>
      <c r="O540" t="b">
        <v>1</v>
      </c>
      <c r="P540">
        <v>8</v>
      </c>
      <c r="Q540">
        <v>0.4</v>
      </c>
      <c r="R540" s="4" t="s">
        <v>55</v>
      </c>
      <c r="S540" s="4" t="s">
        <v>56</v>
      </c>
      <c r="T540">
        <v>6</v>
      </c>
      <c r="U540">
        <v>14</v>
      </c>
      <c r="V540" t="b">
        <v>0</v>
      </c>
      <c r="W540">
        <v>1</v>
      </c>
      <c r="X540">
        <v>1</v>
      </c>
      <c r="Y540">
        <v>18</v>
      </c>
      <c r="Z540">
        <v>30.29</v>
      </c>
    </row>
    <row r="541" spans="1:26" x14ac:dyDescent="0.25">
      <c r="A541" s="4" t="s">
        <v>684</v>
      </c>
      <c r="B541" s="4" t="s">
        <v>26</v>
      </c>
      <c r="C541" s="4" t="s">
        <v>1224</v>
      </c>
      <c r="D541" s="4" t="s">
        <v>1301</v>
      </c>
      <c r="E541" s="5">
        <v>45754.791666666664</v>
      </c>
      <c r="F541" s="5">
        <v>45754.826388888891</v>
      </c>
      <c r="G541">
        <v>50</v>
      </c>
      <c r="H541" s="4" t="s">
        <v>36</v>
      </c>
      <c r="I541" s="4" t="s">
        <v>37</v>
      </c>
      <c r="J541">
        <v>4</v>
      </c>
      <c r="K541">
        <v>10</v>
      </c>
      <c r="L541" s="4" t="s">
        <v>38</v>
      </c>
      <c r="M541" s="4" t="s">
        <v>30</v>
      </c>
      <c r="N541" t="b">
        <v>1</v>
      </c>
      <c r="O541" t="b">
        <v>0</v>
      </c>
      <c r="P541">
        <v>5</v>
      </c>
      <c r="Q541">
        <v>0.4</v>
      </c>
      <c r="R541" s="4" t="s">
        <v>55</v>
      </c>
      <c r="S541" s="4" t="s">
        <v>32</v>
      </c>
      <c r="T541">
        <v>24</v>
      </c>
      <c r="U541">
        <v>26</v>
      </c>
      <c r="V541" t="b">
        <v>1</v>
      </c>
      <c r="W541">
        <v>12</v>
      </c>
      <c r="X541">
        <v>3</v>
      </c>
      <c r="Y541">
        <v>19</v>
      </c>
      <c r="Z541">
        <v>30.26</v>
      </c>
    </row>
    <row r="542" spans="1:26" x14ac:dyDescent="0.25">
      <c r="A542" s="4" t="s">
        <v>685</v>
      </c>
      <c r="B542" s="4" t="s">
        <v>34</v>
      </c>
      <c r="C542" s="4" t="s">
        <v>1225</v>
      </c>
      <c r="D542" s="4" t="s">
        <v>1314</v>
      </c>
      <c r="E542" s="5">
        <v>45755.833333333336</v>
      </c>
      <c r="F542" s="5">
        <v>45755.857638888891</v>
      </c>
      <c r="G542">
        <v>35</v>
      </c>
      <c r="H542" s="4" t="s">
        <v>28</v>
      </c>
      <c r="I542" s="4" t="s">
        <v>476</v>
      </c>
      <c r="J542">
        <v>3</v>
      </c>
      <c r="K542">
        <v>5.5</v>
      </c>
      <c r="L542" s="4" t="s">
        <v>28</v>
      </c>
      <c r="M542" s="4" t="s">
        <v>39</v>
      </c>
      <c r="N542" t="b">
        <v>1</v>
      </c>
      <c r="O542" t="b">
        <v>0</v>
      </c>
      <c r="P542">
        <v>6.36</v>
      </c>
      <c r="Q542">
        <v>0.55000000000000004</v>
      </c>
      <c r="R542" s="4" t="s">
        <v>55</v>
      </c>
      <c r="S542" s="4" t="s">
        <v>32</v>
      </c>
      <c r="T542">
        <v>13.2</v>
      </c>
      <c r="U542">
        <v>21.8</v>
      </c>
      <c r="V542" t="b">
        <v>1</v>
      </c>
      <c r="W542">
        <v>6</v>
      </c>
      <c r="X542">
        <v>2</v>
      </c>
      <c r="Y542">
        <v>20</v>
      </c>
      <c r="Z542">
        <v>28.19</v>
      </c>
    </row>
    <row r="543" spans="1:26" x14ac:dyDescent="0.25">
      <c r="A543" s="4" t="s">
        <v>686</v>
      </c>
      <c r="B543" s="4" t="s">
        <v>50</v>
      </c>
      <c r="C543" s="4" t="s">
        <v>1226</v>
      </c>
      <c r="D543" s="4" t="s">
        <v>1302</v>
      </c>
      <c r="E543" s="5">
        <v>45756.770833333336</v>
      </c>
      <c r="F543" s="5">
        <v>45756.784722222219</v>
      </c>
      <c r="G543">
        <v>20</v>
      </c>
      <c r="H543" s="4" t="s">
        <v>44</v>
      </c>
      <c r="I543" s="4" t="s">
        <v>45</v>
      </c>
      <c r="J543">
        <v>2</v>
      </c>
      <c r="K543">
        <v>2</v>
      </c>
      <c r="L543" s="4" t="s">
        <v>46</v>
      </c>
      <c r="M543" s="4" t="s">
        <v>47</v>
      </c>
      <c r="N543" t="b">
        <v>1</v>
      </c>
      <c r="O543" t="b">
        <v>0</v>
      </c>
      <c r="P543">
        <v>10</v>
      </c>
      <c r="Q543">
        <v>1</v>
      </c>
      <c r="R543" s="4" t="s">
        <v>55</v>
      </c>
      <c r="S543" s="4" t="s">
        <v>32</v>
      </c>
      <c r="T543">
        <v>4.8</v>
      </c>
      <c r="U543">
        <v>15.2</v>
      </c>
      <c r="V543" t="b">
        <v>0</v>
      </c>
      <c r="W543">
        <v>2</v>
      </c>
      <c r="X543">
        <v>1</v>
      </c>
      <c r="Y543">
        <v>18</v>
      </c>
      <c r="Z543">
        <v>29.95</v>
      </c>
    </row>
    <row r="544" spans="1:26" x14ac:dyDescent="0.25">
      <c r="A544" s="4" t="s">
        <v>687</v>
      </c>
      <c r="B544" s="4" t="s">
        <v>26</v>
      </c>
      <c r="C544" s="4" t="s">
        <v>1169</v>
      </c>
      <c r="D544" s="4" t="s">
        <v>1293</v>
      </c>
      <c r="E544" s="5">
        <v>45757.791666666664</v>
      </c>
      <c r="F544" s="5">
        <v>45757.822916666664</v>
      </c>
      <c r="G544">
        <v>45</v>
      </c>
      <c r="H544" s="4" t="s">
        <v>36</v>
      </c>
      <c r="I544" s="4" t="s">
        <v>540</v>
      </c>
      <c r="J544">
        <v>4</v>
      </c>
      <c r="K544">
        <v>7</v>
      </c>
      <c r="L544" s="4" t="s">
        <v>28</v>
      </c>
      <c r="M544" s="4" t="s">
        <v>30</v>
      </c>
      <c r="N544" t="b">
        <v>1</v>
      </c>
      <c r="O544" t="b">
        <v>0</v>
      </c>
      <c r="P544">
        <v>6.43</v>
      </c>
      <c r="Q544">
        <v>0.56999999999999995</v>
      </c>
      <c r="R544" s="4" t="s">
        <v>55</v>
      </c>
      <c r="S544" s="4" t="s">
        <v>32</v>
      </c>
      <c r="T544">
        <v>16.8</v>
      </c>
      <c r="U544">
        <v>28.2</v>
      </c>
      <c r="V544" t="b">
        <v>1</v>
      </c>
      <c r="W544">
        <v>12</v>
      </c>
      <c r="X544">
        <v>2</v>
      </c>
      <c r="Y544">
        <v>19</v>
      </c>
      <c r="Z544">
        <v>30.26</v>
      </c>
    </row>
    <row r="545" spans="1:26" x14ac:dyDescent="0.25">
      <c r="A545" s="4" t="s">
        <v>688</v>
      </c>
      <c r="B545" s="4" t="s">
        <v>34</v>
      </c>
      <c r="C545" s="4" t="s">
        <v>1166</v>
      </c>
      <c r="D545" s="4" t="s">
        <v>1298</v>
      </c>
      <c r="E545" s="5">
        <v>45758.84375</v>
      </c>
      <c r="F545" s="5">
        <v>45758.871527777781</v>
      </c>
      <c r="G545">
        <v>40</v>
      </c>
      <c r="H545" s="4" t="s">
        <v>28</v>
      </c>
      <c r="I545" s="4" t="s">
        <v>542</v>
      </c>
      <c r="J545">
        <v>3</v>
      </c>
      <c r="K545">
        <v>6.5</v>
      </c>
      <c r="L545" s="4" t="s">
        <v>38</v>
      </c>
      <c r="M545" s="4" t="s">
        <v>39</v>
      </c>
      <c r="N545" t="b">
        <v>1</v>
      </c>
      <c r="O545" t="b">
        <v>0</v>
      </c>
      <c r="P545">
        <v>6.15</v>
      </c>
      <c r="Q545">
        <v>0.46</v>
      </c>
      <c r="R545" s="4" t="s">
        <v>55</v>
      </c>
      <c r="S545" s="4" t="s">
        <v>32</v>
      </c>
      <c r="T545">
        <v>15.6</v>
      </c>
      <c r="U545">
        <v>24.4</v>
      </c>
      <c r="V545" t="b">
        <v>1</v>
      </c>
      <c r="W545">
        <v>6</v>
      </c>
      <c r="X545">
        <v>3</v>
      </c>
      <c r="Y545">
        <v>20</v>
      </c>
      <c r="Z545">
        <v>28.19</v>
      </c>
    </row>
    <row r="546" spans="1:26" x14ac:dyDescent="0.25">
      <c r="A546" s="4" t="s">
        <v>689</v>
      </c>
      <c r="B546" s="4" t="s">
        <v>50</v>
      </c>
      <c r="C546" s="4" t="s">
        <v>1160</v>
      </c>
      <c r="D546" s="4" t="s">
        <v>1292</v>
      </c>
      <c r="E546" s="5">
        <v>45759.78125</v>
      </c>
      <c r="F546" s="5">
        <v>45759.795138888891</v>
      </c>
      <c r="G546">
        <v>20</v>
      </c>
      <c r="H546" s="4" t="s">
        <v>44</v>
      </c>
      <c r="I546" s="4" t="s">
        <v>45</v>
      </c>
      <c r="J546">
        <v>1</v>
      </c>
      <c r="K546">
        <v>2.5</v>
      </c>
      <c r="L546" s="4" t="s">
        <v>46</v>
      </c>
      <c r="M546" s="4" t="s">
        <v>54</v>
      </c>
      <c r="N546" t="b">
        <v>1</v>
      </c>
      <c r="O546" t="b">
        <v>1</v>
      </c>
      <c r="P546">
        <v>8</v>
      </c>
      <c r="Q546">
        <v>0.4</v>
      </c>
      <c r="R546" s="4" t="s">
        <v>55</v>
      </c>
      <c r="S546" s="4" t="s">
        <v>56</v>
      </c>
      <c r="T546">
        <v>6</v>
      </c>
      <c r="U546">
        <v>14</v>
      </c>
      <c r="V546" t="b">
        <v>0</v>
      </c>
      <c r="W546">
        <v>1</v>
      </c>
      <c r="X546">
        <v>1</v>
      </c>
      <c r="Y546">
        <v>18</v>
      </c>
      <c r="Z546">
        <v>29.95</v>
      </c>
    </row>
    <row r="547" spans="1:26" x14ac:dyDescent="0.25">
      <c r="A547" s="4" t="s">
        <v>690</v>
      </c>
      <c r="B547" s="4" t="s">
        <v>42</v>
      </c>
      <c r="C547" s="4" t="s">
        <v>1165</v>
      </c>
      <c r="D547" s="4" t="s">
        <v>1297</v>
      </c>
      <c r="E547" s="5">
        <v>45760.8125</v>
      </c>
      <c r="F547" s="5">
        <v>45760.840277777781</v>
      </c>
      <c r="G547">
        <v>40</v>
      </c>
      <c r="H547" s="4" t="s">
        <v>52</v>
      </c>
      <c r="I547" s="4" t="s">
        <v>53</v>
      </c>
      <c r="J547">
        <v>5</v>
      </c>
      <c r="K547">
        <v>8</v>
      </c>
      <c r="L547" s="4" t="s">
        <v>38</v>
      </c>
      <c r="M547" s="4" t="s">
        <v>30</v>
      </c>
      <c r="N547" t="b">
        <v>1</v>
      </c>
      <c r="O547" t="b">
        <v>1</v>
      </c>
      <c r="P547">
        <v>5</v>
      </c>
      <c r="Q547">
        <v>0.62</v>
      </c>
      <c r="R547" s="4" t="s">
        <v>55</v>
      </c>
      <c r="S547" s="4" t="s">
        <v>32</v>
      </c>
      <c r="T547">
        <v>19.2</v>
      </c>
      <c r="U547">
        <v>20.8</v>
      </c>
      <c r="V547" t="b">
        <v>1</v>
      </c>
      <c r="W547">
        <v>20</v>
      </c>
      <c r="X547">
        <v>3</v>
      </c>
      <c r="Y547">
        <v>19</v>
      </c>
      <c r="Z547">
        <v>28.84</v>
      </c>
    </row>
    <row r="548" spans="1:26" x14ac:dyDescent="0.25">
      <c r="A548" s="4" t="s">
        <v>691</v>
      </c>
      <c r="B548" s="4" t="s">
        <v>58</v>
      </c>
      <c r="C548" s="4" t="s">
        <v>1234</v>
      </c>
      <c r="D548" s="4" t="s">
        <v>1235</v>
      </c>
      <c r="E548" s="5">
        <v>45761.75</v>
      </c>
      <c r="F548" s="5">
        <v>45761.770833333336</v>
      </c>
      <c r="G548">
        <v>30</v>
      </c>
      <c r="H548" s="4" t="s">
        <v>28</v>
      </c>
      <c r="I548" s="4" t="s">
        <v>37</v>
      </c>
      <c r="J548">
        <v>3</v>
      </c>
      <c r="K548">
        <v>4</v>
      </c>
      <c r="L548" s="4" t="s">
        <v>28</v>
      </c>
      <c r="M548" s="4" t="s">
        <v>47</v>
      </c>
      <c r="N548" t="b">
        <v>1</v>
      </c>
      <c r="O548" t="b">
        <v>0</v>
      </c>
      <c r="P548">
        <v>7.5</v>
      </c>
      <c r="Q548">
        <v>0.75</v>
      </c>
      <c r="R548" s="4" t="s">
        <v>55</v>
      </c>
      <c r="S548" s="4" t="s">
        <v>32</v>
      </c>
      <c r="T548">
        <v>9.6</v>
      </c>
      <c r="U548">
        <v>20.399999999999999</v>
      </c>
      <c r="V548" t="b">
        <v>0</v>
      </c>
      <c r="W548">
        <v>6</v>
      </c>
      <c r="X548">
        <v>2</v>
      </c>
      <c r="Y548">
        <v>18</v>
      </c>
      <c r="Z548">
        <v>30.29</v>
      </c>
    </row>
    <row r="549" spans="1:26" x14ac:dyDescent="0.25">
      <c r="A549" s="4" t="s">
        <v>693</v>
      </c>
      <c r="B549" s="4" t="s">
        <v>26</v>
      </c>
      <c r="C549" s="4" t="s">
        <v>1159</v>
      </c>
      <c r="D549" s="4" t="s">
        <v>1291</v>
      </c>
      <c r="E549" s="5">
        <v>45762.84375</v>
      </c>
      <c r="F549" s="5">
        <v>45762.875</v>
      </c>
      <c r="G549">
        <v>45</v>
      </c>
      <c r="H549" s="4" t="s">
        <v>36</v>
      </c>
      <c r="I549" s="4" t="s">
        <v>29</v>
      </c>
      <c r="J549">
        <v>4</v>
      </c>
      <c r="K549">
        <v>9</v>
      </c>
      <c r="L549" s="4" t="s">
        <v>38</v>
      </c>
      <c r="M549" s="4" t="s">
        <v>54</v>
      </c>
      <c r="N549" t="b">
        <v>1</v>
      </c>
      <c r="O549" t="b">
        <v>0</v>
      </c>
      <c r="P549">
        <v>5</v>
      </c>
      <c r="Q549">
        <v>0.44</v>
      </c>
      <c r="R549" s="4" t="s">
        <v>55</v>
      </c>
      <c r="S549" s="4" t="s">
        <v>56</v>
      </c>
      <c r="T549">
        <v>21.6</v>
      </c>
      <c r="U549">
        <v>23.4</v>
      </c>
      <c r="V549" t="b">
        <v>1</v>
      </c>
      <c r="W549">
        <v>12</v>
      </c>
      <c r="X549">
        <v>3</v>
      </c>
      <c r="Y549">
        <v>20</v>
      </c>
      <c r="Z549">
        <v>30.26</v>
      </c>
    </row>
    <row r="550" spans="1:26" x14ac:dyDescent="0.25">
      <c r="A550" s="4" t="s">
        <v>694</v>
      </c>
      <c r="B550" s="4" t="s">
        <v>34</v>
      </c>
      <c r="C550" s="4" t="s">
        <v>1167</v>
      </c>
      <c r="D550" s="4" t="s">
        <v>1299</v>
      </c>
      <c r="E550" s="5">
        <v>45763.75</v>
      </c>
      <c r="F550" s="5">
        <v>45763.763888888891</v>
      </c>
      <c r="G550">
        <v>20</v>
      </c>
      <c r="H550" s="4" t="s">
        <v>28</v>
      </c>
      <c r="I550" s="4" t="s">
        <v>29</v>
      </c>
      <c r="J550">
        <v>2</v>
      </c>
      <c r="K550">
        <v>3</v>
      </c>
      <c r="L550" s="4" t="s">
        <v>46</v>
      </c>
      <c r="M550" s="4" t="s">
        <v>30</v>
      </c>
      <c r="N550" t="b">
        <v>1</v>
      </c>
      <c r="O550" t="b">
        <v>0</v>
      </c>
      <c r="P550">
        <v>6.67</v>
      </c>
      <c r="Q550">
        <v>0.67</v>
      </c>
      <c r="R550" s="4" t="s">
        <v>55</v>
      </c>
      <c r="S550" s="4" t="s">
        <v>32</v>
      </c>
      <c r="T550">
        <v>7.1999999999999993</v>
      </c>
      <c r="U550">
        <v>12.8</v>
      </c>
      <c r="V550" t="b">
        <v>0</v>
      </c>
      <c r="W550">
        <v>4</v>
      </c>
      <c r="X550">
        <v>1</v>
      </c>
      <c r="Y550">
        <v>18</v>
      </c>
      <c r="Z550">
        <v>28.19</v>
      </c>
    </row>
    <row r="551" spans="1:26" x14ac:dyDescent="0.25">
      <c r="A551" s="4" t="s">
        <v>695</v>
      </c>
      <c r="B551" s="4" t="s">
        <v>50</v>
      </c>
      <c r="C551" s="4" t="s">
        <v>1164</v>
      </c>
      <c r="D551" s="4" t="s">
        <v>1296</v>
      </c>
      <c r="E551" s="5">
        <v>45764.802083333336</v>
      </c>
      <c r="F551" s="5">
        <v>45764.822916666664</v>
      </c>
      <c r="G551">
        <v>30</v>
      </c>
      <c r="H551" s="4" t="s">
        <v>36</v>
      </c>
      <c r="I551" s="4" t="s">
        <v>37</v>
      </c>
      <c r="J551">
        <v>4</v>
      </c>
      <c r="K551">
        <v>6</v>
      </c>
      <c r="L551" s="4" t="s">
        <v>28</v>
      </c>
      <c r="M551" s="4" t="s">
        <v>39</v>
      </c>
      <c r="N551" t="b">
        <v>1</v>
      </c>
      <c r="O551" t="b">
        <v>0</v>
      </c>
      <c r="P551">
        <v>5</v>
      </c>
      <c r="Q551">
        <v>0.67</v>
      </c>
      <c r="R551" s="4" t="s">
        <v>55</v>
      </c>
      <c r="S551" s="4" t="s">
        <v>32</v>
      </c>
      <c r="T551">
        <v>14.4</v>
      </c>
      <c r="U551">
        <v>15.6</v>
      </c>
      <c r="V551" t="b">
        <v>0</v>
      </c>
      <c r="W551">
        <v>12</v>
      </c>
      <c r="X551">
        <v>2</v>
      </c>
      <c r="Y551">
        <v>19</v>
      </c>
      <c r="Z551">
        <v>29.95</v>
      </c>
    </row>
    <row r="552" spans="1:26" x14ac:dyDescent="0.25">
      <c r="A552" s="4" t="s">
        <v>696</v>
      </c>
      <c r="B552" s="4" t="s">
        <v>42</v>
      </c>
      <c r="C552" s="4" t="s">
        <v>1163</v>
      </c>
      <c r="D552" s="4" t="s">
        <v>1295</v>
      </c>
      <c r="E552" s="5">
        <v>45765.854166666664</v>
      </c>
      <c r="F552" s="5">
        <v>45765.881944444445</v>
      </c>
      <c r="G552">
        <v>40</v>
      </c>
      <c r="H552" s="4" t="s">
        <v>52</v>
      </c>
      <c r="I552" s="4" t="s">
        <v>53</v>
      </c>
      <c r="J552">
        <v>5</v>
      </c>
      <c r="K552">
        <v>8</v>
      </c>
      <c r="L552" s="4" t="s">
        <v>38</v>
      </c>
      <c r="M552" s="4" t="s">
        <v>30</v>
      </c>
      <c r="N552" t="b">
        <v>1</v>
      </c>
      <c r="O552" t="b">
        <v>0</v>
      </c>
      <c r="P552">
        <v>5</v>
      </c>
      <c r="Q552">
        <v>0.62</v>
      </c>
      <c r="R552" s="4" t="s">
        <v>55</v>
      </c>
      <c r="S552" s="4" t="s">
        <v>32</v>
      </c>
      <c r="T552">
        <v>19.2</v>
      </c>
      <c r="U552">
        <v>20.8</v>
      </c>
      <c r="V552" t="b">
        <v>1</v>
      </c>
      <c r="W552">
        <v>20</v>
      </c>
      <c r="X552">
        <v>3</v>
      </c>
      <c r="Y552">
        <v>20</v>
      </c>
      <c r="Z552">
        <v>28.84</v>
      </c>
    </row>
    <row r="553" spans="1:26" x14ac:dyDescent="0.25">
      <c r="A553" s="4" t="s">
        <v>697</v>
      </c>
      <c r="B553" s="4" t="s">
        <v>58</v>
      </c>
      <c r="C553" s="4" t="s">
        <v>1170</v>
      </c>
      <c r="D553" s="4" t="s">
        <v>1290</v>
      </c>
      <c r="E553" s="5">
        <v>45766.78125</v>
      </c>
      <c r="F553" s="5">
        <v>45766.795138888891</v>
      </c>
      <c r="G553">
        <v>20</v>
      </c>
      <c r="H553" s="4" t="s">
        <v>44</v>
      </c>
      <c r="I553" s="4" t="s">
        <v>45</v>
      </c>
      <c r="J553">
        <v>1</v>
      </c>
      <c r="K553">
        <v>2.5</v>
      </c>
      <c r="L553" s="4" t="s">
        <v>46</v>
      </c>
      <c r="M553" s="4" t="s">
        <v>54</v>
      </c>
      <c r="N553" t="b">
        <v>1</v>
      </c>
      <c r="O553" t="b">
        <v>1</v>
      </c>
      <c r="P553">
        <v>8</v>
      </c>
      <c r="Q553">
        <v>0.4</v>
      </c>
      <c r="R553" s="4" t="s">
        <v>55</v>
      </c>
      <c r="S553" s="4" t="s">
        <v>56</v>
      </c>
      <c r="T553">
        <v>6</v>
      </c>
      <c r="U553">
        <v>14</v>
      </c>
      <c r="V553" t="b">
        <v>0</v>
      </c>
      <c r="W553">
        <v>1</v>
      </c>
      <c r="X553">
        <v>1</v>
      </c>
      <c r="Y553">
        <v>18</v>
      </c>
      <c r="Z553">
        <v>30.29</v>
      </c>
    </row>
    <row r="554" spans="1:26" x14ac:dyDescent="0.25">
      <c r="A554" s="4" t="s">
        <v>698</v>
      </c>
      <c r="B554" s="4" t="s">
        <v>26</v>
      </c>
      <c r="C554" s="4" t="s">
        <v>1300</v>
      </c>
      <c r="D554" s="4" t="s">
        <v>1301</v>
      </c>
      <c r="E554" s="5">
        <v>45767.791666666664</v>
      </c>
      <c r="F554" s="5">
        <v>45767.826388888891</v>
      </c>
      <c r="G554">
        <v>50</v>
      </c>
      <c r="H554" s="4" t="s">
        <v>36</v>
      </c>
      <c r="I554" s="4" t="s">
        <v>37</v>
      </c>
      <c r="J554">
        <v>4</v>
      </c>
      <c r="K554">
        <v>10</v>
      </c>
      <c r="L554" s="4" t="s">
        <v>38</v>
      </c>
      <c r="M554" s="4" t="s">
        <v>227</v>
      </c>
      <c r="N554" t="b">
        <v>1</v>
      </c>
      <c r="O554" t="b">
        <v>1</v>
      </c>
      <c r="P554">
        <v>5</v>
      </c>
      <c r="Q554">
        <v>0.4</v>
      </c>
      <c r="R554" s="4" t="s">
        <v>55</v>
      </c>
      <c r="S554" s="4" t="s">
        <v>56</v>
      </c>
      <c r="T554">
        <v>24</v>
      </c>
      <c r="U554">
        <v>26</v>
      </c>
      <c r="V554" t="b">
        <v>1</v>
      </c>
      <c r="W554">
        <v>12</v>
      </c>
      <c r="X554">
        <v>3</v>
      </c>
      <c r="Y554">
        <v>19</v>
      </c>
      <c r="Z554">
        <v>30.26</v>
      </c>
    </row>
    <row r="555" spans="1:26" x14ac:dyDescent="0.25">
      <c r="A555" s="4" t="s">
        <v>699</v>
      </c>
      <c r="B555" s="4" t="s">
        <v>34</v>
      </c>
      <c r="C555" s="4" t="s">
        <v>1173</v>
      </c>
      <c r="D555" s="4" t="s">
        <v>1302</v>
      </c>
      <c r="E555" s="5">
        <v>45768.833333333336</v>
      </c>
      <c r="F555" s="5">
        <v>45768.857638888891</v>
      </c>
      <c r="G555">
        <v>35</v>
      </c>
      <c r="H555" s="4" t="s">
        <v>28</v>
      </c>
      <c r="I555" s="4" t="s">
        <v>476</v>
      </c>
      <c r="J555">
        <v>3</v>
      </c>
      <c r="K555">
        <v>5.5</v>
      </c>
      <c r="L555" s="4" t="s">
        <v>28</v>
      </c>
      <c r="M555" s="4" t="s">
        <v>39</v>
      </c>
      <c r="N555" t="b">
        <v>1</v>
      </c>
      <c r="O555" t="b">
        <v>0</v>
      </c>
      <c r="P555">
        <v>6.36</v>
      </c>
      <c r="Q555">
        <v>0.55000000000000004</v>
      </c>
      <c r="R555" s="4" t="s">
        <v>55</v>
      </c>
      <c r="S555" s="4" t="s">
        <v>32</v>
      </c>
      <c r="T555">
        <v>13.2</v>
      </c>
      <c r="U555">
        <v>21.8</v>
      </c>
      <c r="V555" t="b">
        <v>1</v>
      </c>
      <c r="W555">
        <v>6</v>
      </c>
      <c r="X555">
        <v>2</v>
      </c>
      <c r="Y555">
        <v>20</v>
      </c>
      <c r="Z555">
        <v>28.19</v>
      </c>
    </row>
    <row r="556" spans="1:26" x14ac:dyDescent="0.25">
      <c r="A556" s="4" t="s">
        <v>700</v>
      </c>
      <c r="B556" s="4" t="s">
        <v>50</v>
      </c>
      <c r="C556" s="4" t="s">
        <v>1185</v>
      </c>
      <c r="D556" s="4" t="s">
        <v>1305</v>
      </c>
      <c r="E556" s="5">
        <v>45769.770833333336</v>
      </c>
      <c r="F556" s="5">
        <v>45769.784722222219</v>
      </c>
      <c r="G556">
        <v>20</v>
      </c>
      <c r="H556" s="4" t="s">
        <v>44</v>
      </c>
      <c r="I556" s="4" t="s">
        <v>45</v>
      </c>
      <c r="J556">
        <v>2</v>
      </c>
      <c r="K556">
        <v>2</v>
      </c>
      <c r="L556" s="4" t="s">
        <v>46</v>
      </c>
      <c r="M556" s="4" t="s">
        <v>47</v>
      </c>
      <c r="N556" t="b">
        <v>1</v>
      </c>
      <c r="O556" t="b">
        <v>0</v>
      </c>
      <c r="P556">
        <v>10</v>
      </c>
      <c r="Q556">
        <v>1</v>
      </c>
      <c r="R556" s="4" t="s">
        <v>55</v>
      </c>
      <c r="S556" s="4" t="s">
        <v>32</v>
      </c>
      <c r="T556">
        <v>4.8</v>
      </c>
      <c r="U556">
        <v>15.2</v>
      </c>
      <c r="V556" t="b">
        <v>0</v>
      </c>
      <c r="W556">
        <v>2</v>
      </c>
      <c r="X556">
        <v>1</v>
      </c>
      <c r="Y556">
        <v>18</v>
      </c>
      <c r="Z556">
        <v>29.95</v>
      </c>
    </row>
    <row r="557" spans="1:26" x14ac:dyDescent="0.25">
      <c r="A557" s="4" t="s">
        <v>701</v>
      </c>
      <c r="B557" s="4" t="s">
        <v>42</v>
      </c>
      <c r="C557" s="4" t="s">
        <v>1236</v>
      </c>
      <c r="D557" s="4" t="s">
        <v>1312</v>
      </c>
      <c r="E557" s="5">
        <v>45770.822916666664</v>
      </c>
      <c r="F557" s="5">
        <v>45770.850694444445</v>
      </c>
      <c r="G557">
        <v>40</v>
      </c>
      <c r="H557" s="4" t="s">
        <v>52</v>
      </c>
      <c r="I557" s="4" t="s">
        <v>479</v>
      </c>
      <c r="J557">
        <v>5</v>
      </c>
      <c r="K557">
        <v>7.5</v>
      </c>
      <c r="L557" s="4" t="s">
        <v>38</v>
      </c>
      <c r="M557" s="4" t="s">
        <v>30</v>
      </c>
      <c r="N557" t="b">
        <v>1</v>
      </c>
      <c r="O557" t="b">
        <v>0</v>
      </c>
      <c r="P557">
        <v>5.33</v>
      </c>
      <c r="Q557">
        <v>0.67</v>
      </c>
      <c r="R557" s="4" t="s">
        <v>55</v>
      </c>
      <c r="S557" s="4" t="s">
        <v>32</v>
      </c>
      <c r="T557">
        <v>18</v>
      </c>
      <c r="U557">
        <v>22</v>
      </c>
      <c r="V557" t="b">
        <v>1</v>
      </c>
      <c r="W557">
        <v>20</v>
      </c>
      <c r="X557">
        <v>3</v>
      </c>
      <c r="Y557">
        <v>19</v>
      </c>
      <c r="Z557">
        <v>28.84</v>
      </c>
    </row>
    <row r="558" spans="1:26" x14ac:dyDescent="0.25">
      <c r="A558" s="4" t="s">
        <v>703</v>
      </c>
      <c r="B558" s="4" t="s">
        <v>58</v>
      </c>
      <c r="C558" s="4" t="s">
        <v>1237</v>
      </c>
      <c r="D558" s="4" t="s">
        <v>1318</v>
      </c>
      <c r="E558" s="5">
        <v>45771.75</v>
      </c>
      <c r="F558" s="5">
        <v>45771.770833333336</v>
      </c>
      <c r="G558">
        <v>30</v>
      </c>
      <c r="H558" s="4" t="s">
        <v>28</v>
      </c>
      <c r="I558" s="4" t="s">
        <v>37</v>
      </c>
      <c r="J558">
        <v>3</v>
      </c>
      <c r="K558">
        <v>4</v>
      </c>
      <c r="L558" s="4" t="s">
        <v>28</v>
      </c>
      <c r="M558" s="4" t="s">
        <v>47</v>
      </c>
      <c r="N558" t="b">
        <v>1</v>
      </c>
      <c r="O558" t="b">
        <v>0</v>
      </c>
      <c r="P558">
        <v>7.5</v>
      </c>
      <c r="Q558">
        <v>0.75</v>
      </c>
      <c r="R558" s="4" t="s">
        <v>55</v>
      </c>
      <c r="S558" s="4" t="s">
        <v>32</v>
      </c>
      <c r="T558">
        <v>9.6</v>
      </c>
      <c r="U558">
        <v>20.399999999999999</v>
      </c>
      <c r="V558" t="b">
        <v>0</v>
      </c>
      <c r="W558">
        <v>6</v>
      </c>
      <c r="X558">
        <v>2</v>
      </c>
      <c r="Y558">
        <v>18</v>
      </c>
      <c r="Z558">
        <v>30.29</v>
      </c>
    </row>
    <row r="559" spans="1:26" x14ac:dyDescent="0.25">
      <c r="A559" s="4" t="s">
        <v>705</v>
      </c>
      <c r="B559" s="4" t="s">
        <v>26</v>
      </c>
      <c r="C559" s="4" t="s">
        <v>1174</v>
      </c>
      <c r="D559" s="4" t="s">
        <v>1303</v>
      </c>
      <c r="E559" s="5">
        <v>45772.84375</v>
      </c>
      <c r="F559" s="5">
        <v>45772.875</v>
      </c>
      <c r="G559">
        <v>45</v>
      </c>
      <c r="H559" s="4" t="s">
        <v>36</v>
      </c>
      <c r="I559" s="4" t="s">
        <v>29</v>
      </c>
      <c r="J559">
        <v>4</v>
      </c>
      <c r="K559">
        <v>9</v>
      </c>
      <c r="L559" s="4" t="s">
        <v>38</v>
      </c>
      <c r="M559" s="4" t="s">
        <v>54</v>
      </c>
      <c r="N559" t="b">
        <v>1</v>
      </c>
      <c r="O559" t="b">
        <v>0</v>
      </c>
      <c r="P559">
        <v>5</v>
      </c>
      <c r="Q559">
        <v>0.44</v>
      </c>
      <c r="R559" s="4" t="s">
        <v>55</v>
      </c>
      <c r="S559" s="4" t="s">
        <v>56</v>
      </c>
      <c r="T559">
        <v>21.6</v>
      </c>
      <c r="U559">
        <v>23.4</v>
      </c>
      <c r="V559" t="b">
        <v>1</v>
      </c>
      <c r="W559">
        <v>12</v>
      </c>
      <c r="X559">
        <v>3</v>
      </c>
      <c r="Y559">
        <v>20</v>
      </c>
      <c r="Z559">
        <v>30.26</v>
      </c>
    </row>
    <row r="560" spans="1:26" x14ac:dyDescent="0.25">
      <c r="A560" s="4" t="s">
        <v>706</v>
      </c>
      <c r="B560" s="4" t="s">
        <v>34</v>
      </c>
      <c r="C560" s="4" t="s">
        <v>1168</v>
      </c>
      <c r="D560" s="4" t="s">
        <v>1290</v>
      </c>
      <c r="E560" s="5">
        <v>45773.75</v>
      </c>
      <c r="F560" s="5">
        <v>45773.763888888891</v>
      </c>
      <c r="G560">
        <v>20</v>
      </c>
      <c r="H560" s="4" t="s">
        <v>28</v>
      </c>
      <c r="I560" s="4" t="s">
        <v>29</v>
      </c>
      <c r="J560">
        <v>2</v>
      </c>
      <c r="K560">
        <v>3</v>
      </c>
      <c r="L560" s="4" t="s">
        <v>46</v>
      </c>
      <c r="M560" s="4" t="s">
        <v>30</v>
      </c>
      <c r="N560" t="b">
        <v>1</v>
      </c>
      <c r="O560" t="b">
        <v>1</v>
      </c>
      <c r="P560">
        <v>6.67</v>
      </c>
      <c r="Q560">
        <v>0.67</v>
      </c>
      <c r="R560" s="4" t="s">
        <v>55</v>
      </c>
      <c r="S560" s="4" t="s">
        <v>32</v>
      </c>
      <c r="T560">
        <v>7.1999999999999993</v>
      </c>
      <c r="U560">
        <v>12.8</v>
      </c>
      <c r="V560" t="b">
        <v>0</v>
      </c>
      <c r="W560">
        <v>4</v>
      </c>
      <c r="X560">
        <v>1</v>
      </c>
      <c r="Y560">
        <v>18</v>
      </c>
      <c r="Z560">
        <v>28.19</v>
      </c>
    </row>
    <row r="561" spans="1:26" x14ac:dyDescent="0.25">
      <c r="A561" s="4" t="s">
        <v>707</v>
      </c>
      <c r="B561" s="4" t="s">
        <v>50</v>
      </c>
      <c r="C561" s="4" t="s">
        <v>1171</v>
      </c>
      <c r="D561" s="4" t="s">
        <v>1292</v>
      </c>
      <c r="E561" s="5">
        <v>45774.802083333336</v>
      </c>
      <c r="F561" s="5">
        <v>45774.822916666664</v>
      </c>
      <c r="G561">
        <v>30</v>
      </c>
      <c r="H561" s="4" t="s">
        <v>36</v>
      </c>
      <c r="I561" s="4" t="s">
        <v>37</v>
      </c>
      <c r="J561">
        <v>4</v>
      </c>
      <c r="K561">
        <v>6</v>
      </c>
      <c r="L561" s="4" t="s">
        <v>28</v>
      </c>
      <c r="M561" s="4" t="s">
        <v>39</v>
      </c>
      <c r="N561" t="b">
        <v>1</v>
      </c>
      <c r="O561" t="b">
        <v>1</v>
      </c>
      <c r="P561">
        <v>5</v>
      </c>
      <c r="Q561">
        <v>0.67</v>
      </c>
      <c r="R561" s="4" t="s">
        <v>55</v>
      </c>
      <c r="S561" s="4" t="s">
        <v>32</v>
      </c>
      <c r="T561">
        <v>14.4</v>
      </c>
      <c r="U561">
        <v>15.6</v>
      </c>
      <c r="V561" t="b">
        <v>0</v>
      </c>
      <c r="W561">
        <v>12</v>
      </c>
      <c r="X561">
        <v>2</v>
      </c>
      <c r="Y561">
        <v>19</v>
      </c>
      <c r="Z561">
        <v>29.95</v>
      </c>
    </row>
    <row r="562" spans="1:26" x14ac:dyDescent="0.25">
      <c r="A562" s="4" t="s">
        <v>708</v>
      </c>
      <c r="B562" s="4" t="s">
        <v>42</v>
      </c>
      <c r="C562" s="4" t="s">
        <v>1172</v>
      </c>
      <c r="D562" s="4" t="s">
        <v>1293</v>
      </c>
      <c r="E562" s="5">
        <v>45775.854166666664</v>
      </c>
      <c r="F562" s="5">
        <v>45775.881944444445</v>
      </c>
      <c r="G562">
        <v>40</v>
      </c>
      <c r="H562" s="4" t="s">
        <v>52</v>
      </c>
      <c r="I562" s="4" t="s">
        <v>53</v>
      </c>
      <c r="J562">
        <v>5</v>
      </c>
      <c r="K562">
        <v>8</v>
      </c>
      <c r="L562" s="4" t="s">
        <v>38</v>
      </c>
      <c r="M562" s="4" t="s">
        <v>30</v>
      </c>
      <c r="N562" t="b">
        <v>1</v>
      </c>
      <c r="O562" t="b">
        <v>0</v>
      </c>
      <c r="P562">
        <v>5</v>
      </c>
      <c r="Q562">
        <v>0.62</v>
      </c>
      <c r="R562" s="4" t="s">
        <v>55</v>
      </c>
      <c r="S562" s="4" t="s">
        <v>32</v>
      </c>
      <c r="T562">
        <v>19.2</v>
      </c>
      <c r="U562">
        <v>20.8</v>
      </c>
      <c r="V562" t="b">
        <v>1</v>
      </c>
      <c r="W562">
        <v>20</v>
      </c>
      <c r="X562">
        <v>3</v>
      </c>
      <c r="Y562">
        <v>20</v>
      </c>
      <c r="Z562">
        <v>28.84</v>
      </c>
    </row>
    <row r="563" spans="1:26" x14ac:dyDescent="0.25">
      <c r="A563" s="4" t="s">
        <v>709</v>
      </c>
      <c r="B563" s="4" t="s">
        <v>58</v>
      </c>
      <c r="C563" s="4" t="s">
        <v>1177</v>
      </c>
      <c r="D563" s="4" t="s">
        <v>1305</v>
      </c>
      <c r="E563" s="5">
        <v>45776.78125</v>
      </c>
      <c r="F563" s="5">
        <v>45776.795138888891</v>
      </c>
      <c r="G563">
        <v>20</v>
      </c>
      <c r="H563" s="4" t="s">
        <v>44</v>
      </c>
      <c r="I563" s="4" t="s">
        <v>45</v>
      </c>
      <c r="J563">
        <v>1</v>
      </c>
      <c r="K563">
        <v>2.5</v>
      </c>
      <c r="L563" s="4" t="s">
        <v>46</v>
      </c>
      <c r="M563" s="4" t="s">
        <v>54</v>
      </c>
      <c r="N563" t="b">
        <v>1</v>
      </c>
      <c r="O563" t="b">
        <v>0</v>
      </c>
      <c r="P563">
        <v>8</v>
      </c>
      <c r="Q563">
        <v>0.4</v>
      </c>
      <c r="R563" s="4" t="s">
        <v>55</v>
      </c>
      <c r="S563" s="4" t="s">
        <v>56</v>
      </c>
      <c r="T563">
        <v>6</v>
      </c>
      <c r="U563">
        <v>14</v>
      </c>
      <c r="V563" t="b">
        <v>0</v>
      </c>
      <c r="W563">
        <v>1</v>
      </c>
      <c r="X563">
        <v>1</v>
      </c>
      <c r="Y563">
        <v>18</v>
      </c>
      <c r="Z563">
        <v>30.29</v>
      </c>
    </row>
    <row r="564" spans="1:26" x14ac:dyDescent="0.25">
      <c r="A564" s="4" t="s">
        <v>710</v>
      </c>
      <c r="B564" s="4" t="s">
        <v>26</v>
      </c>
      <c r="C564" s="4" t="s">
        <v>1178</v>
      </c>
      <c r="D564" s="4" t="s">
        <v>1306</v>
      </c>
      <c r="E564" s="5">
        <v>45777.791666666664</v>
      </c>
      <c r="F564" s="5">
        <v>45777.826388888891</v>
      </c>
      <c r="G564">
        <v>50</v>
      </c>
      <c r="H564" s="4" t="s">
        <v>36</v>
      </c>
      <c r="I564" s="4" t="s">
        <v>37</v>
      </c>
      <c r="J564">
        <v>4</v>
      </c>
      <c r="K564">
        <v>10</v>
      </c>
      <c r="L564" s="4" t="s">
        <v>38</v>
      </c>
      <c r="M564" s="4" t="s">
        <v>30</v>
      </c>
      <c r="N564" t="b">
        <v>1</v>
      </c>
      <c r="O564" t="b">
        <v>0</v>
      </c>
      <c r="P564">
        <v>5</v>
      </c>
      <c r="Q564">
        <v>0.4</v>
      </c>
      <c r="R564" s="4" t="s">
        <v>55</v>
      </c>
      <c r="S564" s="4" t="s">
        <v>32</v>
      </c>
      <c r="T564">
        <v>24</v>
      </c>
      <c r="U564">
        <v>26</v>
      </c>
      <c r="V564" t="b">
        <v>1</v>
      </c>
      <c r="W564">
        <v>12</v>
      </c>
      <c r="X564">
        <v>3</v>
      </c>
      <c r="Y564">
        <v>19</v>
      </c>
      <c r="Z564">
        <v>30.26</v>
      </c>
    </row>
    <row r="565" spans="1:26" x14ac:dyDescent="0.25">
      <c r="A565" s="4" t="s">
        <v>711</v>
      </c>
      <c r="B565" s="4" t="s">
        <v>34</v>
      </c>
      <c r="C565" s="4" t="s">
        <v>1187</v>
      </c>
      <c r="D565" s="4" t="s">
        <v>1308</v>
      </c>
      <c r="E565" s="5">
        <v>45778.833333333336</v>
      </c>
      <c r="F565" s="5">
        <v>45778.857638888891</v>
      </c>
      <c r="G565">
        <v>35</v>
      </c>
      <c r="H565" s="4" t="s">
        <v>28</v>
      </c>
      <c r="I565" s="4" t="s">
        <v>476</v>
      </c>
      <c r="J565">
        <v>3</v>
      </c>
      <c r="K565">
        <v>5.5</v>
      </c>
      <c r="L565" s="4" t="s">
        <v>28</v>
      </c>
      <c r="M565" s="4" t="s">
        <v>39</v>
      </c>
      <c r="N565" t="b">
        <v>1</v>
      </c>
      <c r="O565" t="b">
        <v>0</v>
      </c>
      <c r="P565">
        <v>6.36</v>
      </c>
      <c r="Q565">
        <v>0.55000000000000004</v>
      </c>
      <c r="R565" s="4" t="s">
        <v>60</v>
      </c>
      <c r="S565" s="4" t="s">
        <v>32</v>
      </c>
      <c r="T565">
        <v>13.2</v>
      </c>
      <c r="U565">
        <v>21.8</v>
      </c>
      <c r="V565" t="b">
        <v>1</v>
      </c>
      <c r="W565">
        <v>6</v>
      </c>
      <c r="X565">
        <v>2</v>
      </c>
      <c r="Y565">
        <v>20</v>
      </c>
      <c r="Z565">
        <v>28.19</v>
      </c>
    </row>
    <row r="566" spans="1:26" x14ac:dyDescent="0.25">
      <c r="A566" s="4" t="s">
        <v>712</v>
      </c>
      <c r="B566" s="4" t="s">
        <v>50</v>
      </c>
      <c r="C566" s="4" t="s">
        <v>1188</v>
      </c>
      <c r="D566" s="4" t="s">
        <v>1309</v>
      </c>
      <c r="E566" s="5">
        <v>45779.770833333336</v>
      </c>
      <c r="F566" s="5">
        <v>45779.784722222219</v>
      </c>
      <c r="G566">
        <v>20</v>
      </c>
      <c r="H566" s="4" t="s">
        <v>44</v>
      </c>
      <c r="I566" s="4" t="s">
        <v>45</v>
      </c>
      <c r="J566">
        <v>2</v>
      </c>
      <c r="K566">
        <v>2</v>
      </c>
      <c r="L566" s="4" t="s">
        <v>46</v>
      </c>
      <c r="M566" s="4" t="s">
        <v>47</v>
      </c>
      <c r="N566" t="b">
        <v>1</v>
      </c>
      <c r="O566" t="b">
        <v>0</v>
      </c>
      <c r="P566">
        <v>10</v>
      </c>
      <c r="Q566">
        <v>1</v>
      </c>
      <c r="R566" s="4" t="s">
        <v>60</v>
      </c>
      <c r="S566" s="4" t="s">
        <v>32</v>
      </c>
      <c r="T566">
        <v>4.8</v>
      </c>
      <c r="U566">
        <v>15.2</v>
      </c>
      <c r="V566" t="b">
        <v>0</v>
      </c>
      <c r="W566">
        <v>2</v>
      </c>
      <c r="X566">
        <v>1</v>
      </c>
      <c r="Y566">
        <v>18</v>
      </c>
      <c r="Z566">
        <v>29.95</v>
      </c>
    </row>
    <row r="567" spans="1:26" x14ac:dyDescent="0.25">
      <c r="A567" s="4" t="s">
        <v>713</v>
      </c>
      <c r="B567" s="4" t="s">
        <v>42</v>
      </c>
      <c r="C567" s="4" t="s">
        <v>1189</v>
      </c>
      <c r="D567" s="4" t="s">
        <v>1295</v>
      </c>
      <c r="E567" s="5">
        <v>45780.822916666664</v>
      </c>
      <c r="F567" s="5">
        <v>45780.850694444445</v>
      </c>
      <c r="G567">
        <v>40</v>
      </c>
      <c r="H567" s="4" t="s">
        <v>52</v>
      </c>
      <c r="I567" s="4" t="s">
        <v>479</v>
      </c>
      <c r="J567">
        <v>5</v>
      </c>
      <c r="K567">
        <v>7.5</v>
      </c>
      <c r="L567" s="4" t="s">
        <v>38</v>
      </c>
      <c r="M567" s="4" t="s">
        <v>30</v>
      </c>
      <c r="N567" t="b">
        <v>1</v>
      </c>
      <c r="O567" t="b">
        <v>1</v>
      </c>
      <c r="P567">
        <v>5.33</v>
      </c>
      <c r="Q567">
        <v>0.67</v>
      </c>
      <c r="R567" s="4" t="s">
        <v>60</v>
      </c>
      <c r="S567" s="4" t="s">
        <v>32</v>
      </c>
      <c r="T567">
        <v>18</v>
      </c>
      <c r="U567">
        <v>22</v>
      </c>
      <c r="V567" t="b">
        <v>1</v>
      </c>
      <c r="W567">
        <v>20</v>
      </c>
      <c r="X567">
        <v>3</v>
      </c>
      <c r="Y567">
        <v>19</v>
      </c>
      <c r="Z567">
        <v>28.84</v>
      </c>
    </row>
    <row r="568" spans="1:26" x14ac:dyDescent="0.25">
      <c r="A568" s="4" t="s">
        <v>714</v>
      </c>
      <c r="B568" s="4" t="s">
        <v>58</v>
      </c>
      <c r="C568" s="4" t="s">
        <v>1190</v>
      </c>
      <c r="D568" s="4" t="s">
        <v>1290</v>
      </c>
      <c r="E568" s="5">
        <v>45781.75</v>
      </c>
      <c r="F568" s="5">
        <v>45781.770833333336</v>
      </c>
      <c r="G568">
        <v>30</v>
      </c>
      <c r="H568" s="4" t="s">
        <v>28</v>
      </c>
      <c r="I568" s="4" t="s">
        <v>37</v>
      </c>
      <c r="J568">
        <v>3</v>
      </c>
      <c r="K568">
        <v>4</v>
      </c>
      <c r="L568" s="4" t="s">
        <v>28</v>
      </c>
      <c r="M568" s="4" t="s">
        <v>47</v>
      </c>
      <c r="N568" t="b">
        <v>1</v>
      </c>
      <c r="O568" t="b">
        <v>1</v>
      </c>
      <c r="P568">
        <v>7.5</v>
      </c>
      <c r="Q568">
        <v>0.75</v>
      </c>
      <c r="R568" s="4" t="s">
        <v>60</v>
      </c>
      <c r="S568" s="4" t="s">
        <v>32</v>
      </c>
      <c r="T568">
        <v>9.6</v>
      </c>
      <c r="U568">
        <v>20.399999999999999</v>
      </c>
      <c r="V568" t="b">
        <v>0</v>
      </c>
      <c r="W568">
        <v>6</v>
      </c>
      <c r="X568">
        <v>2</v>
      </c>
      <c r="Y568">
        <v>18</v>
      </c>
      <c r="Z568">
        <v>30.29</v>
      </c>
    </row>
    <row r="569" spans="1:26" x14ac:dyDescent="0.25">
      <c r="A569" s="4" t="s">
        <v>715</v>
      </c>
      <c r="B569" s="4" t="s">
        <v>26</v>
      </c>
      <c r="C569" s="4" t="s">
        <v>1191</v>
      </c>
      <c r="D569" s="4" t="s">
        <v>1290</v>
      </c>
      <c r="E569" s="5">
        <v>45782.84375</v>
      </c>
      <c r="F569" s="5">
        <v>45782.875</v>
      </c>
      <c r="G569">
        <v>45</v>
      </c>
      <c r="H569" s="4" t="s">
        <v>36</v>
      </c>
      <c r="I569" s="4" t="s">
        <v>29</v>
      </c>
      <c r="J569">
        <v>4</v>
      </c>
      <c r="K569">
        <v>9</v>
      </c>
      <c r="L569" s="4" t="s">
        <v>38</v>
      </c>
      <c r="M569" s="4" t="s">
        <v>54</v>
      </c>
      <c r="N569" t="b">
        <v>1</v>
      </c>
      <c r="O569" t="b">
        <v>0</v>
      </c>
      <c r="P569">
        <v>5</v>
      </c>
      <c r="Q569">
        <v>0.44</v>
      </c>
      <c r="R569" s="4" t="s">
        <v>60</v>
      </c>
      <c r="S569" s="4" t="s">
        <v>56</v>
      </c>
      <c r="T569">
        <v>21.6</v>
      </c>
      <c r="U569">
        <v>23.4</v>
      </c>
      <c r="V569" t="b">
        <v>1</v>
      </c>
      <c r="W569">
        <v>12</v>
      </c>
      <c r="X569">
        <v>3</v>
      </c>
      <c r="Y569">
        <v>20</v>
      </c>
      <c r="Z569">
        <v>30.26</v>
      </c>
    </row>
    <row r="570" spans="1:26" x14ac:dyDescent="0.25">
      <c r="A570" s="4" t="s">
        <v>716</v>
      </c>
      <c r="B570" s="4" t="s">
        <v>34</v>
      </c>
      <c r="C570" s="4" t="s">
        <v>1187</v>
      </c>
      <c r="D570" s="4" t="s">
        <v>1308</v>
      </c>
      <c r="E570" s="5">
        <v>45778.833333333336</v>
      </c>
      <c r="F570" s="5">
        <v>45778.857638888891</v>
      </c>
      <c r="G570">
        <v>35</v>
      </c>
      <c r="H570" s="4" t="s">
        <v>28</v>
      </c>
      <c r="I570" s="4" t="s">
        <v>476</v>
      </c>
      <c r="J570">
        <v>3</v>
      </c>
      <c r="K570">
        <v>5.5</v>
      </c>
      <c r="L570" s="4" t="s">
        <v>28</v>
      </c>
      <c r="M570" s="4" t="s">
        <v>39</v>
      </c>
      <c r="N570" t="b">
        <v>1</v>
      </c>
      <c r="O570" t="b">
        <v>0</v>
      </c>
      <c r="P570">
        <v>6.36</v>
      </c>
      <c r="Q570">
        <v>0.55000000000000004</v>
      </c>
      <c r="R570" s="4" t="s">
        <v>60</v>
      </c>
      <c r="S570" s="4" t="s">
        <v>32</v>
      </c>
      <c r="T570">
        <v>13.2</v>
      </c>
      <c r="U570">
        <v>21.8</v>
      </c>
      <c r="V570" t="b">
        <v>1</v>
      </c>
      <c r="W570">
        <v>6</v>
      </c>
      <c r="X570">
        <v>2</v>
      </c>
      <c r="Y570">
        <v>20</v>
      </c>
      <c r="Z570">
        <v>28.19</v>
      </c>
    </row>
    <row r="571" spans="1:26" x14ac:dyDescent="0.25">
      <c r="A571" s="4" t="s">
        <v>717</v>
      </c>
      <c r="B571" s="4" t="s">
        <v>26</v>
      </c>
      <c r="C571" s="4" t="s">
        <v>1157</v>
      </c>
      <c r="D571" s="4" t="s">
        <v>1289</v>
      </c>
      <c r="E571" s="5">
        <v>45784.791666666664</v>
      </c>
      <c r="F571" s="5">
        <v>45784.822916666664</v>
      </c>
      <c r="G571">
        <v>45</v>
      </c>
      <c r="H571" s="4" t="s">
        <v>36</v>
      </c>
      <c r="I571" s="4" t="s">
        <v>540</v>
      </c>
      <c r="J571">
        <v>4</v>
      </c>
      <c r="K571">
        <v>7</v>
      </c>
      <c r="L571" s="4" t="s">
        <v>28</v>
      </c>
      <c r="M571" s="4" t="s">
        <v>30</v>
      </c>
      <c r="N571" t="b">
        <v>1</v>
      </c>
      <c r="O571" t="b">
        <v>0</v>
      </c>
      <c r="P571">
        <v>6.43</v>
      </c>
      <c r="Q571">
        <v>0.56999999999999995</v>
      </c>
      <c r="R571" s="4" t="s">
        <v>60</v>
      </c>
      <c r="S571" s="4" t="s">
        <v>32</v>
      </c>
      <c r="T571">
        <v>16.8</v>
      </c>
      <c r="U571">
        <v>28.2</v>
      </c>
      <c r="V571" t="b">
        <v>1</v>
      </c>
      <c r="W571">
        <v>12</v>
      </c>
      <c r="X571">
        <v>2</v>
      </c>
      <c r="Y571">
        <v>19</v>
      </c>
      <c r="Z571">
        <v>30.26</v>
      </c>
    </row>
    <row r="572" spans="1:26" x14ac:dyDescent="0.25">
      <c r="A572" s="4" t="s">
        <v>718</v>
      </c>
      <c r="B572" s="4" t="s">
        <v>34</v>
      </c>
      <c r="C572" s="4" t="s">
        <v>1158</v>
      </c>
      <c r="D572" s="4" t="s">
        <v>1290</v>
      </c>
      <c r="E572" s="5">
        <v>45785.84375</v>
      </c>
      <c r="F572" s="5">
        <v>45785.871527777781</v>
      </c>
      <c r="G572">
        <v>40</v>
      </c>
      <c r="H572" s="4" t="s">
        <v>28</v>
      </c>
      <c r="I572" s="4" t="s">
        <v>542</v>
      </c>
      <c r="J572">
        <v>3</v>
      </c>
      <c r="K572">
        <v>6.5</v>
      </c>
      <c r="L572" s="4" t="s">
        <v>38</v>
      </c>
      <c r="M572" s="4" t="s">
        <v>39</v>
      </c>
      <c r="N572" t="b">
        <v>1</v>
      </c>
      <c r="O572" t="b">
        <v>0</v>
      </c>
      <c r="P572">
        <v>6.15</v>
      </c>
      <c r="Q572">
        <v>0.46</v>
      </c>
      <c r="R572" s="4" t="s">
        <v>60</v>
      </c>
      <c r="S572" s="4" t="s">
        <v>32</v>
      </c>
      <c r="T572">
        <v>15.6</v>
      </c>
      <c r="U572">
        <v>24.4</v>
      </c>
      <c r="V572" t="b">
        <v>1</v>
      </c>
      <c r="W572">
        <v>6</v>
      </c>
      <c r="X572">
        <v>3</v>
      </c>
      <c r="Y572">
        <v>20</v>
      </c>
      <c r="Z572">
        <v>28.19</v>
      </c>
    </row>
    <row r="573" spans="1:26" x14ac:dyDescent="0.25">
      <c r="A573" s="4" t="s">
        <v>719</v>
      </c>
      <c r="B573" s="4" t="s">
        <v>50</v>
      </c>
      <c r="C573" s="4" t="s">
        <v>1159</v>
      </c>
      <c r="D573" s="4" t="s">
        <v>1291</v>
      </c>
      <c r="E573" s="5">
        <v>45786.78125</v>
      </c>
      <c r="F573" s="5">
        <v>45786.795138888891</v>
      </c>
      <c r="G573">
        <v>20</v>
      </c>
      <c r="H573" s="4" t="s">
        <v>44</v>
      </c>
      <c r="I573" s="4" t="s">
        <v>45</v>
      </c>
      <c r="J573">
        <v>1</v>
      </c>
      <c r="K573">
        <v>2.5</v>
      </c>
      <c r="L573" s="4" t="s">
        <v>46</v>
      </c>
      <c r="M573" s="4" t="s">
        <v>54</v>
      </c>
      <c r="N573" t="b">
        <v>1</v>
      </c>
      <c r="O573" t="b">
        <v>0</v>
      </c>
      <c r="P573">
        <v>8</v>
      </c>
      <c r="Q573">
        <v>0.4</v>
      </c>
      <c r="R573" s="4" t="s">
        <v>60</v>
      </c>
      <c r="S573" s="4" t="s">
        <v>56</v>
      </c>
      <c r="T573">
        <v>6</v>
      </c>
      <c r="U573">
        <v>14</v>
      </c>
      <c r="V573" t="b">
        <v>0</v>
      </c>
      <c r="W573">
        <v>1</v>
      </c>
      <c r="X573">
        <v>1</v>
      </c>
      <c r="Y573">
        <v>18</v>
      </c>
      <c r="Z573">
        <v>29.95</v>
      </c>
    </row>
    <row r="574" spans="1:26" x14ac:dyDescent="0.25">
      <c r="A574" s="4" t="s">
        <v>720</v>
      </c>
      <c r="B574" s="4" t="s">
        <v>42</v>
      </c>
      <c r="C574" s="4" t="s">
        <v>1162</v>
      </c>
      <c r="D574" s="4" t="s">
        <v>1293</v>
      </c>
      <c r="E574" s="5">
        <v>45787.8125</v>
      </c>
      <c r="F574" s="5">
        <v>45787.840277777781</v>
      </c>
      <c r="G574">
        <v>40</v>
      </c>
      <c r="H574" s="4" t="s">
        <v>52</v>
      </c>
      <c r="I574" s="4" t="s">
        <v>53</v>
      </c>
      <c r="J574">
        <v>5</v>
      </c>
      <c r="K574">
        <v>8</v>
      </c>
      <c r="L574" s="4" t="s">
        <v>38</v>
      </c>
      <c r="M574" s="4" t="s">
        <v>30</v>
      </c>
      <c r="N574" t="b">
        <v>1</v>
      </c>
      <c r="O574" t="b">
        <v>1</v>
      </c>
      <c r="P574">
        <v>5</v>
      </c>
      <c r="Q574">
        <v>0.62</v>
      </c>
      <c r="R574" s="4" t="s">
        <v>60</v>
      </c>
      <c r="S574" s="4" t="s">
        <v>32</v>
      </c>
      <c r="T574">
        <v>19.2</v>
      </c>
      <c r="U574">
        <v>20.8</v>
      </c>
      <c r="V574" t="b">
        <v>1</v>
      </c>
      <c r="W574">
        <v>20</v>
      </c>
      <c r="X574">
        <v>3</v>
      </c>
      <c r="Y574">
        <v>19</v>
      </c>
      <c r="Z574">
        <v>28.84</v>
      </c>
    </row>
    <row r="575" spans="1:26" x14ac:dyDescent="0.25">
      <c r="A575" s="4" t="s">
        <v>721</v>
      </c>
      <c r="B575" s="4" t="s">
        <v>58</v>
      </c>
      <c r="C575" s="4" t="s">
        <v>1163</v>
      </c>
      <c r="D575" s="4" t="s">
        <v>1295</v>
      </c>
      <c r="E575" s="5">
        <v>45788.75</v>
      </c>
      <c r="F575" s="5">
        <v>45788.770833333336</v>
      </c>
      <c r="G575">
        <v>30</v>
      </c>
      <c r="H575" s="4" t="s">
        <v>28</v>
      </c>
      <c r="I575" s="4" t="s">
        <v>37</v>
      </c>
      <c r="J575">
        <v>3</v>
      </c>
      <c r="K575">
        <v>4</v>
      </c>
      <c r="L575" s="4" t="s">
        <v>28</v>
      </c>
      <c r="M575" s="4" t="s">
        <v>47</v>
      </c>
      <c r="N575" t="b">
        <v>1</v>
      </c>
      <c r="O575" t="b">
        <v>1</v>
      </c>
      <c r="P575">
        <v>7.5</v>
      </c>
      <c r="Q575">
        <v>0.75</v>
      </c>
      <c r="R575" s="4" t="s">
        <v>60</v>
      </c>
      <c r="S575" s="4" t="s">
        <v>32</v>
      </c>
      <c r="T575">
        <v>9.6</v>
      </c>
      <c r="U575">
        <v>20.399999999999999</v>
      </c>
      <c r="V575" t="b">
        <v>0</v>
      </c>
      <c r="W575">
        <v>6</v>
      </c>
      <c r="X575">
        <v>2</v>
      </c>
      <c r="Y575">
        <v>18</v>
      </c>
      <c r="Z575">
        <v>30.29</v>
      </c>
    </row>
    <row r="576" spans="1:26" x14ac:dyDescent="0.25">
      <c r="A576" s="4" t="s">
        <v>722</v>
      </c>
      <c r="B576" s="4" t="s">
        <v>26</v>
      </c>
      <c r="C576" s="4" t="s">
        <v>1180</v>
      </c>
      <c r="D576" s="4" t="s">
        <v>1181</v>
      </c>
      <c r="E576" s="5">
        <v>45789.84375</v>
      </c>
      <c r="F576" s="5">
        <v>45789.875</v>
      </c>
      <c r="G576">
        <v>45</v>
      </c>
      <c r="H576" s="4" t="s">
        <v>36</v>
      </c>
      <c r="I576" s="4" t="s">
        <v>29</v>
      </c>
      <c r="J576">
        <v>4</v>
      </c>
      <c r="K576">
        <v>9</v>
      </c>
      <c r="L576" s="4" t="s">
        <v>38</v>
      </c>
      <c r="M576" s="4" t="s">
        <v>54</v>
      </c>
      <c r="N576" t="b">
        <v>1</v>
      </c>
      <c r="O576" t="b">
        <v>0</v>
      </c>
      <c r="P576">
        <v>5</v>
      </c>
      <c r="Q576">
        <v>0.44</v>
      </c>
      <c r="R576" s="4" t="s">
        <v>60</v>
      </c>
      <c r="S576" s="4" t="s">
        <v>56</v>
      </c>
      <c r="T576">
        <v>21.6</v>
      </c>
      <c r="U576">
        <v>23.4</v>
      </c>
      <c r="V576" t="b">
        <v>1</v>
      </c>
      <c r="W576">
        <v>12</v>
      </c>
      <c r="X576">
        <v>3</v>
      </c>
      <c r="Y576">
        <v>20</v>
      </c>
      <c r="Z576">
        <v>30.26</v>
      </c>
    </row>
    <row r="577" spans="1:26" x14ac:dyDescent="0.25">
      <c r="A577" s="4" t="s">
        <v>723</v>
      </c>
      <c r="B577" s="4" t="s">
        <v>34</v>
      </c>
      <c r="C577" s="4" t="s">
        <v>1182</v>
      </c>
      <c r="D577" s="4" t="s">
        <v>1293</v>
      </c>
      <c r="E577" s="5">
        <v>45790.75</v>
      </c>
      <c r="F577" s="5">
        <v>45790.763888888891</v>
      </c>
      <c r="G577">
        <v>20</v>
      </c>
      <c r="H577" s="4" t="s">
        <v>28</v>
      </c>
      <c r="I577" s="4" t="s">
        <v>29</v>
      </c>
      <c r="J577">
        <v>2</v>
      </c>
      <c r="K577">
        <v>3</v>
      </c>
      <c r="L577" s="4" t="s">
        <v>46</v>
      </c>
      <c r="M577" s="4" t="s">
        <v>30</v>
      </c>
      <c r="N577" t="b">
        <v>1</v>
      </c>
      <c r="O577" t="b">
        <v>0</v>
      </c>
      <c r="P577">
        <v>6.67</v>
      </c>
      <c r="Q577">
        <v>0.67</v>
      </c>
      <c r="R577" s="4" t="s">
        <v>60</v>
      </c>
      <c r="S577" s="4" t="s">
        <v>32</v>
      </c>
      <c r="T577">
        <v>7.1999999999999993</v>
      </c>
      <c r="U577">
        <v>12.8</v>
      </c>
      <c r="V577" t="b">
        <v>0</v>
      </c>
      <c r="W577">
        <v>4</v>
      </c>
      <c r="X577">
        <v>1</v>
      </c>
      <c r="Y577">
        <v>18</v>
      </c>
      <c r="Z577">
        <v>28.19</v>
      </c>
    </row>
    <row r="578" spans="1:26" x14ac:dyDescent="0.25">
      <c r="A578" s="4" t="s">
        <v>724</v>
      </c>
      <c r="B578" s="4" t="s">
        <v>50</v>
      </c>
      <c r="C578" s="4" t="s">
        <v>1170</v>
      </c>
      <c r="D578" s="4" t="s">
        <v>1290</v>
      </c>
      <c r="E578" s="5">
        <v>45791.802083333336</v>
      </c>
      <c r="F578" s="5">
        <v>45791.822916666664</v>
      </c>
      <c r="G578">
        <v>30</v>
      </c>
      <c r="H578" s="4" t="s">
        <v>36</v>
      </c>
      <c r="I578" s="4" t="s">
        <v>37</v>
      </c>
      <c r="J578">
        <v>4</v>
      </c>
      <c r="K578">
        <v>6</v>
      </c>
      <c r="L578" s="4" t="s">
        <v>28</v>
      </c>
      <c r="M578" s="4" t="s">
        <v>39</v>
      </c>
      <c r="N578" t="b">
        <v>1</v>
      </c>
      <c r="O578" t="b">
        <v>0</v>
      </c>
      <c r="P578">
        <v>5</v>
      </c>
      <c r="Q578">
        <v>0.67</v>
      </c>
      <c r="R578" s="4" t="s">
        <v>60</v>
      </c>
      <c r="S578" s="4" t="s">
        <v>32</v>
      </c>
      <c r="T578">
        <v>14.4</v>
      </c>
      <c r="U578">
        <v>15.6</v>
      </c>
      <c r="V578" t="b">
        <v>0</v>
      </c>
      <c r="W578">
        <v>12</v>
      </c>
      <c r="X578">
        <v>2</v>
      </c>
      <c r="Y578">
        <v>19</v>
      </c>
      <c r="Z578">
        <v>29.95</v>
      </c>
    </row>
    <row r="579" spans="1:26" x14ac:dyDescent="0.25">
      <c r="A579" s="4" t="s">
        <v>725</v>
      </c>
      <c r="B579" s="4" t="s">
        <v>42</v>
      </c>
      <c r="C579" s="4" t="s">
        <v>1161</v>
      </c>
      <c r="D579" s="4" t="s">
        <v>1293</v>
      </c>
      <c r="E579" s="5">
        <v>45792.854166666664</v>
      </c>
      <c r="F579" s="5">
        <v>45792.881944444445</v>
      </c>
      <c r="G579">
        <v>40</v>
      </c>
      <c r="H579" s="4" t="s">
        <v>52</v>
      </c>
      <c r="I579" s="4" t="s">
        <v>53</v>
      </c>
      <c r="J579">
        <v>5</v>
      </c>
      <c r="K579">
        <v>8</v>
      </c>
      <c r="L579" s="4" t="s">
        <v>38</v>
      </c>
      <c r="M579" s="4" t="s">
        <v>30</v>
      </c>
      <c r="N579" t="b">
        <v>1</v>
      </c>
      <c r="O579" t="b">
        <v>0</v>
      </c>
      <c r="P579">
        <v>5</v>
      </c>
      <c r="Q579">
        <v>0.62</v>
      </c>
      <c r="R579" s="4" t="s">
        <v>60</v>
      </c>
      <c r="S579" s="4" t="s">
        <v>32</v>
      </c>
      <c r="T579">
        <v>19.2</v>
      </c>
      <c r="U579">
        <v>20.8</v>
      </c>
      <c r="V579" t="b">
        <v>1</v>
      </c>
      <c r="W579">
        <v>20</v>
      </c>
      <c r="X579">
        <v>3</v>
      </c>
      <c r="Y579">
        <v>20</v>
      </c>
      <c r="Z579">
        <v>28.84</v>
      </c>
    </row>
    <row r="580" spans="1:26" x14ac:dyDescent="0.25">
      <c r="A580" s="4" t="s">
        <v>726</v>
      </c>
      <c r="B580" s="4" t="s">
        <v>58</v>
      </c>
      <c r="C580" s="4" t="s">
        <v>1168</v>
      </c>
      <c r="D580" s="4" t="s">
        <v>1290</v>
      </c>
      <c r="E580" s="5">
        <v>45793.78125</v>
      </c>
      <c r="F580" s="5">
        <v>45793.795138888891</v>
      </c>
      <c r="G580">
        <v>20</v>
      </c>
      <c r="H580" s="4" t="s">
        <v>44</v>
      </c>
      <c r="I580" s="4" t="s">
        <v>45</v>
      </c>
      <c r="J580">
        <v>1</v>
      </c>
      <c r="K580">
        <v>2.5</v>
      </c>
      <c r="L580" s="4" t="s">
        <v>46</v>
      </c>
      <c r="M580" s="4" t="s">
        <v>54</v>
      </c>
      <c r="N580" t="b">
        <v>1</v>
      </c>
      <c r="O580" t="b">
        <v>0</v>
      </c>
      <c r="P580">
        <v>8</v>
      </c>
      <c r="Q580">
        <v>0.4</v>
      </c>
      <c r="R580" s="4" t="s">
        <v>60</v>
      </c>
      <c r="S580" s="4" t="s">
        <v>56</v>
      </c>
      <c r="T580">
        <v>6</v>
      </c>
      <c r="U580">
        <v>14</v>
      </c>
      <c r="V580" t="b">
        <v>0</v>
      </c>
      <c r="W580">
        <v>1</v>
      </c>
      <c r="X580">
        <v>1</v>
      </c>
      <c r="Y580">
        <v>18</v>
      </c>
      <c r="Z580">
        <v>30.29</v>
      </c>
    </row>
    <row r="581" spans="1:26" x14ac:dyDescent="0.25">
      <c r="A581" s="4" t="s">
        <v>727</v>
      </c>
      <c r="B581" s="4" t="s">
        <v>26</v>
      </c>
      <c r="C581" s="4" t="s">
        <v>1169</v>
      </c>
      <c r="D581" s="4" t="s">
        <v>1293</v>
      </c>
      <c r="E581" s="5">
        <v>45794.791666666664</v>
      </c>
      <c r="F581" s="5">
        <v>45794.826388888891</v>
      </c>
      <c r="G581">
        <v>50</v>
      </c>
      <c r="H581" s="4" t="s">
        <v>36</v>
      </c>
      <c r="I581" s="4" t="s">
        <v>37</v>
      </c>
      <c r="J581">
        <v>4</v>
      </c>
      <c r="K581">
        <v>10</v>
      </c>
      <c r="L581" s="4" t="s">
        <v>38</v>
      </c>
      <c r="M581" s="4" t="s">
        <v>227</v>
      </c>
      <c r="N581" t="b">
        <v>1</v>
      </c>
      <c r="O581" t="b">
        <v>1</v>
      </c>
      <c r="P581">
        <v>5</v>
      </c>
      <c r="Q581">
        <v>0.4</v>
      </c>
      <c r="R581" s="4" t="s">
        <v>60</v>
      </c>
      <c r="S581" s="4" t="s">
        <v>56</v>
      </c>
      <c r="T581">
        <v>24</v>
      </c>
      <c r="U581">
        <v>26</v>
      </c>
      <c r="V581" t="b">
        <v>1</v>
      </c>
      <c r="W581">
        <v>12</v>
      </c>
      <c r="X581">
        <v>3</v>
      </c>
      <c r="Y581">
        <v>19</v>
      </c>
      <c r="Z581">
        <v>30.26</v>
      </c>
    </row>
    <row r="582" spans="1:26" x14ac:dyDescent="0.25">
      <c r="A582" s="4" t="s">
        <v>728</v>
      </c>
      <c r="B582" s="4" t="s">
        <v>34</v>
      </c>
      <c r="C582" s="4" t="s">
        <v>1171</v>
      </c>
      <c r="D582" s="4" t="s">
        <v>1292</v>
      </c>
      <c r="E582" s="5">
        <v>45795.833333333336</v>
      </c>
      <c r="F582" s="5">
        <v>45795.857638888891</v>
      </c>
      <c r="G582">
        <v>35</v>
      </c>
      <c r="H582" s="4" t="s">
        <v>28</v>
      </c>
      <c r="I582" s="4" t="s">
        <v>476</v>
      </c>
      <c r="J582">
        <v>3</v>
      </c>
      <c r="K582">
        <v>5.5</v>
      </c>
      <c r="L582" s="4" t="s">
        <v>28</v>
      </c>
      <c r="M582" s="4" t="s">
        <v>39</v>
      </c>
      <c r="N582" t="b">
        <v>1</v>
      </c>
      <c r="O582" t="b">
        <v>1</v>
      </c>
      <c r="P582">
        <v>6.36</v>
      </c>
      <c r="Q582">
        <v>0.55000000000000004</v>
      </c>
      <c r="R582" s="4" t="s">
        <v>60</v>
      </c>
      <c r="S582" s="4" t="s">
        <v>32</v>
      </c>
      <c r="T582">
        <v>13.2</v>
      </c>
      <c r="U582">
        <v>21.8</v>
      </c>
      <c r="V582" t="b">
        <v>1</v>
      </c>
      <c r="W582">
        <v>6</v>
      </c>
      <c r="X582">
        <v>2</v>
      </c>
      <c r="Y582">
        <v>20</v>
      </c>
      <c r="Z582">
        <v>28.19</v>
      </c>
    </row>
    <row r="583" spans="1:26" x14ac:dyDescent="0.25">
      <c r="A583" s="4" t="s">
        <v>729</v>
      </c>
      <c r="B583" s="4" t="s">
        <v>50</v>
      </c>
      <c r="C583" s="4" t="s">
        <v>1172</v>
      </c>
      <c r="D583" s="4" t="s">
        <v>1293</v>
      </c>
      <c r="E583" s="5">
        <v>45796.770833333336</v>
      </c>
      <c r="F583" s="5">
        <v>45796.784722222219</v>
      </c>
      <c r="G583">
        <v>20</v>
      </c>
      <c r="H583" s="4" t="s">
        <v>44</v>
      </c>
      <c r="I583" s="4" t="s">
        <v>45</v>
      </c>
      <c r="J583">
        <v>2</v>
      </c>
      <c r="K583">
        <v>2</v>
      </c>
      <c r="L583" s="4" t="s">
        <v>46</v>
      </c>
      <c r="M583" s="4" t="s">
        <v>47</v>
      </c>
      <c r="N583" t="b">
        <v>1</v>
      </c>
      <c r="O583" t="b">
        <v>0</v>
      </c>
      <c r="P583">
        <v>10</v>
      </c>
      <c r="Q583">
        <v>1</v>
      </c>
      <c r="R583" s="4" t="s">
        <v>60</v>
      </c>
      <c r="S583" s="4" t="s">
        <v>32</v>
      </c>
      <c r="T583">
        <v>4.8</v>
      </c>
      <c r="U583">
        <v>15.2</v>
      </c>
      <c r="V583" t="b">
        <v>0</v>
      </c>
      <c r="W583">
        <v>2</v>
      </c>
      <c r="X583">
        <v>1</v>
      </c>
      <c r="Y583">
        <v>18</v>
      </c>
      <c r="Z583">
        <v>29.95</v>
      </c>
    </row>
    <row r="584" spans="1:26" x14ac:dyDescent="0.25">
      <c r="A584" s="4" t="s">
        <v>730</v>
      </c>
      <c r="B584" s="4" t="s">
        <v>42</v>
      </c>
      <c r="C584" s="4" t="s">
        <v>1300</v>
      </c>
      <c r="D584" s="4" t="s">
        <v>1301</v>
      </c>
      <c r="E584" s="5">
        <v>45797.822916666664</v>
      </c>
      <c r="F584" s="5">
        <v>45797.850694444445</v>
      </c>
      <c r="G584">
        <v>40</v>
      </c>
      <c r="H584" s="4" t="s">
        <v>52</v>
      </c>
      <c r="I584" s="4" t="s">
        <v>479</v>
      </c>
      <c r="J584">
        <v>5</v>
      </c>
      <c r="K584">
        <v>7.5</v>
      </c>
      <c r="L584" s="4" t="s">
        <v>38</v>
      </c>
      <c r="M584" s="4" t="s">
        <v>30</v>
      </c>
      <c r="N584" t="b">
        <v>1</v>
      </c>
      <c r="O584" t="b">
        <v>0</v>
      </c>
      <c r="P584">
        <v>5.33</v>
      </c>
      <c r="Q584">
        <v>0.67</v>
      </c>
      <c r="R584" s="4" t="s">
        <v>60</v>
      </c>
      <c r="S584" s="4" t="s">
        <v>32</v>
      </c>
      <c r="T584">
        <v>18</v>
      </c>
      <c r="U584">
        <v>22</v>
      </c>
      <c r="V584" t="b">
        <v>1</v>
      </c>
      <c r="W584">
        <v>20</v>
      </c>
      <c r="X584">
        <v>3</v>
      </c>
      <c r="Y584">
        <v>19</v>
      </c>
      <c r="Z584">
        <v>28.84</v>
      </c>
    </row>
    <row r="585" spans="1:26" x14ac:dyDescent="0.25">
      <c r="A585" s="4" t="s">
        <v>731</v>
      </c>
      <c r="B585" s="4" t="s">
        <v>58</v>
      </c>
      <c r="C585" s="4" t="s">
        <v>1173</v>
      </c>
      <c r="D585" s="4" t="s">
        <v>1302</v>
      </c>
      <c r="E585" s="5">
        <v>45798.75</v>
      </c>
      <c r="F585" s="5">
        <v>45798.770833333336</v>
      </c>
      <c r="G585">
        <v>30</v>
      </c>
      <c r="H585" s="4" t="s">
        <v>28</v>
      </c>
      <c r="I585" s="4" t="s">
        <v>37</v>
      </c>
      <c r="J585">
        <v>3</v>
      </c>
      <c r="K585">
        <v>4</v>
      </c>
      <c r="L585" s="4" t="s">
        <v>28</v>
      </c>
      <c r="M585" s="4" t="s">
        <v>47</v>
      </c>
      <c r="N585" t="b">
        <v>1</v>
      </c>
      <c r="O585" t="b">
        <v>0</v>
      </c>
      <c r="P585">
        <v>7.5</v>
      </c>
      <c r="Q585">
        <v>0.75</v>
      </c>
      <c r="R585" s="4" t="s">
        <v>60</v>
      </c>
      <c r="S585" s="4" t="s">
        <v>32</v>
      </c>
      <c r="T585">
        <v>9.6</v>
      </c>
      <c r="U585">
        <v>20.399999999999999</v>
      </c>
      <c r="V585" t="b">
        <v>0</v>
      </c>
      <c r="W585">
        <v>6</v>
      </c>
      <c r="X585">
        <v>2</v>
      </c>
      <c r="Y585">
        <v>18</v>
      </c>
      <c r="Z585">
        <v>30.29</v>
      </c>
    </row>
    <row r="586" spans="1:26" x14ac:dyDescent="0.25">
      <c r="A586" s="4" t="s">
        <v>732</v>
      </c>
      <c r="B586" s="4" t="s">
        <v>26</v>
      </c>
      <c r="C586" s="4" t="s">
        <v>1294</v>
      </c>
      <c r="D586" s="4" t="s">
        <v>1290</v>
      </c>
      <c r="E586" s="5">
        <v>45799.84375</v>
      </c>
      <c r="F586" s="5">
        <v>45799.875</v>
      </c>
      <c r="G586">
        <v>45</v>
      </c>
      <c r="H586" s="4" t="s">
        <v>36</v>
      </c>
      <c r="I586" s="4" t="s">
        <v>29</v>
      </c>
      <c r="J586">
        <v>4</v>
      </c>
      <c r="K586">
        <v>9</v>
      </c>
      <c r="L586" s="4" t="s">
        <v>38</v>
      </c>
      <c r="M586" s="4" t="s">
        <v>54</v>
      </c>
      <c r="N586" t="b">
        <v>1</v>
      </c>
      <c r="O586" t="b">
        <v>0</v>
      </c>
      <c r="P586">
        <v>5</v>
      </c>
      <c r="Q586">
        <v>0.44</v>
      </c>
      <c r="R586" s="4" t="s">
        <v>60</v>
      </c>
      <c r="S586" s="4" t="s">
        <v>56</v>
      </c>
      <c r="T586">
        <v>21.6</v>
      </c>
      <c r="U586">
        <v>23.4</v>
      </c>
      <c r="V586" t="b">
        <v>1</v>
      </c>
      <c r="W586">
        <v>12</v>
      </c>
      <c r="X586">
        <v>3</v>
      </c>
      <c r="Y586">
        <v>20</v>
      </c>
      <c r="Z586">
        <v>30.26</v>
      </c>
    </row>
    <row r="587" spans="1:26" x14ac:dyDescent="0.25">
      <c r="A587" s="4" t="s">
        <v>733</v>
      </c>
      <c r="B587" s="4" t="s">
        <v>34</v>
      </c>
      <c r="C587" s="4" t="s">
        <v>1174</v>
      </c>
      <c r="D587" s="4" t="s">
        <v>1303</v>
      </c>
      <c r="E587" s="5">
        <v>45800.75</v>
      </c>
      <c r="F587" s="5">
        <v>45800.763888888891</v>
      </c>
      <c r="G587">
        <v>20</v>
      </c>
      <c r="H587" s="4" t="s">
        <v>28</v>
      </c>
      <c r="I587" s="4" t="s">
        <v>29</v>
      </c>
      <c r="J587">
        <v>2</v>
      </c>
      <c r="K587">
        <v>3</v>
      </c>
      <c r="L587" s="4" t="s">
        <v>46</v>
      </c>
      <c r="M587" s="4" t="s">
        <v>30</v>
      </c>
      <c r="N587" t="b">
        <v>1</v>
      </c>
      <c r="O587" t="b">
        <v>0</v>
      </c>
      <c r="P587">
        <v>6.67</v>
      </c>
      <c r="Q587">
        <v>0.67</v>
      </c>
      <c r="R587" s="4" t="s">
        <v>60</v>
      </c>
      <c r="S587" s="4" t="s">
        <v>32</v>
      </c>
      <c r="T587">
        <v>7.1999999999999993</v>
      </c>
      <c r="U587">
        <v>12.8</v>
      </c>
      <c r="V587" t="b">
        <v>0</v>
      </c>
      <c r="W587">
        <v>4</v>
      </c>
      <c r="X587">
        <v>1</v>
      </c>
      <c r="Y587">
        <v>18</v>
      </c>
      <c r="Z587">
        <v>28.19</v>
      </c>
    </row>
    <row r="588" spans="1:26" x14ac:dyDescent="0.25">
      <c r="A588" s="4" t="s">
        <v>734</v>
      </c>
      <c r="B588" s="4" t="s">
        <v>50</v>
      </c>
      <c r="C588" s="4" t="s">
        <v>1165</v>
      </c>
      <c r="D588" s="4" t="s">
        <v>1297</v>
      </c>
      <c r="E588" s="5">
        <v>45801.802083333336</v>
      </c>
      <c r="F588" s="5">
        <v>45801.822916666664</v>
      </c>
      <c r="G588">
        <v>30</v>
      </c>
      <c r="H588" s="4" t="s">
        <v>36</v>
      </c>
      <c r="I588" s="4" t="s">
        <v>37</v>
      </c>
      <c r="J588">
        <v>4</v>
      </c>
      <c r="K588">
        <v>6</v>
      </c>
      <c r="L588" s="4" t="s">
        <v>28</v>
      </c>
      <c r="M588" s="4" t="s">
        <v>39</v>
      </c>
      <c r="N588" t="b">
        <v>1</v>
      </c>
      <c r="O588" t="b">
        <v>1</v>
      </c>
      <c r="P588">
        <v>5</v>
      </c>
      <c r="Q588">
        <v>0.67</v>
      </c>
      <c r="R588" s="4" t="s">
        <v>60</v>
      </c>
      <c r="S588" s="4" t="s">
        <v>32</v>
      </c>
      <c r="T588">
        <v>14.4</v>
      </c>
      <c r="U588">
        <v>15.6</v>
      </c>
      <c r="V588" t="b">
        <v>0</v>
      </c>
      <c r="W588">
        <v>12</v>
      </c>
      <c r="X588">
        <v>2</v>
      </c>
      <c r="Y588">
        <v>19</v>
      </c>
      <c r="Z588">
        <v>29.95</v>
      </c>
    </row>
    <row r="589" spans="1:26" x14ac:dyDescent="0.25">
      <c r="A589" s="4" t="s">
        <v>735</v>
      </c>
      <c r="B589" s="4" t="s">
        <v>42</v>
      </c>
      <c r="C589" s="4" t="s">
        <v>1166</v>
      </c>
      <c r="D589" s="4" t="s">
        <v>1298</v>
      </c>
      <c r="E589" s="5">
        <v>45802.854166666664</v>
      </c>
      <c r="F589" s="5">
        <v>45802.881944444445</v>
      </c>
      <c r="G589">
        <v>40</v>
      </c>
      <c r="H589" s="4" t="s">
        <v>52</v>
      </c>
      <c r="I589" s="4" t="s">
        <v>53</v>
      </c>
      <c r="J589">
        <v>5</v>
      </c>
      <c r="K589">
        <v>8</v>
      </c>
      <c r="L589" s="4" t="s">
        <v>38</v>
      </c>
      <c r="M589" s="4" t="s">
        <v>30</v>
      </c>
      <c r="N589" t="b">
        <v>1</v>
      </c>
      <c r="O589" t="b">
        <v>1</v>
      </c>
      <c r="P589">
        <v>5</v>
      </c>
      <c r="Q589">
        <v>0.62</v>
      </c>
      <c r="R589" s="4" t="s">
        <v>60</v>
      </c>
      <c r="S589" s="4" t="s">
        <v>32</v>
      </c>
      <c r="T589">
        <v>19.2</v>
      </c>
      <c r="U589">
        <v>20.8</v>
      </c>
      <c r="V589" t="b">
        <v>1</v>
      </c>
      <c r="W589">
        <v>20</v>
      </c>
      <c r="X589">
        <v>3</v>
      </c>
      <c r="Y589">
        <v>20</v>
      </c>
      <c r="Z589">
        <v>28.84</v>
      </c>
    </row>
    <row r="590" spans="1:26" x14ac:dyDescent="0.25">
      <c r="A590" s="4" t="s">
        <v>736</v>
      </c>
      <c r="B590" s="4" t="s">
        <v>58</v>
      </c>
      <c r="C590" s="4" t="s">
        <v>1183</v>
      </c>
      <c r="D590" s="4" t="s">
        <v>1184</v>
      </c>
      <c r="E590" s="5">
        <v>45803.78125</v>
      </c>
      <c r="F590" s="5">
        <v>45803.795138888891</v>
      </c>
      <c r="G590">
        <v>20</v>
      </c>
      <c r="H590" s="4" t="s">
        <v>44</v>
      </c>
      <c r="I590" s="4" t="s">
        <v>45</v>
      </c>
      <c r="J590">
        <v>1</v>
      </c>
      <c r="K590">
        <v>2.5</v>
      </c>
      <c r="L590" s="4" t="s">
        <v>46</v>
      </c>
      <c r="M590" s="4" t="s">
        <v>54</v>
      </c>
      <c r="N590" t="b">
        <v>1</v>
      </c>
      <c r="O590" t="b">
        <v>0</v>
      </c>
      <c r="P590">
        <v>8</v>
      </c>
      <c r="Q590">
        <v>0.4</v>
      </c>
      <c r="R590" s="4" t="s">
        <v>60</v>
      </c>
      <c r="S590" s="4" t="s">
        <v>56</v>
      </c>
      <c r="T590">
        <v>6</v>
      </c>
      <c r="U590">
        <v>14</v>
      </c>
      <c r="V590" t="b">
        <v>0</v>
      </c>
      <c r="W590">
        <v>1</v>
      </c>
      <c r="X590">
        <v>1</v>
      </c>
      <c r="Y590">
        <v>18</v>
      </c>
      <c r="Z590">
        <v>30.29</v>
      </c>
    </row>
    <row r="591" spans="1:26" x14ac:dyDescent="0.25">
      <c r="A591" s="4" t="s">
        <v>737</v>
      </c>
      <c r="B591" s="4" t="s">
        <v>26</v>
      </c>
      <c r="C591" s="4" t="s">
        <v>1167</v>
      </c>
      <c r="D591" s="4" t="s">
        <v>1299</v>
      </c>
      <c r="E591" s="5">
        <v>45804.791666666664</v>
      </c>
      <c r="F591" s="5">
        <v>45804.826388888891</v>
      </c>
      <c r="G591">
        <v>50</v>
      </c>
      <c r="H591" s="4" t="s">
        <v>36</v>
      </c>
      <c r="I591" s="4" t="s">
        <v>37</v>
      </c>
      <c r="J591">
        <v>4</v>
      </c>
      <c r="K591">
        <v>10</v>
      </c>
      <c r="L591" s="4" t="s">
        <v>38</v>
      </c>
      <c r="M591" s="4" t="s">
        <v>30</v>
      </c>
      <c r="N591" t="b">
        <v>1</v>
      </c>
      <c r="O591" t="b">
        <v>0</v>
      </c>
      <c r="P591">
        <v>5</v>
      </c>
      <c r="Q591">
        <v>0.4</v>
      </c>
      <c r="R591" s="4" t="s">
        <v>60</v>
      </c>
      <c r="S591" s="4" t="s">
        <v>32</v>
      </c>
      <c r="T591">
        <v>24</v>
      </c>
      <c r="U591">
        <v>26</v>
      </c>
      <c r="V591" t="b">
        <v>1</v>
      </c>
      <c r="W591">
        <v>12</v>
      </c>
      <c r="X591">
        <v>3</v>
      </c>
      <c r="Y591">
        <v>19</v>
      </c>
      <c r="Z591">
        <v>30.26</v>
      </c>
    </row>
    <row r="592" spans="1:26" x14ac:dyDescent="0.25">
      <c r="A592" s="4" t="s">
        <v>738</v>
      </c>
      <c r="B592" s="4" t="s">
        <v>34</v>
      </c>
      <c r="C592" s="4" t="s">
        <v>1176</v>
      </c>
      <c r="D592" s="4" t="s">
        <v>1293</v>
      </c>
      <c r="E592" s="5">
        <v>45805.833333333336</v>
      </c>
      <c r="F592" s="5">
        <v>45805.857638888891</v>
      </c>
      <c r="G592">
        <v>35</v>
      </c>
      <c r="H592" s="4" t="s">
        <v>28</v>
      </c>
      <c r="I592" s="4" t="s">
        <v>476</v>
      </c>
      <c r="J592">
        <v>3</v>
      </c>
      <c r="K592">
        <v>5.5</v>
      </c>
      <c r="L592" s="4" t="s">
        <v>28</v>
      </c>
      <c r="M592" s="4" t="s">
        <v>39</v>
      </c>
      <c r="N592" t="b">
        <v>1</v>
      </c>
      <c r="O592" t="b">
        <v>0</v>
      </c>
      <c r="P592">
        <v>6.36</v>
      </c>
      <c r="Q592">
        <v>0.55000000000000004</v>
      </c>
      <c r="R592" s="4" t="s">
        <v>60</v>
      </c>
      <c r="S592" s="4" t="s">
        <v>32</v>
      </c>
      <c r="T592">
        <v>13.2</v>
      </c>
      <c r="U592">
        <v>21.8</v>
      </c>
      <c r="V592" t="b">
        <v>1</v>
      </c>
      <c r="W592">
        <v>6</v>
      </c>
      <c r="X592">
        <v>2</v>
      </c>
      <c r="Y592">
        <v>20</v>
      </c>
      <c r="Z592">
        <v>28.19</v>
      </c>
    </row>
    <row r="593" spans="1:26" x14ac:dyDescent="0.25">
      <c r="A593" s="4" t="s">
        <v>739</v>
      </c>
      <c r="B593" s="4" t="s">
        <v>50</v>
      </c>
      <c r="C593" s="4" t="s">
        <v>1175</v>
      </c>
      <c r="D593" s="4" t="s">
        <v>1304</v>
      </c>
      <c r="E593" s="5">
        <v>45806.770833333336</v>
      </c>
      <c r="F593" s="5">
        <v>45806.784722222219</v>
      </c>
      <c r="G593">
        <v>20</v>
      </c>
      <c r="H593" s="4" t="s">
        <v>44</v>
      </c>
      <c r="I593" s="4" t="s">
        <v>45</v>
      </c>
      <c r="J593">
        <v>2</v>
      </c>
      <c r="K593">
        <v>2</v>
      </c>
      <c r="L593" s="4" t="s">
        <v>46</v>
      </c>
      <c r="M593" s="4" t="s">
        <v>47</v>
      </c>
      <c r="N593" t="b">
        <v>1</v>
      </c>
      <c r="O593" t="b">
        <v>0</v>
      </c>
      <c r="P593">
        <v>10</v>
      </c>
      <c r="Q593">
        <v>1</v>
      </c>
      <c r="R593" s="4" t="s">
        <v>60</v>
      </c>
      <c r="S593" s="4" t="s">
        <v>32</v>
      </c>
      <c r="T593">
        <v>4.8</v>
      </c>
      <c r="U593">
        <v>15.2</v>
      </c>
      <c r="V593" t="b">
        <v>0</v>
      </c>
      <c r="W593">
        <v>2</v>
      </c>
      <c r="X593">
        <v>1</v>
      </c>
      <c r="Y593">
        <v>18</v>
      </c>
      <c r="Z593">
        <v>29.95</v>
      </c>
    </row>
    <row r="594" spans="1:26" x14ac:dyDescent="0.25">
      <c r="A594" s="4" t="s">
        <v>740</v>
      </c>
      <c r="B594" s="4" t="s">
        <v>42</v>
      </c>
      <c r="C594" s="4" t="s">
        <v>1185</v>
      </c>
      <c r="D594" s="4" t="s">
        <v>1305</v>
      </c>
      <c r="E594" s="5">
        <v>45807.822916666664</v>
      </c>
      <c r="F594" s="5">
        <v>45807.850694444445</v>
      </c>
      <c r="G594">
        <v>40</v>
      </c>
      <c r="H594" s="4" t="s">
        <v>52</v>
      </c>
      <c r="I594" s="4" t="s">
        <v>479</v>
      </c>
      <c r="J594">
        <v>5</v>
      </c>
      <c r="K594">
        <v>7.5</v>
      </c>
      <c r="L594" s="4" t="s">
        <v>38</v>
      </c>
      <c r="M594" s="4" t="s">
        <v>30</v>
      </c>
      <c r="N594" t="b">
        <v>1</v>
      </c>
      <c r="O594" t="b">
        <v>0</v>
      </c>
      <c r="P594">
        <v>5.33</v>
      </c>
      <c r="Q594">
        <v>0.67</v>
      </c>
      <c r="R594" s="4" t="s">
        <v>60</v>
      </c>
      <c r="S594" s="4" t="s">
        <v>32</v>
      </c>
      <c r="T594">
        <v>18</v>
      </c>
      <c r="U594">
        <v>22</v>
      </c>
      <c r="V594" t="b">
        <v>1</v>
      </c>
      <c r="W594">
        <v>20</v>
      </c>
      <c r="X594">
        <v>3</v>
      </c>
      <c r="Y594">
        <v>19</v>
      </c>
      <c r="Z594">
        <v>28.84</v>
      </c>
    </row>
    <row r="595" spans="1:26" x14ac:dyDescent="0.25">
      <c r="A595" s="4" t="s">
        <v>741</v>
      </c>
      <c r="B595" s="4" t="s">
        <v>58</v>
      </c>
      <c r="C595" s="4" t="s">
        <v>1177</v>
      </c>
      <c r="D595" s="4" t="s">
        <v>1305</v>
      </c>
      <c r="E595" s="5">
        <v>45808.75</v>
      </c>
      <c r="F595" s="5">
        <v>45808.770833333336</v>
      </c>
      <c r="G595">
        <v>30</v>
      </c>
      <c r="H595" s="4" t="s">
        <v>28</v>
      </c>
      <c r="I595" s="4" t="s">
        <v>37</v>
      </c>
      <c r="J595">
        <v>3</v>
      </c>
      <c r="K595">
        <v>4</v>
      </c>
      <c r="L595" s="4" t="s">
        <v>28</v>
      </c>
      <c r="M595" s="4" t="s">
        <v>47</v>
      </c>
      <c r="N595" t="b">
        <v>1</v>
      </c>
      <c r="O595" t="b">
        <v>1</v>
      </c>
      <c r="P595">
        <v>7.5</v>
      </c>
      <c r="Q595">
        <v>0.75</v>
      </c>
      <c r="R595" s="4" t="s">
        <v>60</v>
      </c>
      <c r="S595" s="4" t="s">
        <v>32</v>
      </c>
      <c r="T595">
        <v>9.6</v>
      </c>
      <c r="U595">
        <v>20.399999999999999</v>
      </c>
      <c r="V595" t="b">
        <v>0</v>
      </c>
      <c r="W595">
        <v>6</v>
      </c>
      <c r="X595">
        <v>2</v>
      </c>
      <c r="Y595">
        <v>18</v>
      </c>
      <c r="Z595">
        <v>30.29</v>
      </c>
    </row>
    <row r="596" spans="1:26" x14ac:dyDescent="0.25">
      <c r="A596" s="4" t="s">
        <v>742</v>
      </c>
      <c r="B596" s="4" t="s">
        <v>26</v>
      </c>
      <c r="C596" s="4" t="s">
        <v>1234</v>
      </c>
      <c r="D596" s="4" t="s">
        <v>1235</v>
      </c>
      <c r="E596" s="5">
        <v>45809.84375</v>
      </c>
      <c r="F596" s="5">
        <v>45809.875</v>
      </c>
      <c r="G596">
        <v>45</v>
      </c>
      <c r="H596" s="4" t="s">
        <v>36</v>
      </c>
      <c r="I596" s="4" t="s">
        <v>29</v>
      </c>
      <c r="J596">
        <v>4</v>
      </c>
      <c r="K596">
        <v>9</v>
      </c>
      <c r="L596" s="4" t="s">
        <v>38</v>
      </c>
      <c r="M596" s="4" t="s">
        <v>54</v>
      </c>
      <c r="N596" t="b">
        <v>1</v>
      </c>
      <c r="O596" t="b">
        <v>1</v>
      </c>
      <c r="P596">
        <v>5</v>
      </c>
      <c r="Q596">
        <v>0.44</v>
      </c>
      <c r="R596" s="4" t="s">
        <v>252</v>
      </c>
      <c r="S596" s="4" t="s">
        <v>56</v>
      </c>
      <c r="T596">
        <v>21.6</v>
      </c>
      <c r="U596">
        <v>23.4</v>
      </c>
      <c r="V596" t="b">
        <v>1</v>
      </c>
      <c r="W596">
        <v>12</v>
      </c>
      <c r="X596">
        <v>3</v>
      </c>
      <c r="Y596">
        <v>20</v>
      </c>
      <c r="Z596">
        <v>30.26</v>
      </c>
    </row>
    <row r="597" spans="1:26" x14ac:dyDescent="0.25">
      <c r="A597" s="4" t="s">
        <v>743</v>
      </c>
      <c r="B597" s="4" t="s">
        <v>34</v>
      </c>
      <c r="C597" s="4" t="s">
        <v>1236</v>
      </c>
      <c r="D597" s="4" t="s">
        <v>1312</v>
      </c>
      <c r="E597" s="5">
        <v>45810.75</v>
      </c>
      <c r="F597" s="5">
        <v>45810.763888888891</v>
      </c>
      <c r="G597">
        <v>20</v>
      </c>
      <c r="H597" s="4" t="s">
        <v>28</v>
      </c>
      <c r="I597" s="4" t="s">
        <v>29</v>
      </c>
      <c r="J597">
        <v>2</v>
      </c>
      <c r="K597">
        <v>3</v>
      </c>
      <c r="L597" s="4" t="s">
        <v>46</v>
      </c>
      <c r="M597" s="4" t="s">
        <v>30</v>
      </c>
      <c r="N597" t="b">
        <v>1</v>
      </c>
      <c r="O597" t="b">
        <v>0</v>
      </c>
      <c r="P597">
        <v>6.67</v>
      </c>
      <c r="Q597">
        <v>0.67</v>
      </c>
      <c r="R597" s="4" t="s">
        <v>252</v>
      </c>
      <c r="S597" s="4" t="s">
        <v>32</v>
      </c>
      <c r="T597">
        <v>7.1999999999999993</v>
      </c>
      <c r="U597">
        <v>12.8</v>
      </c>
      <c r="V597" t="b">
        <v>0</v>
      </c>
      <c r="W597">
        <v>4</v>
      </c>
      <c r="X597">
        <v>1</v>
      </c>
      <c r="Y597">
        <v>18</v>
      </c>
      <c r="Z597">
        <v>28.19</v>
      </c>
    </row>
    <row r="598" spans="1:26" x14ac:dyDescent="0.25">
      <c r="A598" s="4" t="s">
        <v>744</v>
      </c>
      <c r="B598" s="4" t="s">
        <v>50</v>
      </c>
      <c r="C598" s="4" t="s">
        <v>1237</v>
      </c>
      <c r="D598" s="4" t="s">
        <v>1318</v>
      </c>
      <c r="E598" s="5">
        <v>45811.802083333336</v>
      </c>
      <c r="F598" s="5">
        <v>45811.822916666664</v>
      </c>
      <c r="G598">
        <v>30</v>
      </c>
      <c r="H598" s="4" t="s">
        <v>36</v>
      </c>
      <c r="I598" s="4" t="s">
        <v>37</v>
      </c>
      <c r="J598">
        <v>4</v>
      </c>
      <c r="K598">
        <v>6</v>
      </c>
      <c r="L598" s="4" t="s">
        <v>28</v>
      </c>
      <c r="M598" s="4" t="s">
        <v>39</v>
      </c>
      <c r="N598" t="b">
        <v>1</v>
      </c>
      <c r="O598" t="b">
        <v>0</v>
      </c>
      <c r="P598">
        <v>5</v>
      </c>
      <c r="Q598">
        <v>0.67</v>
      </c>
      <c r="R598" s="4" t="s">
        <v>252</v>
      </c>
      <c r="S598" s="4" t="s">
        <v>32</v>
      </c>
      <c r="T598">
        <v>14.4</v>
      </c>
      <c r="U598">
        <v>15.6</v>
      </c>
      <c r="V598" t="b">
        <v>0</v>
      </c>
      <c r="W598">
        <v>12</v>
      </c>
      <c r="X598">
        <v>2</v>
      </c>
      <c r="Y598">
        <v>19</v>
      </c>
      <c r="Z598">
        <v>29.95</v>
      </c>
    </row>
    <row r="599" spans="1:26" x14ac:dyDescent="0.25">
      <c r="A599" s="4" t="s">
        <v>745</v>
      </c>
      <c r="B599" s="4" t="s">
        <v>42</v>
      </c>
      <c r="C599" s="4" t="s">
        <v>1164</v>
      </c>
      <c r="D599" s="4" t="s">
        <v>1296</v>
      </c>
      <c r="E599" s="5">
        <v>45812.854166666664</v>
      </c>
      <c r="F599" s="5">
        <v>45812.881944444445</v>
      </c>
      <c r="G599">
        <v>40</v>
      </c>
      <c r="H599" s="4" t="s">
        <v>52</v>
      </c>
      <c r="I599" s="4" t="s">
        <v>53</v>
      </c>
      <c r="J599">
        <v>5</v>
      </c>
      <c r="K599">
        <v>8</v>
      </c>
      <c r="L599" s="4" t="s">
        <v>38</v>
      </c>
      <c r="M599" s="4" t="s">
        <v>30</v>
      </c>
      <c r="N599" t="b">
        <v>1</v>
      </c>
      <c r="O599" t="b">
        <v>0</v>
      </c>
      <c r="P599">
        <v>5</v>
      </c>
      <c r="Q599">
        <v>0.62</v>
      </c>
      <c r="R599" s="4" t="s">
        <v>252</v>
      </c>
      <c r="S599" s="4" t="s">
        <v>32</v>
      </c>
      <c r="T599">
        <v>19.2</v>
      </c>
      <c r="U599">
        <v>20.8</v>
      </c>
      <c r="V599" t="b">
        <v>1</v>
      </c>
      <c r="W599">
        <v>20</v>
      </c>
      <c r="X599">
        <v>3</v>
      </c>
      <c r="Y599">
        <v>20</v>
      </c>
      <c r="Z599">
        <v>28.84</v>
      </c>
    </row>
    <row r="600" spans="1:26" x14ac:dyDescent="0.25">
      <c r="A600" s="4" t="s">
        <v>746</v>
      </c>
      <c r="B600" s="4" t="s">
        <v>58</v>
      </c>
      <c r="C600" s="4" t="s">
        <v>1160</v>
      </c>
      <c r="D600" s="4" t="s">
        <v>1292</v>
      </c>
      <c r="E600" s="5">
        <v>45813.78125</v>
      </c>
      <c r="F600" s="5">
        <v>45813.795138888891</v>
      </c>
      <c r="G600">
        <v>20</v>
      </c>
      <c r="H600" s="4" t="s">
        <v>44</v>
      </c>
      <c r="I600" s="4" t="s">
        <v>45</v>
      </c>
      <c r="J600">
        <v>1</v>
      </c>
      <c r="K600">
        <v>2.5</v>
      </c>
      <c r="L600" s="4" t="s">
        <v>46</v>
      </c>
      <c r="M600" s="4" t="s">
        <v>54</v>
      </c>
      <c r="N600" t="b">
        <v>1</v>
      </c>
      <c r="O600" t="b">
        <v>0</v>
      </c>
      <c r="P600">
        <v>8</v>
      </c>
      <c r="Q600">
        <v>0.4</v>
      </c>
      <c r="R600" s="4" t="s">
        <v>252</v>
      </c>
      <c r="S600" s="4" t="s">
        <v>56</v>
      </c>
      <c r="T600">
        <v>6</v>
      </c>
      <c r="U600">
        <v>14</v>
      </c>
      <c r="V600" t="b">
        <v>0</v>
      </c>
      <c r="W600">
        <v>1</v>
      </c>
      <c r="X600">
        <v>1</v>
      </c>
      <c r="Y600">
        <v>18</v>
      </c>
      <c r="Z600">
        <v>30.29</v>
      </c>
    </row>
    <row r="601" spans="1:26" x14ac:dyDescent="0.25">
      <c r="A601" s="4" t="s">
        <v>747</v>
      </c>
      <c r="B601" s="4" t="s">
        <v>26</v>
      </c>
      <c r="C601" s="4" t="s">
        <v>1157</v>
      </c>
      <c r="D601" s="4" t="s">
        <v>1289</v>
      </c>
      <c r="E601" s="5">
        <v>45814.791666666664</v>
      </c>
      <c r="F601" s="5">
        <v>45814.822916666664</v>
      </c>
      <c r="G601">
        <v>45</v>
      </c>
      <c r="H601" s="4" t="s">
        <v>36</v>
      </c>
      <c r="I601" s="4" t="s">
        <v>540</v>
      </c>
      <c r="J601">
        <v>4</v>
      </c>
      <c r="K601">
        <v>7</v>
      </c>
      <c r="L601" s="4" t="s">
        <v>28</v>
      </c>
      <c r="M601" s="4" t="s">
        <v>30</v>
      </c>
      <c r="N601" t="b">
        <v>1</v>
      </c>
      <c r="O601" t="b">
        <v>0</v>
      </c>
      <c r="P601">
        <v>6.43</v>
      </c>
      <c r="Q601">
        <v>0.56999999999999995</v>
      </c>
      <c r="R601" s="4" t="s">
        <v>252</v>
      </c>
      <c r="S601" s="4" t="s">
        <v>32</v>
      </c>
      <c r="T601">
        <v>16.8</v>
      </c>
      <c r="U601">
        <v>28.2</v>
      </c>
      <c r="V601" t="b">
        <v>1</v>
      </c>
      <c r="W601">
        <v>12</v>
      </c>
      <c r="X601">
        <v>2</v>
      </c>
      <c r="Y601">
        <v>19</v>
      </c>
      <c r="Z601">
        <v>30.26</v>
      </c>
    </row>
    <row r="602" spans="1:26" x14ac:dyDescent="0.25">
      <c r="A602" s="4" t="s">
        <v>748</v>
      </c>
      <c r="B602" s="4" t="s">
        <v>34</v>
      </c>
      <c r="C602" s="4" t="s">
        <v>1158</v>
      </c>
      <c r="D602" s="4" t="s">
        <v>1290</v>
      </c>
      <c r="E602" s="5">
        <v>45815.84375</v>
      </c>
      <c r="F602" s="5">
        <v>45815.871527777781</v>
      </c>
      <c r="G602">
        <v>40</v>
      </c>
      <c r="H602" s="4" t="s">
        <v>28</v>
      </c>
      <c r="I602" s="4" t="s">
        <v>542</v>
      </c>
      <c r="J602">
        <v>3</v>
      </c>
      <c r="K602">
        <v>6.5</v>
      </c>
      <c r="L602" s="4" t="s">
        <v>38</v>
      </c>
      <c r="M602" s="4" t="s">
        <v>39</v>
      </c>
      <c r="N602" t="b">
        <v>1</v>
      </c>
      <c r="O602" t="b">
        <v>1</v>
      </c>
      <c r="P602">
        <v>6.15</v>
      </c>
      <c r="Q602">
        <v>0.46</v>
      </c>
      <c r="R602" s="4" t="s">
        <v>252</v>
      </c>
      <c r="S602" s="4" t="s">
        <v>32</v>
      </c>
      <c r="T602">
        <v>15.6</v>
      </c>
      <c r="U602">
        <v>24.4</v>
      </c>
      <c r="V602" t="b">
        <v>1</v>
      </c>
      <c r="W602">
        <v>6</v>
      </c>
      <c r="X602">
        <v>3</v>
      </c>
      <c r="Y602">
        <v>20</v>
      </c>
      <c r="Z602">
        <v>28.19</v>
      </c>
    </row>
    <row r="603" spans="1:26" x14ac:dyDescent="0.25">
      <c r="A603" s="4" t="s">
        <v>749</v>
      </c>
      <c r="B603" s="4" t="s">
        <v>50</v>
      </c>
      <c r="C603" s="4" t="s">
        <v>1159</v>
      </c>
      <c r="D603" s="4" t="s">
        <v>1291</v>
      </c>
      <c r="E603" s="5">
        <v>45816.78125</v>
      </c>
      <c r="F603" s="5">
        <v>45816.795138888891</v>
      </c>
      <c r="G603">
        <v>20</v>
      </c>
      <c r="H603" s="4" t="s">
        <v>44</v>
      </c>
      <c r="I603" s="4" t="s">
        <v>45</v>
      </c>
      <c r="J603">
        <v>1</v>
      </c>
      <c r="K603">
        <v>2.5</v>
      </c>
      <c r="L603" s="4" t="s">
        <v>46</v>
      </c>
      <c r="M603" s="4" t="s">
        <v>54</v>
      </c>
      <c r="N603" t="b">
        <v>1</v>
      </c>
      <c r="O603" t="b">
        <v>1</v>
      </c>
      <c r="P603">
        <v>8</v>
      </c>
      <c r="Q603">
        <v>0.4</v>
      </c>
      <c r="R603" s="4" t="s">
        <v>252</v>
      </c>
      <c r="S603" s="4" t="s">
        <v>56</v>
      </c>
      <c r="T603">
        <v>6</v>
      </c>
      <c r="U603">
        <v>14</v>
      </c>
      <c r="V603" t="b">
        <v>0</v>
      </c>
      <c r="W603">
        <v>1</v>
      </c>
      <c r="X603">
        <v>1</v>
      </c>
      <c r="Y603">
        <v>18</v>
      </c>
      <c r="Z603">
        <v>29.95</v>
      </c>
    </row>
    <row r="604" spans="1:26" x14ac:dyDescent="0.25">
      <c r="A604" s="4" t="s">
        <v>750</v>
      </c>
      <c r="B604" s="4" t="s">
        <v>42</v>
      </c>
      <c r="C604" s="4" t="s">
        <v>1162</v>
      </c>
      <c r="D604" s="4" t="s">
        <v>1293</v>
      </c>
      <c r="E604" s="5">
        <v>45817.8125</v>
      </c>
      <c r="F604" s="5">
        <v>45817.840277777781</v>
      </c>
      <c r="G604">
        <v>40</v>
      </c>
      <c r="H604" s="4" t="s">
        <v>52</v>
      </c>
      <c r="I604" s="4" t="s">
        <v>53</v>
      </c>
      <c r="J604">
        <v>5</v>
      </c>
      <c r="K604">
        <v>8</v>
      </c>
      <c r="L604" s="4" t="s">
        <v>38</v>
      </c>
      <c r="M604" s="4" t="s">
        <v>30</v>
      </c>
      <c r="N604" t="b">
        <v>1</v>
      </c>
      <c r="O604" t="b">
        <v>0</v>
      </c>
      <c r="P604">
        <v>5</v>
      </c>
      <c r="Q604">
        <v>0.62</v>
      </c>
      <c r="R604" s="4" t="s">
        <v>252</v>
      </c>
      <c r="S604" s="4" t="s">
        <v>32</v>
      </c>
      <c r="T604">
        <v>19.2</v>
      </c>
      <c r="U604">
        <v>20.8</v>
      </c>
      <c r="V604" t="b">
        <v>1</v>
      </c>
      <c r="W604">
        <v>20</v>
      </c>
      <c r="X604">
        <v>3</v>
      </c>
      <c r="Y604">
        <v>19</v>
      </c>
      <c r="Z604">
        <v>28.84</v>
      </c>
    </row>
    <row r="605" spans="1:26" x14ac:dyDescent="0.25">
      <c r="A605" s="4" t="s">
        <v>751</v>
      </c>
      <c r="B605" s="4" t="s">
        <v>58</v>
      </c>
      <c r="C605" s="4" t="s">
        <v>1163</v>
      </c>
      <c r="D605" s="4" t="s">
        <v>1295</v>
      </c>
      <c r="E605" s="5">
        <v>45818.75</v>
      </c>
      <c r="F605" s="5">
        <v>45818.770833333336</v>
      </c>
      <c r="G605">
        <v>30</v>
      </c>
      <c r="H605" s="4" t="s">
        <v>28</v>
      </c>
      <c r="I605" s="4" t="s">
        <v>37</v>
      </c>
      <c r="J605">
        <v>3</v>
      </c>
      <c r="K605">
        <v>4</v>
      </c>
      <c r="L605" s="4" t="s">
        <v>28</v>
      </c>
      <c r="M605" s="4" t="s">
        <v>47</v>
      </c>
      <c r="N605" t="b">
        <v>1</v>
      </c>
      <c r="O605" t="b">
        <v>0</v>
      </c>
      <c r="P605">
        <v>7.5</v>
      </c>
      <c r="Q605">
        <v>0.75</v>
      </c>
      <c r="R605" s="4" t="s">
        <v>252</v>
      </c>
      <c r="S605" s="4" t="s">
        <v>32</v>
      </c>
      <c r="T605">
        <v>9.6</v>
      </c>
      <c r="U605">
        <v>20.399999999999999</v>
      </c>
      <c r="V605" t="b">
        <v>0</v>
      </c>
      <c r="W605">
        <v>6</v>
      </c>
      <c r="X605">
        <v>2</v>
      </c>
      <c r="Y605">
        <v>18</v>
      </c>
      <c r="Z605">
        <v>30.29</v>
      </c>
    </row>
    <row r="606" spans="1:26" x14ac:dyDescent="0.25">
      <c r="A606" s="4" t="s">
        <v>752</v>
      </c>
      <c r="B606" s="4" t="s">
        <v>26</v>
      </c>
      <c r="C606" s="4" t="s">
        <v>1180</v>
      </c>
      <c r="D606" s="4" t="s">
        <v>1181</v>
      </c>
      <c r="E606" s="5">
        <v>45819.84375</v>
      </c>
      <c r="F606" s="5">
        <v>45819.875</v>
      </c>
      <c r="G606">
        <v>45</v>
      </c>
      <c r="H606" s="4" t="s">
        <v>36</v>
      </c>
      <c r="I606" s="4" t="s">
        <v>29</v>
      </c>
      <c r="J606">
        <v>4</v>
      </c>
      <c r="K606">
        <v>9</v>
      </c>
      <c r="L606" s="4" t="s">
        <v>38</v>
      </c>
      <c r="M606" s="4" t="s">
        <v>54</v>
      </c>
      <c r="N606" t="b">
        <v>1</v>
      </c>
      <c r="O606" t="b">
        <v>0</v>
      </c>
      <c r="P606">
        <v>5</v>
      </c>
      <c r="Q606">
        <v>0.44</v>
      </c>
      <c r="R606" s="4" t="s">
        <v>252</v>
      </c>
      <c r="S606" s="4" t="s">
        <v>56</v>
      </c>
      <c r="T606">
        <v>21.6</v>
      </c>
      <c r="U606">
        <v>23.4</v>
      </c>
      <c r="V606" t="b">
        <v>1</v>
      </c>
      <c r="W606">
        <v>12</v>
      </c>
      <c r="X606">
        <v>3</v>
      </c>
      <c r="Y606">
        <v>20</v>
      </c>
      <c r="Z606">
        <v>30.26</v>
      </c>
    </row>
    <row r="607" spans="1:26" x14ac:dyDescent="0.25">
      <c r="A607" s="4" t="s">
        <v>753</v>
      </c>
      <c r="B607" s="4" t="s">
        <v>34</v>
      </c>
      <c r="C607" s="4" t="s">
        <v>1182</v>
      </c>
      <c r="D607" s="4" t="s">
        <v>1293</v>
      </c>
      <c r="E607" s="5">
        <v>45820.75</v>
      </c>
      <c r="F607" s="5">
        <v>45820.763888888891</v>
      </c>
      <c r="G607">
        <v>20</v>
      </c>
      <c r="H607" s="4" t="s">
        <v>28</v>
      </c>
      <c r="I607" s="4" t="s">
        <v>29</v>
      </c>
      <c r="J607">
        <v>2</v>
      </c>
      <c r="K607">
        <v>3</v>
      </c>
      <c r="L607" s="4" t="s">
        <v>46</v>
      </c>
      <c r="M607" s="4" t="s">
        <v>30</v>
      </c>
      <c r="N607" t="b">
        <v>1</v>
      </c>
      <c r="O607" t="b">
        <v>0</v>
      </c>
      <c r="P607">
        <v>6.67</v>
      </c>
      <c r="Q607">
        <v>0.67</v>
      </c>
      <c r="R607" s="4" t="s">
        <v>252</v>
      </c>
      <c r="S607" s="4" t="s">
        <v>32</v>
      </c>
      <c r="T607">
        <v>7.1999999999999993</v>
      </c>
      <c r="U607">
        <v>12.8</v>
      </c>
      <c r="V607" t="b">
        <v>0</v>
      </c>
      <c r="W607">
        <v>4</v>
      </c>
      <c r="X607">
        <v>1</v>
      </c>
      <c r="Y607">
        <v>18</v>
      </c>
      <c r="Z607">
        <v>28.19</v>
      </c>
    </row>
    <row r="608" spans="1:26" x14ac:dyDescent="0.25">
      <c r="A608" s="4" t="s">
        <v>754</v>
      </c>
      <c r="B608" s="4" t="s">
        <v>50</v>
      </c>
      <c r="C608" s="4" t="s">
        <v>1170</v>
      </c>
      <c r="D608" s="4" t="s">
        <v>1290</v>
      </c>
      <c r="E608" s="5">
        <v>45821.802083333336</v>
      </c>
      <c r="F608" s="5">
        <v>45821.822916666664</v>
      </c>
      <c r="G608">
        <v>30</v>
      </c>
      <c r="H608" s="4" t="s">
        <v>36</v>
      </c>
      <c r="I608" s="4" t="s">
        <v>37</v>
      </c>
      <c r="J608">
        <v>4</v>
      </c>
      <c r="K608">
        <v>6</v>
      </c>
      <c r="L608" s="4" t="s">
        <v>28</v>
      </c>
      <c r="M608" s="4" t="s">
        <v>39</v>
      </c>
      <c r="N608" t="b">
        <v>1</v>
      </c>
      <c r="O608" t="b">
        <v>0</v>
      </c>
      <c r="P608">
        <v>5</v>
      </c>
      <c r="Q608">
        <v>0.67</v>
      </c>
      <c r="R608" s="4" t="s">
        <v>252</v>
      </c>
      <c r="S608" s="4" t="s">
        <v>32</v>
      </c>
      <c r="T608">
        <v>14.4</v>
      </c>
      <c r="U608">
        <v>15.6</v>
      </c>
      <c r="V608" t="b">
        <v>0</v>
      </c>
      <c r="W608">
        <v>12</v>
      </c>
      <c r="X608">
        <v>2</v>
      </c>
      <c r="Y608">
        <v>19</v>
      </c>
      <c r="Z608">
        <v>29.95</v>
      </c>
    </row>
    <row r="609" spans="1:26" x14ac:dyDescent="0.25">
      <c r="A609" s="4" t="s">
        <v>755</v>
      </c>
      <c r="B609" s="4" t="s">
        <v>42</v>
      </c>
      <c r="C609" s="4" t="s">
        <v>1161</v>
      </c>
      <c r="D609" s="4" t="s">
        <v>1293</v>
      </c>
      <c r="E609" s="5">
        <v>45822.854166666664</v>
      </c>
      <c r="F609" s="5">
        <v>45822.881944444445</v>
      </c>
      <c r="G609">
        <v>40</v>
      </c>
      <c r="H609" s="4" t="s">
        <v>52</v>
      </c>
      <c r="I609" s="4" t="s">
        <v>53</v>
      </c>
      <c r="J609">
        <v>5</v>
      </c>
      <c r="K609">
        <v>8</v>
      </c>
      <c r="L609" s="4" t="s">
        <v>38</v>
      </c>
      <c r="M609" s="4" t="s">
        <v>30</v>
      </c>
      <c r="N609" t="b">
        <v>1</v>
      </c>
      <c r="O609" t="b">
        <v>1</v>
      </c>
      <c r="P609">
        <v>5</v>
      </c>
      <c r="Q609">
        <v>0.62</v>
      </c>
      <c r="R609" s="4" t="s">
        <v>252</v>
      </c>
      <c r="S609" s="4" t="s">
        <v>32</v>
      </c>
      <c r="T609">
        <v>19.2</v>
      </c>
      <c r="U609">
        <v>20.8</v>
      </c>
      <c r="V609" t="b">
        <v>1</v>
      </c>
      <c r="W609">
        <v>20</v>
      </c>
      <c r="X609">
        <v>3</v>
      </c>
      <c r="Y609">
        <v>20</v>
      </c>
      <c r="Z609">
        <v>28.84</v>
      </c>
    </row>
    <row r="610" spans="1:26" x14ac:dyDescent="0.25">
      <c r="A610" s="4" t="s">
        <v>756</v>
      </c>
      <c r="B610" s="4" t="s">
        <v>58</v>
      </c>
      <c r="C610" s="4" t="s">
        <v>1168</v>
      </c>
      <c r="D610" s="4" t="s">
        <v>1290</v>
      </c>
      <c r="E610" s="5">
        <v>45823.78125</v>
      </c>
      <c r="F610" s="5">
        <v>45823.795138888891</v>
      </c>
      <c r="G610">
        <v>20</v>
      </c>
      <c r="H610" s="4" t="s">
        <v>44</v>
      </c>
      <c r="I610" s="4" t="s">
        <v>45</v>
      </c>
      <c r="J610">
        <v>1</v>
      </c>
      <c r="K610">
        <v>2.5</v>
      </c>
      <c r="L610" s="4" t="s">
        <v>46</v>
      </c>
      <c r="M610" s="4" t="s">
        <v>54</v>
      </c>
      <c r="N610" t="b">
        <v>1</v>
      </c>
      <c r="O610" t="b">
        <v>1</v>
      </c>
      <c r="P610">
        <v>8</v>
      </c>
      <c r="Q610">
        <v>0.4</v>
      </c>
      <c r="R610" s="4" t="s">
        <v>252</v>
      </c>
      <c r="S610" s="4" t="s">
        <v>56</v>
      </c>
      <c r="T610">
        <v>6</v>
      </c>
      <c r="U610">
        <v>14</v>
      </c>
      <c r="V610" t="b">
        <v>0</v>
      </c>
      <c r="W610">
        <v>1</v>
      </c>
      <c r="X610">
        <v>1</v>
      </c>
      <c r="Y610">
        <v>18</v>
      </c>
      <c r="Z610">
        <v>30.29</v>
      </c>
    </row>
    <row r="611" spans="1:26" x14ac:dyDescent="0.25">
      <c r="A611" s="4" t="s">
        <v>757</v>
      </c>
      <c r="B611" s="4" t="s">
        <v>26</v>
      </c>
      <c r="C611" s="4" t="s">
        <v>1169</v>
      </c>
      <c r="D611" s="4" t="s">
        <v>1293</v>
      </c>
      <c r="E611" s="5">
        <v>45824.791666666664</v>
      </c>
      <c r="F611" s="5">
        <v>45824.826388888891</v>
      </c>
      <c r="G611">
        <v>50</v>
      </c>
      <c r="H611" s="4" t="s">
        <v>36</v>
      </c>
      <c r="I611" s="4" t="s">
        <v>37</v>
      </c>
      <c r="J611">
        <v>4</v>
      </c>
      <c r="K611">
        <v>10</v>
      </c>
      <c r="L611" s="4" t="s">
        <v>38</v>
      </c>
      <c r="M611" s="4" t="s">
        <v>227</v>
      </c>
      <c r="N611" t="b">
        <v>1</v>
      </c>
      <c r="O611" t="b">
        <v>0</v>
      </c>
      <c r="P611">
        <v>5</v>
      </c>
      <c r="Q611">
        <v>0.4</v>
      </c>
      <c r="R611" s="4" t="s">
        <v>252</v>
      </c>
      <c r="S611" s="4" t="s">
        <v>56</v>
      </c>
      <c r="T611">
        <v>24</v>
      </c>
      <c r="U611">
        <v>26</v>
      </c>
      <c r="V611" t="b">
        <v>1</v>
      </c>
      <c r="W611">
        <v>12</v>
      </c>
      <c r="X611">
        <v>3</v>
      </c>
      <c r="Y611">
        <v>19</v>
      </c>
      <c r="Z611">
        <v>30.26</v>
      </c>
    </row>
    <row r="612" spans="1:26" x14ac:dyDescent="0.25">
      <c r="A612" s="4" t="s">
        <v>758</v>
      </c>
      <c r="B612" s="4" t="s">
        <v>34</v>
      </c>
      <c r="C612" s="4" t="s">
        <v>1171</v>
      </c>
      <c r="D612" s="4" t="s">
        <v>1292</v>
      </c>
      <c r="E612" s="5">
        <v>45825.833333333336</v>
      </c>
      <c r="F612" s="5">
        <v>45825.857638888891</v>
      </c>
      <c r="G612">
        <v>35</v>
      </c>
      <c r="H612" s="4" t="s">
        <v>28</v>
      </c>
      <c r="I612" s="4" t="s">
        <v>476</v>
      </c>
      <c r="J612">
        <v>3</v>
      </c>
      <c r="K612">
        <v>5.5</v>
      </c>
      <c r="L612" s="4" t="s">
        <v>28</v>
      </c>
      <c r="M612" s="4" t="s">
        <v>39</v>
      </c>
      <c r="N612" t="b">
        <v>1</v>
      </c>
      <c r="O612" t="b">
        <v>0</v>
      </c>
      <c r="P612">
        <v>6.36</v>
      </c>
      <c r="Q612">
        <v>0.55000000000000004</v>
      </c>
      <c r="R612" s="4" t="s">
        <v>252</v>
      </c>
      <c r="S612" s="4" t="s">
        <v>32</v>
      </c>
      <c r="T612">
        <v>13.2</v>
      </c>
      <c r="U612">
        <v>21.8</v>
      </c>
      <c r="V612" t="b">
        <v>1</v>
      </c>
      <c r="W612">
        <v>6</v>
      </c>
      <c r="X612">
        <v>2</v>
      </c>
      <c r="Y612">
        <v>20</v>
      </c>
      <c r="Z612">
        <v>28.19</v>
      </c>
    </row>
    <row r="613" spans="1:26" x14ac:dyDescent="0.25">
      <c r="A613" s="4" t="s">
        <v>759</v>
      </c>
      <c r="B613" s="4" t="s">
        <v>50</v>
      </c>
      <c r="C613" s="4" t="s">
        <v>1172</v>
      </c>
      <c r="D613" s="4" t="s">
        <v>1293</v>
      </c>
      <c r="E613" s="5">
        <v>45826.770833333336</v>
      </c>
      <c r="F613" s="5">
        <v>45826.784722222219</v>
      </c>
      <c r="G613">
        <v>20</v>
      </c>
      <c r="H613" s="4" t="s">
        <v>44</v>
      </c>
      <c r="I613" s="4" t="s">
        <v>45</v>
      </c>
      <c r="J613">
        <v>2</v>
      </c>
      <c r="K613">
        <v>2</v>
      </c>
      <c r="L613" s="4" t="s">
        <v>46</v>
      </c>
      <c r="M613" s="4" t="s">
        <v>47</v>
      </c>
      <c r="N613" t="b">
        <v>1</v>
      </c>
      <c r="O613" t="b">
        <v>0</v>
      </c>
      <c r="P613">
        <v>10</v>
      </c>
      <c r="Q613">
        <v>1</v>
      </c>
      <c r="R613" s="4" t="s">
        <v>252</v>
      </c>
      <c r="S613" s="4" t="s">
        <v>32</v>
      </c>
      <c r="T613">
        <v>4.8</v>
      </c>
      <c r="U613">
        <v>15.2</v>
      </c>
      <c r="V613" t="b">
        <v>0</v>
      </c>
      <c r="W613">
        <v>2</v>
      </c>
      <c r="X613">
        <v>1</v>
      </c>
      <c r="Y613">
        <v>18</v>
      </c>
      <c r="Z613">
        <v>29.95</v>
      </c>
    </row>
    <row r="614" spans="1:26" x14ac:dyDescent="0.25">
      <c r="A614" s="4" t="s">
        <v>760</v>
      </c>
      <c r="B614" s="4" t="s">
        <v>42</v>
      </c>
      <c r="C614" s="4" t="s">
        <v>1300</v>
      </c>
      <c r="D614" s="4" t="s">
        <v>1301</v>
      </c>
      <c r="E614" s="5">
        <v>45827.822916666664</v>
      </c>
      <c r="F614" s="5">
        <v>45827.850694444445</v>
      </c>
      <c r="G614">
        <v>40</v>
      </c>
      <c r="H614" s="4" t="s">
        <v>52</v>
      </c>
      <c r="I614" s="4" t="s">
        <v>479</v>
      </c>
      <c r="J614">
        <v>5</v>
      </c>
      <c r="K614">
        <v>7.5</v>
      </c>
      <c r="L614" s="4" t="s">
        <v>38</v>
      </c>
      <c r="M614" s="4" t="s">
        <v>30</v>
      </c>
      <c r="N614" t="b">
        <v>1</v>
      </c>
      <c r="O614" t="b">
        <v>0</v>
      </c>
      <c r="P614">
        <v>5.33</v>
      </c>
      <c r="Q614">
        <v>0.67</v>
      </c>
      <c r="R614" s="4" t="s">
        <v>252</v>
      </c>
      <c r="S614" s="4" t="s">
        <v>32</v>
      </c>
      <c r="T614">
        <v>18</v>
      </c>
      <c r="U614">
        <v>22</v>
      </c>
      <c r="V614" t="b">
        <v>1</v>
      </c>
      <c r="W614">
        <v>20</v>
      </c>
      <c r="X614">
        <v>3</v>
      </c>
      <c r="Y614">
        <v>19</v>
      </c>
      <c r="Z614">
        <v>28.84</v>
      </c>
    </row>
    <row r="615" spans="1:26" x14ac:dyDescent="0.25">
      <c r="A615" s="4" t="s">
        <v>761</v>
      </c>
      <c r="B615" s="4" t="s">
        <v>58</v>
      </c>
      <c r="C615" s="4" t="s">
        <v>1173</v>
      </c>
      <c r="D615" s="4" t="s">
        <v>1302</v>
      </c>
      <c r="E615" s="5">
        <v>45828.75</v>
      </c>
      <c r="F615" s="5">
        <v>45828.770833333336</v>
      </c>
      <c r="G615">
        <v>30</v>
      </c>
      <c r="H615" s="4" t="s">
        <v>28</v>
      </c>
      <c r="I615" s="4" t="s">
        <v>37</v>
      </c>
      <c r="J615">
        <v>3</v>
      </c>
      <c r="K615">
        <v>4</v>
      </c>
      <c r="L615" s="4" t="s">
        <v>28</v>
      </c>
      <c r="M615" s="4" t="s">
        <v>47</v>
      </c>
      <c r="N615" t="b">
        <v>1</v>
      </c>
      <c r="O615" t="b">
        <v>0</v>
      </c>
      <c r="P615">
        <v>7.5</v>
      </c>
      <c r="Q615">
        <v>0.75</v>
      </c>
      <c r="R615" s="4" t="s">
        <v>252</v>
      </c>
      <c r="S615" s="4" t="s">
        <v>32</v>
      </c>
      <c r="T615">
        <v>9.6</v>
      </c>
      <c r="U615">
        <v>20.399999999999999</v>
      </c>
      <c r="V615" t="b">
        <v>0</v>
      </c>
      <c r="W615">
        <v>6</v>
      </c>
      <c r="X615">
        <v>2</v>
      </c>
      <c r="Y615">
        <v>18</v>
      </c>
      <c r="Z615">
        <v>30.29</v>
      </c>
    </row>
    <row r="616" spans="1:26" x14ac:dyDescent="0.25">
      <c r="A616" s="4" t="s">
        <v>762</v>
      </c>
      <c r="B616" s="4" t="s">
        <v>26</v>
      </c>
      <c r="C616" s="4" t="s">
        <v>1294</v>
      </c>
      <c r="D616" s="4" t="s">
        <v>1290</v>
      </c>
      <c r="E616" s="5">
        <v>45829.84375</v>
      </c>
      <c r="F616" s="5">
        <v>45829.875</v>
      </c>
      <c r="G616">
        <v>45</v>
      </c>
      <c r="H616" s="4" t="s">
        <v>36</v>
      </c>
      <c r="I616" s="4" t="s">
        <v>29</v>
      </c>
      <c r="J616">
        <v>4</v>
      </c>
      <c r="K616">
        <v>9</v>
      </c>
      <c r="L616" s="4" t="s">
        <v>38</v>
      </c>
      <c r="M616" s="4" t="s">
        <v>54</v>
      </c>
      <c r="N616" t="b">
        <v>1</v>
      </c>
      <c r="O616" t="b">
        <v>1</v>
      </c>
      <c r="P616">
        <v>5</v>
      </c>
      <c r="Q616">
        <v>0.44</v>
      </c>
      <c r="R616" s="4" t="s">
        <v>252</v>
      </c>
      <c r="S616" s="4" t="s">
        <v>56</v>
      </c>
      <c r="T616">
        <v>21.6</v>
      </c>
      <c r="U616">
        <v>23.4</v>
      </c>
      <c r="V616" t="b">
        <v>1</v>
      </c>
      <c r="W616">
        <v>12</v>
      </c>
      <c r="X616">
        <v>3</v>
      </c>
      <c r="Y616">
        <v>20</v>
      </c>
      <c r="Z616">
        <v>30.26</v>
      </c>
    </row>
    <row r="617" spans="1:26" x14ac:dyDescent="0.25">
      <c r="A617" s="4" t="s">
        <v>763</v>
      </c>
      <c r="B617" s="4" t="s">
        <v>34</v>
      </c>
      <c r="C617" s="4" t="s">
        <v>1174</v>
      </c>
      <c r="D617" s="4" t="s">
        <v>1303</v>
      </c>
      <c r="E617" s="5">
        <v>45830.75</v>
      </c>
      <c r="F617" s="5">
        <v>45830.763888888891</v>
      </c>
      <c r="G617">
        <v>20</v>
      </c>
      <c r="H617" s="4" t="s">
        <v>28</v>
      </c>
      <c r="I617" s="4" t="s">
        <v>29</v>
      </c>
      <c r="J617">
        <v>2</v>
      </c>
      <c r="K617">
        <v>3</v>
      </c>
      <c r="L617" s="4" t="s">
        <v>46</v>
      </c>
      <c r="M617" s="4" t="s">
        <v>30</v>
      </c>
      <c r="N617" t="b">
        <v>1</v>
      </c>
      <c r="O617" t="b">
        <v>1</v>
      </c>
      <c r="P617">
        <v>6.67</v>
      </c>
      <c r="Q617">
        <v>0.67</v>
      </c>
      <c r="R617" s="4" t="s">
        <v>252</v>
      </c>
      <c r="S617" s="4" t="s">
        <v>32</v>
      </c>
      <c r="T617">
        <v>7.1999999999999993</v>
      </c>
      <c r="U617">
        <v>12.8</v>
      </c>
      <c r="V617" t="b">
        <v>0</v>
      </c>
      <c r="W617">
        <v>4</v>
      </c>
      <c r="X617">
        <v>1</v>
      </c>
      <c r="Y617">
        <v>18</v>
      </c>
      <c r="Z617">
        <v>28.19</v>
      </c>
    </row>
    <row r="618" spans="1:26" x14ac:dyDescent="0.25">
      <c r="A618" s="4" t="s">
        <v>764</v>
      </c>
      <c r="B618" s="4" t="s">
        <v>50</v>
      </c>
      <c r="C618" s="4" t="s">
        <v>1165</v>
      </c>
      <c r="D618" s="4" t="s">
        <v>1297</v>
      </c>
      <c r="E618" s="5">
        <v>45831.802083333336</v>
      </c>
      <c r="F618" s="5">
        <v>45831.822916666664</v>
      </c>
      <c r="G618">
        <v>30</v>
      </c>
      <c r="H618" s="4" t="s">
        <v>36</v>
      </c>
      <c r="I618" s="4" t="s">
        <v>37</v>
      </c>
      <c r="J618">
        <v>4</v>
      </c>
      <c r="K618">
        <v>6</v>
      </c>
      <c r="L618" s="4" t="s">
        <v>28</v>
      </c>
      <c r="M618" s="4" t="s">
        <v>39</v>
      </c>
      <c r="N618" t="b">
        <v>1</v>
      </c>
      <c r="O618" t="b">
        <v>0</v>
      </c>
      <c r="P618">
        <v>5</v>
      </c>
      <c r="Q618">
        <v>0.67</v>
      </c>
      <c r="R618" s="4" t="s">
        <v>252</v>
      </c>
      <c r="S618" s="4" t="s">
        <v>32</v>
      </c>
      <c r="T618">
        <v>14.4</v>
      </c>
      <c r="U618">
        <v>15.6</v>
      </c>
      <c r="V618" t="b">
        <v>0</v>
      </c>
      <c r="W618">
        <v>12</v>
      </c>
      <c r="X618">
        <v>2</v>
      </c>
      <c r="Y618">
        <v>19</v>
      </c>
      <c r="Z618">
        <v>29.95</v>
      </c>
    </row>
    <row r="619" spans="1:26" x14ac:dyDescent="0.25">
      <c r="A619" s="4" t="s">
        <v>765</v>
      </c>
      <c r="B619" s="4" t="s">
        <v>42</v>
      </c>
      <c r="C619" s="4" t="s">
        <v>1166</v>
      </c>
      <c r="D619" s="4" t="s">
        <v>1298</v>
      </c>
      <c r="E619" s="5">
        <v>45832.854166666664</v>
      </c>
      <c r="F619" s="5">
        <v>45832.881944444445</v>
      </c>
      <c r="G619">
        <v>40</v>
      </c>
      <c r="H619" s="4" t="s">
        <v>52</v>
      </c>
      <c r="I619" s="4" t="s">
        <v>53</v>
      </c>
      <c r="J619">
        <v>5</v>
      </c>
      <c r="K619">
        <v>8</v>
      </c>
      <c r="L619" s="4" t="s">
        <v>38</v>
      </c>
      <c r="M619" s="4" t="s">
        <v>30</v>
      </c>
      <c r="N619" t="b">
        <v>1</v>
      </c>
      <c r="O619" t="b">
        <v>0</v>
      </c>
      <c r="P619">
        <v>5</v>
      </c>
      <c r="Q619">
        <v>0.62</v>
      </c>
      <c r="R619" s="4" t="s">
        <v>252</v>
      </c>
      <c r="S619" s="4" t="s">
        <v>32</v>
      </c>
      <c r="T619">
        <v>19.2</v>
      </c>
      <c r="U619">
        <v>20.8</v>
      </c>
      <c r="V619" t="b">
        <v>1</v>
      </c>
      <c r="W619">
        <v>20</v>
      </c>
      <c r="X619">
        <v>3</v>
      </c>
      <c r="Y619">
        <v>20</v>
      </c>
      <c r="Z619">
        <v>28.84</v>
      </c>
    </row>
    <row r="620" spans="1:26" x14ac:dyDescent="0.25">
      <c r="A620" s="4" t="s">
        <v>766</v>
      </c>
      <c r="B620" s="4" t="s">
        <v>58</v>
      </c>
      <c r="C620" s="4" t="s">
        <v>1183</v>
      </c>
      <c r="D620" s="4" t="s">
        <v>1184</v>
      </c>
      <c r="E620" s="5">
        <v>45833.78125</v>
      </c>
      <c r="F620" s="5">
        <v>45833.795138888891</v>
      </c>
      <c r="G620">
        <v>20</v>
      </c>
      <c r="H620" s="4" t="s">
        <v>44</v>
      </c>
      <c r="I620" s="4" t="s">
        <v>45</v>
      </c>
      <c r="J620">
        <v>1</v>
      </c>
      <c r="K620">
        <v>2.5</v>
      </c>
      <c r="L620" s="4" t="s">
        <v>46</v>
      </c>
      <c r="M620" s="4" t="s">
        <v>54</v>
      </c>
      <c r="N620" t="b">
        <v>1</v>
      </c>
      <c r="O620" t="b">
        <v>0</v>
      </c>
      <c r="P620">
        <v>8</v>
      </c>
      <c r="Q620">
        <v>0.4</v>
      </c>
      <c r="R620" s="4" t="s">
        <v>252</v>
      </c>
      <c r="S620" s="4" t="s">
        <v>56</v>
      </c>
      <c r="T620">
        <v>6</v>
      </c>
      <c r="U620">
        <v>14</v>
      </c>
      <c r="V620" t="b">
        <v>0</v>
      </c>
      <c r="W620">
        <v>1</v>
      </c>
      <c r="X620">
        <v>1</v>
      </c>
      <c r="Y620">
        <v>18</v>
      </c>
      <c r="Z620">
        <v>30.29</v>
      </c>
    </row>
    <row r="621" spans="1:26" x14ac:dyDescent="0.25">
      <c r="A621" s="4" t="s">
        <v>767</v>
      </c>
      <c r="B621" s="4" t="s">
        <v>26</v>
      </c>
      <c r="C621" s="4" t="s">
        <v>1167</v>
      </c>
      <c r="D621" s="4" t="s">
        <v>1299</v>
      </c>
      <c r="E621" s="5">
        <v>45834.791666666664</v>
      </c>
      <c r="F621" s="5">
        <v>45834.826388888891</v>
      </c>
      <c r="G621">
        <v>50</v>
      </c>
      <c r="H621" s="4" t="s">
        <v>36</v>
      </c>
      <c r="I621" s="4" t="s">
        <v>37</v>
      </c>
      <c r="J621">
        <v>4</v>
      </c>
      <c r="K621">
        <v>10</v>
      </c>
      <c r="L621" s="4" t="s">
        <v>38</v>
      </c>
      <c r="M621" s="4" t="s">
        <v>30</v>
      </c>
      <c r="N621" t="b">
        <v>1</v>
      </c>
      <c r="O621" t="b">
        <v>0</v>
      </c>
      <c r="P621">
        <v>5</v>
      </c>
      <c r="Q621">
        <v>0.4</v>
      </c>
      <c r="R621" s="4" t="s">
        <v>252</v>
      </c>
      <c r="S621" s="4" t="s">
        <v>32</v>
      </c>
      <c r="T621">
        <v>24</v>
      </c>
      <c r="U621">
        <v>26</v>
      </c>
      <c r="V621" t="b">
        <v>1</v>
      </c>
      <c r="W621">
        <v>12</v>
      </c>
      <c r="X621">
        <v>3</v>
      </c>
      <c r="Y621">
        <v>19</v>
      </c>
      <c r="Z621">
        <v>30.26</v>
      </c>
    </row>
    <row r="622" spans="1:26" x14ac:dyDescent="0.25">
      <c r="A622" s="4" t="s">
        <v>768</v>
      </c>
      <c r="B622" s="4" t="s">
        <v>34</v>
      </c>
      <c r="C622" s="4" t="s">
        <v>1176</v>
      </c>
      <c r="D622" s="4" t="s">
        <v>1293</v>
      </c>
      <c r="E622" s="5">
        <v>45835.833333333336</v>
      </c>
      <c r="F622" s="5">
        <v>45835.857638888891</v>
      </c>
      <c r="G622">
        <v>35</v>
      </c>
      <c r="H622" s="4" t="s">
        <v>28</v>
      </c>
      <c r="I622" s="4" t="s">
        <v>476</v>
      </c>
      <c r="J622">
        <v>3</v>
      </c>
      <c r="K622">
        <v>5.5</v>
      </c>
      <c r="L622" s="4" t="s">
        <v>28</v>
      </c>
      <c r="M622" s="4" t="s">
        <v>39</v>
      </c>
      <c r="N622" t="b">
        <v>1</v>
      </c>
      <c r="O622" t="b">
        <v>0</v>
      </c>
      <c r="P622">
        <v>6.36</v>
      </c>
      <c r="Q622">
        <v>0.55000000000000004</v>
      </c>
      <c r="R622" s="4" t="s">
        <v>252</v>
      </c>
      <c r="S622" s="4" t="s">
        <v>32</v>
      </c>
      <c r="T622">
        <v>13.2</v>
      </c>
      <c r="U622">
        <v>21.8</v>
      </c>
      <c r="V622" t="b">
        <v>1</v>
      </c>
      <c r="W622">
        <v>6</v>
      </c>
      <c r="X622">
        <v>2</v>
      </c>
      <c r="Y622">
        <v>20</v>
      </c>
      <c r="Z622">
        <v>28.19</v>
      </c>
    </row>
    <row r="623" spans="1:26" x14ac:dyDescent="0.25">
      <c r="A623" s="4" t="s">
        <v>769</v>
      </c>
      <c r="B623" s="4" t="s">
        <v>50</v>
      </c>
      <c r="C623" s="4" t="s">
        <v>1175</v>
      </c>
      <c r="D623" s="4" t="s">
        <v>1304</v>
      </c>
      <c r="E623" s="5">
        <v>45836.770833333336</v>
      </c>
      <c r="F623" s="5">
        <v>45836.784722222219</v>
      </c>
      <c r="G623">
        <v>20</v>
      </c>
      <c r="H623" s="4" t="s">
        <v>44</v>
      </c>
      <c r="I623" s="4" t="s">
        <v>45</v>
      </c>
      <c r="J623">
        <v>2</v>
      </c>
      <c r="K623">
        <v>2</v>
      </c>
      <c r="L623" s="4" t="s">
        <v>46</v>
      </c>
      <c r="M623" s="4" t="s">
        <v>47</v>
      </c>
      <c r="N623" t="b">
        <v>1</v>
      </c>
      <c r="O623" t="b">
        <v>1</v>
      </c>
      <c r="P623">
        <v>10</v>
      </c>
      <c r="Q623">
        <v>1</v>
      </c>
      <c r="R623" s="4" t="s">
        <v>252</v>
      </c>
      <c r="S623" s="4" t="s">
        <v>32</v>
      </c>
      <c r="T623">
        <v>4.8</v>
      </c>
      <c r="U623">
        <v>15.2</v>
      </c>
      <c r="V623" t="b">
        <v>0</v>
      </c>
      <c r="W623">
        <v>2</v>
      </c>
      <c r="X623">
        <v>1</v>
      </c>
      <c r="Y623">
        <v>18</v>
      </c>
      <c r="Z623">
        <v>29.95</v>
      </c>
    </row>
    <row r="624" spans="1:26" x14ac:dyDescent="0.25">
      <c r="A624" s="4" t="s">
        <v>770</v>
      </c>
      <c r="B624" s="4" t="s">
        <v>42</v>
      </c>
      <c r="C624" s="4" t="s">
        <v>1185</v>
      </c>
      <c r="D624" s="4" t="s">
        <v>1305</v>
      </c>
      <c r="E624" s="5">
        <v>45837.822916666664</v>
      </c>
      <c r="F624" s="5">
        <v>45837.850694444445</v>
      </c>
      <c r="G624">
        <v>40</v>
      </c>
      <c r="H624" s="4" t="s">
        <v>52</v>
      </c>
      <c r="I624" s="4" t="s">
        <v>479</v>
      </c>
      <c r="J624">
        <v>5</v>
      </c>
      <c r="K624">
        <v>7.5</v>
      </c>
      <c r="L624" s="4" t="s">
        <v>38</v>
      </c>
      <c r="M624" s="4" t="s">
        <v>30</v>
      </c>
      <c r="N624" t="b">
        <v>1</v>
      </c>
      <c r="O624" t="b">
        <v>1</v>
      </c>
      <c r="P624">
        <v>5.33</v>
      </c>
      <c r="Q624">
        <v>0.67</v>
      </c>
      <c r="R624" s="4" t="s">
        <v>252</v>
      </c>
      <c r="S624" s="4" t="s">
        <v>32</v>
      </c>
      <c r="T624">
        <v>18</v>
      </c>
      <c r="U624">
        <v>22</v>
      </c>
      <c r="V624" t="b">
        <v>1</v>
      </c>
      <c r="W624">
        <v>20</v>
      </c>
      <c r="X624">
        <v>3</v>
      </c>
      <c r="Y624">
        <v>19</v>
      </c>
      <c r="Z624">
        <v>28.84</v>
      </c>
    </row>
    <row r="625" spans="1:26" x14ac:dyDescent="0.25">
      <c r="A625" s="4" t="s">
        <v>771</v>
      </c>
      <c r="B625" s="4" t="s">
        <v>26</v>
      </c>
      <c r="C625" s="4" t="s">
        <v>1169</v>
      </c>
      <c r="D625" s="4" t="s">
        <v>1293</v>
      </c>
      <c r="E625" s="5">
        <v>45823.805555555555</v>
      </c>
      <c r="F625" s="5">
        <v>45823.829861111109</v>
      </c>
      <c r="G625">
        <v>35</v>
      </c>
      <c r="H625" s="4" t="s">
        <v>36</v>
      </c>
      <c r="I625" s="4" t="s">
        <v>53</v>
      </c>
      <c r="J625">
        <v>4</v>
      </c>
      <c r="K625">
        <v>5.4</v>
      </c>
      <c r="L625" s="4" t="s">
        <v>28</v>
      </c>
      <c r="M625" s="4" t="s">
        <v>30</v>
      </c>
      <c r="N625" t="b">
        <v>1</v>
      </c>
      <c r="O625" t="b">
        <v>1</v>
      </c>
      <c r="P625">
        <v>6.48</v>
      </c>
      <c r="Q625">
        <v>0.74</v>
      </c>
      <c r="R625" s="4" t="s">
        <v>252</v>
      </c>
      <c r="S625" s="4" t="s">
        <v>32</v>
      </c>
      <c r="T625">
        <v>12.96</v>
      </c>
      <c r="U625">
        <v>22.04</v>
      </c>
      <c r="V625" t="b">
        <v>1</v>
      </c>
      <c r="W625">
        <v>12</v>
      </c>
      <c r="X625">
        <v>2</v>
      </c>
      <c r="Y625">
        <v>19</v>
      </c>
      <c r="Z625">
        <v>30.26</v>
      </c>
    </row>
    <row r="626" spans="1:26" x14ac:dyDescent="0.25">
      <c r="A626" s="4" t="s">
        <v>772</v>
      </c>
      <c r="B626" s="4" t="s">
        <v>50</v>
      </c>
      <c r="C626" s="4" t="s">
        <v>1160</v>
      </c>
      <c r="D626" s="4" t="s">
        <v>1292</v>
      </c>
      <c r="E626" s="5">
        <v>45823.833333333336</v>
      </c>
      <c r="F626" s="5">
        <v>45823.854166666664</v>
      </c>
      <c r="G626">
        <v>30</v>
      </c>
      <c r="H626" s="4" t="s">
        <v>28</v>
      </c>
      <c r="I626" s="4" t="s">
        <v>29</v>
      </c>
      <c r="J626">
        <v>2</v>
      </c>
      <c r="K626">
        <v>4.0999999999999996</v>
      </c>
      <c r="L626" s="4" t="s">
        <v>46</v>
      </c>
      <c r="M626" s="4" t="s">
        <v>39</v>
      </c>
      <c r="N626" t="b">
        <v>1</v>
      </c>
      <c r="O626" t="b">
        <v>1</v>
      </c>
      <c r="P626">
        <v>7.32</v>
      </c>
      <c r="Q626">
        <v>0.49</v>
      </c>
      <c r="R626" s="4" t="s">
        <v>252</v>
      </c>
      <c r="S626" s="4" t="s">
        <v>32</v>
      </c>
      <c r="T626">
        <v>9.8399999999999981</v>
      </c>
      <c r="U626">
        <v>20.16</v>
      </c>
      <c r="V626" t="b">
        <v>0</v>
      </c>
      <c r="W626">
        <v>4</v>
      </c>
      <c r="X626">
        <v>1</v>
      </c>
      <c r="Y626">
        <v>20</v>
      </c>
      <c r="Z626">
        <v>29.95</v>
      </c>
    </row>
    <row r="627" spans="1:26" x14ac:dyDescent="0.25">
      <c r="A627" s="4" t="s">
        <v>773</v>
      </c>
      <c r="B627" s="4" t="s">
        <v>42</v>
      </c>
      <c r="C627" s="4" t="s">
        <v>1164</v>
      </c>
      <c r="D627" s="4" t="s">
        <v>1296</v>
      </c>
      <c r="E627" s="5">
        <v>45823.836805555555</v>
      </c>
      <c r="F627" s="5">
        <v>45823.871527777781</v>
      </c>
      <c r="G627">
        <v>50</v>
      </c>
      <c r="H627" s="4" t="s">
        <v>52</v>
      </c>
      <c r="I627" s="4" t="s">
        <v>37</v>
      </c>
      <c r="J627">
        <v>5</v>
      </c>
      <c r="K627">
        <v>8.6999999999999993</v>
      </c>
      <c r="L627" s="4" t="s">
        <v>38</v>
      </c>
      <c r="M627" s="4" t="s">
        <v>54</v>
      </c>
      <c r="N627" t="b">
        <v>1</v>
      </c>
      <c r="O627" t="b">
        <v>1</v>
      </c>
      <c r="P627">
        <v>5.75</v>
      </c>
      <c r="Q627">
        <v>0.56999999999999995</v>
      </c>
      <c r="R627" s="4" t="s">
        <v>252</v>
      </c>
      <c r="S627" s="4" t="s">
        <v>56</v>
      </c>
      <c r="T627">
        <v>20.88</v>
      </c>
      <c r="U627">
        <v>29.12</v>
      </c>
      <c r="V627" t="b">
        <v>1</v>
      </c>
      <c r="W627">
        <v>20</v>
      </c>
      <c r="X627">
        <v>3</v>
      </c>
      <c r="Y627">
        <v>20</v>
      </c>
      <c r="Z627">
        <v>28.84</v>
      </c>
    </row>
    <row r="628" spans="1:26" x14ac:dyDescent="0.25">
      <c r="A628" s="4" t="s">
        <v>774</v>
      </c>
      <c r="B628" s="4" t="s">
        <v>26</v>
      </c>
      <c r="C628" s="4" t="s">
        <v>1169</v>
      </c>
      <c r="D628" s="4" t="s">
        <v>1293</v>
      </c>
      <c r="E628" s="5">
        <v>45823.875</v>
      </c>
      <c r="F628" s="5">
        <v>45823.899305555555</v>
      </c>
      <c r="G628">
        <v>35</v>
      </c>
      <c r="H628" s="4" t="s">
        <v>36</v>
      </c>
      <c r="I628" s="4" t="s">
        <v>53</v>
      </c>
      <c r="J628">
        <v>4</v>
      </c>
      <c r="K628">
        <v>5.4</v>
      </c>
      <c r="L628" s="4" t="s">
        <v>28</v>
      </c>
      <c r="M628" s="4" t="s">
        <v>30</v>
      </c>
      <c r="N628" t="b">
        <v>1</v>
      </c>
      <c r="O628" t="b">
        <v>1</v>
      </c>
      <c r="P628">
        <v>6.48</v>
      </c>
      <c r="Q628">
        <v>0.74</v>
      </c>
      <c r="R628" s="4" t="s">
        <v>252</v>
      </c>
      <c r="S628" s="4" t="s">
        <v>32</v>
      </c>
      <c r="T628">
        <v>12.96</v>
      </c>
      <c r="U628">
        <v>22.04</v>
      </c>
      <c r="V628" t="b">
        <v>1</v>
      </c>
      <c r="W628">
        <v>12</v>
      </c>
      <c r="X628">
        <v>2</v>
      </c>
      <c r="Y628">
        <v>21</v>
      </c>
      <c r="Z628">
        <v>30.26</v>
      </c>
    </row>
    <row r="629" spans="1:26" x14ac:dyDescent="0.25">
      <c r="A629" s="4" t="s">
        <v>775</v>
      </c>
      <c r="B629" s="4" t="s">
        <v>34</v>
      </c>
      <c r="C629" s="4" t="s">
        <v>1165</v>
      </c>
      <c r="D629" s="4" t="s">
        <v>1297</v>
      </c>
      <c r="E629" s="5">
        <v>45824.739583333336</v>
      </c>
      <c r="F629" s="5">
        <v>45824.756944444445</v>
      </c>
      <c r="G629">
        <v>25</v>
      </c>
      <c r="H629" s="4" t="s">
        <v>28</v>
      </c>
      <c r="I629" s="4" t="s">
        <v>476</v>
      </c>
      <c r="J629">
        <v>3</v>
      </c>
      <c r="K629">
        <v>3.9</v>
      </c>
      <c r="L629" s="4" t="s">
        <v>46</v>
      </c>
      <c r="M629" s="4" t="s">
        <v>47</v>
      </c>
      <c r="N629" t="b">
        <v>0</v>
      </c>
      <c r="O629" t="b">
        <v>0</v>
      </c>
      <c r="P629">
        <v>6.41</v>
      </c>
      <c r="Q629">
        <v>0.77</v>
      </c>
      <c r="R629" s="4" t="s">
        <v>252</v>
      </c>
      <c r="S629" s="4" t="s">
        <v>32</v>
      </c>
      <c r="T629">
        <v>9.36</v>
      </c>
      <c r="U629">
        <v>15.64</v>
      </c>
      <c r="V629" t="b">
        <v>0</v>
      </c>
      <c r="W629">
        <v>6</v>
      </c>
      <c r="X629">
        <v>1</v>
      </c>
      <c r="Y629">
        <v>17</v>
      </c>
      <c r="Z629">
        <v>28.19</v>
      </c>
    </row>
    <row r="630" spans="1:26" x14ac:dyDescent="0.25">
      <c r="A630" s="4" t="s">
        <v>776</v>
      </c>
      <c r="B630" s="4" t="s">
        <v>50</v>
      </c>
      <c r="C630" s="4" t="s">
        <v>1160</v>
      </c>
      <c r="D630" s="4" t="s">
        <v>1292</v>
      </c>
      <c r="E630" s="5">
        <v>45824.770833333336</v>
      </c>
      <c r="F630" s="5">
        <v>45824.798611111109</v>
      </c>
      <c r="G630">
        <v>40</v>
      </c>
      <c r="H630" s="4" t="s">
        <v>36</v>
      </c>
      <c r="I630" s="4" t="s">
        <v>479</v>
      </c>
      <c r="J630">
        <v>5</v>
      </c>
      <c r="K630">
        <v>6</v>
      </c>
      <c r="L630" s="4" t="s">
        <v>28</v>
      </c>
      <c r="M630" s="4" t="s">
        <v>39</v>
      </c>
      <c r="N630" t="b">
        <v>1</v>
      </c>
      <c r="O630" t="b">
        <v>0</v>
      </c>
      <c r="P630">
        <v>6.67</v>
      </c>
      <c r="Q630">
        <v>0.83</v>
      </c>
      <c r="R630" s="4" t="s">
        <v>252</v>
      </c>
      <c r="S630" s="4" t="s">
        <v>32</v>
      </c>
      <c r="T630">
        <v>14.4</v>
      </c>
      <c r="U630">
        <v>25.6</v>
      </c>
      <c r="V630" t="b">
        <v>1</v>
      </c>
      <c r="W630">
        <v>15</v>
      </c>
      <c r="X630">
        <v>2</v>
      </c>
      <c r="Y630">
        <v>18</v>
      </c>
      <c r="Z630">
        <v>29.95</v>
      </c>
    </row>
    <row r="631" spans="1:26" x14ac:dyDescent="0.25">
      <c r="A631" s="4" t="s">
        <v>777</v>
      </c>
      <c r="B631" s="4" t="s">
        <v>26</v>
      </c>
      <c r="C631" s="4" t="s">
        <v>1163</v>
      </c>
      <c r="D631" s="4" t="s">
        <v>1295</v>
      </c>
      <c r="E631" s="5">
        <v>45824.791666666664</v>
      </c>
      <c r="F631" s="5">
        <v>45824.815972222219</v>
      </c>
      <c r="G631">
        <v>35</v>
      </c>
      <c r="H631" s="4" t="s">
        <v>28</v>
      </c>
      <c r="I631" s="4" t="s">
        <v>29</v>
      </c>
      <c r="J631">
        <v>2</v>
      </c>
      <c r="K631">
        <v>4.5</v>
      </c>
      <c r="L631" s="4" t="s">
        <v>28</v>
      </c>
      <c r="M631" s="4" t="s">
        <v>389</v>
      </c>
      <c r="N631" t="b">
        <v>1</v>
      </c>
      <c r="O631" t="b">
        <v>0</v>
      </c>
      <c r="P631">
        <v>7.78</v>
      </c>
      <c r="Q631">
        <v>0.44</v>
      </c>
      <c r="R631" s="4" t="s">
        <v>252</v>
      </c>
      <c r="S631" s="4" t="s">
        <v>56</v>
      </c>
      <c r="T631">
        <v>10.8</v>
      </c>
      <c r="U631">
        <v>24.2</v>
      </c>
      <c r="V631" t="b">
        <v>1</v>
      </c>
      <c r="W631">
        <v>4</v>
      </c>
      <c r="X631">
        <v>2</v>
      </c>
      <c r="Y631">
        <v>19</v>
      </c>
      <c r="Z631">
        <v>30.26</v>
      </c>
    </row>
    <row r="632" spans="1:26" x14ac:dyDescent="0.25">
      <c r="A632" s="4" t="s">
        <v>778</v>
      </c>
      <c r="B632" s="4" t="s">
        <v>50</v>
      </c>
      <c r="C632" s="4" t="s">
        <v>1161</v>
      </c>
      <c r="D632" s="4" t="s">
        <v>1293</v>
      </c>
      <c r="E632" s="5">
        <v>45824.84375</v>
      </c>
      <c r="F632" s="5">
        <v>45824.875</v>
      </c>
      <c r="G632">
        <v>45</v>
      </c>
      <c r="H632" s="4" t="s">
        <v>36</v>
      </c>
      <c r="I632" s="4" t="s">
        <v>53</v>
      </c>
      <c r="J632">
        <v>4</v>
      </c>
      <c r="K632">
        <v>7.2</v>
      </c>
      <c r="L632" s="4" t="s">
        <v>38</v>
      </c>
      <c r="M632" s="4" t="s">
        <v>30</v>
      </c>
      <c r="N632" t="b">
        <v>1</v>
      </c>
      <c r="O632" t="b">
        <v>0</v>
      </c>
      <c r="P632">
        <v>6.25</v>
      </c>
      <c r="Q632">
        <v>0.56000000000000005</v>
      </c>
      <c r="R632" s="4" t="s">
        <v>252</v>
      </c>
      <c r="S632" s="4" t="s">
        <v>32</v>
      </c>
      <c r="T632">
        <v>17.28</v>
      </c>
      <c r="U632">
        <v>27.72</v>
      </c>
      <c r="V632" t="b">
        <v>1</v>
      </c>
      <c r="W632">
        <v>12</v>
      </c>
      <c r="X632">
        <v>3</v>
      </c>
      <c r="Y632">
        <v>20</v>
      </c>
      <c r="Z632">
        <v>29.95</v>
      </c>
    </row>
    <row r="633" spans="1:26" x14ac:dyDescent="0.25">
      <c r="A633" s="4" t="s">
        <v>779</v>
      </c>
      <c r="B633" s="4" t="s">
        <v>26</v>
      </c>
      <c r="C633" s="4" t="s">
        <v>1169</v>
      </c>
      <c r="D633" s="4" t="s">
        <v>1293</v>
      </c>
      <c r="E633" s="5">
        <v>45824.881944444445</v>
      </c>
      <c r="F633" s="5">
        <v>45824.902777777781</v>
      </c>
      <c r="G633">
        <v>30</v>
      </c>
      <c r="H633" s="4" t="s">
        <v>36</v>
      </c>
      <c r="I633" s="4" t="s">
        <v>53</v>
      </c>
      <c r="J633">
        <v>4</v>
      </c>
      <c r="K633">
        <v>5.4</v>
      </c>
      <c r="L633" s="4" t="s">
        <v>28</v>
      </c>
      <c r="M633" s="4" t="s">
        <v>54</v>
      </c>
      <c r="N633" t="b">
        <v>1</v>
      </c>
      <c r="O633" t="b">
        <v>0</v>
      </c>
      <c r="P633">
        <v>5.56</v>
      </c>
      <c r="Q633">
        <v>0.74</v>
      </c>
      <c r="R633" s="4" t="s">
        <v>252</v>
      </c>
      <c r="S633" s="4" t="s">
        <v>56</v>
      </c>
      <c r="T633">
        <v>12.96</v>
      </c>
      <c r="U633">
        <v>17.04</v>
      </c>
      <c r="V633" t="b">
        <v>0</v>
      </c>
      <c r="W633">
        <v>12</v>
      </c>
      <c r="X633">
        <v>2</v>
      </c>
      <c r="Y633">
        <v>21</v>
      </c>
      <c r="Z633">
        <v>30.26</v>
      </c>
    </row>
    <row r="634" spans="1:26" x14ac:dyDescent="0.25">
      <c r="A634" s="4" t="s">
        <v>780</v>
      </c>
      <c r="B634" s="4" t="s">
        <v>42</v>
      </c>
      <c r="C634" s="4" t="s">
        <v>1159</v>
      </c>
      <c r="D634" s="4" t="s">
        <v>1291</v>
      </c>
      <c r="E634" s="5">
        <v>45825.756944444445</v>
      </c>
      <c r="F634" s="5">
        <v>45825.784722222219</v>
      </c>
      <c r="G634">
        <v>40</v>
      </c>
      <c r="H634" s="4" t="s">
        <v>52</v>
      </c>
      <c r="I634" s="4" t="s">
        <v>542</v>
      </c>
      <c r="J634">
        <v>5</v>
      </c>
      <c r="K634">
        <v>7.8</v>
      </c>
      <c r="L634" s="4" t="s">
        <v>38</v>
      </c>
      <c r="M634" s="4" t="s">
        <v>47</v>
      </c>
      <c r="N634" t="b">
        <v>1</v>
      </c>
      <c r="O634" t="b">
        <v>0</v>
      </c>
      <c r="P634">
        <v>5.13</v>
      </c>
      <c r="Q634">
        <v>0.64</v>
      </c>
      <c r="R634" s="4" t="s">
        <v>252</v>
      </c>
      <c r="S634" s="4" t="s">
        <v>32</v>
      </c>
      <c r="T634">
        <v>18.72</v>
      </c>
      <c r="U634">
        <v>21.28</v>
      </c>
      <c r="V634" t="b">
        <v>1</v>
      </c>
      <c r="W634">
        <v>20</v>
      </c>
      <c r="X634">
        <v>3</v>
      </c>
      <c r="Y634">
        <v>18</v>
      </c>
      <c r="Z634">
        <v>28.84</v>
      </c>
    </row>
    <row r="635" spans="1:26" x14ac:dyDescent="0.25">
      <c r="A635" s="4" t="s">
        <v>781</v>
      </c>
      <c r="B635" s="4" t="s">
        <v>782</v>
      </c>
      <c r="C635" s="4" t="s">
        <v>1203</v>
      </c>
      <c r="D635" s="4" t="s">
        <v>1292</v>
      </c>
      <c r="E635" s="5">
        <v>45825.802083333336</v>
      </c>
      <c r="F635" s="5">
        <v>45825.819444444445</v>
      </c>
      <c r="G635">
        <v>25</v>
      </c>
      <c r="H635" s="4" t="s">
        <v>44</v>
      </c>
      <c r="I635" s="4" t="s">
        <v>540</v>
      </c>
      <c r="J635">
        <v>3</v>
      </c>
      <c r="K635">
        <v>3.2</v>
      </c>
      <c r="L635" s="4" t="s">
        <v>28</v>
      </c>
      <c r="M635" s="4" t="s">
        <v>30</v>
      </c>
      <c r="N635" t="b">
        <v>1</v>
      </c>
      <c r="O635" t="b">
        <v>0</v>
      </c>
      <c r="P635">
        <v>7.81</v>
      </c>
      <c r="Q635">
        <v>0.94</v>
      </c>
      <c r="R635" s="4" t="s">
        <v>252</v>
      </c>
      <c r="S635" s="4" t="s">
        <v>32</v>
      </c>
      <c r="T635">
        <v>7.68</v>
      </c>
      <c r="U635">
        <v>17.32</v>
      </c>
      <c r="V635" t="b">
        <v>0</v>
      </c>
      <c r="W635">
        <v>3</v>
      </c>
      <c r="X635">
        <v>2</v>
      </c>
      <c r="Y635">
        <v>19</v>
      </c>
      <c r="Z635">
        <v>26.67</v>
      </c>
    </row>
    <row r="636" spans="1:26" x14ac:dyDescent="0.25">
      <c r="A636" s="4" t="s">
        <v>783</v>
      </c>
      <c r="B636" s="4" t="s">
        <v>50</v>
      </c>
      <c r="C636" s="4" t="s">
        <v>1160</v>
      </c>
      <c r="D636" s="4" t="s">
        <v>1292</v>
      </c>
      <c r="E636" s="5">
        <v>45825.833333333336</v>
      </c>
      <c r="F636" s="5">
        <v>45825.854166666664</v>
      </c>
      <c r="G636">
        <v>30</v>
      </c>
      <c r="H636" s="4" t="s">
        <v>28</v>
      </c>
      <c r="I636" s="4" t="s">
        <v>29</v>
      </c>
      <c r="J636">
        <v>2</v>
      </c>
      <c r="K636">
        <v>4.0999999999999996</v>
      </c>
      <c r="L636" s="4" t="s">
        <v>46</v>
      </c>
      <c r="M636" s="4" t="s">
        <v>39</v>
      </c>
      <c r="N636" t="b">
        <v>1</v>
      </c>
      <c r="O636" t="b">
        <v>0</v>
      </c>
      <c r="P636">
        <v>7.32</v>
      </c>
      <c r="Q636">
        <v>0.49</v>
      </c>
      <c r="R636" s="4" t="s">
        <v>252</v>
      </c>
      <c r="S636" s="4" t="s">
        <v>32</v>
      </c>
      <c r="T636">
        <v>9.8399999999999981</v>
      </c>
      <c r="U636">
        <v>20.16</v>
      </c>
      <c r="V636" t="b">
        <v>0</v>
      </c>
      <c r="W636">
        <v>4</v>
      </c>
      <c r="X636">
        <v>1</v>
      </c>
      <c r="Y636">
        <v>20</v>
      </c>
      <c r="Z636">
        <v>29.95</v>
      </c>
    </row>
    <row r="637" spans="1:26" x14ac:dyDescent="0.25">
      <c r="A637" s="4" t="s">
        <v>784</v>
      </c>
      <c r="B637" s="4" t="s">
        <v>34</v>
      </c>
      <c r="C637" s="4" t="s">
        <v>1170</v>
      </c>
      <c r="D637" s="4" t="s">
        <v>1290</v>
      </c>
      <c r="E637" s="5">
        <v>45826.739583333336</v>
      </c>
      <c r="F637" s="5">
        <v>45826.774305555555</v>
      </c>
      <c r="G637">
        <v>50</v>
      </c>
      <c r="H637" s="4" t="s">
        <v>36</v>
      </c>
      <c r="I637" s="4" t="s">
        <v>37</v>
      </c>
      <c r="J637">
        <v>4</v>
      </c>
      <c r="K637">
        <v>8.3000000000000007</v>
      </c>
      <c r="L637" s="4" t="s">
        <v>38</v>
      </c>
      <c r="M637" s="4" t="s">
        <v>30</v>
      </c>
      <c r="N637" t="b">
        <v>0</v>
      </c>
      <c r="O637" t="b">
        <v>0</v>
      </c>
      <c r="P637">
        <v>6.02</v>
      </c>
      <c r="Q637">
        <v>0.48</v>
      </c>
      <c r="R637" s="4" t="s">
        <v>252</v>
      </c>
      <c r="S637" s="4" t="s">
        <v>32</v>
      </c>
      <c r="T637">
        <v>19.920000000000002</v>
      </c>
      <c r="U637">
        <v>30.08</v>
      </c>
      <c r="V637" t="b">
        <v>1</v>
      </c>
      <c r="W637">
        <v>12</v>
      </c>
      <c r="X637">
        <v>3</v>
      </c>
      <c r="Y637">
        <v>17</v>
      </c>
      <c r="Z637">
        <v>28.19</v>
      </c>
    </row>
    <row r="638" spans="1:26" x14ac:dyDescent="0.25">
      <c r="A638" s="4" t="s">
        <v>785</v>
      </c>
      <c r="B638" s="4" t="s">
        <v>26</v>
      </c>
      <c r="C638" s="4" t="s">
        <v>1169</v>
      </c>
      <c r="D638" s="4" t="s">
        <v>1293</v>
      </c>
      <c r="E638" s="5">
        <v>45826.795138888891</v>
      </c>
      <c r="F638" s="5">
        <v>45826.819444444445</v>
      </c>
      <c r="G638">
        <v>35</v>
      </c>
      <c r="H638" s="4" t="s">
        <v>36</v>
      </c>
      <c r="I638" s="4" t="s">
        <v>53</v>
      </c>
      <c r="J638">
        <v>4</v>
      </c>
      <c r="K638">
        <v>5.4</v>
      </c>
      <c r="L638" s="4" t="s">
        <v>28</v>
      </c>
      <c r="M638" s="4" t="s">
        <v>47</v>
      </c>
      <c r="N638" t="b">
        <v>1</v>
      </c>
      <c r="O638" t="b">
        <v>0</v>
      </c>
      <c r="P638">
        <v>6.48</v>
      </c>
      <c r="Q638">
        <v>0.74</v>
      </c>
      <c r="R638" s="4" t="s">
        <v>252</v>
      </c>
      <c r="S638" s="4" t="s">
        <v>32</v>
      </c>
      <c r="T638">
        <v>12.96</v>
      </c>
      <c r="U638">
        <v>22.04</v>
      </c>
      <c r="V638" t="b">
        <v>1</v>
      </c>
      <c r="W638">
        <v>12</v>
      </c>
      <c r="X638">
        <v>2</v>
      </c>
      <c r="Y638">
        <v>19</v>
      </c>
      <c r="Z638">
        <v>30.26</v>
      </c>
    </row>
    <row r="639" spans="1:26" x14ac:dyDescent="0.25">
      <c r="A639" s="4" t="s">
        <v>786</v>
      </c>
      <c r="B639" s="4" t="s">
        <v>782</v>
      </c>
      <c r="C639" s="4" t="s">
        <v>1173</v>
      </c>
      <c r="D639" s="4" t="s">
        <v>1302</v>
      </c>
      <c r="E639" s="5">
        <v>45826.833333333336</v>
      </c>
      <c r="F639" s="5">
        <v>45826.850694444445</v>
      </c>
      <c r="G639">
        <v>25</v>
      </c>
      <c r="H639" s="4" t="s">
        <v>28</v>
      </c>
      <c r="I639" s="4" t="s">
        <v>37</v>
      </c>
      <c r="J639">
        <v>3</v>
      </c>
      <c r="K639">
        <v>4</v>
      </c>
      <c r="L639" s="4" t="s">
        <v>46</v>
      </c>
      <c r="M639" s="4" t="s">
        <v>39</v>
      </c>
      <c r="N639" t="b">
        <v>1</v>
      </c>
      <c r="O639" t="b">
        <v>0</v>
      </c>
      <c r="P639">
        <v>6.25</v>
      </c>
      <c r="Q639">
        <v>0.75</v>
      </c>
      <c r="R639" s="4" t="s">
        <v>252</v>
      </c>
      <c r="S639" s="4" t="s">
        <v>32</v>
      </c>
      <c r="T639">
        <v>9.6</v>
      </c>
      <c r="U639">
        <v>15.4</v>
      </c>
      <c r="V639" t="b">
        <v>0</v>
      </c>
      <c r="W639">
        <v>6</v>
      </c>
      <c r="X639">
        <v>1</v>
      </c>
      <c r="Y639">
        <v>20</v>
      </c>
      <c r="Z639">
        <v>26.67</v>
      </c>
    </row>
    <row r="640" spans="1:26" x14ac:dyDescent="0.25">
      <c r="A640" s="4" t="s">
        <v>787</v>
      </c>
      <c r="B640" s="4" t="s">
        <v>50</v>
      </c>
      <c r="C640" s="4" t="s">
        <v>1160</v>
      </c>
      <c r="D640" s="4" t="s">
        <v>1292</v>
      </c>
      <c r="E640" s="5">
        <v>45826.875</v>
      </c>
      <c r="F640" s="5">
        <v>45826.895833333336</v>
      </c>
      <c r="G640">
        <v>30</v>
      </c>
      <c r="H640" s="4" t="s">
        <v>28</v>
      </c>
      <c r="I640" s="4" t="s">
        <v>29</v>
      </c>
      <c r="J640">
        <v>2</v>
      </c>
      <c r="K640">
        <v>4.0999999999999996</v>
      </c>
      <c r="L640" s="4" t="s">
        <v>46</v>
      </c>
      <c r="M640" s="4" t="s">
        <v>30</v>
      </c>
      <c r="N640" t="b">
        <v>1</v>
      </c>
      <c r="O640" t="b">
        <v>0</v>
      </c>
      <c r="P640">
        <v>7.32</v>
      </c>
      <c r="Q640">
        <v>0.49</v>
      </c>
      <c r="R640" s="4" t="s">
        <v>252</v>
      </c>
      <c r="S640" s="4" t="s">
        <v>32</v>
      </c>
      <c r="T640">
        <v>9.8399999999999981</v>
      </c>
      <c r="U640">
        <v>20.16</v>
      </c>
      <c r="V640" t="b">
        <v>0</v>
      </c>
      <c r="W640">
        <v>4</v>
      </c>
      <c r="X640">
        <v>1</v>
      </c>
      <c r="Y640">
        <v>21</v>
      </c>
      <c r="Z640">
        <v>29.95</v>
      </c>
    </row>
    <row r="641" spans="1:26" x14ac:dyDescent="0.25">
      <c r="A641" s="4" t="s">
        <v>788</v>
      </c>
      <c r="B641" s="4" t="s">
        <v>26</v>
      </c>
      <c r="C641" s="4" t="s">
        <v>1158</v>
      </c>
      <c r="D641" s="4" t="s">
        <v>1290</v>
      </c>
      <c r="E641" s="5">
        <v>45827.760416666664</v>
      </c>
      <c r="F641" s="5">
        <v>45827.788194444445</v>
      </c>
      <c r="G641">
        <v>40</v>
      </c>
      <c r="H641" s="4" t="s">
        <v>36</v>
      </c>
      <c r="I641" s="4" t="s">
        <v>53</v>
      </c>
      <c r="J641">
        <v>5</v>
      </c>
      <c r="K641">
        <v>6.3</v>
      </c>
      <c r="L641" s="4" t="s">
        <v>28</v>
      </c>
      <c r="M641" s="4" t="s">
        <v>54</v>
      </c>
      <c r="N641" t="b">
        <v>1</v>
      </c>
      <c r="O641" t="b">
        <v>0</v>
      </c>
      <c r="P641">
        <v>6.35</v>
      </c>
      <c r="Q641">
        <v>0.79</v>
      </c>
      <c r="R641" s="4" t="s">
        <v>252</v>
      </c>
      <c r="S641" s="4" t="s">
        <v>56</v>
      </c>
      <c r="T641">
        <v>15.12</v>
      </c>
      <c r="U641">
        <v>24.88</v>
      </c>
      <c r="V641" t="b">
        <v>1</v>
      </c>
      <c r="W641">
        <v>15</v>
      </c>
      <c r="X641">
        <v>2</v>
      </c>
      <c r="Y641">
        <v>18</v>
      </c>
      <c r="Z641">
        <v>30.26</v>
      </c>
    </row>
    <row r="642" spans="1:26" x14ac:dyDescent="0.25">
      <c r="A642" s="4" t="s">
        <v>789</v>
      </c>
      <c r="B642" s="4" t="s">
        <v>42</v>
      </c>
      <c r="C642" s="4" t="s">
        <v>1166</v>
      </c>
      <c r="D642" s="4" t="s">
        <v>1298</v>
      </c>
      <c r="E642" s="5">
        <v>45827.798611111109</v>
      </c>
      <c r="F642" s="5">
        <v>45827.829861111109</v>
      </c>
      <c r="G642">
        <v>45</v>
      </c>
      <c r="H642" s="4" t="s">
        <v>52</v>
      </c>
      <c r="I642" s="4" t="s">
        <v>45</v>
      </c>
      <c r="J642">
        <v>2</v>
      </c>
      <c r="K642">
        <v>7</v>
      </c>
      <c r="L642" s="4" t="s">
        <v>38</v>
      </c>
      <c r="M642" s="4" t="s">
        <v>39</v>
      </c>
      <c r="N642" t="b">
        <v>1</v>
      </c>
      <c r="O642" t="b">
        <v>0</v>
      </c>
      <c r="P642">
        <v>6.43</v>
      </c>
      <c r="Q642">
        <v>0.28999999999999998</v>
      </c>
      <c r="R642" s="4" t="s">
        <v>252</v>
      </c>
      <c r="S642" s="4" t="s">
        <v>32</v>
      </c>
      <c r="T642">
        <v>16.8</v>
      </c>
      <c r="U642">
        <v>28.2</v>
      </c>
      <c r="V642" t="b">
        <v>1</v>
      </c>
      <c r="W642">
        <v>8</v>
      </c>
      <c r="X642">
        <v>3</v>
      </c>
      <c r="Y642">
        <v>19</v>
      </c>
      <c r="Z642">
        <v>28.84</v>
      </c>
    </row>
    <row r="643" spans="1:26" x14ac:dyDescent="0.25">
      <c r="A643" s="4" t="s">
        <v>790</v>
      </c>
      <c r="B643" s="4" t="s">
        <v>26</v>
      </c>
      <c r="C643" s="4" t="s">
        <v>1169</v>
      </c>
      <c r="D643" s="4" t="s">
        <v>1293</v>
      </c>
      <c r="E643" s="5">
        <v>45827.833333333336</v>
      </c>
      <c r="F643" s="5">
        <v>45827.854166666664</v>
      </c>
      <c r="G643">
        <v>30</v>
      </c>
      <c r="H643" s="4" t="s">
        <v>36</v>
      </c>
      <c r="I643" s="4" t="s">
        <v>53</v>
      </c>
      <c r="J643">
        <v>4</v>
      </c>
      <c r="K643">
        <v>5.4</v>
      </c>
      <c r="L643" s="4" t="s">
        <v>28</v>
      </c>
      <c r="M643" s="4" t="s">
        <v>30</v>
      </c>
      <c r="N643" t="b">
        <v>1</v>
      </c>
      <c r="O643" t="b">
        <v>0</v>
      </c>
      <c r="P643">
        <v>5.56</v>
      </c>
      <c r="Q643">
        <v>0.74</v>
      </c>
      <c r="R643" s="4" t="s">
        <v>252</v>
      </c>
      <c r="S643" s="4" t="s">
        <v>32</v>
      </c>
      <c r="T643">
        <v>12.96</v>
      </c>
      <c r="U643">
        <v>17.04</v>
      </c>
      <c r="V643" t="b">
        <v>0</v>
      </c>
      <c r="W643">
        <v>12</v>
      </c>
      <c r="X643">
        <v>2</v>
      </c>
      <c r="Y643">
        <v>20</v>
      </c>
      <c r="Z643">
        <v>30.26</v>
      </c>
    </row>
    <row r="644" spans="1:26" x14ac:dyDescent="0.25">
      <c r="A644" s="4" t="s">
        <v>791</v>
      </c>
      <c r="B644" s="4" t="s">
        <v>782</v>
      </c>
      <c r="C644" s="4" t="s">
        <v>1203</v>
      </c>
      <c r="D644" s="4" t="s">
        <v>1292</v>
      </c>
      <c r="E644" s="5">
        <v>45828.756944444445</v>
      </c>
      <c r="F644" s="5">
        <v>45828.777777777781</v>
      </c>
      <c r="G644">
        <v>30</v>
      </c>
      <c r="H644" s="4" t="s">
        <v>44</v>
      </c>
      <c r="I644" s="4" t="s">
        <v>540</v>
      </c>
      <c r="J644">
        <v>3</v>
      </c>
      <c r="K644">
        <v>3.2</v>
      </c>
      <c r="L644" s="4" t="s">
        <v>28</v>
      </c>
      <c r="M644" s="4" t="s">
        <v>54</v>
      </c>
      <c r="N644" t="b">
        <v>1</v>
      </c>
      <c r="O644" t="b">
        <v>0</v>
      </c>
      <c r="P644">
        <v>9.3800000000000008</v>
      </c>
      <c r="Q644">
        <v>0.94</v>
      </c>
      <c r="R644" s="4" t="s">
        <v>252</v>
      </c>
      <c r="S644" s="4" t="s">
        <v>56</v>
      </c>
      <c r="T644">
        <v>7.68</v>
      </c>
      <c r="U644">
        <v>22.32</v>
      </c>
      <c r="V644" t="b">
        <v>0</v>
      </c>
      <c r="W644">
        <v>3</v>
      </c>
      <c r="X644">
        <v>2</v>
      </c>
      <c r="Y644">
        <v>18</v>
      </c>
      <c r="Z644">
        <v>26.67</v>
      </c>
    </row>
    <row r="645" spans="1:26" x14ac:dyDescent="0.25">
      <c r="A645" s="4" t="s">
        <v>792</v>
      </c>
      <c r="B645" s="4" t="s">
        <v>50</v>
      </c>
      <c r="C645" s="4" t="s">
        <v>1161</v>
      </c>
      <c r="D645" s="4" t="s">
        <v>1293</v>
      </c>
      <c r="E645" s="5">
        <v>45828.791666666664</v>
      </c>
      <c r="F645" s="5">
        <v>45828.8125</v>
      </c>
      <c r="G645">
        <v>30</v>
      </c>
      <c r="H645" s="4" t="s">
        <v>28</v>
      </c>
      <c r="I645" s="4" t="s">
        <v>479</v>
      </c>
      <c r="J645">
        <v>4</v>
      </c>
      <c r="K645">
        <v>5.8</v>
      </c>
      <c r="L645" s="4" t="s">
        <v>28</v>
      </c>
      <c r="M645" s="4" t="s">
        <v>30</v>
      </c>
      <c r="N645" t="b">
        <v>1</v>
      </c>
      <c r="O645" t="b">
        <v>0</v>
      </c>
      <c r="P645">
        <v>5.17</v>
      </c>
      <c r="Q645">
        <v>0.69</v>
      </c>
      <c r="R645" s="4" t="s">
        <v>252</v>
      </c>
      <c r="S645" s="4" t="s">
        <v>32</v>
      </c>
      <c r="T645">
        <v>13.92</v>
      </c>
      <c r="U645">
        <v>16.079999999999998</v>
      </c>
      <c r="V645" t="b">
        <v>0</v>
      </c>
      <c r="W645">
        <v>8</v>
      </c>
      <c r="X645">
        <v>2</v>
      </c>
      <c r="Y645">
        <v>19</v>
      </c>
      <c r="Z645">
        <v>29.95</v>
      </c>
    </row>
    <row r="646" spans="1:26" x14ac:dyDescent="0.25">
      <c r="A646" s="4" t="s">
        <v>793</v>
      </c>
      <c r="B646" s="4" t="s">
        <v>26</v>
      </c>
      <c r="C646" s="4" t="s">
        <v>1294</v>
      </c>
      <c r="D646" s="4" t="s">
        <v>1290</v>
      </c>
      <c r="E646" s="5">
        <v>45859.791666666664</v>
      </c>
      <c r="F646" s="5">
        <v>45859.826388888891</v>
      </c>
      <c r="G646">
        <v>50</v>
      </c>
      <c r="H646" s="4" t="s">
        <v>36</v>
      </c>
      <c r="I646" s="4" t="s">
        <v>37</v>
      </c>
      <c r="J646">
        <v>4</v>
      </c>
      <c r="K646">
        <v>10</v>
      </c>
      <c r="L646" s="4" t="s">
        <v>38</v>
      </c>
      <c r="M646" s="4" t="s">
        <v>30</v>
      </c>
      <c r="N646" t="b">
        <v>1</v>
      </c>
      <c r="O646" t="b">
        <v>0</v>
      </c>
      <c r="P646">
        <v>5</v>
      </c>
      <c r="Q646">
        <v>0.4</v>
      </c>
      <c r="R646" s="4" t="s">
        <v>264</v>
      </c>
      <c r="S646" s="4" t="s">
        <v>32</v>
      </c>
      <c r="T646">
        <v>24</v>
      </c>
      <c r="U646">
        <v>26</v>
      </c>
      <c r="V646" t="b">
        <v>1</v>
      </c>
      <c r="W646">
        <v>12</v>
      </c>
      <c r="X646">
        <v>3</v>
      </c>
      <c r="Y646">
        <v>19</v>
      </c>
      <c r="Z646">
        <v>30.26</v>
      </c>
    </row>
    <row r="647" spans="1:26" x14ac:dyDescent="0.25">
      <c r="A647" s="4" t="s">
        <v>794</v>
      </c>
      <c r="B647" s="4" t="s">
        <v>34</v>
      </c>
      <c r="C647" s="4" t="s">
        <v>1174</v>
      </c>
      <c r="D647" s="4" t="s">
        <v>1303</v>
      </c>
      <c r="E647" s="5">
        <v>45860.833333333336</v>
      </c>
      <c r="F647" s="5">
        <v>45860.857638888891</v>
      </c>
      <c r="G647">
        <v>35</v>
      </c>
      <c r="H647" s="4" t="s">
        <v>28</v>
      </c>
      <c r="I647" s="4" t="s">
        <v>476</v>
      </c>
      <c r="J647">
        <v>3</v>
      </c>
      <c r="K647">
        <v>5.5</v>
      </c>
      <c r="L647" s="4" t="s">
        <v>28</v>
      </c>
      <c r="M647" s="4" t="s">
        <v>39</v>
      </c>
      <c r="N647" t="b">
        <v>1</v>
      </c>
      <c r="O647" t="b">
        <v>0</v>
      </c>
      <c r="P647">
        <v>6.36</v>
      </c>
      <c r="Q647">
        <v>0.55000000000000004</v>
      </c>
      <c r="R647" s="4" t="s">
        <v>264</v>
      </c>
      <c r="S647" s="4" t="s">
        <v>32</v>
      </c>
      <c r="T647">
        <v>13.2</v>
      </c>
      <c r="U647">
        <v>21.8</v>
      </c>
      <c r="V647" t="b">
        <v>1</v>
      </c>
      <c r="W647">
        <v>6</v>
      </c>
      <c r="X647">
        <v>2</v>
      </c>
      <c r="Y647">
        <v>20</v>
      </c>
      <c r="Z647">
        <v>28.19</v>
      </c>
    </row>
    <row r="648" spans="1:26" x14ac:dyDescent="0.25">
      <c r="A648" s="4" t="s">
        <v>795</v>
      </c>
      <c r="B648" s="4" t="s">
        <v>50</v>
      </c>
      <c r="C648" s="4" t="s">
        <v>1165</v>
      </c>
      <c r="D648" s="4" t="s">
        <v>1297</v>
      </c>
      <c r="E648" s="5">
        <v>45861.770833333336</v>
      </c>
      <c r="F648" s="5">
        <v>45861.784722222219</v>
      </c>
      <c r="G648">
        <v>20</v>
      </c>
      <c r="H648" s="4" t="s">
        <v>44</v>
      </c>
      <c r="I648" s="4" t="s">
        <v>45</v>
      </c>
      <c r="J648">
        <v>2</v>
      </c>
      <c r="K648">
        <v>2</v>
      </c>
      <c r="L648" s="4" t="s">
        <v>46</v>
      </c>
      <c r="M648" s="4" t="s">
        <v>47</v>
      </c>
      <c r="N648" t="b">
        <v>1</v>
      </c>
      <c r="O648" t="b">
        <v>0</v>
      </c>
      <c r="P648">
        <v>10</v>
      </c>
      <c r="Q648">
        <v>1</v>
      </c>
      <c r="R648" s="4" t="s">
        <v>264</v>
      </c>
      <c r="S648" s="4" t="s">
        <v>32</v>
      </c>
      <c r="T648">
        <v>4.8</v>
      </c>
      <c r="U648">
        <v>15.2</v>
      </c>
      <c r="V648" t="b">
        <v>0</v>
      </c>
      <c r="W648">
        <v>2</v>
      </c>
      <c r="X648">
        <v>1</v>
      </c>
      <c r="Y648">
        <v>18</v>
      </c>
      <c r="Z648">
        <v>29.95</v>
      </c>
    </row>
    <row r="649" spans="1:26" x14ac:dyDescent="0.25">
      <c r="A649" s="4" t="s">
        <v>796</v>
      </c>
      <c r="B649" s="4" t="s">
        <v>42</v>
      </c>
      <c r="C649" s="4" t="s">
        <v>1166</v>
      </c>
      <c r="D649" s="4" t="s">
        <v>1298</v>
      </c>
      <c r="E649" s="5">
        <v>45862.822916666664</v>
      </c>
      <c r="F649" s="5">
        <v>45862.850694444445</v>
      </c>
      <c r="G649">
        <v>40</v>
      </c>
      <c r="H649" s="4" t="s">
        <v>52</v>
      </c>
      <c r="I649" s="4" t="s">
        <v>53</v>
      </c>
      <c r="J649">
        <v>5</v>
      </c>
      <c r="K649">
        <v>8</v>
      </c>
      <c r="L649" s="4" t="s">
        <v>38</v>
      </c>
      <c r="M649" s="4" t="s">
        <v>30</v>
      </c>
      <c r="N649" t="b">
        <v>1</v>
      </c>
      <c r="O649" t="b">
        <v>0</v>
      </c>
      <c r="P649">
        <v>5</v>
      </c>
      <c r="Q649">
        <v>0.62</v>
      </c>
      <c r="R649" s="4" t="s">
        <v>264</v>
      </c>
      <c r="S649" s="4" t="s">
        <v>32</v>
      </c>
      <c r="T649">
        <v>19.2</v>
      </c>
      <c r="U649">
        <v>20.8</v>
      </c>
      <c r="V649" t="b">
        <v>1</v>
      </c>
      <c r="W649">
        <v>20</v>
      </c>
      <c r="X649">
        <v>3</v>
      </c>
      <c r="Y649">
        <v>19</v>
      </c>
      <c r="Z649">
        <v>28.84</v>
      </c>
    </row>
    <row r="650" spans="1:26" x14ac:dyDescent="0.25">
      <c r="A650" s="4" t="s">
        <v>797</v>
      </c>
      <c r="B650" s="4" t="s">
        <v>58</v>
      </c>
      <c r="C650" s="4" t="s">
        <v>1167</v>
      </c>
      <c r="D650" s="4" t="s">
        <v>1299</v>
      </c>
      <c r="E650" s="5">
        <v>45863.760416666664</v>
      </c>
      <c r="F650" s="5">
        <v>45863.78125</v>
      </c>
      <c r="G650">
        <v>30</v>
      </c>
      <c r="H650" s="4" t="s">
        <v>28</v>
      </c>
      <c r="I650" s="4" t="s">
        <v>540</v>
      </c>
      <c r="J650">
        <v>3</v>
      </c>
      <c r="K650">
        <v>4</v>
      </c>
      <c r="L650" s="4" t="s">
        <v>28</v>
      </c>
      <c r="M650" s="4" t="s">
        <v>47</v>
      </c>
      <c r="N650" t="b">
        <v>1</v>
      </c>
      <c r="O650" t="b">
        <v>0</v>
      </c>
      <c r="P650">
        <v>7.5</v>
      </c>
      <c r="Q650">
        <v>0.75</v>
      </c>
      <c r="R650" s="4" t="s">
        <v>264</v>
      </c>
      <c r="S650" s="4" t="s">
        <v>32</v>
      </c>
      <c r="T650">
        <v>9.6</v>
      </c>
      <c r="U650">
        <v>20.399999999999999</v>
      </c>
      <c r="V650" t="b">
        <v>0</v>
      </c>
      <c r="W650">
        <v>6</v>
      </c>
      <c r="X650">
        <v>2</v>
      </c>
      <c r="Y650">
        <v>18</v>
      </c>
      <c r="Z650">
        <v>30.29</v>
      </c>
    </row>
    <row r="651" spans="1:26" x14ac:dyDescent="0.25">
      <c r="A651" s="4" t="s">
        <v>798</v>
      </c>
      <c r="B651" s="4" t="s">
        <v>26</v>
      </c>
      <c r="C651" s="4" t="s">
        <v>1185</v>
      </c>
      <c r="D651" s="4" t="s">
        <v>1305</v>
      </c>
      <c r="E651" s="5">
        <v>45864.8125</v>
      </c>
      <c r="F651" s="5">
        <v>45864.840277777781</v>
      </c>
      <c r="G651">
        <v>40</v>
      </c>
      <c r="H651" s="4" t="s">
        <v>36</v>
      </c>
      <c r="I651" s="4" t="s">
        <v>542</v>
      </c>
      <c r="J651">
        <v>4</v>
      </c>
      <c r="K651">
        <v>6.5</v>
      </c>
      <c r="L651" s="4" t="s">
        <v>38</v>
      </c>
      <c r="M651" s="4" t="s">
        <v>54</v>
      </c>
      <c r="N651" t="b">
        <v>1</v>
      </c>
      <c r="O651" t="b">
        <v>1</v>
      </c>
      <c r="P651">
        <v>6.15</v>
      </c>
      <c r="Q651">
        <v>0.62</v>
      </c>
      <c r="R651" s="4" t="s">
        <v>264</v>
      </c>
      <c r="S651" s="4" t="s">
        <v>56</v>
      </c>
      <c r="T651">
        <v>15.6</v>
      </c>
      <c r="U651">
        <v>24.4</v>
      </c>
      <c r="V651" t="b">
        <v>1</v>
      </c>
      <c r="W651">
        <v>12</v>
      </c>
      <c r="X651">
        <v>3</v>
      </c>
      <c r="Y651">
        <v>19</v>
      </c>
      <c r="Z651">
        <v>30.26</v>
      </c>
    </row>
    <row r="652" spans="1:26" x14ac:dyDescent="0.25">
      <c r="A652" s="4" t="s">
        <v>799</v>
      </c>
      <c r="B652" s="4" t="s">
        <v>34</v>
      </c>
      <c r="C652" s="4" t="s">
        <v>1175</v>
      </c>
      <c r="D652" s="4" t="s">
        <v>1304</v>
      </c>
      <c r="E652" s="5">
        <v>45865.864583333336</v>
      </c>
      <c r="F652" s="5">
        <v>45865.885416666664</v>
      </c>
      <c r="G652">
        <v>30</v>
      </c>
      <c r="H652" s="4" t="s">
        <v>28</v>
      </c>
      <c r="I652" s="4" t="s">
        <v>29</v>
      </c>
      <c r="J652">
        <v>2</v>
      </c>
      <c r="K652">
        <v>3.5</v>
      </c>
      <c r="L652" s="4" t="s">
        <v>46</v>
      </c>
      <c r="M652" s="4" t="s">
        <v>30</v>
      </c>
      <c r="N652" t="b">
        <v>1</v>
      </c>
      <c r="O652" t="b">
        <v>1</v>
      </c>
      <c r="P652">
        <v>8.57</v>
      </c>
      <c r="Q652">
        <v>0.56999999999999995</v>
      </c>
      <c r="R652" s="4" t="s">
        <v>264</v>
      </c>
      <c r="S652" s="4" t="s">
        <v>32</v>
      </c>
      <c r="T652">
        <v>8.4</v>
      </c>
      <c r="U652">
        <v>21.6</v>
      </c>
      <c r="V652" t="b">
        <v>0</v>
      </c>
      <c r="W652">
        <v>4</v>
      </c>
      <c r="X652">
        <v>1</v>
      </c>
      <c r="Y652">
        <v>20</v>
      </c>
      <c r="Z652">
        <v>28.19</v>
      </c>
    </row>
    <row r="653" spans="1:26" x14ac:dyDescent="0.25">
      <c r="A653" s="4" t="s">
        <v>800</v>
      </c>
      <c r="B653" s="4" t="s">
        <v>50</v>
      </c>
      <c r="C653" s="4" t="s">
        <v>1176</v>
      </c>
      <c r="D653" s="4" t="s">
        <v>1293</v>
      </c>
      <c r="E653" s="5">
        <v>45866.75</v>
      </c>
      <c r="F653" s="5">
        <v>45866.770833333336</v>
      </c>
      <c r="G653">
        <v>30</v>
      </c>
      <c r="H653" s="4" t="s">
        <v>36</v>
      </c>
      <c r="I653" s="4" t="s">
        <v>37</v>
      </c>
      <c r="J653">
        <v>4</v>
      </c>
      <c r="K653">
        <v>5</v>
      </c>
      <c r="L653" s="4" t="s">
        <v>28</v>
      </c>
      <c r="M653" s="4" t="s">
        <v>39</v>
      </c>
      <c r="N653" t="b">
        <v>1</v>
      </c>
      <c r="O653" t="b">
        <v>0</v>
      </c>
      <c r="P653">
        <v>6</v>
      </c>
      <c r="Q653">
        <v>0.8</v>
      </c>
      <c r="R653" s="4" t="s">
        <v>264</v>
      </c>
      <c r="S653" s="4" t="s">
        <v>32</v>
      </c>
      <c r="T653">
        <v>12</v>
      </c>
      <c r="U653">
        <v>18</v>
      </c>
      <c r="V653" t="b">
        <v>0</v>
      </c>
      <c r="W653">
        <v>12</v>
      </c>
      <c r="X653">
        <v>2</v>
      </c>
      <c r="Y653">
        <v>18</v>
      </c>
      <c r="Z653">
        <v>29.95</v>
      </c>
    </row>
    <row r="654" spans="1:26" x14ac:dyDescent="0.25">
      <c r="A654" s="4" t="s">
        <v>801</v>
      </c>
      <c r="B654" s="4" t="s">
        <v>42</v>
      </c>
      <c r="C654" s="4" t="s">
        <v>1183</v>
      </c>
      <c r="D654" s="4" t="s">
        <v>1184</v>
      </c>
      <c r="E654" s="5">
        <v>45867.802083333336</v>
      </c>
      <c r="F654" s="5">
        <v>45867.829861111109</v>
      </c>
      <c r="G654">
        <v>40</v>
      </c>
      <c r="H654" s="4" t="s">
        <v>52</v>
      </c>
      <c r="I654" s="4" t="s">
        <v>53</v>
      </c>
      <c r="J654">
        <v>5</v>
      </c>
      <c r="K654">
        <v>7</v>
      </c>
      <c r="L654" s="4" t="s">
        <v>38</v>
      </c>
      <c r="M654" s="4" t="s">
        <v>30</v>
      </c>
      <c r="N654" t="b">
        <v>1</v>
      </c>
      <c r="O654" t="b">
        <v>0</v>
      </c>
      <c r="P654">
        <v>5.71</v>
      </c>
      <c r="Q654">
        <v>0.71</v>
      </c>
      <c r="R654" s="4" t="s">
        <v>264</v>
      </c>
      <c r="S654" s="4" t="s">
        <v>32</v>
      </c>
      <c r="T654">
        <v>16.8</v>
      </c>
      <c r="U654">
        <v>23.2</v>
      </c>
      <c r="V654" t="b">
        <v>1</v>
      </c>
      <c r="W654">
        <v>20</v>
      </c>
      <c r="X654">
        <v>3</v>
      </c>
      <c r="Y654">
        <v>19</v>
      </c>
      <c r="Z654">
        <v>28.84</v>
      </c>
    </row>
    <row r="655" spans="1:26" x14ac:dyDescent="0.25">
      <c r="A655" s="4" t="s">
        <v>802</v>
      </c>
      <c r="B655" s="4" t="s">
        <v>58</v>
      </c>
      <c r="C655" s="4" t="s">
        <v>1237</v>
      </c>
      <c r="D655" s="4" t="s">
        <v>1318</v>
      </c>
      <c r="E655" s="5">
        <v>45868.854166666664</v>
      </c>
      <c r="F655" s="5">
        <v>45868.875</v>
      </c>
      <c r="G655">
        <v>30</v>
      </c>
      <c r="H655" s="4" t="s">
        <v>28</v>
      </c>
      <c r="I655" s="4" t="s">
        <v>45</v>
      </c>
      <c r="J655">
        <v>2</v>
      </c>
      <c r="K655">
        <v>4</v>
      </c>
      <c r="L655" s="4" t="s">
        <v>28</v>
      </c>
      <c r="M655" s="4" t="s">
        <v>47</v>
      </c>
      <c r="N655" t="b">
        <v>1</v>
      </c>
      <c r="O655" t="b">
        <v>0</v>
      </c>
      <c r="P655">
        <v>7.5</v>
      </c>
      <c r="Q655">
        <v>0.5</v>
      </c>
      <c r="R655" s="4" t="s">
        <v>264</v>
      </c>
      <c r="S655" s="4" t="s">
        <v>32</v>
      </c>
      <c r="T655">
        <v>9.6</v>
      </c>
      <c r="U655">
        <v>20.399999999999999</v>
      </c>
      <c r="V655" t="b">
        <v>0</v>
      </c>
      <c r="W655">
        <v>4</v>
      </c>
      <c r="X655">
        <v>2</v>
      </c>
      <c r="Y655">
        <v>20</v>
      </c>
      <c r="Z655">
        <v>30.29</v>
      </c>
    </row>
    <row r="656" spans="1:26" x14ac:dyDescent="0.25">
      <c r="A656" s="4" t="s">
        <v>803</v>
      </c>
      <c r="B656" s="4" t="s">
        <v>26</v>
      </c>
      <c r="C656" s="4" t="s">
        <v>1186</v>
      </c>
      <c r="D656" s="4" t="s">
        <v>1307</v>
      </c>
      <c r="E656" s="5">
        <v>45869.78125</v>
      </c>
      <c r="F656" s="5">
        <v>45869.809027777781</v>
      </c>
      <c r="G656">
        <v>40</v>
      </c>
      <c r="H656" s="4" t="s">
        <v>36</v>
      </c>
      <c r="I656" s="4" t="s">
        <v>37</v>
      </c>
      <c r="J656">
        <v>4</v>
      </c>
      <c r="K656">
        <v>6</v>
      </c>
      <c r="L656" s="4" t="s">
        <v>38</v>
      </c>
      <c r="M656" s="4" t="s">
        <v>227</v>
      </c>
      <c r="N656" t="b">
        <v>1</v>
      </c>
      <c r="O656" t="b">
        <v>0</v>
      </c>
      <c r="P656">
        <v>6.67</v>
      </c>
      <c r="Q656">
        <v>0.67</v>
      </c>
      <c r="R656" s="4" t="s">
        <v>264</v>
      </c>
      <c r="S656" s="4" t="s">
        <v>56</v>
      </c>
      <c r="T656">
        <v>14.4</v>
      </c>
      <c r="U656">
        <v>25.6</v>
      </c>
      <c r="V656" t="b">
        <v>1</v>
      </c>
      <c r="W656">
        <v>12</v>
      </c>
      <c r="X656">
        <v>3</v>
      </c>
      <c r="Y656">
        <v>18</v>
      </c>
      <c r="Z656">
        <v>30.26</v>
      </c>
    </row>
    <row r="657" spans="1:26" x14ac:dyDescent="0.25">
      <c r="A657" s="4" t="s">
        <v>804</v>
      </c>
      <c r="B657" s="4" t="s">
        <v>34</v>
      </c>
      <c r="C657" s="4" t="s">
        <v>1178</v>
      </c>
      <c r="D657" s="4" t="s">
        <v>1306</v>
      </c>
      <c r="E657" s="5">
        <v>45870.833333333336</v>
      </c>
      <c r="F657" s="5">
        <v>45870.854166666664</v>
      </c>
      <c r="G657">
        <v>30</v>
      </c>
      <c r="H657" s="4" t="s">
        <v>28</v>
      </c>
      <c r="I657" s="4" t="s">
        <v>476</v>
      </c>
      <c r="J657">
        <v>3</v>
      </c>
      <c r="K657">
        <v>5</v>
      </c>
      <c r="L657" s="4" t="s">
        <v>28</v>
      </c>
      <c r="M657" s="4" t="s">
        <v>39</v>
      </c>
      <c r="N657" t="b">
        <v>1</v>
      </c>
      <c r="O657" t="b">
        <v>0</v>
      </c>
      <c r="P657">
        <v>6</v>
      </c>
      <c r="Q657">
        <v>0.6</v>
      </c>
      <c r="R657" s="4" t="s">
        <v>189</v>
      </c>
      <c r="S657" s="4" t="s">
        <v>32</v>
      </c>
      <c r="T657">
        <v>12</v>
      </c>
      <c r="U657">
        <v>18</v>
      </c>
      <c r="V657" t="b">
        <v>0</v>
      </c>
      <c r="W657">
        <v>6</v>
      </c>
      <c r="X657">
        <v>2</v>
      </c>
      <c r="Y657">
        <v>20</v>
      </c>
      <c r="Z657">
        <v>28.19</v>
      </c>
    </row>
    <row r="658" spans="1:26" x14ac:dyDescent="0.25">
      <c r="A658" s="4" t="s">
        <v>805</v>
      </c>
      <c r="B658" s="4" t="s">
        <v>50</v>
      </c>
      <c r="C658" s="4" t="s">
        <v>1187</v>
      </c>
      <c r="D658" s="4" t="s">
        <v>1308</v>
      </c>
      <c r="E658" s="5">
        <v>45871.770833333336</v>
      </c>
      <c r="F658" s="5">
        <v>45871.791666666664</v>
      </c>
      <c r="G658">
        <v>30</v>
      </c>
      <c r="H658" s="4" t="s">
        <v>44</v>
      </c>
      <c r="I658" s="4" t="s">
        <v>45</v>
      </c>
      <c r="J658">
        <v>2</v>
      </c>
      <c r="K658">
        <v>3</v>
      </c>
      <c r="L658" s="4" t="s">
        <v>46</v>
      </c>
      <c r="M658" s="4" t="s">
        <v>47</v>
      </c>
      <c r="N658" t="b">
        <v>1</v>
      </c>
      <c r="O658" t="b">
        <v>1</v>
      </c>
      <c r="P658">
        <v>10</v>
      </c>
      <c r="Q658">
        <v>0.67</v>
      </c>
      <c r="R658" s="4" t="s">
        <v>189</v>
      </c>
      <c r="S658" s="4" t="s">
        <v>32</v>
      </c>
      <c r="T658">
        <v>7.1999999999999993</v>
      </c>
      <c r="U658">
        <v>22.8</v>
      </c>
      <c r="V658" t="b">
        <v>0</v>
      </c>
      <c r="W658">
        <v>2</v>
      </c>
      <c r="X658">
        <v>1</v>
      </c>
      <c r="Y658">
        <v>18</v>
      </c>
      <c r="Z658">
        <v>29.95</v>
      </c>
    </row>
    <row r="659" spans="1:26" x14ac:dyDescent="0.25">
      <c r="A659" s="4" t="s">
        <v>806</v>
      </c>
      <c r="B659" s="4" t="s">
        <v>42</v>
      </c>
      <c r="C659" s="4" t="s">
        <v>1188</v>
      </c>
      <c r="D659" s="4" t="s">
        <v>1309</v>
      </c>
      <c r="E659" s="5">
        <v>45872.822916666664</v>
      </c>
      <c r="F659" s="5">
        <v>45872.850694444445</v>
      </c>
      <c r="G659">
        <v>40</v>
      </c>
      <c r="H659" s="4" t="s">
        <v>52</v>
      </c>
      <c r="I659" s="4" t="s">
        <v>479</v>
      </c>
      <c r="J659">
        <v>5</v>
      </c>
      <c r="K659">
        <v>8</v>
      </c>
      <c r="L659" s="4" t="s">
        <v>38</v>
      </c>
      <c r="M659" s="4" t="s">
        <v>30</v>
      </c>
      <c r="N659" t="b">
        <v>1</v>
      </c>
      <c r="O659" t="b">
        <v>1</v>
      </c>
      <c r="P659">
        <v>5</v>
      </c>
      <c r="Q659">
        <v>0.62</v>
      </c>
      <c r="R659" s="4" t="s">
        <v>189</v>
      </c>
      <c r="S659" s="4" t="s">
        <v>32</v>
      </c>
      <c r="T659">
        <v>19.2</v>
      </c>
      <c r="U659">
        <v>20.8</v>
      </c>
      <c r="V659" t="b">
        <v>1</v>
      </c>
      <c r="W659">
        <v>20</v>
      </c>
      <c r="X659">
        <v>3</v>
      </c>
      <c r="Y659">
        <v>19</v>
      </c>
      <c r="Z659">
        <v>28.84</v>
      </c>
    </row>
    <row r="660" spans="1:26" x14ac:dyDescent="0.25">
      <c r="A660" s="4" t="s">
        <v>807</v>
      </c>
      <c r="B660" s="4" t="s">
        <v>58</v>
      </c>
      <c r="C660" s="4" t="s">
        <v>1189</v>
      </c>
      <c r="D660" s="4" t="s">
        <v>1295</v>
      </c>
      <c r="E660" s="5">
        <v>45873.75</v>
      </c>
      <c r="F660" s="5">
        <v>45873.770833333336</v>
      </c>
      <c r="G660">
        <v>30</v>
      </c>
      <c r="H660" s="4" t="s">
        <v>28</v>
      </c>
      <c r="I660" s="4" t="s">
        <v>37</v>
      </c>
      <c r="J660">
        <v>3</v>
      </c>
      <c r="K660">
        <v>4</v>
      </c>
      <c r="L660" s="4" t="s">
        <v>28</v>
      </c>
      <c r="M660" s="4" t="s">
        <v>47</v>
      </c>
      <c r="N660" t="b">
        <v>1</v>
      </c>
      <c r="O660" t="b">
        <v>0</v>
      </c>
      <c r="P660">
        <v>7.5</v>
      </c>
      <c r="Q660">
        <v>0.75</v>
      </c>
      <c r="R660" s="4" t="s">
        <v>189</v>
      </c>
      <c r="S660" s="4" t="s">
        <v>32</v>
      </c>
      <c r="T660">
        <v>9.6</v>
      </c>
      <c r="U660">
        <v>20.399999999999999</v>
      </c>
      <c r="V660" t="b">
        <v>0</v>
      </c>
      <c r="W660">
        <v>6</v>
      </c>
      <c r="X660">
        <v>2</v>
      </c>
      <c r="Y660">
        <v>18</v>
      </c>
      <c r="Z660">
        <v>30.29</v>
      </c>
    </row>
    <row r="661" spans="1:26" x14ac:dyDescent="0.25">
      <c r="A661" s="4" t="s">
        <v>808</v>
      </c>
      <c r="B661" s="4" t="s">
        <v>26</v>
      </c>
      <c r="C661" s="4" t="s">
        <v>1190</v>
      </c>
      <c r="D661" s="4" t="s">
        <v>1290</v>
      </c>
      <c r="E661" s="5">
        <v>45874.802083333336</v>
      </c>
      <c r="F661" s="5">
        <v>45874.829861111109</v>
      </c>
      <c r="G661">
        <v>40</v>
      </c>
      <c r="H661" s="4" t="s">
        <v>36</v>
      </c>
      <c r="I661" s="4" t="s">
        <v>29</v>
      </c>
      <c r="J661">
        <v>4</v>
      </c>
      <c r="K661">
        <v>6</v>
      </c>
      <c r="L661" s="4" t="s">
        <v>38</v>
      </c>
      <c r="M661" s="4" t="s">
        <v>54</v>
      </c>
      <c r="N661" t="b">
        <v>1</v>
      </c>
      <c r="O661" t="b">
        <v>0</v>
      </c>
      <c r="P661">
        <v>6.67</v>
      </c>
      <c r="Q661">
        <v>0.67</v>
      </c>
      <c r="R661" s="4" t="s">
        <v>189</v>
      </c>
      <c r="S661" s="4" t="s">
        <v>56</v>
      </c>
      <c r="T661">
        <v>14.4</v>
      </c>
      <c r="U661">
        <v>25.6</v>
      </c>
      <c r="V661" t="b">
        <v>1</v>
      </c>
      <c r="W661">
        <v>12</v>
      </c>
      <c r="X661">
        <v>3</v>
      </c>
      <c r="Y661">
        <v>19</v>
      </c>
      <c r="Z661">
        <v>30.26</v>
      </c>
    </row>
    <row r="662" spans="1:26" x14ac:dyDescent="0.25">
      <c r="A662" s="4" t="s">
        <v>809</v>
      </c>
      <c r="B662" s="4" t="s">
        <v>34</v>
      </c>
      <c r="C662" s="4" t="s">
        <v>1191</v>
      </c>
      <c r="D662" s="4" t="s">
        <v>1290</v>
      </c>
      <c r="E662" s="5">
        <v>45875.854166666664</v>
      </c>
      <c r="F662" s="5">
        <v>45875.875</v>
      </c>
      <c r="G662">
        <v>30</v>
      </c>
      <c r="H662" s="4" t="s">
        <v>28</v>
      </c>
      <c r="I662" s="4" t="s">
        <v>29</v>
      </c>
      <c r="J662">
        <v>2</v>
      </c>
      <c r="K662">
        <v>3.5</v>
      </c>
      <c r="L662" s="4" t="s">
        <v>46</v>
      </c>
      <c r="M662" s="4" t="s">
        <v>30</v>
      </c>
      <c r="N662" t="b">
        <v>1</v>
      </c>
      <c r="O662" t="b">
        <v>0</v>
      </c>
      <c r="P662">
        <v>8.57</v>
      </c>
      <c r="Q662">
        <v>0.56999999999999995</v>
      </c>
      <c r="R662" s="4" t="s">
        <v>189</v>
      </c>
      <c r="S662" s="4" t="s">
        <v>32</v>
      </c>
      <c r="T662">
        <v>8.4</v>
      </c>
      <c r="U662">
        <v>21.6</v>
      </c>
      <c r="V662" t="b">
        <v>0</v>
      </c>
      <c r="W662">
        <v>4</v>
      </c>
      <c r="X662">
        <v>1</v>
      </c>
      <c r="Y662">
        <v>20</v>
      </c>
      <c r="Z662">
        <v>28.19</v>
      </c>
    </row>
    <row r="663" spans="1:26" x14ac:dyDescent="0.25">
      <c r="A663" s="4" t="s">
        <v>810</v>
      </c>
      <c r="B663" s="4" t="s">
        <v>50</v>
      </c>
      <c r="C663" s="4" t="s">
        <v>1192</v>
      </c>
      <c r="D663" s="4" t="s">
        <v>1310</v>
      </c>
      <c r="E663" s="5">
        <v>45876.78125</v>
      </c>
      <c r="F663" s="5">
        <v>45876.802083333336</v>
      </c>
      <c r="G663">
        <v>30</v>
      </c>
      <c r="H663" s="4" t="s">
        <v>36</v>
      </c>
      <c r="I663" s="4" t="s">
        <v>37</v>
      </c>
      <c r="J663">
        <v>4</v>
      </c>
      <c r="K663">
        <v>5.5</v>
      </c>
      <c r="L663" s="4" t="s">
        <v>28</v>
      </c>
      <c r="M663" s="4" t="s">
        <v>39</v>
      </c>
      <c r="N663" t="b">
        <v>1</v>
      </c>
      <c r="O663" t="b">
        <v>0</v>
      </c>
      <c r="P663">
        <v>5.45</v>
      </c>
      <c r="Q663">
        <v>0.73</v>
      </c>
      <c r="R663" s="4" t="s">
        <v>189</v>
      </c>
      <c r="S663" s="4" t="s">
        <v>32</v>
      </c>
      <c r="T663">
        <v>13.2</v>
      </c>
      <c r="U663">
        <v>16.8</v>
      </c>
      <c r="V663" t="b">
        <v>0</v>
      </c>
      <c r="W663">
        <v>12</v>
      </c>
      <c r="X663">
        <v>2</v>
      </c>
      <c r="Y663">
        <v>18</v>
      </c>
      <c r="Z663">
        <v>29.95</v>
      </c>
    </row>
    <row r="664" spans="1:26" x14ac:dyDescent="0.25">
      <c r="A664" s="4" t="s">
        <v>811</v>
      </c>
      <c r="B664" s="4" t="s">
        <v>42</v>
      </c>
      <c r="C664" s="4" t="s">
        <v>1194</v>
      </c>
      <c r="D664" s="4" t="s">
        <v>1295</v>
      </c>
      <c r="E664" s="5">
        <v>45877.833333333336</v>
      </c>
      <c r="F664" s="5">
        <v>45877.861111111109</v>
      </c>
      <c r="G664">
        <v>40</v>
      </c>
      <c r="H664" s="4" t="s">
        <v>52</v>
      </c>
      <c r="I664" s="4" t="s">
        <v>53</v>
      </c>
      <c r="J664">
        <v>5</v>
      </c>
      <c r="K664">
        <v>7.5</v>
      </c>
      <c r="L664" s="4" t="s">
        <v>38</v>
      </c>
      <c r="M664" s="4" t="s">
        <v>30</v>
      </c>
      <c r="N664" t="b">
        <v>1</v>
      </c>
      <c r="O664" t="b">
        <v>0</v>
      </c>
      <c r="P664">
        <v>5.33</v>
      </c>
      <c r="Q664">
        <v>0.67</v>
      </c>
      <c r="R664" s="4" t="s">
        <v>189</v>
      </c>
      <c r="S664" s="4" t="s">
        <v>32</v>
      </c>
      <c r="T664">
        <v>18</v>
      </c>
      <c r="U664">
        <v>22</v>
      </c>
      <c r="V664" t="b">
        <v>1</v>
      </c>
      <c r="W664">
        <v>20</v>
      </c>
      <c r="X664">
        <v>3</v>
      </c>
      <c r="Y664">
        <v>20</v>
      </c>
      <c r="Z664">
        <v>28.84</v>
      </c>
    </row>
    <row r="665" spans="1:26" x14ac:dyDescent="0.25">
      <c r="A665" s="4" t="s">
        <v>812</v>
      </c>
      <c r="B665" s="4" t="s">
        <v>58</v>
      </c>
      <c r="C665" s="4" t="s">
        <v>1164</v>
      </c>
      <c r="D665" s="4" t="s">
        <v>1296</v>
      </c>
      <c r="E665" s="5">
        <v>45878.760416666664</v>
      </c>
      <c r="F665" s="5">
        <v>45878.78125</v>
      </c>
      <c r="G665">
        <v>30</v>
      </c>
      <c r="H665" s="4" t="s">
        <v>44</v>
      </c>
      <c r="I665" s="4" t="s">
        <v>45</v>
      </c>
      <c r="J665">
        <v>1</v>
      </c>
      <c r="K665">
        <v>2.5</v>
      </c>
      <c r="L665" s="4" t="s">
        <v>46</v>
      </c>
      <c r="M665" s="4" t="s">
        <v>54</v>
      </c>
      <c r="N665" t="b">
        <v>1</v>
      </c>
      <c r="O665" t="b">
        <v>1</v>
      </c>
      <c r="P665">
        <v>12</v>
      </c>
      <c r="Q665">
        <v>0.4</v>
      </c>
      <c r="R665" s="4" t="s">
        <v>189</v>
      </c>
      <c r="S665" s="4" t="s">
        <v>56</v>
      </c>
      <c r="T665">
        <v>6</v>
      </c>
      <c r="U665">
        <v>24</v>
      </c>
      <c r="V665" t="b">
        <v>0</v>
      </c>
      <c r="W665">
        <v>1</v>
      </c>
      <c r="X665">
        <v>1</v>
      </c>
      <c r="Y665">
        <v>18</v>
      </c>
      <c r="Z665">
        <v>30.29</v>
      </c>
    </row>
    <row r="666" spans="1:26" x14ac:dyDescent="0.25">
      <c r="A666" s="4" t="s">
        <v>813</v>
      </c>
      <c r="B666" s="4" t="s">
        <v>26</v>
      </c>
      <c r="C666" s="4" t="s">
        <v>1195</v>
      </c>
      <c r="D666" s="4" t="s">
        <v>1311</v>
      </c>
      <c r="E666" s="5">
        <v>45879.8125</v>
      </c>
      <c r="F666" s="5">
        <v>45879.840277777781</v>
      </c>
      <c r="G666">
        <v>40</v>
      </c>
      <c r="H666" s="4" t="s">
        <v>36</v>
      </c>
      <c r="I666" s="4" t="s">
        <v>37</v>
      </c>
      <c r="J666">
        <v>4</v>
      </c>
      <c r="K666">
        <v>6.5</v>
      </c>
      <c r="L666" s="4" t="s">
        <v>38</v>
      </c>
      <c r="M666" s="4" t="s">
        <v>30</v>
      </c>
      <c r="N666" t="b">
        <v>1</v>
      </c>
      <c r="O666" t="b">
        <v>1</v>
      </c>
      <c r="P666">
        <v>6.15</v>
      </c>
      <c r="Q666">
        <v>0.62</v>
      </c>
      <c r="R666" s="4" t="s">
        <v>189</v>
      </c>
      <c r="S666" s="4" t="s">
        <v>32</v>
      </c>
      <c r="T666">
        <v>15.6</v>
      </c>
      <c r="U666">
        <v>24.4</v>
      </c>
      <c r="V666" t="b">
        <v>1</v>
      </c>
      <c r="W666">
        <v>12</v>
      </c>
      <c r="X666">
        <v>3</v>
      </c>
      <c r="Y666">
        <v>19</v>
      </c>
      <c r="Z666">
        <v>30.26</v>
      </c>
    </row>
    <row r="667" spans="1:26" x14ac:dyDescent="0.25">
      <c r="A667" s="4" t="s">
        <v>814</v>
      </c>
      <c r="B667" s="4" t="s">
        <v>34</v>
      </c>
      <c r="C667" s="4" t="s">
        <v>1196</v>
      </c>
      <c r="D667" s="4" t="s">
        <v>1302</v>
      </c>
      <c r="E667" s="5">
        <v>45880.864583333336</v>
      </c>
      <c r="F667" s="5">
        <v>45880.885416666664</v>
      </c>
      <c r="G667">
        <v>30</v>
      </c>
      <c r="H667" s="4" t="s">
        <v>28</v>
      </c>
      <c r="I667" s="4" t="s">
        <v>476</v>
      </c>
      <c r="J667">
        <v>3</v>
      </c>
      <c r="K667">
        <v>5</v>
      </c>
      <c r="L667" s="4" t="s">
        <v>28</v>
      </c>
      <c r="M667" s="4" t="s">
        <v>39</v>
      </c>
      <c r="N667" t="b">
        <v>1</v>
      </c>
      <c r="O667" t="b">
        <v>0</v>
      </c>
      <c r="P667">
        <v>6</v>
      </c>
      <c r="Q667">
        <v>0.6</v>
      </c>
      <c r="R667" s="4" t="s">
        <v>189</v>
      </c>
      <c r="S667" s="4" t="s">
        <v>32</v>
      </c>
      <c r="T667">
        <v>12</v>
      </c>
      <c r="U667">
        <v>18</v>
      </c>
      <c r="V667" t="b">
        <v>0</v>
      </c>
      <c r="W667">
        <v>6</v>
      </c>
      <c r="X667">
        <v>2</v>
      </c>
      <c r="Y667">
        <v>20</v>
      </c>
      <c r="Z667">
        <v>28.19</v>
      </c>
    </row>
    <row r="668" spans="1:26" x14ac:dyDescent="0.25">
      <c r="A668" s="4" t="s">
        <v>815</v>
      </c>
      <c r="B668" s="4" t="s">
        <v>50</v>
      </c>
      <c r="C668" s="4" t="s">
        <v>1193</v>
      </c>
      <c r="D668" s="4" t="s">
        <v>1290</v>
      </c>
      <c r="E668" s="5">
        <v>45881.75</v>
      </c>
      <c r="F668" s="5">
        <v>45881.770833333336</v>
      </c>
      <c r="G668">
        <v>30</v>
      </c>
      <c r="H668" s="4" t="s">
        <v>44</v>
      </c>
      <c r="I668" s="4" t="s">
        <v>45</v>
      </c>
      <c r="J668">
        <v>2</v>
      </c>
      <c r="K668">
        <v>3</v>
      </c>
      <c r="L668" s="4" t="s">
        <v>46</v>
      </c>
      <c r="M668" s="4" t="s">
        <v>47</v>
      </c>
      <c r="N668" t="b">
        <v>1</v>
      </c>
      <c r="O668" t="b">
        <v>0</v>
      </c>
      <c r="P668">
        <v>10</v>
      </c>
      <c r="Q668">
        <v>0.67</v>
      </c>
      <c r="R668" s="4" t="s">
        <v>189</v>
      </c>
      <c r="S668" s="4" t="s">
        <v>32</v>
      </c>
      <c r="T668">
        <v>7.1999999999999993</v>
      </c>
      <c r="U668">
        <v>22.8</v>
      </c>
      <c r="V668" t="b">
        <v>0</v>
      </c>
      <c r="W668">
        <v>2</v>
      </c>
      <c r="X668">
        <v>1</v>
      </c>
      <c r="Y668">
        <v>18</v>
      </c>
      <c r="Z668">
        <v>29.95</v>
      </c>
    </row>
    <row r="669" spans="1:26" x14ac:dyDescent="0.25">
      <c r="A669" s="4" t="s">
        <v>816</v>
      </c>
      <c r="B669" s="4" t="s">
        <v>42</v>
      </c>
      <c r="C669" s="4" t="s">
        <v>1238</v>
      </c>
      <c r="D669" s="4" t="s">
        <v>1322</v>
      </c>
      <c r="E669" s="5">
        <v>45882.802083333336</v>
      </c>
      <c r="F669" s="5">
        <v>45882.829861111109</v>
      </c>
      <c r="G669">
        <v>40</v>
      </c>
      <c r="H669" s="4" t="s">
        <v>52</v>
      </c>
      <c r="I669" s="4" t="s">
        <v>53</v>
      </c>
      <c r="J669">
        <v>5</v>
      </c>
      <c r="K669">
        <v>7</v>
      </c>
      <c r="L669" s="4" t="s">
        <v>38</v>
      </c>
      <c r="M669" s="4" t="s">
        <v>30</v>
      </c>
      <c r="N669" t="b">
        <v>1</v>
      </c>
      <c r="O669" t="b">
        <v>0</v>
      </c>
      <c r="P669">
        <v>5.71</v>
      </c>
      <c r="Q669">
        <v>0.71</v>
      </c>
      <c r="R669" s="4" t="s">
        <v>189</v>
      </c>
      <c r="S669" s="4" t="s">
        <v>32</v>
      </c>
      <c r="T669">
        <v>16.8</v>
      </c>
      <c r="U669">
        <v>23.2</v>
      </c>
      <c r="V669" t="b">
        <v>1</v>
      </c>
      <c r="W669">
        <v>20</v>
      </c>
      <c r="X669">
        <v>3</v>
      </c>
      <c r="Y669">
        <v>19</v>
      </c>
      <c r="Z669">
        <v>28.84</v>
      </c>
    </row>
    <row r="670" spans="1:26" x14ac:dyDescent="0.25">
      <c r="A670" s="4" t="s">
        <v>818</v>
      </c>
      <c r="B670" s="4" t="s">
        <v>58</v>
      </c>
      <c r="C670" s="4" t="s">
        <v>1239</v>
      </c>
      <c r="D670" s="4" t="s">
        <v>1290</v>
      </c>
      <c r="E670" s="5">
        <v>45883.854166666664</v>
      </c>
      <c r="F670" s="5">
        <v>45883.875</v>
      </c>
      <c r="G670">
        <v>30</v>
      </c>
      <c r="H670" s="4" t="s">
        <v>28</v>
      </c>
      <c r="I670" s="4" t="s">
        <v>37</v>
      </c>
      <c r="J670">
        <v>3</v>
      </c>
      <c r="K670">
        <v>4</v>
      </c>
      <c r="L670" s="4" t="s">
        <v>28</v>
      </c>
      <c r="M670" s="4" t="s">
        <v>47</v>
      </c>
      <c r="N670" t="b">
        <v>1</v>
      </c>
      <c r="O670" t="b">
        <v>0</v>
      </c>
      <c r="P670">
        <v>7.5</v>
      </c>
      <c r="Q670">
        <v>0.75</v>
      </c>
      <c r="R670" s="4" t="s">
        <v>189</v>
      </c>
      <c r="S670" s="4" t="s">
        <v>32</v>
      </c>
      <c r="T670">
        <v>9.6</v>
      </c>
      <c r="U670">
        <v>20.399999999999999</v>
      </c>
      <c r="V670" t="b">
        <v>0</v>
      </c>
      <c r="W670">
        <v>6</v>
      </c>
      <c r="X670">
        <v>2</v>
      </c>
      <c r="Y670">
        <v>20</v>
      </c>
      <c r="Z670">
        <v>30.29</v>
      </c>
    </row>
    <row r="671" spans="1:26" x14ac:dyDescent="0.25">
      <c r="A671" s="4" t="s">
        <v>820</v>
      </c>
      <c r="B671" s="4" t="s">
        <v>26</v>
      </c>
      <c r="C671" s="4" t="s">
        <v>1168</v>
      </c>
      <c r="D671" s="4" t="s">
        <v>1290</v>
      </c>
      <c r="E671" s="5">
        <v>45884.791666666664</v>
      </c>
      <c r="F671" s="5">
        <v>45884.815972222219</v>
      </c>
      <c r="G671">
        <v>35</v>
      </c>
      <c r="H671" s="4" t="s">
        <v>36</v>
      </c>
      <c r="I671" s="4" t="s">
        <v>53</v>
      </c>
      <c r="J671">
        <v>4</v>
      </c>
      <c r="K671">
        <v>5</v>
      </c>
      <c r="L671" s="4" t="s">
        <v>28</v>
      </c>
      <c r="M671" s="4" t="s">
        <v>30</v>
      </c>
      <c r="N671" t="b">
        <v>1</v>
      </c>
      <c r="O671" t="b">
        <v>0</v>
      </c>
      <c r="P671">
        <v>7</v>
      </c>
      <c r="Q671">
        <v>0.8</v>
      </c>
      <c r="R671" s="4" t="s">
        <v>189</v>
      </c>
      <c r="S671" s="4" t="s">
        <v>32</v>
      </c>
      <c r="T671">
        <v>12</v>
      </c>
      <c r="U671">
        <v>23</v>
      </c>
      <c r="V671" t="b">
        <v>1</v>
      </c>
      <c r="W671">
        <v>12</v>
      </c>
      <c r="X671">
        <v>2</v>
      </c>
      <c r="Y671">
        <v>19</v>
      </c>
      <c r="Z671">
        <v>30.26</v>
      </c>
    </row>
    <row r="672" spans="1:26" x14ac:dyDescent="0.25">
      <c r="A672" s="4" t="s">
        <v>821</v>
      </c>
      <c r="B672" s="4" t="s">
        <v>50</v>
      </c>
      <c r="C672" s="4" t="s">
        <v>1169</v>
      </c>
      <c r="D672" s="4" t="s">
        <v>1293</v>
      </c>
      <c r="E672" s="5">
        <v>45885.770833333336</v>
      </c>
      <c r="F672" s="5">
        <v>45885.798611111109</v>
      </c>
      <c r="G672">
        <v>40</v>
      </c>
      <c r="H672" s="4" t="s">
        <v>28</v>
      </c>
      <c r="I672" s="4" t="s">
        <v>29</v>
      </c>
      <c r="J672">
        <v>2</v>
      </c>
      <c r="K672">
        <v>6</v>
      </c>
      <c r="L672" s="4" t="s">
        <v>38</v>
      </c>
      <c r="M672" s="4" t="s">
        <v>39</v>
      </c>
      <c r="N672" t="b">
        <v>1</v>
      </c>
      <c r="O672" t="b">
        <v>1</v>
      </c>
      <c r="P672">
        <v>6.67</v>
      </c>
      <c r="Q672">
        <v>0.33</v>
      </c>
      <c r="R672" s="4" t="s">
        <v>189</v>
      </c>
      <c r="S672" s="4" t="s">
        <v>32</v>
      </c>
      <c r="T672">
        <v>14.4</v>
      </c>
      <c r="U672">
        <v>25.6</v>
      </c>
      <c r="V672" t="b">
        <v>1</v>
      </c>
      <c r="W672">
        <v>4</v>
      </c>
      <c r="X672">
        <v>3</v>
      </c>
      <c r="Y672">
        <v>18</v>
      </c>
      <c r="Z672">
        <v>29.95</v>
      </c>
    </row>
    <row r="673" spans="1:26" x14ac:dyDescent="0.25">
      <c r="A673" s="4" t="s">
        <v>822</v>
      </c>
      <c r="B673" s="4" t="s">
        <v>34</v>
      </c>
      <c r="C673" s="4" t="s">
        <v>1300</v>
      </c>
      <c r="D673" s="4" t="s">
        <v>1301</v>
      </c>
      <c r="E673" s="5">
        <v>45886.833333333336</v>
      </c>
      <c r="F673" s="5">
        <v>45886.850694444445</v>
      </c>
      <c r="G673">
        <v>25</v>
      </c>
      <c r="H673" s="4" t="s">
        <v>28</v>
      </c>
      <c r="I673" s="4" t="s">
        <v>476</v>
      </c>
      <c r="J673">
        <v>3</v>
      </c>
      <c r="K673">
        <v>3.5</v>
      </c>
      <c r="L673" s="4" t="s">
        <v>46</v>
      </c>
      <c r="M673" s="4" t="s">
        <v>47</v>
      </c>
      <c r="N673" t="b">
        <v>1</v>
      </c>
      <c r="O673" t="b">
        <v>1</v>
      </c>
      <c r="P673">
        <v>7.14</v>
      </c>
      <c r="Q673">
        <v>0.86</v>
      </c>
      <c r="R673" s="4" t="s">
        <v>189</v>
      </c>
      <c r="S673" s="4" t="s">
        <v>32</v>
      </c>
      <c r="T673">
        <v>8.4</v>
      </c>
      <c r="U673">
        <v>16.600000000000001</v>
      </c>
      <c r="V673" t="b">
        <v>0</v>
      </c>
      <c r="W673">
        <v>6</v>
      </c>
      <c r="X673">
        <v>1</v>
      </c>
      <c r="Y673">
        <v>20</v>
      </c>
      <c r="Z673">
        <v>28.19</v>
      </c>
    </row>
    <row r="674" spans="1:26" x14ac:dyDescent="0.25">
      <c r="A674" s="4" t="s">
        <v>823</v>
      </c>
      <c r="B674" s="4" t="s">
        <v>42</v>
      </c>
      <c r="C674" s="4" t="s">
        <v>1172</v>
      </c>
      <c r="D674" s="4" t="s">
        <v>1293</v>
      </c>
      <c r="E674" s="5">
        <v>45887.802083333336</v>
      </c>
      <c r="F674" s="5">
        <v>45887.829861111109</v>
      </c>
      <c r="G674">
        <v>40</v>
      </c>
      <c r="H674" s="4" t="s">
        <v>52</v>
      </c>
      <c r="I674" s="4" t="s">
        <v>37</v>
      </c>
      <c r="J674">
        <v>5</v>
      </c>
      <c r="K674">
        <v>7</v>
      </c>
      <c r="L674" s="4" t="s">
        <v>38</v>
      </c>
      <c r="M674" s="4" t="s">
        <v>54</v>
      </c>
      <c r="N674" t="b">
        <v>1</v>
      </c>
      <c r="O674" t="b">
        <v>0</v>
      </c>
      <c r="P674">
        <v>5.71</v>
      </c>
      <c r="Q674">
        <v>0.71</v>
      </c>
      <c r="R674" s="4" t="s">
        <v>189</v>
      </c>
      <c r="S674" s="4" t="s">
        <v>56</v>
      </c>
      <c r="T674">
        <v>16.8</v>
      </c>
      <c r="U674">
        <v>23.2</v>
      </c>
      <c r="V674" t="b">
        <v>1</v>
      </c>
      <c r="W674">
        <v>20</v>
      </c>
      <c r="X674">
        <v>3</v>
      </c>
      <c r="Y674">
        <v>19</v>
      </c>
      <c r="Z674">
        <v>28.84</v>
      </c>
    </row>
    <row r="675" spans="1:26" x14ac:dyDescent="0.25">
      <c r="A675" s="4" t="s">
        <v>824</v>
      </c>
      <c r="B675" s="4" t="s">
        <v>58</v>
      </c>
      <c r="C675" s="4" t="s">
        <v>1171</v>
      </c>
      <c r="D675" s="4" t="s">
        <v>1292</v>
      </c>
      <c r="E675" s="5">
        <v>45888.78125</v>
      </c>
      <c r="F675" s="5">
        <v>45888.802083333336</v>
      </c>
      <c r="G675">
        <v>30</v>
      </c>
      <c r="H675" s="4" t="s">
        <v>28</v>
      </c>
      <c r="I675" s="4" t="s">
        <v>540</v>
      </c>
      <c r="J675">
        <v>3</v>
      </c>
      <c r="K675">
        <v>4</v>
      </c>
      <c r="L675" s="4" t="s">
        <v>28</v>
      </c>
      <c r="M675" s="4" t="s">
        <v>30</v>
      </c>
      <c r="N675" t="b">
        <v>1</v>
      </c>
      <c r="O675" t="b">
        <v>0</v>
      </c>
      <c r="P675">
        <v>7.5</v>
      </c>
      <c r="Q675">
        <v>0.75</v>
      </c>
      <c r="R675" s="4" t="s">
        <v>189</v>
      </c>
      <c r="S675" s="4" t="s">
        <v>32</v>
      </c>
      <c r="T675">
        <v>9.6</v>
      </c>
      <c r="U675">
        <v>20.399999999999999</v>
      </c>
      <c r="V675" t="b">
        <v>0</v>
      </c>
      <c r="W675">
        <v>6</v>
      </c>
      <c r="X675">
        <v>2</v>
      </c>
      <c r="Y675">
        <v>18</v>
      </c>
      <c r="Z675">
        <v>30.29</v>
      </c>
    </row>
    <row r="676" spans="1:26" x14ac:dyDescent="0.25">
      <c r="A676" s="4" t="s">
        <v>825</v>
      </c>
      <c r="B676" s="4" t="s">
        <v>26</v>
      </c>
      <c r="C676" s="4" t="s">
        <v>1174</v>
      </c>
      <c r="D676" s="4" t="s">
        <v>1303</v>
      </c>
      <c r="E676" s="5">
        <v>45889.854166666664</v>
      </c>
      <c r="F676" s="5">
        <v>45889.875</v>
      </c>
      <c r="G676">
        <v>30</v>
      </c>
      <c r="H676" s="4" t="s">
        <v>36</v>
      </c>
      <c r="I676" s="4" t="s">
        <v>542</v>
      </c>
      <c r="J676">
        <v>4</v>
      </c>
      <c r="K676">
        <v>5.5</v>
      </c>
      <c r="L676" s="4" t="s">
        <v>28</v>
      </c>
      <c r="M676" s="4" t="s">
        <v>47</v>
      </c>
      <c r="N676" t="b">
        <v>1</v>
      </c>
      <c r="O676" t="b">
        <v>0</v>
      </c>
      <c r="P676">
        <v>5.45</v>
      </c>
      <c r="Q676">
        <v>0.73</v>
      </c>
      <c r="R676" s="4" t="s">
        <v>189</v>
      </c>
      <c r="S676" s="4" t="s">
        <v>32</v>
      </c>
      <c r="T676">
        <v>13.2</v>
      </c>
      <c r="U676">
        <v>16.8</v>
      </c>
      <c r="V676" t="b">
        <v>0</v>
      </c>
      <c r="W676">
        <v>12</v>
      </c>
      <c r="X676">
        <v>2</v>
      </c>
      <c r="Y676">
        <v>20</v>
      </c>
      <c r="Z676">
        <v>30.26</v>
      </c>
    </row>
    <row r="677" spans="1:26" x14ac:dyDescent="0.25">
      <c r="A677" s="4" t="s">
        <v>826</v>
      </c>
      <c r="B677" s="4" t="s">
        <v>50</v>
      </c>
      <c r="C677" s="4" t="s">
        <v>1173</v>
      </c>
      <c r="D677" s="4" t="s">
        <v>1302</v>
      </c>
      <c r="E677" s="5">
        <v>45890.791666666664</v>
      </c>
      <c r="F677" s="5">
        <v>45890.8125</v>
      </c>
      <c r="G677">
        <v>30</v>
      </c>
      <c r="H677" s="4" t="s">
        <v>28</v>
      </c>
      <c r="I677" s="4" t="s">
        <v>29</v>
      </c>
      <c r="J677">
        <v>2</v>
      </c>
      <c r="K677">
        <v>4</v>
      </c>
      <c r="L677" s="4" t="s">
        <v>46</v>
      </c>
      <c r="M677" s="4" t="s">
        <v>39</v>
      </c>
      <c r="N677" t="b">
        <v>1</v>
      </c>
      <c r="O677" t="b">
        <v>0</v>
      </c>
      <c r="P677">
        <v>7.5</v>
      </c>
      <c r="Q677">
        <v>0.5</v>
      </c>
      <c r="R677" s="4" t="s">
        <v>189</v>
      </c>
      <c r="S677" s="4" t="s">
        <v>32</v>
      </c>
      <c r="T677">
        <v>9.6</v>
      </c>
      <c r="U677">
        <v>20.399999999999999</v>
      </c>
      <c r="V677" t="b">
        <v>0</v>
      </c>
      <c r="W677">
        <v>4</v>
      </c>
      <c r="X677">
        <v>1</v>
      </c>
      <c r="Y677">
        <v>19</v>
      </c>
      <c r="Z677">
        <v>29.95</v>
      </c>
    </row>
    <row r="678" spans="1:26" x14ac:dyDescent="0.25">
      <c r="A678" s="4" t="s">
        <v>827</v>
      </c>
      <c r="B678" s="4" t="s">
        <v>34</v>
      </c>
      <c r="C678" s="4" t="s">
        <v>1294</v>
      </c>
      <c r="D678" s="4" t="s">
        <v>1290</v>
      </c>
      <c r="E678" s="5">
        <v>45891.760416666664</v>
      </c>
      <c r="F678" s="5">
        <v>45891.784722222219</v>
      </c>
      <c r="G678">
        <v>35</v>
      </c>
      <c r="H678" s="4" t="s">
        <v>28</v>
      </c>
      <c r="I678" s="4" t="s">
        <v>476</v>
      </c>
      <c r="J678">
        <v>3</v>
      </c>
      <c r="K678">
        <v>5</v>
      </c>
      <c r="L678" s="4" t="s">
        <v>28</v>
      </c>
      <c r="M678" s="4" t="s">
        <v>30</v>
      </c>
      <c r="N678" t="b">
        <v>1</v>
      </c>
      <c r="O678" t="b">
        <v>0</v>
      </c>
      <c r="P678">
        <v>7</v>
      </c>
      <c r="Q678">
        <v>0.6</v>
      </c>
      <c r="R678" s="4" t="s">
        <v>189</v>
      </c>
      <c r="S678" s="4" t="s">
        <v>32</v>
      </c>
      <c r="T678">
        <v>12</v>
      </c>
      <c r="U678">
        <v>23</v>
      </c>
      <c r="V678" t="b">
        <v>1</v>
      </c>
      <c r="W678">
        <v>6</v>
      </c>
      <c r="X678">
        <v>2</v>
      </c>
      <c r="Y678">
        <v>18</v>
      </c>
      <c r="Z678">
        <v>28.19</v>
      </c>
    </row>
    <row r="679" spans="1:26" x14ac:dyDescent="0.25">
      <c r="A679" s="4" t="s">
        <v>828</v>
      </c>
      <c r="B679" s="4" t="s">
        <v>42</v>
      </c>
      <c r="C679" s="4" t="s">
        <v>1166</v>
      </c>
      <c r="D679" s="4" t="s">
        <v>1298</v>
      </c>
      <c r="E679" s="5">
        <v>45892.833333333336</v>
      </c>
      <c r="F679" s="5">
        <v>45892.864583333336</v>
      </c>
      <c r="G679">
        <v>45</v>
      </c>
      <c r="H679" s="4" t="s">
        <v>52</v>
      </c>
      <c r="I679" s="4" t="s">
        <v>53</v>
      </c>
      <c r="J679">
        <v>5</v>
      </c>
      <c r="K679">
        <v>8</v>
      </c>
      <c r="L679" s="4" t="s">
        <v>38</v>
      </c>
      <c r="M679" s="4" t="s">
        <v>54</v>
      </c>
      <c r="N679" t="b">
        <v>1</v>
      </c>
      <c r="O679" t="b">
        <v>1</v>
      </c>
      <c r="P679">
        <v>5.62</v>
      </c>
      <c r="Q679">
        <v>0.62</v>
      </c>
      <c r="R679" s="4" t="s">
        <v>189</v>
      </c>
      <c r="S679" s="4" t="s">
        <v>56</v>
      </c>
      <c r="T679">
        <v>19.2</v>
      </c>
      <c r="U679">
        <v>25.8</v>
      </c>
      <c r="V679" t="b">
        <v>1</v>
      </c>
      <c r="W679">
        <v>20</v>
      </c>
      <c r="X679">
        <v>3</v>
      </c>
      <c r="Y679">
        <v>20</v>
      </c>
      <c r="Z679">
        <v>28.84</v>
      </c>
    </row>
    <row r="680" spans="1:26" x14ac:dyDescent="0.25">
      <c r="A680" s="4" t="s">
        <v>829</v>
      </c>
      <c r="B680" s="4" t="s">
        <v>58</v>
      </c>
      <c r="C680" s="4" t="s">
        <v>1165</v>
      </c>
      <c r="D680" s="4" t="s">
        <v>1297</v>
      </c>
      <c r="E680" s="5">
        <v>45893.8125</v>
      </c>
      <c r="F680" s="5">
        <v>45893.833333333336</v>
      </c>
      <c r="G680">
        <v>30</v>
      </c>
      <c r="H680" s="4" t="s">
        <v>28</v>
      </c>
      <c r="I680" s="4" t="s">
        <v>540</v>
      </c>
      <c r="J680">
        <v>3</v>
      </c>
      <c r="K680">
        <v>4.5</v>
      </c>
      <c r="L680" s="4" t="s">
        <v>28</v>
      </c>
      <c r="M680" s="4" t="s">
        <v>47</v>
      </c>
      <c r="N680" t="b">
        <v>1</v>
      </c>
      <c r="O680" t="b">
        <v>1</v>
      </c>
      <c r="P680">
        <v>6.67</v>
      </c>
      <c r="Q680">
        <v>0.67</v>
      </c>
      <c r="R680" s="4" t="s">
        <v>189</v>
      </c>
      <c r="S680" s="4" t="s">
        <v>32</v>
      </c>
      <c r="T680">
        <v>10.8</v>
      </c>
      <c r="U680">
        <v>19.2</v>
      </c>
      <c r="V680" t="b">
        <v>0</v>
      </c>
      <c r="W680">
        <v>6</v>
      </c>
      <c r="X680">
        <v>2</v>
      </c>
      <c r="Y680">
        <v>19</v>
      </c>
      <c r="Z680">
        <v>30.29</v>
      </c>
    </row>
    <row r="681" spans="1:26" x14ac:dyDescent="0.25">
      <c r="A681" s="4" t="s">
        <v>830</v>
      </c>
      <c r="B681" s="4" t="s">
        <v>26</v>
      </c>
      <c r="C681" s="4" t="s">
        <v>1167</v>
      </c>
      <c r="D681" s="4" t="s">
        <v>1299</v>
      </c>
      <c r="E681" s="5">
        <v>45894.75</v>
      </c>
      <c r="F681" s="5">
        <v>45894.774305555555</v>
      </c>
      <c r="G681">
        <v>35</v>
      </c>
      <c r="H681" s="4" t="s">
        <v>36</v>
      </c>
      <c r="I681" s="4" t="s">
        <v>37</v>
      </c>
      <c r="J681">
        <v>4</v>
      </c>
      <c r="K681">
        <v>6</v>
      </c>
      <c r="L681" s="4" t="s">
        <v>28</v>
      </c>
      <c r="M681" s="4" t="s">
        <v>30</v>
      </c>
      <c r="N681" t="b">
        <v>1</v>
      </c>
      <c r="O681" t="b">
        <v>0</v>
      </c>
      <c r="P681">
        <v>5.83</v>
      </c>
      <c r="Q681">
        <v>0.67</v>
      </c>
      <c r="R681" s="4" t="s">
        <v>189</v>
      </c>
      <c r="S681" s="4" t="s">
        <v>32</v>
      </c>
      <c r="T681">
        <v>14.4</v>
      </c>
      <c r="U681">
        <v>20.6</v>
      </c>
      <c r="V681" t="b">
        <v>1</v>
      </c>
      <c r="W681">
        <v>12</v>
      </c>
      <c r="X681">
        <v>2</v>
      </c>
      <c r="Y681">
        <v>18</v>
      </c>
      <c r="Z681">
        <v>30.26</v>
      </c>
    </row>
    <row r="682" spans="1:26" x14ac:dyDescent="0.25">
      <c r="A682" s="4" t="s">
        <v>831</v>
      </c>
      <c r="B682" s="4" t="s">
        <v>50</v>
      </c>
      <c r="C682" s="4" t="s">
        <v>1175</v>
      </c>
      <c r="D682" s="4" t="s">
        <v>1304</v>
      </c>
      <c r="E682" s="5">
        <v>45895.802083333336</v>
      </c>
      <c r="F682" s="5">
        <v>45895.822916666664</v>
      </c>
      <c r="G682">
        <v>30</v>
      </c>
      <c r="H682" s="4" t="s">
        <v>28</v>
      </c>
      <c r="I682" s="4" t="s">
        <v>29</v>
      </c>
      <c r="J682">
        <v>2</v>
      </c>
      <c r="K682">
        <v>4</v>
      </c>
      <c r="L682" s="4" t="s">
        <v>46</v>
      </c>
      <c r="M682" s="4" t="s">
        <v>39</v>
      </c>
      <c r="N682" t="b">
        <v>1</v>
      </c>
      <c r="O682" t="b">
        <v>0</v>
      </c>
      <c r="P682">
        <v>7.5</v>
      </c>
      <c r="Q682">
        <v>0.5</v>
      </c>
      <c r="R682" s="4" t="s">
        <v>189</v>
      </c>
      <c r="S682" s="4" t="s">
        <v>32</v>
      </c>
      <c r="T682">
        <v>9.6</v>
      </c>
      <c r="U682">
        <v>20.399999999999999</v>
      </c>
      <c r="V682" t="b">
        <v>0</v>
      </c>
      <c r="W682">
        <v>4</v>
      </c>
      <c r="X682">
        <v>1</v>
      </c>
      <c r="Y682">
        <v>19</v>
      </c>
      <c r="Z682">
        <v>29.95</v>
      </c>
    </row>
    <row r="683" spans="1:26" x14ac:dyDescent="0.25">
      <c r="A683" s="4" t="s">
        <v>832</v>
      </c>
      <c r="B683" s="4" t="s">
        <v>34</v>
      </c>
      <c r="C683" s="4" t="s">
        <v>1177</v>
      </c>
      <c r="D683" s="4" t="s">
        <v>1305</v>
      </c>
      <c r="E683" s="5">
        <v>45896.854166666664</v>
      </c>
      <c r="F683" s="5">
        <v>45896.875</v>
      </c>
      <c r="G683">
        <v>30</v>
      </c>
      <c r="H683" s="4" t="s">
        <v>28</v>
      </c>
      <c r="I683" s="4" t="s">
        <v>476</v>
      </c>
      <c r="J683">
        <v>3</v>
      </c>
      <c r="K683">
        <v>5</v>
      </c>
      <c r="L683" s="4" t="s">
        <v>28</v>
      </c>
      <c r="M683" s="4" t="s">
        <v>47</v>
      </c>
      <c r="N683" t="b">
        <v>1</v>
      </c>
      <c r="O683" t="b">
        <v>0</v>
      </c>
      <c r="P683">
        <v>6</v>
      </c>
      <c r="Q683">
        <v>0.6</v>
      </c>
      <c r="R683" s="4" t="s">
        <v>189</v>
      </c>
      <c r="S683" s="4" t="s">
        <v>32</v>
      </c>
      <c r="T683">
        <v>12</v>
      </c>
      <c r="U683">
        <v>18</v>
      </c>
      <c r="V683" t="b">
        <v>0</v>
      </c>
      <c r="W683">
        <v>6</v>
      </c>
      <c r="X683">
        <v>2</v>
      </c>
      <c r="Y683">
        <v>20</v>
      </c>
      <c r="Z683">
        <v>28.19</v>
      </c>
    </row>
    <row r="684" spans="1:26" x14ac:dyDescent="0.25">
      <c r="A684" s="4" t="s">
        <v>833</v>
      </c>
      <c r="B684" s="4" t="s">
        <v>42</v>
      </c>
      <c r="C684" s="4" t="s">
        <v>1178</v>
      </c>
      <c r="D684" s="4" t="s">
        <v>1306</v>
      </c>
      <c r="E684" s="5">
        <v>45897.78125</v>
      </c>
      <c r="F684" s="5">
        <v>45897.809027777781</v>
      </c>
      <c r="G684">
        <v>40</v>
      </c>
      <c r="H684" s="4" t="s">
        <v>52</v>
      </c>
      <c r="I684" s="4" t="s">
        <v>53</v>
      </c>
      <c r="J684">
        <v>5</v>
      </c>
      <c r="K684">
        <v>7.5</v>
      </c>
      <c r="L684" s="4" t="s">
        <v>38</v>
      </c>
      <c r="M684" s="4" t="s">
        <v>30</v>
      </c>
      <c r="N684" t="b">
        <v>1</v>
      </c>
      <c r="O684" t="b">
        <v>0</v>
      </c>
      <c r="P684">
        <v>5.33</v>
      </c>
      <c r="Q684">
        <v>0.67</v>
      </c>
      <c r="R684" s="4" t="s">
        <v>189</v>
      </c>
      <c r="S684" s="4" t="s">
        <v>32</v>
      </c>
      <c r="T684">
        <v>18</v>
      </c>
      <c r="U684">
        <v>22</v>
      </c>
      <c r="V684" t="b">
        <v>1</v>
      </c>
      <c r="W684">
        <v>20</v>
      </c>
      <c r="X684">
        <v>3</v>
      </c>
      <c r="Y684">
        <v>18</v>
      </c>
      <c r="Z684">
        <v>28.84</v>
      </c>
    </row>
    <row r="685" spans="1:26" x14ac:dyDescent="0.25">
      <c r="A685" s="4" t="s">
        <v>834</v>
      </c>
      <c r="B685" s="4" t="s">
        <v>58</v>
      </c>
      <c r="C685" s="4" t="s">
        <v>1185</v>
      </c>
      <c r="D685" s="4" t="s">
        <v>1305</v>
      </c>
      <c r="E685" s="5">
        <v>45898.791666666664</v>
      </c>
      <c r="F685" s="5">
        <v>45898.8125</v>
      </c>
      <c r="G685">
        <v>30</v>
      </c>
      <c r="H685" s="4" t="s">
        <v>28</v>
      </c>
      <c r="I685" s="4" t="s">
        <v>540</v>
      </c>
      <c r="J685">
        <v>3</v>
      </c>
      <c r="K685">
        <v>4</v>
      </c>
      <c r="L685" s="4" t="s">
        <v>28</v>
      </c>
      <c r="M685" s="4" t="s">
        <v>54</v>
      </c>
      <c r="N685" t="b">
        <v>1</v>
      </c>
      <c r="O685" t="b">
        <v>0</v>
      </c>
      <c r="P685">
        <v>7.5</v>
      </c>
      <c r="Q685">
        <v>0.75</v>
      </c>
      <c r="R685" s="4" t="s">
        <v>189</v>
      </c>
      <c r="S685" s="4" t="s">
        <v>56</v>
      </c>
      <c r="T685">
        <v>9.6</v>
      </c>
      <c r="U685">
        <v>20.399999999999999</v>
      </c>
      <c r="V685" t="b">
        <v>0</v>
      </c>
      <c r="W685">
        <v>6</v>
      </c>
      <c r="X685">
        <v>2</v>
      </c>
      <c r="Y685">
        <v>19</v>
      </c>
      <c r="Z685">
        <v>30.29</v>
      </c>
    </row>
    <row r="686" spans="1:26" x14ac:dyDescent="0.25">
      <c r="A686" s="4" t="s">
        <v>835</v>
      </c>
      <c r="B686" s="4" t="s">
        <v>26</v>
      </c>
      <c r="C686" s="4" t="s">
        <v>1234</v>
      </c>
      <c r="D686" s="4" t="s">
        <v>1235</v>
      </c>
      <c r="E686" s="5">
        <v>45899.84375</v>
      </c>
      <c r="F686" s="5">
        <v>45899.864583333336</v>
      </c>
      <c r="G686">
        <v>30</v>
      </c>
      <c r="H686" s="4" t="s">
        <v>36</v>
      </c>
      <c r="I686" s="4" t="s">
        <v>542</v>
      </c>
      <c r="J686">
        <v>4</v>
      </c>
      <c r="K686">
        <v>5.5</v>
      </c>
      <c r="L686" s="4" t="s">
        <v>28</v>
      </c>
      <c r="M686" s="4" t="s">
        <v>47</v>
      </c>
      <c r="N686" t="b">
        <v>1</v>
      </c>
      <c r="O686" t="b">
        <v>1</v>
      </c>
      <c r="P686">
        <v>5.45</v>
      </c>
      <c r="Q686">
        <v>0.73</v>
      </c>
      <c r="R686" s="4" t="s">
        <v>189</v>
      </c>
      <c r="S686" s="4" t="s">
        <v>32</v>
      </c>
      <c r="T686">
        <v>13.2</v>
      </c>
      <c r="U686">
        <v>16.8</v>
      </c>
      <c r="V686" t="b">
        <v>0</v>
      </c>
      <c r="W686">
        <v>12</v>
      </c>
      <c r="X686">
        <v>2</v>
      </c>
      <c r="Y686">
        <v>20</v>
      </c>
      <c r="Z686">
        <v>30.26</v>
      </c>
    </row>
    <row r="687" spans="1:26" x14ac:dyDescent="0.25">
      <c r="A687" s="4" t="s">
        <v>836</v>
      </c>
      <c r="B687" s="4" t="s">
        <v>50</v>
      </c>
      <c r="C687" s="4" t="s">
        <v>1236</v>
      </c>
      <c r="D687" s="4" t="s">
        <v>1312</v>
      </c>
      <c r="E687" s="5">
        <v>45900.770833333336</v>
      </c>
      <c r="F687" s="5">
        <v>45900.791666666664</v>
      </c>
      <c r="G687">
        <v>30</v>
      </c>
      <c r="H687" s="4" t="s">
        <v>28</v>
      </c>
      <c r="I687" s="4" t="s">
        <v>29</v>
      </c>
      <c r="J687">
        <v>2</v>
      </c>
      <c r="K687">
        <v>4</v>
      </c>
      <c r="L687" s="4" t="s">
        <v>46</v>
      </c>
      <c r="M687" s="4" t="s">
        <v>39</v>
      </c>
      <c r="N687" t="b">
        <v>1</v>
      </c>
      <c r="O687" t="b">
        <v>1</v>
      </c>
      <c r="P687">
        <v>7.5</v>
      </c>
      <c r="Q687">
        <v>0.5</v>
      </c>
      <c r="R687" s="4" t="s">
        <v>189</v>
      </c>
      <c r="S687" s="4" t="s">
        <v>32</v>
      </c>
      <c r="T687">
        <v>9.6</v>
      </c>
      <c r="U687">
        <v>20.399999999999999</v>
      </c>
      <c r="V687" t="b">
        <v>0</v>
      </c>
      <c r="W687">
        <v>4</v>
      </c>
      <c r="X687">
        <v>1</v>
      </c>
      <c r="Y687">
        <v>18</v>
      </c>
      <c r="Z687">
        <v>29.95</v>
      </c>
    </row>
    <row r="688" spans="1:26" x14ac:dyDescent="0.25">
      <c r="A688" s="4" t="s">
        <v>837</v>
      </c>
      <c r="B688" s="4" t="s">
        <v>34</v>
      </c>
      <c r="C688" s="4" t="s">
        <v>1237</v>
      </c>
      <c r="D688" s="4" t="s">
        <v>1318</v>
      </c>
      <c r="E688" s="5">
        <v>45901.822916666664</v>
      </c>
      <c r="F688" s="5">
        <v>45901.84375</v>
      </c>
      <c r="G688">
        <v>30</v>
      </c>
      <c r="H688" s="4" t="s">
        <v>28</v>
      </c>
      <c r="I688" s="4" t="s">
        <v>476</v>
      </c>
      <c r="J688">
        <v>3</v>
      </c>
      <c r="K688">
        <v>5</v>
      </c>
      <c r="L688" s="4" t="s">
        <v>28</v>
      </c>
      <c r="M688" s="4" t="s">
        <v>30</v>
      </c>
      <c r="N688" t="b">
        <v>1</v>
      </c>
      <c r="O688" t="b">
        <v>0</v>
      </c>
      <c r="P688">
        <v>6</v>
      </c>
      <c r="Q688">
        <v>0.6</v>
      </c>
      <c r="R688" s="4" t="s">
        <v>327</v>
      </c>
      <c r="S688" s="4" t="s">
        <v>32</v>
      </c>
      <c r="T688">
        <v>12</v>
      </c>
      <c r="U688">
        <v>18</v>
      </c>
      <c r="V688" t="b">
        <v>0</v>
      </c>
      <c r="W688">
        <v>6</v>
      </c>
      <c r="X688">
        <v>2</v>
      </c>
      <c r="Y688">
        <v>19</v>
      </c>
      <c r="Z688">
        <v>28.19</v>
      </c>
    </row>
    <row r="689" spans="1:26" x14ac:dyDescent="0.25">
      <c r="A689" s="4" t="s">
        <v>838</v>
      </c>
      <c r="B689" s="4" t="s">
        <v>42</v>
      </c>
      <c r="C689" s="4" t="s">
        <v>1186</v>
      </c>
      <c r="D689" s="4" t="s">
        <v>1307</v>
      </c>
      <c r="E689" s="5">
        <v>45902.833333333336</v>
      </c>
      <c r="F689" s="5">
        <v>45902.861111111109</v>
      </c>
      <c r="G689">
        <v>40</v>
      </c>
      <c r="H689" s="4" t="s">
        <v>52</v>
      </c>
      <c r="I689" s="4" t="s">
        <v>53</v>
      </c>
      <c r="J689">
        <v>5</v>
      </c>
      <c r="K689">
        <v>8</v>
      </c>
      <c r="L689" s="4" t="s">
        <v>38</v>
      </c>
      <c r="M689" s="4" t="s">
        <v>47</v>
      </c>
      <c r="N689" t="b">
        <v>1</v>
      </c>
      <c r="O689" t="b">
        <v>0</v>
      </c>
      <c r="P689">
        <v>5</v>
      </c>
      <c r="Q689">
        <v>0.62</v>
      </c>
      <c r="R689" s="4" t="s">
        <v>327</v>
      </c>
      <c r="S689" s="4" t="s">
        <v>32</v>
      </c>
      <c r="T689">
        <v>19.2</v>
      </c>
      <c r="U689">
        <v>20.8</v>
      </c>
      <c r="V689" t="b">
        <v>1</v>
      </c>
      <c r="W689">
        <v>20</v>
      </c>
      <c r="X689">
        <v>3</v>
      </c>
      <c r="Y689">
        <v>20</v>
      </c>
      <c r="Z689">
        <v>28.84</v>
      </c>
    </row>
    <row r="690" spans="1:26" x14ac:dyDescent="0.25">
      <c r="A690" s="4" t="s">
        <v>839</v>
      </c>
      <c r="B690" s="4" t="s">
        <v>58</v>
      </c>
      <c r="C690" s="4" t="s">
        <v>1187</v>
      </c>
      <c r="D690" s="4" t="s">
        <v>1308</v>
      </c>
      <c r="E690" s="5">
        <v>45903.760416666664</v>
      </c>
      <c r="F690" s="5">
        <v>45903.78125</v>
      </c>
      <c r="G690">
        <v>30</v>
      </c>
      <c r="H690" s="4" t="s">
        <v>28</v>
      </c>
      <c r="I690" s="4" t="s">
        <v>540</v>
      </c>
      <c r="J690">
        <v>3</v>
      </c>
      <c r="K690">
        <v>4</v>
      </c>
      <c r="L690" s="4" t="s">
        <v>28</v>
      </c>
      <c r="M690" s="4" t="s">
        <v>30</v>
      </c>
      <c r="N690" t="b">
        <v>1</v>
      </c>
      <c r="O690" t="b">
        <v>0</v>
      </c>
      <c r="P690">
        <v>7.5</v>
      </c>
      <c r="Q690">
        <v>0.75</v>
      </c>
      <c r="R690" s="4" t="s">
        <v>327</v>
      </c>
      <c r="S690" s="4" t="s">
        <v>32</v>
      </c>
      <c r="T690">
        <v>9.6</v>
      </c>
      <c r="U690">
        <v>20.399999999999999</v>
      </c>
      <c r="V690" t="b">
        <v>0</v>
      </c>
      <c r="W690">
        <v>6</v>
      </c>
      <c r="X690">
        <v>2</v>
      </c>
      <c r="Y690">
        <v>18</v>
      </c>
      <c r="Z690">
        <v>30.29</v>
      </c>
    </row>
    <row r="691" spans="1:26" x14ac:dyDescent="0.25">
      <c r="A691" s="4" t="s">
        <v>840</v>
      </c>
      <c r="B691" s="4" t="s">
        <v>26</v>
      </c>
      <c r="C691" s="4" t="s">
        <v>1188</v>
      </c>
      <c r="D691" s="4" t="s">
        <v>1309</v>
      </c>
      <c r="E691" s="5">
        <v>45904.8125</v>
      </c>
      <c r="F691" s="5">
        <v>45904.833333333336</v>
      </c>
      <c r="G691">
        <v>30</v>
      </c>
      <c r="H691" s="4" t="s">
        <v>36</v>
      </c>
      <c r="I691" s="4" t="s">
        <v>37</v>
      </c>
      <c r="J691">
        <v>4</v>
      </c>
      <c r="K691">
        <v>6</v>
      </c>
      <c r="L691" s="4" t="s">
        <v>28</v>
      </c>
      <c r="M691" s="4" t="s">
        <v>54</v>
      </c>
      <c r="N691" t="b">
        <v>1</v>
      </c>
      <c r="O691" t="b">
        <v>0</v>
      </c>
      <c r="P691">
        <v>5</v>
      </c>
      <c r="Q691">
        <v>0.67</v>
      </c>
      <c r="R691" s="4" t="s">
        <v>327</v>
      </c>
      <c r="S691" s="4" t="s">
        <v>56</v>
      </c>
      <c r="T691">
        <v>14.4</v>
      </c>
      <c r="U691">
        <v>15.6</v>
      </c>
      <c r="V691" t="b">
        <v>0</v>
      </c>
      <c r="W691">
        <v>12</v>
      </c>
      <c r="X691">
        <v>2</v>
      </c>
      <c r="Y691">
        <v>19</v>
      </c>
      <c r="Z691">
        <v>30.26</v>
      </c>
    </row>
    <row r="692" spans="1:26" x14ac:dyDescent="0.25">
      <c r="A692" s="4" t="s">
        <v>841</v>
      </c>
      <c r="B692" s="4" t="s">
        <v>50</v>
      </c>
      <c r="C692" s="4" t="s">
        <v>1189</v>
      </c>
      <c r="D692" s="4" t="s">
        <v>1295</v>
      </c>
      <c r="E692" s="5">
        <v>45905.864583333336</v>
      </c>
      <c r="F692" s="5">
        <v>45905.885416666664</v>
      </c>
      <c r="G692">
        <v>30</v>
      </c>
      <c r="H692" s="4" t="s">
        <v>28</v>
      </c>
      <c r="I692" s="4" t="s">
        <v>29</v>
      </c>
      <c r="J692">
        <v>2</v>
      </c>
      <c r="K692">
        <v>4</v>
      </c>
      <c r="L692" s="4" t="s">
        <v>46</v>
      </c>
      <c r="M692" s="4" t="s">
        <v>39</v>
      </c>
      <c r="N692" t="b">
        <v>1</v>
      </c>
      <c r="O692" t="b">
        <v>0</v>
      </c>
      <c r="P692">
        <v>7.5</v>
      </c>
      <c r="Q692">
        <v>0.5</v>
      </c>
      <c r="R692" s="4" t="s">
        <v>327</v>
      </c>
      <c r="S692" s="4" t="s">
        <v>32</v>
      </c>
      <c r="T692">
        <v>9.6</v>
      </c>
      <c r="U692">
        <v>20.399999999999999</v>
      </c>
      <c r="V692" t="b">
        <v>0</v>
      </c>
      <c r="W692">
        <v>4</v>
      </c>
      <c r="X692">
        <v>1</v>
      </c>
      <c r="Y692">
        <v>20</v>
      </c>
      <c r="Z692">
        <v>29.95</v>
      </c>
    </row>
    <row r="693" spans="1:26" x14ac:dyDescent="0.25">
      <c r="A693" s="4" t="s">
        <v>842</v>
      </c>
      <c r="B693" s="4" t="s">
        <v>34</v>
      </c>
      <c r="C693" s="4" t="s">
        <v>1190</v>
      </c>
      <c r="D693" s="4" t="s">
        <v>1290</v>
      </c>
      <c r="E693" s="5">
        <v>45906.75</v>
      </c>
      <c r="F693" s="5">
        <v>45906.770833333336</v>
      </c>
      <c r="G693">
        <v>30</v>
      </c>
      <c r="H693" s="4" t="s">
        <v>28</v>
      </c>
      <c r="I693" s="4" t="s">
        <v>476</v>
      </c>
      <c r="J693">
        <v>3</v>
      </c>
      <c r="K693">
        <v>5</v>
      </c>
      <c r="L693" s="4" t="s">
        <v>28</v>
      </c>
      <c r="M693" s="4" t="s">
        <v>47</v>
      </c>
      <c r="N693" t="b">
        <v>1</v>
      </c>
      <c r="O693" t="b">
        <v>1</v>
      </c>
      <c r="P693">
        <v>6</v>
      </c>
      <c r="Q693">
        <v>0.6</v>
      </c>
      <c r="R693" s="4" t="s">
        <v>327</v>
      </c>
      <c r="S693" s="4" t="s">
        <v>32</v>
      </c>
      <c r="T693">
        <v>12</v>
      </c>
      <c r="U693">
        <v>18</v>
      </c>
      <c r="V693" t="b">
        <v>0</v>
      </c>
      <c r="W693">
        <v>6</v>
      </c>
      <c r="X693">
        <v>2</v>
      </c>
      <c r="Y693">
        <v>18</v>
      </c>
      <c r="Z693">
        <v>28.19</v>
      </c>
    </row>
    <row r="694" spans="1:26" x14ac:dyDescent="0.25">
      <c r="A694" s="4" t="s">
        <v>843</v>
      </c>
      <c r="B694" s="4" t="s">
        <v>42</v>
      </c>
      <c r="C694" s="4" t="s">
        <v>1191</v>
      </c>
      <c r="D694" s="4" t="s">
        <v>1290</v>
      </c>
      <c r="E694" s="5">
        <v>45907.802083333336</v>
      </c>
      <c r="F694" s="5">
        <v>45907.829861111109</v>
      </c>
      <c r="G694">
        <v>40</v>
      </c>
      <c r="H694" s="4" t="s">
        <v>52</v>
      </c>
      <c r="I694" s="4" t="s">
        <v>53</v>
      </c>
      <c r="J694">
        <v>5</v>
      </c>
      <c r="K694">
        <v>7</v>
      </c>
      <c r="L694" s="4" t="s">
        <v>38</v>
      </c>
      <c r="M694" s="4" t="s">
        <v>30</v>
      </c>
      <c r="N694" t="b">
        <v>1</v>
      </c>
      <c r="O694" t="b">
        <v>1</v>
      </c>
      <c r="P694">
        <v>5.71</v>
      </c>
      <c r="Q694">
        <v>0.71</v>
      </c>
      <c r="R694" s="4" t="s">
        <v>327</v>
      </c>
      <c r="S694" s="4" t="s">
        <v>32</v>
      </c>
      <c r="T694">
        <v>16.8</v>
      </c>
      <c r="U694">
        <v>23.2</v>
      </c>
      <c r="V694" t="b">
        <v>1</v>
      </c>
      <c r="W694">
        <v>20</v>
      </c>
      <c r="X694">
        <v>3</v>
      </c>
      <c r="Y694">
        <v>19</v>
      </c>
      <c r="Z694">
        <v>28.84</v>
      </c>
    </row>
    <row r="695" spans="1:26" x14ac:dyDescent="0.25">
      <c r="A695" s="4" t="s">
        <v>844</v>
      </c>
      <c r="B695" s="4" t="s">
        <v>58</v>
      </c>
      <c r="C695" s="4" t="s">
        <v>1192</v>
      </c>
      <c r="D695" s="4" t="s">
        <v>1310</v>
      </c>
      <c r="E695" s="5">
        <v>45908.854166666664</v>
      </c>
      <c r="F695" s="5">
        <v>45908.875</v>
      </c>
      <c r="G695">
        <v>30</v>
      </c>
      <c r="H695" s="4" t="s">
        <v>28</v>
      </c>
      <c r="I695" s="4" t="s">
        <v>540</v>
      </c>
      <c r="J695">
        <v>3</v>
      </c>
      <c r="K695">
        <v>4.5</v>
      </c>
      <c r="L695" s="4" t="s">
        <v>28</v>
      </c>
      <c r="M695" s="4" t="s">
        <v>54</v>
      </c>
      <c r="N695" t="b">
        <v>1</v>
      </c>
      <c r="O695" t="b">
        <v>0</v>
      </c>
      <c r="P695">
        <v>6.67</v>
      </c>
      <c r="Q695">
        <v>0.67</v>
      </c>
      <c r="R695" s="4" t="s">
        <v>327</v>
      </c>
      <c r="S695" s="4" t="s">
        <v>56</v>
      </c>
      <c r="T695">
        <v>10.8</v>
      </c>
      <c r="U695">
        <v>19.2</v>
      </c>
      <c r="V695" t="b">
        <v>0</v>
      </c>
      <c r="W695">
        <v>6</v>
      </c>
      <c r="X695">
        <v>2</v>
      </c>
      <c r="Y695">
        <v>20</v>
      </c>
      <c r="Z695">
        <v>30.29</v>
      </c>
    </row>
    <row r="696" spans="1:26" x14ac:dyDescent="0.25">
      <c r="A696" s="4" t="s">
        <v>845</v>
      </c>
      <c r="B696" s="4" t="s">
        <v>26</v>
      </c>
      <c r="C696" s="4" t="s">
        <v>1194</v>
      </c>
      <c r="D696" s="4" t="s">
        <v>1295</v>
      </c>
      <c r="E696" s="5">
        <v>45909.78125</v>
      </c>
      <c r="F696" s="5">
        <v>45909.802083333336</v>
      </c>
      <c r="G696">
        <v>30</v>
      </c>
      <c r="H696" s="4" t="s">
        <v>36</v>
      </c>
      <c r="I696" s="4" t="s">
        <v>542</v>
      </c>
      <c r="J696">
        <v>4</v>
      </c>
      <c r="K696">
        <v>5.5</v>
      </c>
      <c r="L696" s="4" t="s">
        <v>28</v>
      </c>
      <c r="M696" s="4" t="s">
        <v>47</v>
      </c>
      <c r="N696" t="b">
        <v>1</v>
      </c>
      <c r="O696" t="b">
        <v>0</v>
      </c>
      <c r="P696">
        <v>5.45</v>
      </c>
      <c r="Q696">
        <v>0.73</v>
      </c>
      <c r="R696" s="4" t="s">
        <v>327</v>
      </c>
      <c r="S696" s="4" t="s">
        <v>32</v>
      </c>
      <c r="T696">
        <v>13.2</v>
      </c>
      <c r="U696">
        <v>16.8</v>
      </c>
      <c r="V696" t="b">
        <v>0</v>
      </c>
      <c r="W696">
        <v>12</v>
      </c>
      <c r="X696">
        <v>2</v>
      </c>
      <c r="Y696">
        <v>18</v>
      </c>
      <c r="Z696">
        <v>30.26</v>
      </c>
    </row>
    <row r="697" spans="1:26" x14ac:dyDescent="0.25">
      <c r="A697" s="4" t="s">
        <v>846</v>
      </c>
      <c r="B697" s="4" t="s">
        <v>50</v>
      </c>
      <c r="C697" s="4" t="s">
        <v>1164</v>
      </c>
      <c r="D697" s="4" t="s">
        <v>1296</v>
      </c>
      <c r="E697" s="5">
        <v>45910.791666666664</v>
      </c>
      <c r="F697" s="5">
        <v>45910.8125</v>
      </c>
      <c r="G697">
        <v>30</v>
      </c>
      <c r="H697" s="4" t="s">
        <v>28</v>
      </c>
      <c r="I697" s="4" t="s">
        <v>29</v>
      </c>
      <c r="J697">
        <v>2</v>
      </c>
      <c r="K697">
        <v>4</v>
      </c>
      <c r="L697" s="4" t="s">
        <v>46</v>
      </c>
      <c r="M697" s="4" t="s">
        <v>39</v>
      </c>
      <c r="N697" t="b">
        <v>1</v>
      </c>
      <c r="O697" t="b">
        <v>0</v>
      </c>
      <c r="P697">
        <v>7.5</v>
      </c>
      <c r="Q697">
        <v>0.5</v>
      </c>
      <c r="R697" s="4" t="s">
        <v>327</v>
      </c>
      <c r="S697" s="4" t="s">
        <v>32</v>
      </c>
      <c r="T697">
        <v>9.6</v>
      </c>
      <c r="U697">
        <v>20.399999999999999</v>
      </c>
      <c r="V697" t="b">
        <v>0</v>
      </c>
      <c r="W697">
        <v>4</v>
      </c>
      <c r="X697">
        <v>1</v>
      </c>
      <c r="Y697">
        <v>19</v>
      </c>
      <c r="Z697">
        <v>29.95</v>
      </c>
    </row>
    <row r="698" spans="1:26" x14ac:dyDescent="0.25">
      <c r="A698" s="4" t="s">
        <v>847</v>
      </c>
      <c r="B698" s="4" t="s">
        <v>34</v>
      </c>
      <c r="C698" s="4" t="s">
        <v>1195</v>
      </c>
      <c r="D698" s="4" t="s">
        <v>1311</v>
      </c>
      <c r="E698" s="5">
        <v>45911.84375</v>
      </c>
      <c r="F698" s="5">
        <v>45911.864583333336</v>
      </c>
      <c r="G698">
        <v>30</v>
      </c>
      <c r="H698" s="4" t="s">
        <v>28</v>
      </c>
      <c r="I698" s="4" t="s">
        <v>476</v>
      </c>
      <c r="J698">
        <v>3</v>
      </c>
      <c r="K698">
        <v>5</v>
      </c>
      <c r="L698" s="4" t="s">
        <v>28</v>
      </c>
      <c r="M698" s="4" t="s">
        <v>47</v>
      </c>
      <c r="N698" t="b">
        <v>1</v>
      </c>
      <c r="O698" t="b">
        <v>0</v>
      </c>
      <c r="P698">
        <v>6</v>
      </c>
      <c r="Q698">
        <v>0.6</v>
      </c>
      <c r="R698" s="4" t="s">
        <v>327</v>
      </c>
      <c r="S698" s="4" t="s">
        <v>32</v>
      </c>
      <c r="T698">
        <v>12</v>
      </c>
      <c r="U698">
        <v>18</v>
      </c>
      <c r="V698" t="b">
        <v>0</v>
      </c>
      <c r="W698">
        <v>6</v>
      </c>
      <c r="X698">
        <v>2</v>
      </c>
      <c r="Y698">
        <v>20</v>
      </c>
      <c r="Z698">
        <v>28.19</v>
      </c>
    </row>
    <row r="699" spans="1:26" x14ac:dyDescent="0.25">
      <c r="A699" s="4" t="s">
        <v>848</v>
      </c>
      <c r="B699" s="4" t="s">
        <v>42</v>
      </c>
      <c r="C699" s="4" t="s">
        <v>1186</v>
      </c>
      <c r="D699" s="4" t="s">
        <v>1307</v>
      </c>
      <c r="E699" s="5">
        <v>45912.8125</v>
      </c>
      <c r="F699" s="5">
        <v>45912.833333333336</v>
      </c>
      <c r="G699">
        <v>30</v>
      </c>
      <c r="H699" s="4" t="s">
        <v>52</v>
      </c>
      <c r="I699" s="4" t="s">
        <v>53</v>
      </c>
      <c r="J699">
        <v>5</v>
      </c>
      <c r="K699">
        <v>6</v>
      </c>
      <c r="L699" s="4" t="s">
        <v>38</v>
      </c>
      <c r="M699" s="4" t="s">
        <v>30</v>
      </c>
      <c r="N699" t="b">
        <v>1</v>
      </c>
      <c r="O699" t="b">
        <v>0</v>
      </c>
      <c r="P699">
        <v>5</v>
      </c>
      <c r="Q699">
        <v>0.83</v>
      </c>
      <c r="R699" s="4" t="s">
        <v>327</v>
      </c>
      <c r="S699" s="4" t="s">
        <v>32</v>
      </c>
      <c r="T699">
        <v>14.4</v>
      </c>
      <c r="U699">
        <v>15.6</v>
      </c>
      <c r="V699" t="b">
        <v>0</v>
      </c>
      <c r="W699">
        <v>20</v>
      </c>
      <c r="X699">
        <v>3</v>
      </c>
      <c r="Y699">
        <v>19</v>
      </c>
      <c r="Z699">
        <v>28.84</v>
      </c>
    </row>
    <row r="700" spans="1:26" x14ac:dyDescent="0.25">
      <c r="A700" s="4" t="s">
        <v>849</v>
      </c>
      <c r="B700" s="4" t="s">
        <v>58</v>
      </c>
      <c r="C700" s="4" t="s">
        <v>1187</v>
      </c>
      <c r="D700" s="4" t="s">
        <v>1308</v>
      </c>
      <c r="E700" s="5">
        <v>45913.78125</v>
      </c>
      <c r="F700" s="5">
        <v>45913.802083333336</v>
      </c>
      <c r="G700">
        <v>30</v>
      </c>
      <c r="H700" s="4" t="s">
        <v>28</v>
      </c>
      <c r="I700" s="4" t="s">
        <v>540</v>
      </c>
      <c r="J700">
        <v>3</v>
      </c>
      <c r="K700">
        <v>4.5</v>
      </c>
      <c r="L700" s="4" t="s">
        <v>28</v>
      </c>
      <c r="M700" s="4" t="s">
        <v>54</v>
      </c>
      <c r="N700" t="b">
        <v>1</v>
      </c>
      <c r="O700" t="b">
        <v>1</v>
      </c>
      <c r="P700">
        <v>6.67</v>
      </c>
      <c r="Q700">
        <v>0.67</v>
      </c>
      <c r="R700" s="4" t="s">
        <v>327</v>
      </c>
      <c r="S700" s="4" t="s">
        <v>56</v>
      </c>
      <c r="T700">
        <v>10.8</v>
      </c>
      <c r="U700">
        <v>19.2</v>
      </c>
      <c r="V700" t="b">
        <v>0</v>
      </c>
      <c r="W700">
        <v>6</v>
      </c>
      <c r="X700">
        <v>2</v>
      </c>
      <c r="Y700">
        <v>18</v>
      </c>
      <c r="Z700">
        <v>30.29</v>
      </c>
    </row>
    <row r="701" spans="1:26" x14ac:dyDescent="0.25">
      <c r="A701" s="4" t="s">
        <v>850</v>
      </c>
      <c r="B701" s="4" t="s">
        <v>26</v>
      </c>
      <c r="C701" s="4" t="s">
        <v>1188</v>
      </c>
      <c r="D701" s="4" t="s">
        <v>1309</v>
      </c>
      <c r="E701" s="5">
        <v>45914.833333333336</v>
      </c>
      <c r="F701" s="5">
        <v>45914.854166666664</v>
      </c>
      <c r="G701">
        <v>30</v>
      </c>
      <c r="H701" s="4" t="s">
        <v>36</v>
      </c>
      <c r="I701" s="4" t="s">
        <v>542</v>
      </c>
      <c r="J701">
        <v>4</v>
      </c>
      <c r="K701">
        <v>5.5</v>
      </c>
      <c r="L701" s="4" t="s">
        <v>28</v>
      </c>
      <c r="M701" s="4" t="s">
        <v>47</v>
      </c>
      <c r="N701" t="b">
        <v>1</v>
      </c>
      <c r="O701" t="b">
        <v>1</v>
      </c>
      <c r="P701">
        <v>5.45</v>
      </c>
      <c r="Q701">
        <v>0.73</v>
      </c>
      <c r="R701" s="4" t="s">
        <v>327</v>
      </c>
      <c r="S701" s="4" t="s">
        <v>32</v>
      </c>
      <c r="T701">
        <v>13.2</v>
      </c>
      <c r="U701">
        <v>16.8</v>
      </c>
      <c r="V701" t="b">
        <v>0</v>
      </c>
      <c r="W701">
        <v>12</v>
      </c>
      <c r="X701">
        <v>2</v>
      </c>
      <c r="Y701">
        <v>20</v>
      </c>
      <c r="Z701">
        <v>30.26</v>
      </c>
    </row>
    <row r="702" spans="1:26" x14ac:dyDescent="0.25">
      <c r="A702" s="4" t="s">
        <v>851</v>
      </c>
      <c r="B702" s="4" t="s">
        <v>50</v>
      </c>
      <c r="C702" s="4" t="s">
        <v>1164</v>
      </c>
      <c r="D702" s="4" t="s">
        <v>1296</v>
      </c>
      <c r="E702" s="5">
        <v>45915.802083333336</v>
      </c>
      <c r="F702" s="5">
        <v>45915.822916666664</v>
      </c>
      <c r="G702">
        <v>30</v>
      </c>
      <c r="H702" s="4" t="s">
        <v>28</v>
      </c>
      <c r="I702" s="4" t="s">
        <v>29</v>
      </c>
      <c r="J702">
        <v>2</v>
      </c>
      <c r="K702">
        <v>4</v>
      </c>
      <c r="L702" s="4" t="s">
        <v>46</v>
      </c>
      <c r="M702" s="4" t="s">
        <v>39</v>
      </c>
      <c r="N702" t="b">
        <v>1</v>
      </c>
      <c r="O702" t="b">
        <v>0</v>
      </c>
      <c r="P702">
        <v>7.5</v>
      </c>
      <c r="Q702">
        <v>0.5</v>
      </c>
      <c r="R702" s="4" t="s">
        <v>327</v>
      </c>
      <c r="S702" s="4" t="s">
        <v>32</v>
      </c>
      <c r="T702">
        <v>9.6</v>
      </c>
      <c r="U702">
        <v>20.399999999999999</v>
      </c>
      <c r="V702" t="b">
        <v>0</v>
      </c>
      <c r="W702">
        <v>4</v>
      </c>
      <c r="X702">
        <v>1</v>
      </c>
      <c r="Y702">
        <v>19</v>
      </c>
      <c r="Z702">
        <v>29.95</v>
      </c>
    </row>
    <row r="703" spans="1:26" x14ac:dyDescent="0.25">
      <c r="A703" s="4" t="s">
        <v>852</v>
      </c>
      <c r="B703" s="4" t="s">
        <v>34</v>
      </c>
      <c r="C703" s="4" t="s">
        <v>1195</v>
      </c>
      <c r="D703" s="4" t="s">
        <v>1311</v>
      </c>
      <c r="E703" s="5">
        <v>45916.854166666664</v>
      </c>
      <c r="F703" s="5">
        <v>45916.875</v>
      </c>
      <c r="G703">
        <v>30</v>
      </c>
      <c r="H703" s="4" t="s">
        <v>28</v>
      </c>
      <c r="I703" s="4" t="s">
        <v>476</v>
      </c>
      <c r="J703">
        <v>3</v>
      </c>
      <c r="K703">
        <v>5</v>
      </c>
      <c r="L703" s="4" t="s">
        <v>28</v>
      </c>
      <c r="M703" s="4" t="s">
        <v>30</v>
      </c>
      <c r="N703" t="b">
        <v>1</v>
      </c>
      <c r="O703" t="b">
        <v>0</v>
      </c>
      <c r="P703">
        <v>6</v>
      </c>
      <c r="Q703">
        <v>0.6</v>
      </c>
      <c r="R703" s="4" t="s">
        <v>327</v>
      </c>
      <c r="S703" s="4" t="s">
        <v>32</v>
      </c>
      <c r="T703">
        <v>12</v>
      </c>
      <c r="U703">
        <v>18</v>
      </c>
      <c r="V703" t="b">
        <v>0</v>
      </c>
      <c r="W703">
        <v>6</v>
      </c>
      <c r="X703">
        <v>2</v>
      </c>
      <c r="Y703">
        <v>20</v>
      </c>
      <c r="Z703">
        <v>28.19</v>
      </c>
    </row>
    <row r="704" spans="1:26" x14ac:dyDescent="0.25">
      <c r="A704" s="4" t="s">
        <v>853</v>
      </c>
      <c r="B704" s="4" t="s">
        <v>42</v>
      </c>
      <c r="C704" s="4" t="s">
        <v>1186</v>
      </c>
      <c r="D704" s="4" t="s">
        <v>1307</v>
      </c>
      <c r="E704" s="5">
        <v>45917.822916666664</v>
      </c>
      <c r="F704" s="5">
        <v>45917.84375</v>
      </c>
      <c r="G704">
        <v>30</v>
      </c>
      <c r="H704" s="4" t="s">
        <v>52</v>
      </c>
      <c r="I704" s="4" t="s">
        <v>53</v>
      </c>
      <c r="J704">
        <v>5</v>
      </c>
      <c r="K704">
        <v>6</v>
      </c>
      <c r="L704" s="4" t="s">
        <v>38</v>
      </c>
      <c r="M704" s="4" t="s">
        <v>47</v>
      </c>
      <c r="N704" t="b">
        <v>1</v>
      </c>
      <c r="O704" t="b">
        <v>0</v>
      </c>
      <c r="P704">
        <v>5</v>
      </c>
      <c r="Q704">
        <v>0.83</v>
      </c>
      <c r="R704" s="4" t="s">
        <v>327</v>
      </c>
      <c r="S704" s="4" t="s">
        <v>32</v>
      </c>
      <c r="T704">
        <v>14.4</v>
      </c>
      <c r="U704">
        <v>15.6</v>
      </c>
      <c r="V704" t="b">
        <v>0</v>
      </c>
      <c r="W704">
        <v>20</v>
      </c>
      <c r="X704">
        <v>3</v>
      </c>
      <c r="Y704">
        <v>19</v>
      </c>
      <c r="Z704">
        <v>28.84</v>
      </c>
    </row>
    <row r="705" spans="1:26" x14ac:dyDescent="0.25">
      <c r="A705" s="4" t="s">
        <v>854</v>
      </c>
      <c r="B705" s="4" t="s">
        <v>58</v>
      </c>
      <c r="C705" s="4" t="s">
        <v>1187</v>
      </c>
      <c r="D705" s="4" t="s">
        <v>1308</v>
      </c>
      <c r="E705" s="5">
        <v>45918.75</v>
      </c>
      <c r="F705" s="5">
        <v>45918.770833333336</v>
      </c>
      <c r="G705">
        <v>30</v>
      </c>
      <c r="H705" s="4" t="s">
        <v>28</v>
      </c>
      <c r="I705" s="4" t="s">
        <v>540</v>
      </c>
      <c r="J705">
        <v>3</v>
      </c>
      <c r="K705">
        <v>4.5</v>
      </c>
      <c r="L705" s="4" t="s">
        <v>28</v>
      </c>
      <c r="M705" s="4" t="s">
        <v>54</v>
      </c>
      <c r="N705" t="b">
        <v>1</v>
      </c>
      <c r="O705" t="b">
        <v>0</v>
      </c>
      <c r="P705">
        <v>6.67</v>
      </c>
      <c r="Q705">
        <v>0.67</v>
      </c>
      <c r="R705" s="4" t="s">
        <v>327</v>
      </c>
      <c r="S705" s="4" t="s">
        <v>56</v>
      </c>
      <c r="T705">
        <v>10.8</v>
      </c>
      <c r="U705">
        <v>19.2</v>
      </c>
      <c r="V705" t="b">
        <v>0</v>
      </c>
      <c r="W705">
        <v>6</v>
      </c>
      <c r="X705">
        <v>2</v>
      </c>
      <c r="Y705">
        <v>18</v>
      </c>
      <c r="Z705">
        <v>30.29</v>
      </c>
    </row>
    <row r="706" spans="1:26" x14ac:dyDescent="0.25">
      <c r="A706" s="4" t="s">
        <v>855</v>
      </c>
      <c r="B706" s="4" t="s">
        <v>26</v>
      </c>
      <c r="C706" s="4" t="s">
        <v>1188</v>
      </c>
      <c r="D706" s="4" t="s">
        <v>1309</v>
      </c>
      <c r="E706" s="5">
        <v>45919.84375</v>
      </c>
      <c r="F706" s="5">
        <v>45919.864583333336</v>
      </c>
      <c r="G706">
        <v>30</v>
      </c>
      <c r="H706" s="4" t="s">
        <v>36</v>
      </c>
      <c r="I706" s="4" t="s">
        <v>542</v>
      </c>
      <c r="J706">
        <v>4</v>
      </c>
      <c r="K706">
        <v>5.5</v>
      </c>
      <c r="L706" s="4" t="s">
        <v>28</v>
      </c>
      <c r="M706" s="4" t="s">
        <v>47</v>
      </c>
      <c r="N706" t="b">
        <v>1</v>
      </c>
      <c r="O706" t="b">
        <v>0</v>
      </c>
      <c r="P706">
        <v>5.45</v>
      </c>
      <c r="Q706">
        <v>0.73</v>
      </c>
      <c r="R706" s="4" t="s">
        <v>327</v>
      </c>
      <c r="S706" s="4" t="s">
        <v>32</v>
      </c>
      <c r="T706">
        <v>13.2</v>
      </c>
      <c r="U706">
        <v>16.8</v>
      </c>
      <c r="V706" t="b">
        <v>0</v>
      </c>
      <c r="W706">
        <v>12</v>
      </c>
      <c r="X706">
        <v>2</v>
      </c>
      <c r="Y706">
        <v>20</v>
      </c>
      <c r="Z706">
        <v>30.26</v>
      </c>
    </row>
    <row r="707" spans="1:26" x14ac:dyDescent="0.25">
      <c r="A707" s="4" t="s">
        <v>856</v>
      </c>
      <c r="B707" s="4" t="s">
        <v>50</v>
      </c>
      <c r="C707" s="4" t="s">
        <v>1164</v>
      </c>
      <c r="D707" s="4" t="s">
        <v>1296</v>
      </c>
      <c r="E707" s="5">
        <v>45920.8125</v>
      </c>
      <c r="F707" s="5">
        <v>45920.833333333336</v>
      </c>
      <c r="G707">
        <v>30</v>
      </c>
      <c r="H707" s="4" t="s">
        <v>28</v>
      </c>
      <c r="I707" s="4" t="s">
        <v>29</v>
      </c>
      <c r="J707">
        <v>2</v>
      </c>
      <c r="K707">
        <v>4</v>
      </c>
      <c r="L707" s="4" t="s">
        <v>46</v>
      </c>
      <c r="M707" s="4" t="s">
        <v>39</v>
      </c>
      <c r="N707" t="b">
        <v>1</v>
      </c>
      <c r="O707" t="b">
        <v>1</v>
      </c>
      <c r="P707">
        <v>7.5</v>
      </c>
      <c r="Q707">
        <v>0.5</v>
      </c>
      <c r="R707" s="4" t="s">
        <v>327</v>
      </c>
      <c r="S707" s="4" t="s">
        <v>32</v>
      </c>
      <c r="T707">
        <v>9.6</v>
      </c>
      <c r="U707">
        <v>20.399999999999999</v>
      </c>
      <c r="V707" t="b">
        <v>0</v>
      </c>
      <c r="W707">
        <v>4</v>
      </c>
      <c r="X707">
        <v>1</v>
      </c>
      <c r="Y707">
        <v>19</v>
      </c>
      <c r="Z707">
        <v>29.95</v>
      </c>
    </row>
    <row r="708" spans="1:26" x14ac:dyDescent="0.25">
      <c r="A708" s="4" t="s">
        <v>857</v>
      </c>
      <c r="B708" s="4" t="s">
        <v>34</v>
      </c>
      <c r="C708" s="4" t="s">
        <v>1195</v>
      </c>
      <c r="D708" s="4" t="s">
        <v>1311</v>
      </c>
      <c r="E708" s="5">
        <v>45921.864583333336</v>
      </c>
      <c r="F708" s="5">
        <v>45921.885416666664</v>
      </c>
      <c r="G708">
        <v>30</v>
      </c>
      <c r="H708" s="4" t="s">
        <v>28</v>
      </c>
      <c r="I708" s="4" t="s">
        <v>476</v>
      </c>
      <c r="J708">
        <v>3</v>
      </c>
      <c r="K708">
        <v>5</v>
      </c>
      <c r="L708" s="4" t="s">
        <v>28</v>
      </c>
      <c r="M708" s="4" t="s">
        <v>30</v>
      </c>
      <c r="N708" t="b">
        <v>1</v>
      </c>
      <c r="O708" t="b">
        <v>1</v>
      </c>
      <c r="P708">
        <v>6</v>
      </c>
      <c r="Q708">
        <v>0.6</v>
      </c>
      <c r="R708" s="4" t="s">
        <v>327</v>
      </c>
      <c r="S708" s="4" t="s">
        <v>32</v>
      </c>
      <c r="T708">
        <v>12</v>
      </c>
      <c r="U708">
        <v>18</v>
      </c>
      <c r="V708" t="b">
        <v>0</v>
      </c>
      <c r="W708">
        <v>6</v>
      </c>
      <c r="X708">
        <v>2</v>
      </c>
      <c r="Y708">
        <v>20</v>
      </c>
      <c r="Z708">
        <v>28.19</v>
      </c>
    </row>
    <row r="709" spans="1:26" x14ac:dyDescent="0.25">
      <c r="A709" s="4" t="s">
        <v>858</v>
      </c>
      <c r="B709" s="4" t="s">
        <v>42</v>
      </c>
      <c r="C709" s="4" t="s">
        <v>1186</v>
      </c>
      <c r="D709" s="4" t="s">
        <v>1307</v>
      </c>
      <c r="E709" s="5">
        <v>45922.791666666664</v>
      </c>
      <c r="F709" s="5">
        <v>45922.8125</v>
      </c>
      <c r="G709">
        <v>30</v>
      </c>
      <c r="H709" s="4" t="s">
        <v>52</v>
      </c>
      <c r="I709" s="4" t="s">
        <v>53</v>
      </c>
      <c r="J709">
        <v>5</v>
      </c>
      <c r="K709">
        <v>6</v>
      </c>
      <c r="L709" s="4" t="s">
        <v>38</v>
      </c>
      <c r="M709" s="4" t="s">
        <v>47</v>
      </c>
      <c r="N709" t="b">
        <v>1</v>
      </c>
      <c r="O709" t="b">
        <v>0</v>
      </c>
      <c r="P709">
        <v>5</v>
      </c>
      <c r="Q709">
        <v>0.83</v>
      </c>
      <c r="R709" s="4" t="s">
        <v>327</v>
      </c>
      <c r="S709" s="4" t="s">
        <v>32</v>
      </c>
      <c r="T709">
        <v>14.4</v>
      </c>
      <c r="U709">
        <v>15.6</v>
      </c>
      <c r="V709" t="b">
        <v>0</v>
      </c>
      <c r="W709">
        <v>20</v>
      </c>
      <c r="X709">
        <v>3</v>
      </c>
      <c r="Y709">
        <v>19</v>
      </c>
      <c r="Z709">
        <v>28.84</v>
      </c>
    </row>
    <row r="710" spans="1:26" x14ac:dyDescent="0.25">
      <c r="A710" s="4" t="s">
        <v>859</v>
      </c>
      <c r="B710" s="4" t="s">
        <v>58</v>
      </c>
      <c r="C710" s="4" t="s">
        <v>1187</v>
      </c>
      <c r="D710" s="4" t="s">
        <v>1308</v>
      </c>
      <c r="E710" s="5">
        <v>45923.760416666664</v>
      </c>
      <c r="F710" s="5">
        <v>45923.78125</v>
      </c>
      <c r="G710">
        <v>30</v>
      </c>
      <c r="H710" s="4" t="s">
        <v>28</v>
      </c>
      <c r="I710" s="4" t="s">
        <v>540</v>
      </c>
      <c r="J710">
        <v>3</v>
      </c>
      <c r="K710">
        <v>4.5</v>
      </c>
      <c r="L710" s="4" t="s">
        <v>28</v>
      </c>
      <c r="M710" s="4" t="s">
        <v>54</v>
      </c>
      <c r="N710" t="b">
        <v>1</v>
      </c>
      <c r="O710" t="b">
        <v>0</v>
      </c>
      <c r="P710">
        <v>6.67</v>
      </c>
      <c r="Q710">
        <v>0.67</v>
      </c>
      <c r="R710" s="4" t="s">
        <v>327</v>
      </c>
      <c r="S710" s="4" t="s">
        <v>56</v>
      </c>
      <c r="T710">
        <v>10.8</v>
      </c>
      <c r="U710">
        <v>19.2</v>
      </c>
      <c r="V710" t="b">
        <v>0</v>
      </c>
      <c r="W710">
        <v>6</v>
      </c>
      <c r="X710">
        <v>2</v>
      </c>
      <c r="Y710">
        <v>18</v>
      </c>
      <c r="Z710">
        <v>30.29</v>
      </c>
    </row>
    <row r="711" spans="1:26" x14ac:dyDescent="0.25">
      <c r="A711" s="4" t="s">
        <v>860</v>
      </c>
      <c r="B711" s="4" t="s">
        <v>26</v>
      </c>
      <c r="C711" s="4" t="s">
        <v>1188</v>
      </c>
      <c r="D711" s="4" t="s">
        <v>1309</v>
      </c>
      <c r="E711" s="5">
        <v>45924.8125</v>
      </c>
      <c r="F711" s="5">
        <v>45924.833333333336</v>
      </c>
      <c r="G711">
        <v>30</v>
      </c>
      <c r="H711" s="4" t="s">
        <v>36</v>
      </c>
      <c r="I711" s="4" t="s">
        <v>542</v>
      </c>
      <c r="J711">
        <v>4</v>
      </c>
      <c r="K711">
        <v>5.5</v>
      </c>
      <c r="L711" s="4" t="s">
        <v>28</v>
      </c>
      <c r="M711" s="4" t="s">
        <v>47</v>
      </c>
      <c r="N711" t="b">
        <v>1</v>
      </c>
      <c r="O711" t="b">
        <v>0</v>
      </c>
      <c r="P711">
        <v>5.45</v>
      </c>
      <c r="Q711">
        <v>0.73</v>
      </c>
      <c r="R711" s="4" t="s">
        <v>327</v>
      </c>
      <c r="S711" s="4" t="s">
        <v>32</v>
      </c>
      <c r="T711">
        <v>13.2</v>
      </c>
      <c r="U711">
        <v>16.8</v>
      </c>
      <c r="V711" t="b">
        <v>0</v>
      </c>
      <c r="W711">
        <v>12</v>
      </c>
      <c r="X711">
        <v>2</v>
      </c>
      <c r="Y711">
        <v>19</v>
      </c>
      <c r="Z711">
        <v>30.26</v>
      </c>
    </row>
    <row r="712" spans="1:26" x14ac:dyDescent="0.25">
      <c r="A712" s="4" t="s">
        <v>861</v>
      </c>
      <c r="B712" s="4" t="s">
        <v>50</v>
      </c>
      <c r="C712" s="4" t="s">
        <v>1164</v>
      </c>
      <c r="D712" s="4" t="s">
        <v>1296</v>
      </c>
      <c r="E712" s="5">
        <v>45925.864583333336</v>
      </c>
      <c r="F712" s="5">
        <v>45925.885416666664</v>
      </c>
      <c r="G712">
        <v>30</v>
      </c>
      <c r="H712" s="4" t="s">
        <v>28</v>
      </c>
      <c r="I712" s="4" t="s">
        <v>29</v>
      </c>
      <c r="J712">
        <v>2</v>
      </c>
      <c r="K712">
        <v>4</v>
      </c>
      <c r="L712" s="4" t="s">
        <v>46</v>
      </c>
      <c r="M712" s="4" t="s">
        <v>39</v>
      </c>
      <c r="N712" t="b">
        <v>1</v>
      </c>
      <c r="O712" t="b">
        <v>0</v>
      </c>
      <c r="P712">
        <v>7.5</v>
      </c>
      <c r="Q712">
        <v>0.5</v>
      </c>
      <c r="R712" s="4" t="s">
        <v>327</v>
      </c>
      <c r="S712" s="4" t="s">
        <v>32</v>
      </c>
      <c r="T712">
        <v>9.6</v>
      </c>
      <c r="U712">
        <v>20.399999999999999</v>
      </c>
      <c r="V712" t="b">
        <v>0</v>
      </c>
      <c r="W712">
        <v>4</v>
      </c>
      <c r="X712">
        <v>1</v>
      </c>
      <c r="Y712">
        <v>20</v>
      </c>
      <c r="Z712">
        <v>29.95</v>
      </c>
    </row>
    <row r="713" spans="1:26" x14ac:dyDescent="0.25">
      <c r="A713" s="4" t="s">
        <v>862</v>
      </c>
      <c r="B713" s="4" t="s">
        <v>34</v>
      </c>
      <c r="C713" s="4" t="s">
        <v>1195</v>
      </c>
      <c r="D713" s="4" t="s">
        <v>1311</v>
      </c>
      <c r="E713" s="5">
        <v>45926.75</v>
      </c>
      <c r="F713" s="5">
        <v>45926.770833333336</v>
      </c>
      <c r="G713">
        <v>30</v>
      </c>
      <c r="H713" s="4" t="s">
        <v>28</v>
      </c>
      <c r="I713" s="4" t="s">
        <v>476</v>
      </c>
      <c r="J713">
        <v>3</v>
      </c>
      <c r="K713">
        <v>5</v>
      </c>
      <c r="L713" s="4" t="s">
        <v>28</v>
      </c>
      <c r="M713" s="4" t="s">
        <v>30</v>
      </c>
      <c r="N713" t="b">
        <v>1</v>
      </c>
      <c r="O713" t="b">
        <v>0</v>
      </c>
      <c r="P713">
        <v>6</v>
      </c>
      <c r="Q713">
        <v>0.6</v>
      </c>
      <c r="R713" s="4" t="s">
        <v>327</v>
      </c>
      <c r="S713" s="4" t="s">
        <v>32</v>
      </c>
      <c r="T713">
        <v>12</v>
      </c>
      <c r="U713">
        <v>18</v>
      </c>
      <c r="V713" t="b">
        <v>0</v>
      </c>
      <c r="W713">
        <v>6</v>
      </c>
      <c r="X713">
        <v>2</v>
      </c>
      <c r="Y713">
        <v>18</v>
      </c>
      <c r="Z713">
        <v>28.19</v>
      </c>
    </row>
    <row r="714" spans="1:26" x14ac:dyDescent="0.25">
      <c r="A714" s="4" t="s">
        <v>863</v>
      </c>
      <c r="B714" s="4" t="s">
        <v>42</v>
      </c>
      <c r="C714" s="4" t="s">
        <v>1186</v>
      </c>
      <c r="D714" s="4" t="s">
        <v>1307</v>
      </c>
      <c r="E714" s="5">
        <v>45927.802083333336</v>
      </c>
      <c r="F714" s="5">
        <v>45927.822916666664</v>
      </c>
      <c r="G714">
        <v>30</v>
      </c>
      <c r="H714" s="4" t="s">
        <v>52</v>
      </c>
      <c r="I714" s="4" t="s">
        <v>53</v>
      </c>
      <c r="J714">
        <v>5</v>
      </c>
      <c r="K714">
        <v>6</v>
      </c>
      <c r="L714" s="4" t="s">
        <v>38</v>
      </c>
      <c r="M714" s="4" t="s">
        <v>47</v>
      </c>
      <c r="N714" t="b">
        <v>1</v>
      </c>
      <c r="O714" t="b">
        <v>1</v>
      </c>
      <c r="P714">
        <v>5</v>
      </c>
      <c r="Q714">
        <v>0.83</v>
      </c>
      <c r="R714" s="4" t="s">
        <v>327</v>
      </c>
      <c r="S714" s="4" t="s">
        <v>32</v>
      </c>
      <c r="T714">
        <v>14.4</v>
      </c>
      <c r="U714">
        <v>15.6</v>
      </c>
      <c r="V714" t="b">
        <v>0</v>
      </c>
      <c r="W714">
        <v>20</v>
      </c>
      <c r="X714">
        <v>3</v>
      </c>
      <c r="Y714">
        <v>19</v>
      </c>
      <c r="Z714">
        <v>28.84</v>
      </c>
    </row>
    <row r="715" spans="1:26" x14ac:dyDescent="0.25">
      <c r="A715" s="4" t="s">
        <v>864</v>
      </c>
      <c r="B715" s="4" t="s">
        <v>58</v>
      </c>
      <c r="C715" s="4" t="s">
        <v>1187</v>
      </c>
      <c r="D715" s="4" t="s">
        <v>1308</v>
      </c>
      <c r="E715" s="5">
        <v>45928.854166666664</v>
      </c>
      <c r="F715" s="5">
        <v>45928.875</v>
      </c>
      <c r="G715">
        <v>30</v>
      </c>
      <c r="H715" s="4" t="s">
        <v>28</v>
      </c>
      <c r="I715" s="4" t="s">
        <v>540</v>
      </c>
      <c r="J715">
        <v>3</v>
      </c>
      <c r="K715">
        <v>4.5</v>
      </c>
      <c r="L715" s="4" t="s">
        <v>28</v>
      </c>
      <c r="M715" s="4" t="s">
        <v>54</v>
      </c>
      <c r="N715" t="b">
        <v>1</v>
      </c>
      <c r="O715" t="b">
        <v>1</v>
      </c>
      <c r="P715">
        <v>6.67</v>
      </c>
      <c r="Q715">
        <v>0.67</v>
      </c>
      <c r="R715" s="4" t="s">
        <v>327</v>
      </c>
      <c r="S715" s="4" t="s">
        <v>56</v>
      </c>
      <c r="T715">
        <v>10.8</v>
      </c>
      <c r="U715">
        <v>19.2</v>
      </c>
      <c r="V715" t="b">
        <v>0</v>
      </c>
      <c r="W715">
        <v>6</v>
      </c>
      <c r="X715">
        <v>2</v>
      </c>
      <c r="Y715">
        <v>20</v>
      </c>
      <c r="Z715">
        <v>30.29</v>
      </c>
    </row>
    <row r="716" spans="1:26" x14ac:dyDescent="0.25">
      <c r="A716" s="4" t="s">
        <v>865</v>
      </c>
      <c r="B716" s="4" t="s">
        <v>26</v>
      </c>
      <c r="C716" s="4" t="s">
        <v>1188</v>
      </c>
      <c r="D716" s="4" t="s">
        <v>1309</v>
      </c>
      <c r="E716" s="5">
        <v>45929.791666666664</v>
      </c>
      <c r="F716" s="5">
        <v>45929.8125</v>
      </c>
      <c r="G716">
        <v>30</v>
      </c>
      <c r="H716" s="4" t="s">
        <v>36</v>
      </c>
      <c r="I716" s="4" t="s">
        <v>542</v>
      </c>
      <c r="J716">
        <v>4</v>
      </c>
      <c r="K716">
        <v>5.5</v>
      </c>
      <c r="L716" s="4" t="s">
        <v>28</v>
      </c>
      <c r="M716" s="4" t="s">
        <v>47</v>
      </c>
      <c r="N716" t="b">
        <v>1</v>
      </c>
      <c r="O716" t="b">
        <v>0</v>
      </c>
      <c r="P716">
        <v>5.45</v>
      </c>
      <c r="Q716">
        <v>0.73</v>
      </c>
      <c r="R716" s="4" t="s">
        <v>327</v>
      </c>
      <c r="S716" s="4" t="s">
        <v>32</v>
      </c>
      <c r="T716">
        <v>13.2</v>
      </c>
      <c r="U716">
        <v>16.8</v>
      </c>
      <c r="V716" t="b">
        <v>0</v>
      </c>
      <c r="W716">
        <v>12</v>
      </c>
      <c r="X716">
        <v>2</v>
      </c>
      <c r="Y716">
        <v>19</v>
      </c>
      <c r="Z716">
        <v>30.26</v>
      </c>
    </row>
    <row r="717" spans="1:26" x14ac:dyDescent="0.25">
      <c r="A717" s="4" t="s">
        <v>866</v>
      </c>
      <c r="B717" s="4" t="s">
        <v>50</v>
      </c>
      <c r="C717" s="4" t="s">
        <v>1164</v>
      </c>
      <c r="D717" s="4" t="s">
        <v>1296</v>
      </c>
      <c r="E717" s="5">
        <v>45930.84375</v>
      </c>
      <c r="F717" s="5">
        <v>45930.864583333336</v>
      </c>
      <c r="G717">
        <v>30</v>
      </c>
      <c r="H717" s="4" t="s">
        <v>28</v>
      </c>
      <c r="I717" s="4" t="s">
        <v>29</v>
      </c>
      <c r="J717">
        <v>2</v>
      </c>
      <c r="K717">
        <v>4</v>
      </c>
      <c r="L717" s="4" t="s">
        <v>46</v>
      </c>
      <c r="M717" s="4" t="s">
        <v>39</v>
      </c>
      <c r="N717" t="b">
        <v>1</v>
      </c>
      <c r="O717" t="b">
        <v>0</v>
      </c>
      <c r="P717">
        <v>7.5</v>
      </c>
      <c r="Q717">
        <v>0.5</v>
      </c>
      <c r="R717" s="4" t="s">
        <v>327</v>
      </c>
      <c r="S717" s="4" t="s">
        <v>32</v>
      </c>
      <c r="T717">
        <v>9.6</v>
      </c>
      <c r="U717">
        <v>20.399999999999999</v>
      </c>
      <c r="V717" t="b">
        <v>0</v>
      </c>
      <c r="W717">
        <v>4</v>
      </c>
      <c r="X717">
        <v>1</v>
      </c>
      <c r="Y717">
        <v>20</v>
      </c>
      <c r="Z717">
        <v>29.95</v>
      </c>
    </row>
    <row r="718" spans="1:26" x14ac:dyDescent="0.25">
      <c r="A718" s="4" t="s">
        <v>867</v>
      </c>
      <c r="B718" s="4" t="s">
        <v>34</v>
      </c>
      <c r="C718" s="4" t="s">
        <v>1195</v>
      </c>
      <c r="D718" s="4" t="s">
        <v>1311</v>
      </c>
      <c r="E718" s="5">
        <v>45931.770833333336</v>
      </c>
      <c r="F718" s="5">
        <v>45931.791666666664</v>
      </c>
      <c r="G718">
        <v>30</v>
      </c>
      <c r="H718" s="4" t="s">
        <v>28</v>
      </c>
      <c r="I718" s="4" t="s">
        <v>476</v>
      </c>
      <c r="J718">
        <v>3</v>
      </c>
      <c r="K718">
        <v>5</v>
      </c>
      <c r="L718" s="4" t="s">
        <v>28</v>
      </c>
      <c r="M718" s="4" t="s">
        <v>30</v>
      </c>
      <c r="N718" t="b">
        <v>1</v>
      </c>
      <c r="O718" t="b">
        <v>0</v>
      </c>
      <c r="P718">
        <v>6</v>
      </c>
      <c r="Q718">
        <v>0.6</v>
      </c>
      <c r="R718" s="4" t="s">
        <v>373</v>
      </c>
      <c r="S718" s="4" t="s">
        <v>32</v>
      </c>
      <c r="T718">
        <v>12</v>
      </c>
      <c r="U718">
        <v>18</v>
      </c>
      <c r="V718" t="b">
        <v>0</v>
      </c>
      <c r="W718">
        <v>6</v>
      </c>
      <c r="X718">
        <v>2</v>
      </c>
      <c r="Y718">
        <v>18</v>
      </c>
      <c r="Z718">
        <v>28.19</v>
      </c>
    </row>
    <row r="719" spans="1:26" x14ac:dyDescent="0.25">
      <c r="A719" s="4" t="s">
        <v>868</v>
      </c>
      <c r="B719" s="4" t="s">
        <v>42</v>
      </c>
      <c r="C719" s="4" t="s">
        <v>1186</v>
      </c>
      <c r="D719" s="4" t="s">
        <v>1307</v>
      </c>
      <c r="E719" s="5">
        <v>45932.822916666664</v>
      </c>
      <c r="F719" s="5">
        <v>45932.84375</v>
      </c>
      <c r="G719">
        <v>30</v>
      </c>
      <c r="H719" s="4" t="s">
        <v>52</v>
      </c>
      <c r="I719" s="4" t="s">
        <v>53</v>
      </c>
      <c r="J719">
        <v>5</v>
      </c>
      <c r="K719">
        <v>6</v>
      </c>
      <c r="L719" s="4" t="s">
        <v>38</v>
      </c>
      <c r="M719" s="4" t="s">
        <v>47</v>
      </c>
      <c r="N719" t="b">
        <v>1</v>
      </c>
      <c r="O719" t="b">
        <v>0</v>
      </c>
      <c r="P719">
        <v>5</v>
      </c>
      <c r="Q719">
        <v>0.83</v>
      </c>
      <c r="R719" s="4" t="s">
        <v>373</v>
      </c>
      <c r="S719" s="4" t="s">
        <v>32</v>
      </c>
      <c r="T719">
        <v>14.4</v>
      </c>
      <c r="U719">
        <v>15.6</v>
      </c>
      <c r="V719" t="b">
        <v>0</v>
      </c>
      <c r="W719">
        <v>20</v>
      </c>
      <c r="X719">
        <v>3</v>
      </c>
      <c r="Y719">
        <v>19</v>
      </c>
      <c r="Z719">
        <v>28.84</v>
      </c>
    </row>
    <row r="720" spans="1:26" x14ac:dyDescent="0.25">
      <c r="A720" s="4" t="s">
        <v>869</v>
      </c>
      <c r="B720" s="4" t="s">
        <v>58</v>
      </c>
      <c r="C720" s="4" t="s">
        <v>1187</v>
      </c>
      <c r="D720" s="4" t="s">
        <v>1308</v>
      </c>
      <c r="E720" s="5">
        <v>45933.75</v>
      </c>
      <c r="F720" s="5">
        <v>45933.770833333336</v>
      </c>
      <c r="G720">
        <v>30</v>
      </c>
      <c r="H720" s="4" t="s">
        <v>28</v>
      </c>
      <c r="I720" s="4" t="s">
        <v>540</v>
      </c>
      <c r="J720">
        <v>3</v>
      </c>
      <c r="K720">
        <v>4.5</v>
      </c>
      <c r="L720" s="4" t="s">
        <v>28</v>
      </c>
      <c r="M720" s="4" t="s">
        <v>54</v>
      </c>
      <c r="N720" t="b">
        <v>1</v>
      </c>
      <c r="O720" t="b">
        <v>0</v>
      </c>
      <c r="P720">
        <v>6.67</v>
      </c>
      <c r="Q720">
        <v>0.67</v>
      </c>
      <c r="R720" s="4" t="s">
        <v>373</v>
      </c>
      <c r="S720" s="4" t="s">
        <v>56</v>
      </c>
      <c r="T720">
        <v>10.8</v>
      </c>
      <c r="U720">
        <v>19.2</v>
      </c>
      <c r="V720" t="b">
        <v>0</v>
      </c>
      <c r="W720">
        <v>6</v>
      </c>
      <c r="X720">
        <v>2</v>
      </c>
      <c r="Y720">
        <v>18</v>
      </c>
      <c r="Z720">
        <v>30.29</v>
      </c>
    </row>
    <row r="721" spans="1:26" x14ac:dyDescent="0.25">
      <c r="A721" s="4" t="s">
        <v>870</v>
      </c>
      <c r="B721" s="4" t="s">
        <v>26</v>
      </c>
      <c r="C721" s="4" t="s">
        <v>1188</v>
      </c>
      <c r="D721" s="4" t="s">
        <v>1309</v>
      </c>
      <c r="E721" s="5">
        <v>45934.802083333336</v>
      </c>
      <c r="F721" s="5">
        <v>45934.822916666664</v>
      </c>
      <c r="G721">
        <v>30</v>
      </c>
      <c r="H721" s="4" t="s">
        <v>36</v>
      </c>
      <c r="I721" s="4" t="s">
        <v>542</v>
      </c>
      <c r="J721">
        <v>4</v>
      </c>
      <c r="K721">
        <v>5.5</v>
      </c>
      <c r="L721" s="4" t="s">
        <v>28</v>
      </c>
      <c r="M721" s="4" t="s">
        <v>47</v>
      </c>
      <c r="N721" t="b">
        <v>1</v>
      </c>
      <c r="O721" t="b">
        <v>1</v>
      </c>
      <c r="P721">
        <v>5.45</v>
      </c>
      <c r="Q721">
        <v>0.73</v>
      </c>
      <c r="R721" s="4" t="s">
        <v>373</v>
      </c>
      <c r="S721" s="4" t="s">
        <v>32</v>
      </c>
      <c r="T721">
        <v>13.2</v>
      </c>
      <c r="U721">
        <v>16.8</v>
      </c>
      <c r="V721" t="b">
        <v>0</v>
      </c>
      <c r="W721">
        <v>12</v>
      </c>
      <c r="X721">
        <v>2</v>
      </c>
      <c r="Y721">
        <v>19</v>
      </c>
      <c r="Z721">
        <v>30.26</v>
      </c>
    </row>
    <row r="722" spans="1:26" x14ac:dyDescent="0.25">
      <c r="A722" s="4" t="s">
        <v>871</v>
      </c>
      <c r="B722" s="4" t="s">
        <v>50</v>
      </c>
      <c r="C722" s="4" t="s">
        <v>1164</v>
      </c>
      <c r="D722" s="4" t="s">
        <v>1296</v>
      </c>
      <c r="E722" s="5">
        <v>45935.854166666664</v>
      </c>
      <c r="F722" s="5">
        <v>45935.875</v>
      </c>
      <c r="G722">
        <v>30</v>
      </c>
      <c r="H722" s="4" t="s">
        <v>28</v>
      </c>
      <c r="I722" s="4" t="s">
        <v>29</v>
      </c>
      <c r="J722">
        <v>2</v>
      </c>
      <c r="K722">
        <v>4</v>
      </c>
      <c r="L722" s="4" t="s">
        <v>46</v>
      </c>
      <c r="M722" s="4" t="s">
        <v>39</v>
      </c>
      <c r="N722" t="b">
        <v>1</v>
      </c>
      <c r="O722" t="b">
        <v>1</v>
      </c>
      <c r="P722">
        <v>7.5</v>
      </c>
      <c r="Q722">
        <v>0.5</v>
      </c>
      <c r="R722" s="4" t="s">
        <v>373</v>
      </c>
      <c r="S722" s="4" t="s">
        <v>32</v>
      </c>
      <c r="T722">
        <v>9.6</v>
      </c>
      <c r="U722">
        <v>20.399999999999999</v>
      </c>
      <c r="V722" t="b">
        <v>0</v>
      </c>
      <c r="W722">
        <v>4</v>
      </c>
      <c r="X722">
        <v>1</v>
      </c>
      <c r="Y722">
        <v>20</v>
      </c>
      <c r="Z722">
        <v>29.95</v>
      </c>
    </row>
    <row r="723" spans="1:26" x14ac:dyDescent="0.25">
      <c r="A723" s="4" t="s">
        <v>872</v>
      </c>
      <c r="B723" s="4" t="s">
        <v>34</v>
      </c>
      <c r="C723" s="4" t="s">
        <v>1195</v>
      </c>
      <c r="D723" s="4" t="s">
        <v>1311</v>
      </c>
      <c r="E723" s="5">
        <v>45936.78125</v>
      </c>
      <c r="F723" s="5">
        <v>45936.802083333336</v>
      </c>
      <c r="G723">
        <v>30</v>
      </c>
      <c r="H723" s="4" t="s">
        <v>28</v>
      </c>
      <c r="I723" s="4" t="s">
        <v>476</v>
      </c>
      <c r="J723">
        <v>3</v>
      </c>
      <c r="K723">
        <v>5</v>
      </c>
      <c r="L723" s="4" t="s">
        <v>28</v>
      </c>
      <c r="M723" s="4" t="s">
        <v>30</v>
      </c>
      <c r="N723" t="b">
        <v>1</v>
      </c>
      <c r="O723" t="b">
        <v>0</v>
      </c>
      <c r="P723">
        <v>6</v>
      </c>
      <c r="Q723">
        <v>0.6</v>
      </c>
      <c r="R723" s="4" t="s">
        <v>373</v>
      </c>
      <c r="S723" s="4" t="s">
        <v>32</v>
      </c>
      <c r="T723">
        <v>12</v>
      </c>
      <c r="U723">
        <v>18</v>
      </c>
      <c r="V723" t="b">
        <v>0</v>
      </c>
      <c r="W723">
        <v>6</v>
      </c>
      <c r="X723">
        <v>2</v>
      </c>
      <c r="Y723">
        <v>18</v>
      </c>
      <c r="Z723">
        <v>28.19</v>
      </c>
    </row>
    <row r="724" spans="1:26" x14ac:dyDescent="0.25">
      <c r="A724" s="4" t="s">
        <v>873</v>
      </c>
      <c r="B724" s="4" t="s">
        <v>42</v>
      </c>
      <c r="C724" s="4" t="s">
        <v>1186</v>
      </c>
      <c r="D724" s="4" t="s">
        <v>1307</v>
      </c>
      <c r="E724" s="5">
        <v>45937.791666666664</v>
      </c>
      <c r="F724" s="5">
        <v>45937.8125</v>
      </c>
      <c r="G724">
        <v>30</v>
      </c>
      <c r="H724" s="4" t="s">
        <v>52</v>
      </c>
      <c r="I724" s="4" t="s">
        <v>53</v>
      </c>
      <c r="J724">
        <v>5</v>
      </c>
      <c r="K724">
        <v>6</v>
      </c>
      <c r="L724" s="4" t="s">
        <v>38</v>
      </c>
      <c r="M724" s="4" t="s">
        <v>47</v>
      </c>
      <c r="N724" t="b">
        <v>1</v>
      </c>
      <c r="O724" t="b">
        <v>0</v>
      </c>
      <c r="P724">
        <v>5</v>
      </c>
      <c r="Q724">
        <v>0.83</v>
      </c>
      <c r="R724" s="4" t="s">
        <v>373</v>
      </c>
      <c r="S724" s="4" t="s">
        <v>32</v>
      </c>
      <c r="T724">
        <v>14.4</v>
      </c>
      <c r="U724">
        <v>15.6</v>
      </c>
      <c r="V724" t="b">
        <v>0</v>
      </c>
      <c r="W724">
        <v>20</v>
      </c>
      <c r="X724">
        <v>3</v>
      </c>
      <c r="Y724">
        <v>19</v>
      </c>
      <c r="Z724">
        <v>28.84</v>
      </c>
    </row>
    <row r="725" spans="1:26" x14ac:dyDescent="0.25">
      <c r="A725" s="4" t="s">
        <v>874</v>
      </c>
      <c r="B725" s="4" t="s">
        <v>58</v>
      </c>
      <c r="C725" s="4" t="s">
        <v>1187</v>
      </c>
      <c r="D725" s="4" t="s">
        <v>1308</v>
      </c>
      <c r="E725" s="5">
        <v>45938.84375</v>
      </c>
      <c r="F725" s="5">
        <v>45938.864583333336</v>
      </c>
      <c r="G725">
        <v>30</v>
      </c>
      <c r="H725" s="4" t="s">
        <v>28</v>
      </c>
      <c r="I725" s="4" t="s">
        <v>540</v>
      </c>
      <c r="J725">
        <v>3</v>
      </c>
      <c r="K725">
        <v>4.5</v>
      </c>
      <c r="L725" s="4" t="s">
        <v>28</v>
      </c>
      <c r="M725" s="4" t="s">
        <v>47</v>
      </c>
      <c r="N725" t="b">
        <v>1</v>
      </c>
      <c r="O725" t="b">
        <v>0</v>
      </c>
      <c r="P725">
        <v>6.67</v>
      </c>
      <c r="Q725">
        <v>0.67</v>
      </c>
      <c r="R725" s="4" t="s">
        <v>373</v>
      </c>
      <c r="S725" s="4" t="s">
        <v>32</v>
      </c>
      <c r="T725">
        <v>10.8</v>
      </c>
      <c r="U725">
        <v>19.2</v>
      </c>
      <c r="V725" t="b">
        <v>0</v>
      </c>
      <c r="W725">
        <v>6</v>
      </c>
      <c r="X725">
        <v>2</v>
      </c>
      <c r="Y725">
        <v>20</v>
      </c>
      <c r="Z725">
        <v>30.29</v>
      </c>
    </row>
    <row r="726" spans="1:26" x14ac:dyDescent="0.25">
      <c r="A726" s="4" t="s">
        <v>875</v>
      </c>
      <c r="B726" s="4" t="s">
        <v>34</v>
      </c>
      <c r="C726" s="4" t="s">
        <v>1195</v>
      </c>
      <c r="D726" s="4" t="s">
        <v>1311</v>
      </c>
      <c r="E726" s="5">
        <v>45939.854166666664</v>
      </c>
      <c r="F726" s="5">
        <v>45939.875</v>
      </c>
      <c r="G726">
        <v>30</v>
      </c>
      <c r="H726" s="4" t="s">
        <v>28</v>
      </c>
      <c r="I726" s="4" t="s">
        <v>476</v>
      </c>
      <c r="J726">
        <v>3</v>
      </c>
      <c r="K726">
        <v>5</v>
      </c>
      <c r="L726" s="4" t="s">
        <v>28</v>
      </c>
      <c r="M726" s="4" t="s">
        <v>47</v>
      </c>
      <c r="N726" t="b">
        <v>1</v>
      </c>
      <c r="O726" t="b">
        <v>0</v>
      </c>
      <c r="P726">
        <v>6</v>
      </c>
      <c r="Q726">
        <v>0.6</v>
      </c>
      <c r="R726" s="4" t="s">
        <v>373</v>
      </c>
      <c r="S726" s="4" t="s">
        <v>32</v>
      </c>
      <c r="T726">
        <v>12</v>
      </c>
      <c r="U726">
        <v>18</v>
      </c>
      <c r="V726" t="b">
        <v>0</v>
      </c>
      <c r="W726">
        <v>6</v>
      </c>
      <c r="X726">
        <v>2</v>
      </c>
      <c r="Y726">
        <v>20</v>
      </c>
      <c r="Z726">
        <v>28.19</v>
      </c>
    </row>
    <row r="727" spans="1:26" x14ac:dyDescent="0.25">
      <c r="A727" s="4" t="s">
        <v>876</v>
      </c>
      <c r="B727" s="4" t="s">
        <v>42</v>
      </c>
      <c r="C727" s="4" t="s">
        <v>1186</v>
      </c>
      <c r="D727" s="4" t="s">
        <v>1307</v>
      </c>
      <c r="E727" s="5">
        <v>45940.822916666664</v>
      </c>
      <c r="F727" s="5">
        <v>45940.84375</v>
      </c>
      <c r="G727">
        <v>30</v>
      </c>
      <c r="H727" s="4" t="s">
        <v>52</v>
      </c>
      <c r="I727" s="4" t="s">
        <v>53</v>
      </c>
      <c r="J727">
        <v>5</v>
      </c>
      <c r="K727">
        <v>6</v>
      </c>
      <c r="L727" s="4" t="s">
        <v>38</v>
      </c>
      <c r="M727" s="4" t="s">
        <v>30</v>
      </c>
      <c r="N727" t="b">
        <v>1</v>
      </c>
      <c r="O727" t="b">
        <v>0</v>
      </c>
      <c r="P727">
        <v>5</v>
      </c>
      <c r="Q727">
        <v>0.83</v>
      </c>
      <c r="R727" s="4" t="s">
        <v>373</v>
      </c>
      <c r="S727" s="4" t="s">
        <v>32</v>
      </c>
      <c r="T727">
        <v>14.4</v>
      </c>
      <c r="U727">
        <v>15.6</v>
      </c>
      <c r="V727" t="b">
        <v>0</v>
      </c>
      <c r="W727">
        <v>20</v>
      </c>
      <c r="X727">
        <v>3</v>
      </c>
      <c r="Y727">
        <v>19</v>
      </c>
      <c r="Z727">
        <v>28.84</v>
      </c>
    </row>
    <row r="728" spans="1:26" x14ac:dyDescent="0.25">
      <c r="A728" s="4" t="s">
        <v>877</v>
      </c>
      <c r="B728" s="4" t="s">
        <v>58</v>
      </c>
      <c r="C728" s="4" t="s">
        <v>1187</v>
      </c>
      <c r="D728" s="4" t="s">
        <v>1308</v>
      </c>
      <c r="E728" s="5">
        <v>45941.75</v>
      </c>
      <c r="F728" s="5">
        <v>45941.770833333336</v>
      </c>
      <c r="G728">
        <v>30</v>
      </c>
      <c r="H728" s="4" t="s">
        <v>28</v>
      </c>
      <c r="I728" s="4" t="s">
        <v>540</v>
      </c>
      <c r="J728">
        <v>3</v>
      </c>
      <c r="K728">
        <v>4.5</v>
      </c>
      <c r="L728" s="4" t="s">
        <v>28</v>
      </c>
      <c r="M728" s="4" t="s">
        <v>54</v>
      </c>
      <c r="N728" t="b">
        <v>1</v>
      </c>
      <c r="O728" t="b">
        <v>1</v>
      </c>
      <c r="P728">
        <v>6.67</v>
      </c>
      <c r="Q728">
        <v>0.67</v>
      </c>
      <c r="R728" s="4" t="s">
        <v>373</v>
      </c>
      <c r="S728" s="4" t="s">
        <v>56</v>
      </c>
      <c r="T728">
        <v>10.8</v>
      </c>
      <c r="U728">
        <v>19.2</v>
      </c>
      <c r="V728" t="b">
        <v>0</v>
      </c>
      <c r="W728">
        <v>6</v>
      </c>
      <c r="X728">
        <v>2</v>
      </c>
      <c r="Y728">
        <v>18</v>
      </c>
      <c r="Z728">
        <v>30.29</v>
      </c>
    </row>
    <row r="729" spans="1:26" x14ac:dyDescent="0.25">
      <c r="A729" s="4" t="s">
        <v>878</v>
      </c>
      <c r="B729" s="4" t="s">
        <v>26</v>
      </c>
      <c r="C729" s="4" t="s">
        <v>1188</v>
      </c>
      <c r="D729" s="4" t="s">
        <v>1309</v>
      </c>
      <c r="E729" s="5">
        <v>45942.802083333336</v>
      </c>
      <c r="F729" s="5">
        <v>45942.822916666664</v>
      </c>
      <c r="G729">
        <v>30</v>
      </c>
      <c r="H729" s="4" t="s">
        <v>36</v>
      </c>
      <c r="I729" s="4" t="s">
        <v>542</v>
      </c>
      <c r="J729">
        <v>4</v>
      </c>
      <c r="K729">
        <v>5.5</v>
      </c>
      <c r="L729" s="4" t="s">
        <v>28</v>
      </c>
      <c r="M729" s="4" t="s">
        <v>47</v>
      </c>
      <c r="N729" t="b">
        <v>1</v>
      </c>
      <c r="O729" t="b">
        <v>1</v>
      </c>
      <c r="P729">
        <v>5.45</v>
      </c>
      <c r="Q729">
        <v>0.73</v>
      </c>
      <c r="R729" s="4" t="s">
        <v>373</v>
      </c>
      <c r="S729" s="4" t="s">
        <v>32</v>
      </c>
      <c r="T729">
        <v>13.2</v>
      </c>
      <c r="U729">
        <v>16.8</v>
      </c>
      <c r="V729" t="b">
        <v>0</v>
      </c>
      <c r="W729">
        <v>12</v>
      </c>
      <c r="X729">
        <v>2</v>
      </c>
      <c r="Y729">
        <v>19</v>
      </c>
      <c r="Z729">
        <v>30.26</v>
      </c>
    </row>
    <row r="730" spans="1:26" x14ac:dyDescent="0.25">
      <c r="A730" s="4" t="s">
        <v>879</v>
      </c>
      <c r="B730" s="4" t="s">
        <v>50</v>
      </c>
      <c r="C730" s="4" t="s">
        <v>1164</v>
      </c>
      <c r="D730" s="4" t="s">
        <v>1296</v>
      </c>
      <c r="E730" s="5">
        <v>45943.854166666664</v>
      </c>
      <c r="F730" s="5">
        <v>45943.875</v>
      </c>
      <c r="G730">
        <v>30</v>
      </c>
      <c r="H730" s="4" t="s">
        <v>28</v>
      </c>
      <c r="I730" s="4" t="s">
        <v>29</v>
      </c>
      <c r="J730">
        <v>2</v>
      </c>
      <c r="K730">
        <v>4</v>
      </c>
      <c r="L730" s="4" t="s">
        <v>46</v>
      </c>
      <c r="M730" s="4" t="s">
        <v>39</v>
      </c>
      <c r="N730" t="b">
        <v>1</v>
      </c>
      <c r="O730" t="b">
        <v>0</v>
      </c>
      <c r="P730">
        <v>7.5</v>
      </c>
      <c r="Q730">
        <v>0.5</v>
      </c>
      <c r="R730" s="4" t="s">
        <v>373</v>
      </c>
      <c r="S730" s="4" t="s">
        <v>32</v>
      </c>
      <c r="T730">
        <v>9.6</v>
      </c>
      <c r="U730">
        <v>20.399999999999999</v>
      </c>
      <c r="V730" t="b">
        <v>0</v>
      </c>
      <c r="W730">
        <v>4</v>
      </c>
      <c r="X730">
        <v>1</v>
      </c>
      <c r="Y730">
        <v>20</v>
      </c>
      <c r="Z730">
        <v>29.95</v>
      </c>
    </row>
    <row r="731" spans="1:26" x14ac:dyDescent="0.25">
      <c r="A731" s="4" t="s">
        <v>880</v>
      </c>
      <c r="B731" s="4" t="s">
        <v>34</v>
      </c>
      <c r="C731" s="4" t="s">
        <v>1195</v>
      </c>
      <c r="D731" s="4" t="s">
        <v>1311</v>
      </c>
      <c r="E731" s="5">
        <v>45944.78125</v>
      </c>
      <c r="F731" s="5">
        <v>45944.802083333336</v>
      </c>
      <c r="G731">
        <v>30</v>
      </c>
      <c r="H731" s="4" t="s">
        <v>28</v>
      </c>
      <c r="I731" s="4" t="s">
        <v>476</v>
      </c>
      <c r="J731">
        <v>3</v>
      </c>
      <c r="K731">
        <v>5</v>
      </c>
      <c r="L731" s="4" t="s">
        <v>28</v>
      </c>
      <c r="M731" s="4" t="s">
        <v>30</v>
      </c>
      <c r="N731" t="b">
        <v>1</v>
      </c>
      <c r="O731" t="b">
        <v>0</v>
      </c>
      <c r="P731">
        <v>6</v>
      </c>
      <c r="Q731">
        <v>0.6</v>
      </c>
      <c r="R731" s="4" t="s">
        <v>373</v>
      </c>
      <c r="S731" s="4" t="s">
        <v>32</v>
      </c>
      <c r="T731">
        <v>12</v>
      </c>
      <c r="U731">
        <v>18</v>
      </c>
      <c r="V731" t="b">
        <v>0</v>
      </c>
      <c r="W731">
        <v>6</v>
      </c>
      <c r="X731">
        <v>2</v>
      </c>
      <c r="Y731">
        <v>18</v>
      </c>
      <c r="Z731">
        <v>28.19</v>
      </c>
    </row>
    <row r="732" spans="1:26" x14ac:dyDescent="0.25">
      <c r="A732" s="4" t="s">
        <v>881</v>
      </c>
      <c r="B732" s="4" t="s">
        <v>42</v>
      </c>
      <c r="C732" s="4" t="s">
        <v>1186</v>
      </c>
      <c r="D732" s="4" t="s">
        <v>1307</v>
      </c>
      <c r="E732" s="5">
        <v>45945.791666666664</v>
      </c>
      <c r="F732" s="5">
        <v>45945.8125</v>
      </c>
      <c r="G732">
        <v>30</v>
      </c>
      <c r="H732" s="4" t="s">
        <v>52</v>
      </c>
      <c r="I732" s="4" t="s">
        <v>53</v>
      </c>
      <c r="J732">
        <v>5</v>
      </c>
      <c r="K732">
        <v>6</v>
      </c>
      <c r="L732" s="4" t="s">
        <v>38</v>
      </c>
      <c r="M732" s="4" t="s">
        <v>47</v>
      </c>
      <c r="N732" t="b">
        <v>1</v>
      </c>
      <c r="O732" t="b">
        <v>0</v>
      </c>
      <c r="P732">
        <v>5</v>
      </c>
      <c r="Q732">
        <v>0.83</v>
      </c>
      <c r="R732" s="4" t="s">
        <v>373</v>
      </c>
      <c r="S732" s="4" t="s">
        <v>32</v>
      </c>
      <c r="T732">
        <v>14.4</v>
      </c>
      <c r="U732">
        <v>15.6</v>
      </c>
      <c r="V732" t="b">
        <v>0</v>
      </c>
      <c r="W732">
        <v>20</v>
      </c>
      <c r="X732">
        <v>3</v>
      </c>
      <c r="Y732">
        <v>19</v>
      </c>
      <c r="Z732">
        <v>28.84</v>
      </c>
    </row>
    <row r="733" spans="1:26" x14ac:dyDescent="0.25">
      <c r="A733" s="4" t="s">
        <v>882</v>
      </c>
      <c r="B733" s="4" t="s">
        <v>58</v>
      </c>
      <c r="C733" s="4" t="s">
        <v>1187</v>
      </c>
      <c r="D733" s="4" t="s">
        <v>1308</v>
      </c>
      <c r="E733" s="5">
        <v>45946.84375</v>
      </c>
      <c r="F733" s="5">
        <v>45946.864583333336</v>
      </c>
      <c r="G733">
        <v>30</v>
      </c>
      <c r="H733" s="4" t="s">
        <v>28</v>
      </c>
      <c r="I733" s="4" t="s">
        <v>540</v>
      </c>
      <c r="J733">
        <v>3</v>
      </c>
      <c r="K733">
        <v>4.5</v>
      </c>
      <c r="L733" s="4" t="s">
        <v>28</v>
      </c>
      <c r="M733" s="4" t="s">
        <v>54</v>
      </c>
      <c r="N733" t="b">
        <v>1</v>
      </c>
      <c r="O733" t="b">
        <v>0</v>
      </c>
      <c r="P733">
        <v>6.67</v>
      </c>
      <c r="Q733">
        <v>0.67</v>
      </c>
      <c r="R733" s="4" t="s">
        <v>373</v>
      </c>
      <c r="S733" s="4" t="s">
        <v>56</v>
      </c>
      <c r="T733">
        <v>10.8</v>
      </c>
      <c r="U733">
        <v>19.2</v>
      </c>
      <c r="V733" t="b">
        <v>0</v>
      </c>
      <c r="W733">
        <v>6</v>
      </c>
      <c r="X733">
        <v>2</v>
      </c>
      <c r="Y733">
        <v>20</v>
      </c>
      <c r="Z733">
        <v>30.29</v>
      </c>
    </row>
    <row r="734" spans="1:26" x14ac:dyDescent="0.25">
      <c r="A734" s="4" t="s">
        <v>883</v>
      </c>
      <c r="B734" s="4" t="s">
        <v>26</v>
      </c>
      <c r="C734" s="4" t="s">
        <v>1188</v>
      </c>
      <c r="D734" s="4" t="s">
        <v>1309</v>
      </c>
      <c r="E734" s="5">
        <v>45947.8125</v>
      </c>
      <c r="F734" s="5">
        <v>45947.833333333336</v>
      </c>
      <c r="G734">
        <v>30</v>
      </c>
      <c r="H734" s="4" t="s">
        <v>36</v>
      </c>
      <c r="I734" s="4" t="s">
        <v>542</v>
      </c>
      <c r="J734">
        <v>4</v>
      </c>
      <c r="K734">
        <v>5.5</v>
      </c>
      <c r="L734" s="4" t="s">
        <v>28</v>
      </c>
      <c r="M734" s="4" t="s">
        <v>47</v>
      </c>
      <c r="N734" t="b">
        <v>1</v>
      </c>
      <c r="O734" t="b">
        <v>0</v>
      </c>
      <c r="P734">
        <v>5.45</v>
      </c>
      <c r="Q734">
        <v>0.73</v>
      </c>
      <c r="R734" s="4" t="s">
        <v>373</v>
      </c>
      <c r="S734" s="4" t="s">
        <v>32</v>
      </c>
      <c r="T734">
        <v>13.2</v>
      </c>
      <c r="U734">
        <v>16.8</v>
      </c>
      <c r="V734" t="b">
        <v>0</v>
      </c>
      <c r="W734">
        <v>12</v>
      </c>
      <c r="X734">
        <v>2</v>
      </c>
      <c r="Y734">
        <v>19</v>
      </c>
      <c r="Z734">
        <v>30.26</v>
      </c>
    </row>
    <row r="735" spans="1:26" x14ac:dyDescent="0.25">
      <c r="A735" s="4" t="s">
        <v>884</v>
      </c>
      <c r="B735" s="4" t="s">
        <v>50</v>
      </c>
      <c r="C735" s="4" t="s">
        <v>1164</v>
      </c>
      <c r="D735" s="4" t="s">
        <v>1296</v>
      </c>
      <c r="E735" s="5">
        <v>45948.864583333336</v>
      </c>
      <c r="F735" s="5">
        <v>45948.885416666664</v>
      </c>
      <c r="G735">
        <v>30</v>
      </c>
      <c r="H735" s="4" t="s">
        <v>28</v>
      </c>
      <c r="I735" s="4" t="s">
        <v>29</v>
      </c>
      <c r="J735">
        <v>2</v>
      </c>
      <c r="K735">
        <v>4</v>
      </c>
      <c r="L735" s="4" t="s">
        <v>46</v>
      </c>
      <c r="M735" s="4" t="s">
        <v>39</v>
      </c>
      <c r="N735" t="b">
        <v>1</v>
      </c>
      <c r="O735" t="b">
        <v>1</v>
      </c>
      <c r="P735">
        <v>7.5</v>
      </c>
      <c r="Q735">
        <v>0.5</v>
      </c>
      <c r="R735" s="4" t="s">
        <v>373</v>
      </c>
      <c r="S735" s="4" t="s">
        <v>32</v>
      </c>
      <c r="T735">
        <v>9.6</v>
      </c>
      <c r="U735">
        <v>20.399999999999999</v>
      </c>
      <c r="V735" t="b">
        <v>0</v>
      </c>
      <c r="W735">
        <v>4</v>
      </c>
      <c r="X735">
        <v>1</v>
      </c>
      <c r="Y735">
        <v>20</v>
      </c>
      <c r="Z735">
        <v>29.95</v>
      </c>
    </row>
    <row r="736" spans="1:26" x14ac:dyDescent="0.25">
      <c r="A736" s="4" t="s">
        <v>885</v>
      </c>
      <c r="B736" s="4" t="s">
        <v>34</v>
      </c>
      <c r="C736" s="4" t="s">
        <v>1195</v>
      </c>
      <c r="D736" s="4" t="s">
        <v>1311</v>
      </c>
      <c r="E736" s="5">
        <v>45949.75</v>
      </c>
      <c r="F736" s="5">
        <v>45949.770833333336</v>
      </c>
      <c r="G736">
        <v>30</v>
      </c>
      <c r="H736" s="4" t="s">
        <v>28</v>
      </c>
      <c r="I736" s="4" t="s">
        <v>476</v>
      </c>
      <c r="J736">
        <v>3</v>
      </c>
      <c r="K736">
        <v>5</v>
      </c>
      <c r="L736" s="4" t="s">
        <v>28</v>
      </c>
      <c r="M736" s="4" t="s">
        <v>30</v>
      </c>
      <c r="N736" t="b">
        <v>1</v>
      </c>
      <c r="O736" t="b">
        <v>1</v>
      </c>
      <c r="P736">
        <v>6</v>
      </c>
      <c r="Q736">
        <v>0.6</v>
      </c>
      <c r="R736" s="4" t="s">
        <v>373</v>
      </c>
      <c r="S736" s="4" t="s">
        <v>32</v>
      </c>
      <c r="T736">
        <v>12</v>
      </c>
      <c r="U736">
        <v>18</v>
      </c>
      <c r="V736" t="b">
        <v>0</v>
      </c>
      <c r="W736">
        <v>6</v>
      </c>
      <c r="X736">
        <v>2</v>
      </c>
      <c r="Y736">
        <v>18</v>
      </c>
      <c r="Z736">
        <v>28.19</v>
      </c>
    </row>
    <row r="737" spans="1:26" x14ac:dyDescent="0.25">
      <c r="A737" s="4" t="s">
        <v>886</v>
      </c>
      <c r="B737" s="4" t="s">
        <v>42</v>
      </c>
      <c r="C737" s="4" t="s">
        <v>1186</v>
      </c>
      <c r="D737" s="4" t="s">
        <v>1307</v>
      </c>
      <c r="E737" s="5">
        <v>45950.802083333336</v>
      </c>
      <c r="F737" s="5">
        <v>45950.822916666664</v>
      </c>
      <c r="G737">
        <v>30</v>
      </c>
      <c r="H737" s="4" t="s">
        <v>52</v>
      </c>
      <c r="I737" s="4" t="s">
        <v>53</v>
      </c>
      <c r="J737">
        <v>5</v>
      </c>
      <c r="K737">
        <v>6</v>
      </c>
      <c r="L737" s="4" t="s">
        <v>38</v>
      </c>
      <c r="M737" s="4" t="s">
        <v>47</v>
      </c>
      <c r="N737" t="b">
        <v>1</v>
      </c>
      <c r="O737" t="b">
        <v>0</v>
      </c>
      <c r="P737">
        <v>5</v>
      </c>
      <c r="Q737">
        <v>0.83</v>
      </c>
      <c r="R737" s="4" t="s">
        <v>373</v>
      </c>
      <c r="S737" s="4" t="s">
        <v>32</v>
      </c>
      <c r="T737">
        <v>14.4</v>
      </c>
      <c r="U737">
        <v>15.6</v>
      </c>
      <c r="V737" t="b">
        <v>0</v>
      </c>
      <c r="W737">
        <v>20</v>
      </c>
      <c r="X737">
        <v>3</v>
      </c>
      <c r="Y737">
        <v>19</v>
      </c>
      <c r="Z737">
        <v>28.84</v>
      </c>
    </row>
    <row r="738" spans="1:26" x14ac:dyDescent="0.25">
      <c r="A738" s="4" t="s">
        <v>887</v>
      </c>
      <c r="B738" s="4" t="s">
        <v>58</v>
      </c>
      <c r="C738" s="4" t="s">
        <v>1187</v>
      </c>
      <c r="D738" s="4" t="s">
        <v>1308</v>
      </c>
      <c r="E738" s="5">
        <v>45951.854166666664</v>
      </c>
      <c r="F738" s="5">
        <v>45951.875</v>
      </c>
      <c r="G738">
        <v>30</v>
      </c>
      <c r="H738" s="4" t="s">
        <v>28</v>
      </c>
      <c r="I738" s="4" t="s">
        <v>540</v>
      </c>
      <c r="J738">
        <v>3</v>
      </c>
      <c r="K738">
        <v>4.5</v>
      </c>
      <c r="L738" s="4" t="s">
        <v>28</v>
      </c>
      <c r="M738" s="4" t="s">
        <v>54</v>
      </c>
      <c r="N738" t="b">
        <v>1</v>
      </c>
      <c r="O738" t="b">
        <v>0</v>
      </c>
      <c r="P738">
        <v>6.67</v>
      </c>
      <c r="Q738">
        <v>0.67</v>
      </c>
      <c r="R738" s="4" t="s">
        <v>373</v>
      </c>
      <c r="S738" s="4" t="s">
        <v>56</v>
      </c>
      <c r="T738">
        <v>10.8</v>
      </c>
      <c r="U738">
        <v>19.2</v>
      </c>
      <c r="V738" t="b">
        <v>0</v>
      </c>
      <c r="W738">
        <v>6</v>
      </c>
      <c r="X738">
        <v>2</v>
      </c>
      <c r="Y738">
        <v>20</v>
      </c>
      <c r="Z738">
        <v>30.29</v>
      </c>
    </row>
    <row r="739" spans="1:26" x14ac:dyDescent="0.25">
      <c r="A739" s="4" t="s">
        <v>888</v>
      </c>
      <c r="B739" s="4" t="s">
        <v>26</v>
      </c>
      <c r="C739" s="4" t="s">
        <v>1188</v>
      </c>
      <c r="D739" s="4" t="s">
        <v>1309</v>
      </c>
      <c r="E739" s="5">
        <v>45952.791666666664</v>
      </c>
      <c r="F739" s="5">
        <v>45952.8125</v>
      </c>
      <c r="G739">
        <v>30</v>
      </c>
      <c r="H739" s="4" t="s">
        <v>36</v>
      </c>
      <c r="I739" s="4" t="s">
        <v>542</v>
      </c>
      <c r="J739">
        <v>4</v>
      </c>
      <c r="K739">
        <v>5.5</v>
      </c>
      <c r="L739" s="4" t="s">
        <v>28</v>
      </c>
      <c r="M739" s="4" t="s">
        <v>47</v>
      </c>
      <c r="N739" t="b">
        <v>1</v>
      </c>
      <c r="O739" t="b">
        <v>0</v>
      </c>
      <c r="P739">
        <v>5.45</v>
      </c>
      <c r="Q739">
        <v>0.73</v>
      </c>
      <c r="R739" s="4" t="s">
        <v>373</v>
      </c>
      <c r="S739" s="4" t="s">
        <v>32</v>
      </c>
      <c r="T739">
        <v>13.2</v>
      </c>
      <c r="U739">
        <v>16.8</v>
      </c>
      <c r="V739" t="b">
        <v>0</v>
      </c>
      <c r="W739">
        <v>12</v>
      </c>
      <c r="X739">
        <v>2</v>
      </c>
      <c r="Y739">
        <v>19</v>
      </c>
      <c r="Z739">
        <v>30.26</v>
      </c>
    </row>
    <row r="740" spans="1:26" x14ac:dyDescent="0.25">
      <c r="A740" s="4" t="s">
        <v>889</v>
      </c>
      <c r="B740" s="4" t="s">
        <v>50</v>
      </c>
      <c r="C740" s="4" t="s">
        <v>1164</v>
      </c>
      <c r="D740" s="4" t="s">
        <v>1296</v>
      </c>
      <c r="E740" s="5">
        <v>45953.84375</v>
      </c>
      <c r="F740" s="5">
        <v>45953.864583333336</v>
      </c>
      <c r="G740">
        <v>30</v>
      </c>
      <c r="H740" s="4" t="s">
        <v>28</v>
      </c>
      <c r="I740" s="4" t="s">
        <v>29</v>
      </c>
      <c r="J740">
        <v>2</v>
      </c>
      <c r="K740">
        <v>4</v>
      </c>
      <c r="L740" s="4" t="s">
        <v>46</v>
      </c>
      <c r="M740" s="4" t="s">
        <v>39</v>
      </c>
      <c r="N740" t="b">
        <v>1</v>
      </c>
      <c r="O740" t="b">
        <v>0</v>
      </c>
      <c r="P740">
        <v>7.5</v>
      </c>
      <c r="Q740">
        <v>0.5</v>
      </c>
      <c r="R740" s="4" t="s">
        <v>373</v>
      </c>
      <c r="S740" s="4" t="s">
        <v>32</v>
      </c>
      <c r="T740">
        <v>9.6</v>
      </c>
      <c r="U740">
        <v>20.399999999999999</v>
      </c>
      <c r="V740" t="b">
        <v>0</v>
      </c>
      <c r="W740">
        <v>4</v>
      </c>
      <c r="X740">
        <v>1</v>
      </c>
      <c r="Y740">
        <v>20</v>
      </c>
      <c r="Z740">
        <v>29.95</v>
      </c>
    </row>
    <row r="741" spans="1:26" x14ac:dyDescent="0.25">
      <c r="A741" s="4" t="s">
        <v>890</v>
      </c>
      <c r="B741" s="4" t="s">
        <v>34</v>
      </c>
      <c r="C741" s="4" t="s">
        <v>1195</v>
      </c>
      <c r="D741" s="4" t="s">
        <v>1311</v>
      </c>
      <c r="E741" s="5">
        <v>45954.770833333336</v>
      </c>
      <c r="F741" s="5">
        <v>45954.791666666664</v>
      </c>
      <c r="G741">
        <v>30</v>
      </c>
      <c r="H741" s="4" t="s">
        <v>28</v>
      </c>
      <c r="I741" s="4" t="s">
        <v>476</v>
      </c>
      <c r="J741">
        <v>3</v>
      </c>
      <c r="K741">
        <v>5</v>
      </c>
      <c r="L741" s="4" t="s">
        <v>28</v>
      </c>
      <c r="M741" s="4" t="s">
        <v>30</v>
      </c>
      <c r="N741" t="b">
        <v>1</v>
      </c>
      <c r="O741" t="b">
        <v>0</v>
      </c>
      <c r="P741">
        <v>6</v>
      </c>
      <c r="Q741">
        <v>0.6</v>
      </c>
      <c r="R741" s="4" t="s">
        <v>373</v>
      </c>
      <c r="S741" s="4" t="s">
        <v>32</v>
      </c>
      <c r="T741">
        <v>12</v>
      </c>
      <c r="U741">
        <v>18</v>
      </c>
      <c r="V741" t="b">
        <v>0</v>
      </c>
      <c r="W741">
        <v>6</v>
      </c>
      <c r="X741">
        <v>2</v>
      </c>
      <c r="Y741">
        <v>18</v>
      </c>
      <c r="Z741">
        <v>28.19</v>
      </c>
    </row>
    <row r="742" spans="1:26" x14ac:dyDescent="0.25">
      <c r="A742" s="4" t="s">
        <v>891</v>
      </c>
      <c r="B742" s="4" t="s">
        <v>42</v>
      </c>
      <c r="C742" s="4" t="s">
        <v>1186</v>
      </c>
      <c r="D742" s="4" t="s">
        <v>1307</v>
      </c>
      <c r="E742" s="5">
        <v>45955.822916666664</v>
      </c>
      <c r="F742" s="5">
        <v>45955.84375</v>
      </c>
      <c r="G742">
        <v>30</v>
      </c>
      <c r="H742" s="4" t="s">
        <v>52</v>
      </c>
      <c r="I742" s="4" t="s">
        <v>53</v>
      </c>
      <c r="J742">
        <v>5</v>
      </c>
      <c r="K742">
        <v>6</v>
      </c>
      <c r="L742" s="4" t="s">
        <v>38</v>
      </c>
      <c r="M742" s="4" t="s">
        <v>47</v>
      </c>
      <c r="N742" t="b">
        <v>1</v>
      </c>
      <c r="O742" t="b">
        <v>1</v>
      </c>
      <c r="P742">
        <v>5</v>
      </c>
      <c r="Q742">
        <v>0.83</v>
      </c>
      <c r="R742" s="4" t="s">
        <v>373</v>
      </c>
      <c r="S742" s="4" t="s">
        <v>32</v>
      </c>
      <c r="T742">
        <v>14.4</v>
      </c>
      <c r="U742">
        <v>15.6</v>
      </c>
      <c r="V742" t="b">
        <v>0</v>
      </c>
      <c r="W742">
        <v>20</v>
      </c>
      <c r="X742">
        <v>3</v>
      </c>
      <c r="Y742">
        <v>19</v>
      </c>
      <c r="Z742">
        <v>28.84</v>
      </c>
    </row>
    <row r="743" spans="1:26" x14ac:dyDescent="0.25">
      <c r="A743" s="4" t="s">
        <v>892</v>
      </c>
      <c r="B743" s="4" t="s">
        <v>58</v>
      </c>
      <c r="C743" s="4" t="s">
        <v>1187</v>
      </c>
      <c r="D743" s="4" t="s">
        <v>1308</v>
      </c>
      <c r="E743" s="5">
        <v>45956.75</v>
      </c>
      <c r="F743" s="5">
        <v>45956.770833333336</v>
      </c>
      <c r="G743">
        <v>30</v>
      </c>
      <c r="H743" s="4" t="s">
        <v>28</v>
      </c>
      <c r="I743" s="4" t="s">
        <v>540</v>
      </c>
      <c r="J743">
        <v>3</v>
      </c>
      <c r="K743">
        <v>4.5</v>
      </c>
      <c r="L743" s="4" t="s">
        <v>28</v>
      </c>
      <c r="M743" s="4" t="s">
        <v>54</v>
      </c>
      <c r="N743" t="b">
        <v>1</v>
      </c>
      <c r="O743" t="b">
        <v>1</v>
      </c>
      <c r="P743">
        <v>6.67</v>
      </c>
      <c r="Q743">
        <v>0.67</v>
      </c>
      <c r="R743" s="4" t="s">
        <v>373</v>
      </c>
      <c r="S743" s="4" t="s">
        <v>56</v>
      </c>
      <c r="T743">
        <v>10.8</v>
      </c>
      <c r="U743">
        <v>19.2</v>
      </c>
      <c r="V743" t="b">
        <v>0</v>
      </c>
      <c r="W743">
        <v>6</v>
      </c>
      <c r="X743">
        <v>2</v>
      </c>
      <c r="Y743">
        <v>18</v>
      </c>
      <c r="Z743">
        <v>30.29</v>
      </c>
    </row>
    <row r="744" spans="1:26" x14ac:dyDescent="0.25">
      <c r="A744" s="4" t="s">
        <v>893</v>
      </c>
      <c r="B744" s="4" t="s">
        <v>26</v>
      </c>
      <c r="C744" s="4" t="s">
        <v>1188</v>
      </c>
      <c r="D744" s="4" t="s">
        <v>1309</v>
      </c>
      <c r="E744" s="5">
        <v>45957.802083333336</v>
      </c>
      <c r="F744" s="5">
        <v>45957.822916666664</v>
      </c>
      <c r="G744">
        <v>30</v>
      </c>
      <c r="H744" s="4" t="s">
        <v>36</v>
      </c>
      <c r="I744" s="4" t="s">
        <v>542</v>
      </c>
      <c r="J744">
        <v>4</v>
      </c>
      <c r="K744">
        <v>5.5</v>
      </c>
      <c r="L744" s="4" t="s">
        <v>28</v>
      </c>
      <c r="M744" s="4" t="s">
        <v>47</v>
      </c>
      <c r="N744" t="b">
        <v>1</v>
      </c>
      <c r="O744" t="b">
        <v>0</v>
      </c>
      <c r="P744">
        <v>5.45</v>
      </c>
      <c r="Q744">
        <v>0.73</v>
      </c>
      <c r="R744" s="4" t="s">
        <v>373</v>
      </c>
      <c r="S744" s="4" t="s">
        <v>32</v>
      </c>
      <c r="T744">
        <v>13.2</v>
      </c>
      <c r="U744">
        <v>16.8</v>
      </c>
      <c r="V744" t="b">
        <v>0</v>
      </c>
      <c r="W744">
        <v>12</v>
      </c>
      <c r="X744">
        <v>2</v>
      </c>
      <c r="Y744">
        <v>19</v>
      </c>
      <c r="Z744">
        <v>30.26</v>
      </c>
    </row>
    <row r="745" spans="1:26" x14ac:dyDescent="0.25">
      <c r="A745" s="4" t="s">
        <v>894</v>
      </c>
      <c r="B745" s="4" t="s">
        <v>50</v>
      </c>
      <c r="C745" s="4" t="s">
        <v>1164</v>
      </c>
      <c r="D745" s="4" t="s">
        <v>1296</v>
      </c>
      <c r="E745" s="5">
        <v>45958.854166666664</v>
      </c>
      <c r="F745" s="5">
        <v>45958.875</v>
      </c>
      <c r="G745">
        <v>30</v>
      </c>
      <c r="H745" s="4" t="s">
        <v>28</v>
      </c>
      <c r="I745" s="4" t="s">
        <v>29</v>
      </c>
      <c r="J745">
        <v>2</v>
      </c>
      <c r="K745">
        <v>4</v>
      </c>
      <c r="L745" s="4" t="s">
        <v>46</v>
      </c>
      <c r="M745" s="4" t="s">
        <v>39</v>
      </c>
      <c r="N745" t="b">
        <v>1</v>
      </c>
      <c r="O745" t="b">
        <v>0</v>
      </c>
      <c r="P745">
        <v>7.5</v>
      </c>
      <c r="Q745">
        <v>0.5</v>
      </c>
      <c r="R745" s="4" t="s">
        <v>373</v>
      </c>
      <c r="S745" s="4" t="s">
        <v>32</v>
      </c>
      <c r="T745">
        <v>9.6</v>
      </c>
      <c r="U745">
        <v>20.399999999999999</v>
      </c>
      <c r="V745" t="b">
        <v>0</v>
      </c>
      <c r="W745">
        <v>4</v>
      </c>
      <c r="X745">
        <v>1</v>
      </c>
      <c r="Y745">
        <v>20</v>
      </c>
      <c r="Z745">
        <v>29.95</v>
      </c>
    </row>
    <row r="746" spans="1:26" x14ac:dyDescent="0.25">
      <c r="A746" s="4" t="s">
        <v>895</v>
      </c>
      <c r="B746" s="4" t="s">
        <v>34</v>
      </c>
      <c r="C746" s="4" t="s">
        <v>1195</v>
      </c>
      <c r="D746" s="4" t="s">
        <v>1311</v>
      </c>
      <c r="E746" s="5">
        <v>45959.78125</v>
      </c>
      <c r="F746" s="5">
        <v>45959.802083333336</v>
      </c>
      <c r="G746">
        <v>30</v>
      </c>
      <c r="H746" s="4" t="s">
        <v>28</v>
      </c>
      <c r="I746" s="4" t="s">
        <v>476</v>
      </c>
      <c r="J746">
        <v>3</v>
      </c>
      <c r="K746">
        <v>5</v>
      </c>
      <c r="L746" s="4" t="s">
        <v>28</v>
      </c>
      <c r="M746" s="4" t="s">
        <v>30</v>
      </c>
      <c r="N746" t="b">
        <v>1</v>
      </c>
      <c r="O746" t="b">
        <v>0</v>
      </c>
      <c r="P746">
        <v>6</v>
      </c>
      <c r="Q746">
        <v>0.6</v>
      </c>
      <c r="R746" s="4" t="s">
        <v>373</v>
      </c>
      <c r="S746" s="4" t="s">
        <v>32</v>
      </c>
      <c r="T746">
        <v>12</v>
      </c>
      <c r="U746">
        <v>18</v>
      </c>
      <c r="V746" t="b">
        <v>0</v>
      </c>
      <c r="W746">
        <v>6</v>
      </c>
      <c r="X746">
        <v>2</v>
      </c>
      <c r="Y746">
        <v>18</v>
      </c>
      <c r="Z746">
        <v>28.19</v>
      </c>
    </row>
    <row r="747" spans="1:26" x14ac:dyDescent="0.25">
      <c r="A747" s="4" t="s">
        <v>896</v>
      </c>
      <c r="B747" s="4" t="s">
        <v>42</v>
      </c>
      <c r="C747" s="4" t="s">
        <v>1186</v>
      </c>
      <c r="D747" s="4" t="s">
        <v>1307</v>
      </c>
      <c r="E747" s="5">
        <v>45960.791666666664</v>
      </c>
      <c r="F747" s="5">
        <v>45960.8125</v>
      </c>
      <c r="G747">
        <v>30</v>
      </c>
      <c r="H747" s="4" t="s">
        <v>52</v>
      </c>
      <c r="I747" s="4" t="s">
        <v>53</v>
      </c>
      <c r="J747">
        <v>5</v>
      </c>
      <c r="K747">
        <v>6</v>
      </c>
      <c r="L747" s="4" t="s">
        <v>38</v>
      </c>
      <c r="M747" s="4" t="s">
        <v>47</v>
      </c>
      <c r="N747" t="b">
        <v>1</v>
      </c>
      <c r="O747" t="b">
        <v>0</v>
      </c>
      <c r="P747">
        <v>5</v>
      </c>
      <c r="Q747">
        <v>0.83</v>
      </c>
      <c r="R747" s="4" t="s">
        <v>373</v>
      </c>
      <c r="S747" s="4" t="s">
        <v>32</v>
      </c>
      <c r="T747">
        <v>14.4</v>
      </c>
      <c r="U747">
        <v>15.6</v>
      </c>
      <c r="V747" t="b">
        <v>0</v>
      </c>
      <c r="W747">
        <v>20</v>
      </c>
      <c r="X747">
        <v>3</v>
      </c>
      <c r="Y747">
        <v>19</v>
      </c>
      <c r="Z747">
        <v>28.84</v>
      </c>
    </row>
    <row r="748" spans="1:26" x14ac:dyDescent="0.25">
      <c r="A748" s="4" t="s">
        <v>897</v>
      </c>
      <c r="B748" s="4" t="s">
        <v>58</v>
      </c>
      <c r="C748" s="4" t="s">
        <v>1187</v>
      </c>
      <c r="D748" s="4" t="s">
        <v>1308</v>
      </c>
      <c r="E748" s="5">
        <v>45961.84375</v>
      </c>
      <c r="F748" s="5">
        <v>45961.864583333336</v>
      </c>
      <c r="G748">
        <v>30</v>
      </c>
      <c r="H748" s="4" t="s">
        <v>28</v>
      </c>
      <c r="I748" s="4" t="s">
        <v>540</v>
      </c>
      <c r="J748">
        <v>3</v>
      </c>
      <c r="K748">
        <v>4.5</v>
      </c>
      <c r="L748" s="4" t="s">
        <v>28</v>
      </c>
      <c r="M748" s="4" t="s">
        <v>54</v>
      </c>
      <c r="N748" t="b">
        <v>1</v>
      </c>
      <c r="O748" t="b">
        <v>0</v>
      </c>
      <c r="P748">
        <v>6.67</v>
      </c>
      <c r="Q748">
        <v>0.67</v>
      </c>
      <c r="R748" s="4" t="s">
        <v>373</v>
      </c>
      <c r="S748" s="4" t="s">
        <v>56</v>
      </c>
      <c r="T748">
        <v>10.8</v>
      </c>
      <c r="U748">
        <v>19.2</v>
      </c>
      <c r="V748" t="b">
        <v>0</v>
      </c>
      <c r="W748">
        <v>6</v>
      </c>
      <c r="X748">
        <v>2</v>
      </c>
      <c r="Y748">
        <v>20</v>
      </c>
      <c r="Z748">
        <v>30.29</v>
      </c>
    </row>
    <row r="749" spans="1:26" x14ac:dyDescent="0.25">
      <c r="A749" s="4" t="s">
        <v>898</v>
      </c>
      <c r="B749" s="4" t="s">
        <v>26</v>
      </c>
      <c r="C749" s="4" t="s">
        <v>1188</v>
      </c>
      <c r="D749" s="4" t="s">
        <v>1309</v>
      </c>
      <c r="E749" s="5">
        <v>45962.8125</v>
      </c>
      <c r="F749" s="5">
        <v>45962.833333333336</v>
      </c>
      <c r="G749">
        <v>30</v>
      </c>
      <c r="H749" s="4" t="s">
        <v>36</v>
      </c>
      <c r="I749" s="4" t="s">
        <v>542</v>
      </c>
      <c r="J749">
        <v>4</v>
      </c>
      <c r="K749">
        <v>5.5</v>
      </c>
      <c r="L749" s="4" t="s">
        <v>28</v>
      </c>
      <c r="M749" s="4" t="s">
        <v>47</v>
      </c>
      <c r="N749" t="b">
        <v>1</v>
      </c>
      <c r="O749" t="b">
        <v>1</v>
      </c>
      <c r="P749">
        <v>5.45</v>
      </c>
      <c r="Q749">
        <v>0.73</v>
      </c>
      <c r="R749" s="4" t="s">
        <v>455</v>
      </c>
      <c r="S749" s="4" t="s">
        <v>32</v>
      </c>
      <c r="T749">
        <v>13.2</v>
      </c>
      <c r="U749">
        <v>16.8</v>
      </c>
      <c r="V749" t="b">
        <v>0</v>
      </c>
      <c r="W749">
        <v>12</v>
      </c>
      <c r="X749">
        <v>2</v>
      </c>
      <c r="Y749">
        <v>19</v>
      </c>
      <c r="Z749">
        <v>30.26</v>
      </c>
    </row>
    <row r="750" spans="1:26" x14ac:dyDescent="0.25">
      <c r="A750" s="4" t="s">
        <v>899</v>
      </c>
      <c r="B750" s="4" t="s">
        <v>50</v>
      </c>
      <c r="C750" s="4" t="s">
        <v>1164</v>
      </c>
      <c r="D750" s="4" t="s">
        <v>1296</v>
      </c>
      <c r="E750" s="5">
        <v>45963.864583333336</v>
      </c>
      <c r="F750" s="5">
        <v>45963.885416666664</v>
      </c>
      <c r="G750">
        <v>30</v>
      </c>
      <c r="H750" s="4" t="s">
        <v>28</v>
      </c>
      <c r="I750" s="4" t="s">
        <v>29</v>
      </c>
      <c r="J750">
        <v>2</v>
      </c>
      <c r="K750">
        <v>4</v>
      </c>
      <c r="L750" s="4" t="s">
        <v>46</v>
      </c>
      <c r="M750" s="4" t="s">
        <v>39</v>
      </c>
      <c r="N750" t="b">
        <v>1</v>
      </c>
      <c r="O750" t="b">
        <v>1</v>
      </c>
      <c r="P750">
        <v>7.5</v>
      </c>
      <c r="Q750">
        <v>0.5</v>
      </c>
      <c r="R750" s="4" t="s">
        <v>455</v>
      </c>
      <c r="S750" s="4" t="s">
        <v>32</v>
      </c>
      <c r="T750">
        <v>9.6</v>
      </c>
      <c r="U750">
        <v>20.399999999999999</v>
      </c>
      <c r="V750" t="b">
        <v>0</v>
      </c>
      <c r="W750">
        <v>4</v>
      </c>
      <c r="X750">
        <v>1</v>
      </c>
      <c r="Y750">
        <v>20</v>
      </c>
      <c r="Z750">
        <v>29.95</v>
      </c>
    </row>
    <row r="751" spans="1:26" x14ac:dyDescent="0.25">
      <c r="A751" s="4" t="s">
        <v>900</v>
      </c>
      <c r="B751" s="4" t="s">
        <v>34</v>
      </c>
      <c r="C751" s="4" t="s">
        <v>1195</v>
      </c>
      <c r="D751" s="4" t="s">
        <v>1311</v>
      </c>
      <c r="E751" s="5">
        <v>45964.75</v>
      </c>
      <c r="F751" s="5">
        <v>45964.770833333336</v>
      </c>
      <c r="G751">
        <v>30</v>
      </c>
      <c r="H751" s="4" t="s">
        <v>28</v>
      </c>
      <c r="I751" s="4" t="s">
        <v>476</v>
      </c>
      <c r="J751">
        <v>3</v>
      </c>
      <c r="K751">
        <v>5</v>
      </c>
      <c r="L751" s="4" t="s">
        <v>28</v>
      </c>
      <c r="M751" s="4" t="s">
        <v>30</v>
      </c>
      <c r="N751" t="b">
        <v>1</v>
      </c>
      <c r="O751" t="b">
        <v>0</v>
      </c>
      <c r="P751">
        <v>6</v>
      </c>
      <c r="Q751">
        <v>0.6</v>
      </c>
      <c r="R751" s="4" t="s">
        <v>455</v>
      </c>
      <c r="S751" s="4" t="s">
        <v>32</v>
      </c>
      <c r="T751">
        <v>12</v>
      </c>
      <c r="U751">
        <v>18</v>
      </c>
      <c r="V751" t="b">
        <v>0</v>
      </c>
      <c r="W751">
        <v>6</v>
      </c>
      <c r="X751">
        <v>2</v>
      </c>
      <c r="Y751">
        <v>18</v>
      </c>
      <c r="Z751">
        <v>28.19</v>
      </c>
    </row>
    <row r="752" spans="1:26" x14ac:dyDescent="0.25">
      <c r="A752" s="4" t="s">
        <v>901</v>
      </c>
      <c r="B752" s="4" t="s">
        <v>42</v>
      </c>
      <c r="C752" s="4" t="s">
        <v>1186</v>
      </c>
      <c r="D752" s="4" t="s">
        <v>1307</v>
      </c>
      <c r="E752" s="5">
        <v>45965.802083333336</v>
      </c>
      <c r="F752" s="5">
        <v>45965.822916666664</v>
      </c>
      <c r="G752">
        <v>30</v>
      </c>
      <c r="H752" s="4" t="s">
        <v>52</v>
      </c>
      <c r="I752" s="4" t="s">
        <v>53</v>
      </c>
      <c r="J752">
        <v>5</v>
      </c>
      <c r="K752">
        <v>6</v>
      </c>
      <c r="L752" s="4" t="s">
        <v>38</v>
      </c>
      <c r="M752" s="4" t="s">
        <v>47</v>
      </c>
      <c r="N752" t="b">
        <v>1</v>
      </c>
      <c r="O752" t="b">
        <v>0</v>
      </c>
      <c r="P752">
        <v>5</v>
      </c>
      <c r="Q752">
        <v>0.83</v>
      </c>
      <c r="R752" s="4" t="s">
        <v>455</v>
      </c>
      <c r="S752" s="4" t="s">
        <v>32</v>
      </c>
      <c r="T752">
        <v>14.4</v>
      </c>
      <c r="U752">
        <v>15.6</v>
      </c>
      <c r="V752" t="b">
        <v>0</v>
      </c>
      <c r="W752">
        <v>20</v>
      </c>
      <c r="X752">
        <v>3</v>
      </c>
      <c r="Y752">
        <v>19</v>
      </c>
      <c r="Z752">
        <v>28.84</v>
      </c>
    </row>
    <row r="753" spans="1:26" x14ac:dyDescent="0.25">
      <c r="A753" s="4" t="s">
        <v>902</v>
      </c>
      <c r="B753" s="4" t="s">
        <v>58</v>
      </c>
      <c r="C753" s="4" t="s">
        <v>1187</v>
      </c>
      <c r="D753" s="4" t="s">
        <v>1308</v>
      </c>
      <c r="E753" s="5">
        <v>45966.854166666664</v>
      </c>
      <c r="F753" s="5">
        <v>45966.875</v>
      </c>
      <c r="G753">
        <v>30</v>
      </c>
      <c r="H753" s="4" t="s">
        <v>28</v>
      </c>
      <c r="I753" s="4" t="s">
        <v>540</v>
      </c>
      <c r="J753">
        <v>3</v>
      </c>
      <c r="K753">
        <v>4.5</v>
      </c>
      <c r="L753" s="4" t="s">
        <v>28</v>
      </c>
      <c r="M753" s="4" t="s">
        <v>47</v>
      </c>
      <c r="N753" t="b">
        <v>1</v>
      </c>
      <c r="O753" t="b">
        <v>0</v>
      </c>
      <c r="P753">
        <v>6.67</v>
      </c>
      <c r="Q753">
        <v>0.67</v>
      </c>
      <c r="R753" s="4" t="s">
        <v>455</v>
      </c>
      <c r="S753" s="4" t="s">
        <v>32</v>
      </c>
      <c r="T753">
        <v>10.8</v>
      </c>
      <c r="U753">
        <v>19.2</v>
      </c>
      <c r="V753" t="b">
        <v>0</v>
      </c>
      <c r="W753">
        <v>6</v>
      </c>
      <c r="X753">
        <v>2</v>
      </c>
      <c r="Y753">
        <v>20</v>
      </c>
      <c r="Z753">
        <v>30.29</v>
      </c>
    </row>
    <row r="754" spans="1:26" x14ac:dyDescent="0.25">
      <c r="A754" s="4" t="s">
        <v>903</v>
      </c>
      <c r="B754" s="4" t="s">
        <v>34</v>
      </c>
      <c r="C754" s="4" t="s">
        <v>1195</v>
      </c>
      <c r="D754" s="4" t="s">
        <v>1311</v>
      </c>
      <c r="E754" s="5">
        <v>45967.78125</v>
      </c>
      <c r="F754" s="5">
        <v>45967.802083333336</v>
      </c>
      <c r="G754">
        <v>30</v>
      </c>
      <c r="H754" s="4" t="s">
        <v>28</v>
      </c>
      <c r="I754" s="4" t="s">
        <v>904</v>
      </c>
      <c r="J754">
        <v>3</v>
      </c>
      <c r="K754">
        <v>5</v>
      </c>
      <c r="L754" s="4" t="s">
        <v>28</v>
      </c>
      <c r="M754" s="4" t="s">
        <v>47</v>
      </c>
      <c r="N754" t="b">
        <v>1</v>
      </c>
      <c r="O754" t="b">
        <v>0</v>
      </c>
      <c r="P754">
        <v>6</v>
      </c>
      <c r="Q754">
        <v>0.6</v>
      </c>
      <c r="R754" s="4" t="s">
        <v>455</v>
      </c>
      <c r="S754" s="4" t="s">
        <v>32</v>
      </c>
      <c r="T754">
        <v>12</v>
      </c>
      <c r="U754">
        <v>18</v>
      </c>
      <c r="V754" t="b">
        <v>0</v>
      </c>
      <c r="W754">
        <v>6</v>
      </c>
      <c r="X754">
        <v>2</v>
      </c>
      <c r="Y754">
        <v>18</v>
      </c>
      <c r="Z754">
        <v>28.19</v>
      </c>
    </row>
    <row r="755" spans="1:26" x14ac:dyDescent="0.25">
      <c r="A755" s="4" t="s">
        <v>905</v>
      </c>
      <c r="B755" s="4" t="s">
        <v>42</v>
      </c>
      <c r="C755" s="4" t="s">
        <v>1186</v>
      </c>
      <c r="D755" s="4" t="s">
        <v>1307</v>
      </c>
      <c r="E755" s="5">
        <v>45968.791666666664</v>
      </c>
      <c r="F755" s="5">
        <v>45968.8125</v>
      </c>
      <c r="G755">
        <v>30</v>
      </c>
      <c r="H755" s="4" t="s">
        <v>52</v>
      </c>
      <c r="I755" s="4" t="s">
        <v>53</v>
      </c>
      <c r="J755">
        <v>5</v>
      </c>
      <c r="K755">
        <v>6</v>
      </c>
      <c r="L755" s="4" t="s">
        <v>38</v>
      </c>
      <c r="M755" s="4" t="s">
        <v>30</v>
      </c>
      <c r="N755" t="b">
        <v>1</v>
      </c>
      <c r="O755" t="b">
        <v>0</v>
      </c>
      <c r="P755">
        <v>5</v>
      </c>
      <c r="Q755">
        <v>0.83</v>
      </c>
      <c r="R755" s="4" t="s">
        <v>455</v>
      </c>
      <c r="S755" s="4" t="s">
        <v>32</v>
      </c>
      <c r="T755">
        <v>14.4</v>
      </c>
      <c r="U755">
        <v>15.6</v>
      </c>
      <c r="V755" t="b">
        <v>0</v>
      </c>
      <c r="W755">
        <v>20</v>
      </c>
      <c r="X755">
        <v>3</v>
      </c>
      <c r="Y755">
        <v>19</v>
      </c>
      <c r="Z755">
        <v>28.84</v>
      </c>
    </row>
    <row r="756" spans="1:26" x14ac:dyDescent="0.25">
      <c r="A756" s="4" t="s">
        <v>906</v>
      </c>
      <c r="B756" s="4" t="s">
        <v>58</v>
      </c>
      <c r="C756" s="4" t="s">
        <v>1187</v>
      </c>
      <c r="D756" s="4" t="s">
        <v>1308</v>
      </c>
      <c r="E756" s="5">
        <v>45969.84375</v>
      </c>
      <c r="F756" s="5">
        <v>45969.864583333336</v>
      </c>
      <c r="G756">
        <v>30</v>
      </c>
      <c r="H756" s="4" t="s">
        <v>28</v>
      </c>
      <c r="I756" s="4" t="s">
        <v>907</v>
      </c>
      <c r="J756">
        <v>3</v>
      </c>
      <c r="K756">
        <v>4.5</v>
      </c>
      <c r="L756" s="4" t="s">
        <v>28</v>
      </c>
      <c r="M756" s="4" t="s">
        <v>54</v>
      </c>
      <c r="N756" t="b">
        <v>1</v>
      </c>
      <c r="O756" t="b">
        <v>1</v>
      </c>
      <c r="P756">
        <v>6.67</v>
      </c>
      <c r="Q756">
        <v>0.67</v>
      </c>
      <c r="R756" s="4" t="s">
        <v>455</v>
      </c>
      <c r="S756" s="4" t="s">
        <v>56</v>
      </c>
      <c r="T756">
        <v>10.8</v>
      </c>
      <c r="U756">
        <v>19.2</v>
      </c>
      <c r="V756" t="b">
        <v>0</v>
      </c>
      <c r="W756">
        <v>6</v>
      </c>
      <c r="X756">
        <v>2</v>
      </c>
      <c r="Y756">
        <v>20</v>
      </c>
      <c r="Z756">
        <v>30.29</v>
      </c>
    </row>
    <row r="757" spans="1:26" x14ac:dyDescent="0.25">
      <c r="A757" s="4" t="s">
        <v>908</v>
      </c>
      <c r="B757" s="4" t="s">
        <v>26</v>
      </c>
      <c r="C757" s="4" t="s">
        <v>1188</v>
      </c>
      <c r="D757" s="4" t="s">
        <v>1309</v>
      </c>
      <c r="E757" s="5">
        <v>45970.8125</v>
      </c>
      <c r="F757" s="5">
        <v>45970.833333333336</v>
      </c>
      <c r="G757">
        <v>30</v>
      </c>
      <c r="H757" s="4" t="s">
        <v>36</v>
      </c>
      <c r="I757" s="4" t="s">
        <v>542</v>
      </c>
      <c r="J757">
        <v>4</v>
      </c>
      <c r="K757">
        <v>5.5</v>
      </c>
      <c r="L757" s="4" t="s">
        <v>28</v>
      </c>
      <c r="M757" s="4" t="s">
        <v>47</v>
      </c>
      <c r="N757" t="b">
        <v>1</v>
      </c>
      <c r="O757" t="b">
        <v>1</v>
      </c>
      <c r="P757">
        <v>5.45</v>
      </c>
      <c r="Q757">
        <v>0.73</v>
      </c>
      <c r="R757" s="4" t="s">
        <v>455</v>
      </c>
      <c r="S757" s="4" t="s">
        <v>32</v>
      </c>
      <c r="T757">
        <v>13.2</v>
      </c>
      <c r="U757">
        <v>16.8</v>
      </c>
      <c r="V757" t="b">
        <v>0</v>
      </c>
      <c r="W757">
        <v>12</v>
      </c>
      <c r="X757">
        <v>2</v>
      </c>
      <c r="Y757">
        <v>19</v>
      </c>
      <c r="Z757">
        <v>30.26</v>
      </c>
    </row>
    <row r="758" spans="1:26" x14ac:dyDescent="0.25">
      <c r="A758" s="4" t="s">
        <v>909</v>
      </c>
      <c r="B758" s="4" t="s">
        <v>50</v>
      </c>
      <c r="C758" s="4" t="s">
        <v>1164</v>
      </c>
      <c r="D758" s="4" t="s">
        <v>1296</v>
      </c>
      <c r="E758" s="5">
        <v>45971.864583333336</v>
      </c>
      <c r="F758" s="5">
        <v>45971.885416666664</v>
      </c>
      <c r="G758">
        <v>30</v>
      </c>
      <c r="H758" s="4" t="s">
        <v>28</v>
      </c>
      <c r="I758" s="4" t="s">
        <v>29</v>
      </c>
      <c r="J758">
        <v>2</v>
      </c>
      <c r="K758">
        <v>4</v>
      </c>
      <c r="L758" s="4" t="s">
        <v>46</v>
      </c>
      <c r="M758" s="4" t="s">
        <v>39</v>
      </c>
      <c r="N758" t="b">
        <v>1</v>
      </c>
      <c r="O758" t="b">
        <v>0</v>
      </c>
      <c r="P758">
        <v>7.5</v>
      </c>
      <c r="Q758">
        <v>0.5</v>
      </c>
      <c r="R758" s="4" t="s">
        <v>455</v>
      </c>
      <c r="S758" s="4" t="s">
        <v>32</v>
      </c>
      <c r="T758">
        <v>9.6</v>
      </c>
      <c r="U758">
        <v>20.399999999999999</v>
      </c>
      <c r="V758" t="b">
        <v>0</v>
      </c>
      <c r="W758">
        <v>4</v>
      </c>
      <c r="X758">
        <v>1</v>
      </c>
      <c r="Y758">
        <v>20</v>
      </c>
      <c r="Z758">
        <v>29.95</v>
      </c>
    </row>
    <row r="759" spans="1:26" x14ac:dyDescent="0.25">
      <c r="A759" s="4" t="s">
        <v>910</v>
      </c>
      <c r="B759" s="4" t="s">
        <v>34</v>
      </c>
      <c r="C759" s="4" t="s">
        <v>1195</v>
      </c>
      <c r="D759" s="4" t="s">
        <v>1311</v>
      </c>
      <c r="E759" s="5">
        <v>45972.75</v>
      </c>
      <c r="F759" s="5">
        <v>45972.770833333336</v>
      </c>
      <c r="G759">
        <v>30</v>
      </c>
      <c r="H759" s="4" t="s">
        <v>28</v>
      </c>
      <c r="I759" s="4" t="s">
        <v>904</v>
      </c>
      <c r="J759">
        <v>3</v>
      </c>
      <c r="K759">
        <v>5</v>
      </c>
      <c r="L759" s="4" t="s">
        <v>28</v>
      </c>
      <c r="M759" s="4" t="s">
        <v>30</v>
      </c>
      <c r="N759" t="b">
        <v>1</v>
      </c>
      <c r="O759" t="b">
        <v>0</v>
      </c>
      <c r="P759">
        <v>6</v>
      </c>
      <c r="Q759">
        <v>0.6</v>
      </c>
      <c r="R759" s="4" t="s">
        <v>455</v>
      </c>
      <c r="S759" s="4" t="s">
        <v>32</v>
      </c>
      <c r="T759">
        <v>12</v>
      </c>
      <c r="U759">
        <v>18</v>
      </c>
      <c r="V759" t="b">
        <v>0</v>
      </c>
      <c r="W759">
        <v>6</v>
      </c>
      <c r="X759">
        <v>2</v>
      </c>
      <c r="Y759">
        <v>18</v>
      </c>
      <c r="Z759">
        <v>28.19</v>
      </c>
    </row>
    <row r="760" spans="1:26" x14ac:dyDescent="0.25">
      <c r="A760" s="4" t="s">
        <v>911</v>
      </c>
      <c r="B760" s="4" t="s">
        <v>42</v>
      </c>
      <c r="C760" s="4" t="s">
        <v>1186</v>
      </c>
      <c r="D760" s="4" t="s">
        <v>1307</v>
      </c>
      <c r="E760" s="5">
        <v>45973.802083333336</v>
      </c>
      <c r="F760" s="5">
        <v>45973.822916666664</v>
      </c>
      <c r="G760">
        <v>30</v>
      </c>
      <c r="H760" s="4" t="s">
        <v>52</v>
      </c>
      <c r="I760" s="4" t="s">
        <v>53</v>
      </c>
      <c r="J760">
        <v>5</v>
      </c>
      <c r="K760">
        <v>6</v>
      </c>
      <c r="L760" s="4" t="s">
        <v>38</v>
      </c>
      <c r="M760" s="4" t="s">
        <v>47</v>
      </c>
      <c r="N760" t="b">
        <v>1</v>
      </c>
      <c r="O760" t="b">
        <v>0</v>
      </c>
      <c r="P760">
        <v>5</v>
      </c>
      <c r="Q760">
        <v>0.83</v>
      </c>
      <c r="R760" s="4" t="s">
        <v>455</v>
      </c>
      <c r="S760" s="4" t="s">
        <v>32</v>
      </c>
      <c r="T760">
        <v>14.4</v>
      </c>
      <c r="U760">
        <v>15.6</v>
      </c>
      <c r="V760" t="b">
        <v>0</v>
      </c>
      <c r="W760">
        <v>20</v>
      </c>
      <c r="X760">
        <v>3</v>
      </c>
      <c r="Y760">
        <v>19</v>
      </c>
      <c r="Z760">
        <v>28.84</v>
      </c>
    </row>
    <row r="761" spans="1:26" x14ac:dyDescent="0.25">
      <c r="A761" s="4" t="s">
        <v>912</v>
      </c>
      <c r="B761" s="4" t="s">
        <v>58</v>
      </c>
      <c r="C761" s="4" t="s">
        <v>1187</v>
      </c>
      <c r="D761" s="4" t="s">
        <v>1308</v>
      </c>
      <c r="E761" s="5">
        <v>45974.854166666664</v>
      </c>
      <c r="F761" s="5">
        <v>45974.875</v>
      </c>
      <c r="G761">
        <v>30</v>
      </c>
      <c r="H761" s="4" t="s">
        <v>28</v>
      </c>
      <c r="I761" s="4" t="s">
        <v>907</v>
      </c>
      <c r="J761">
        <v>3</v>
      </c>
      <c r="K761">
        <v>4.5</v>
      </c>
      <c r="L761" s="4" t="s">
        <v>28</v>
      </c>
      <c r="M761" s="4" t="s">
        <v>54</v>
      </c>
      <c r="N761" t="b">
        <v>1</v>
      </c>
      <c r="O761" t="b">
        <v>0</v>
      </c>
      <c r="P761">
        <v>6.67</v>
      </c>
      <c r="Q761">
        <v>0.67</v>
      </c>
      <c r="R761" s="4" t="s">
        <v>455</v>
      </c>
      <c r="S761" s="4" t="s">
        <v>56</v>
      </c>
      <c r="T761">
        <v>10.8</v>
      </c>
      <c r="U761">
        <v>19.2</v>
      </c>
      <c r="V761" t="b">
        <v>0</v>
      </c>
      <c r="W761">
        <v>6</v>
      </c>
      <c r="X761">
        <v>2</v>
      </c>
      <c r="Y761">
        <v>20</v>
      </c>
      <c r="Z761">
        <v>30.29</v>
      </c>
    </row>
    <row r="762" spans="1:26" x14ac:dyDescent="0.25">
      <c r="A762" s="4" t="s">
        <v>913</v>
      </c>
      <c r="B762" s="4" t="s">
        <v>26</v>
      </c>
      <c r="C762" s="4" t="s">
        <v>1188</v>
      </c>
      <c r="D762" s="4" t="s">
        <v>1309</v>
      </c>
      <c r="E762" s="5">
        <v>45975.791666666664</v>
      </c>
      <c r="F762" s="5">
        <v>45975.8125</v>
      </c>
      <c r="G762">
        <v>30</v>
      </c>
      <c r="H762" s="4" t="s">
        <v>36</v>
      </c>
      <c r="I762" s="4" t="s">
        <v>542</v>
      </c>
      <c r="J762">
        <v>4</v>
      </c>
      <c r="K762">
        <v>5.5</v>
      </c>
      <c r="L762" s="4" t="s">
        <v>28</v>
      </c>
      <c r="M762" s="4" t="s">
        <v>47</v>
      </c>
      <c r="N762" t="b">
        <v>1</v>
      </c>
      <c r="O762" t="b">
        <v>0</v>
      </c>
      <c r="P762">
        <v>5.45</v>
      </c>
      <c r="Q762">
        <v>0.73</v>
      </c>
      <c r="R762" s="4" t="s">
        <v>455</v>
      </c>
      <c r="S762" s="4" t="s">
        <v>32</v>
      </c>
      <c r="T762">
        <v>13.2</v>
      </c>
      <c r="U762">
        <v>16.8</v>
      </c>
      <c r="V762" t="b">
        <v>0</v>
      </c>
      <c r="W762">
        <v>12</v>
      </c>
      <c r="X762">
        <v>2</v>
      </c>
      <c r="Y762">
        <v>19</v>
      </c>
      <c r="Z762">
        <v>30.26</v>
      </c>
    </row>
    <row r="763" spans="1:26" x14ac:dyDescent="0.25">
      <c r="A763" s="4" t="s">
        <v>914</v>
      </c>
      <c r="B763" s="4" t="s">
        <v>50</v>
      </c>
      <c r="C763" s="4" t="s">
        <v>1164</v>
      </c>
      <c r="D763" s="4" t="s">
        <v>1296</v>
      </c>
      <c r="E763" s="5">
        <v>45976.84375</v>
      </c>
      <c r="F763" s="5">
        <v>45976.864583333336</v>
      </c>
      <c r="G763">
        <v>30</v>
      </c>
      <c r="H763" s="4" t="s">
        <v>28</v>
      </c>
      <c r="I763" s="4" t="s">
        <v>29</v>
      </c>
      <c r="J763">
        <v>2</v>
      </c>
      <c r="K763">
        <v>4</v>
      </c>
      <c r="L763" s="4" t="s">
        <v>46</v>
      </c>
      <c r="M763" s="4" t="s">
        <v>39</v>
      </c>
      <c r="N763" t="b">
        <v>1</v>
      </c>
      <c r="O763" t="b">
        <v>1</v>
      </c>
      <c r="P763">
        <v>7.5</v>
      </c>
      <c r="Q763">
        <v>0.5</v>
      </c>
      <c r="R763" s="4" t="s">
        <v>455</v>
      </c>
      <c r="S763" s="4" t="s">
        <v>32</v>
      </c>
      <c r="T763">
        <v>9.6</v>
      </c>
      <c r="U763">
        <v>20.399999999999999</v>
      </c>
      <c r="V763" t="b">
        <v>0</v>
      </c>
      <c r="W763">
        <v>4</v>
      </c>
      <c r="X763">
        <v>1</v>
      </c>
      <c r="Y763">
        <v>20</v>
      </c>
      <c r="Z763">
        <v>29.95</v>
      </c>
    </row>
    <row r="764" spans="1:26" x14ac:dyDescent="0.25">
      <c r="A764" s="4" t="s">
        <v>915</v>
      </c>
      <c r="B764" s="4" t="s">
        <v>34</v>
      </c>
      <c r="C764" s="4" t="s">
        <v>1195</v>
      </c>
      <c r="D764" s="4" t="s">
        <v>1311</v>
      </c>
      <c r="E764" s="5">
        <v>45977.770833333336</v>
      </c>
      <c r="F764" s="5">
        <v>45977.791666666664</v>
      </c>
      <c r="G764">
        <v>30</v>
      </c>
      <c r="H764" s="4" t="s">
        <v>28</v>
      </c>
      <c r="I764" s="4" t="s">
        <v>904</v>
      </c>
      <c r="J764">
        <v>3</v>
      </c>
      <c r="K764">
        <v>5</v>
      </c>
      <c r="L764" s="4" t="s">
        <v>28</v>
      </c>
      <c r="M764" s="4" t="s">
        <v>30</v>
      </c>
      <c r="N764" t="b">
        <v>1</v>
      </c>
      <c r="O764" t="b">
        <v>1</v>
      </c>
      <c r="P764">
        <v>6</v>
      </c>
      <c r="Q764">
        <v>0.6</v>
      </c>
      <c r="R764" s="4" t="s">
        <v>455</v>
      </c>
      <c r="S764" s="4" t="s">
        <v>32</v>
      </c>
      <c r="T764">
        <v>12</v>
      </c>
      <c r="U764">
        <v>18</v>
      </c>
      <c r="V764" t="b">
        <v>0</v>
      </c>
      <c r="W764">
        <v>6</v>
      </c>
      <c r="X764">
        <v>2</v>
      </c>
      <c r="Y764">
        <v>18</v>
      </c>
      <c r="Z764">
        <v>28.19</v>
      </c>
    </row>
    <row r="765" spans="1:26" x14ac:dyDescent="0.25">
      <c r="A765" s="4" t="s">
        <v>916</v>
      </c>
      <c r="B765" s="4" t="s">
        <v>42</v>
      </c>
      <c r="C765" s="4" t="s">
        <v>1186</v>
      </c>
      <c r="D765" s="4" t="s">
        <v>1307</v>
      </c>
      <c r="E765" s="5">
        <v>45978.822916666664</v>
      </c>
      <c r="F765" s="5">
        <v>45978.84375</v>
      </c>
      <c r="G765">
        <v>30</v>
      </c>
      <c r="H765" s="4" t="s">
        <v>52</v>
      </c>
      <c r="I765" s="4" t="s">
        <v>53</v>
      </c>
      <c r="J765">
        <v>5</v>
      </c>
      <c r="K765">
        <v>6</v>
      </c>
      <c r="L765" s="4" t="s">
        <v>38</v>
      </c>
      <c r="M765" s="4" t="s">
        <v>47</v>
      </c>
      <c r="N765" t="b">
        <v>1</v>
      </c>
      <c r="O765" t="b">
        <v>0</v>
      </c>
      <c r="P765">
        <v>5</v>
      </c>
      <c r="Q765">
        <v>0.83</v>
      </c>
      <c r="R765" s="4" t="s">
        <v>455</v>
      </c>
      <c r="S765" s="4" t="s">
        <v>32</v>
      </c>
      <c r="T765">
        <v>14.4</v>
      </c>
      <c r="U765">
        <v>15.6</v>
      </c>
      <c r="V765" t="b">
        <v>0</v>
      </c>
      <c r="W765">
        <v>20</v>
      </c>
      <c r="X765">
        <v>3</v>
      </c>
      <c r="Y765">
        <v>19</v>
      </c>
      <c r="Z765">
        <v>28.84</v>
      </c>
    </row>
    <row r="766" spans="1:26" x14ac:dyDescent="0.25">
      <c r="A766" s="4" t="s">
        <v>917</v>
      </c>
      <c r="B766" s="4" t="s">
        <v>58</v>
      </c>
      <c r="C766" s="4" t="s">
        <v>1187</v>
      </c>
      <c r="D766" s="4" t="s">
        <v>1308</v>
      </c>
      <c r="E766" s="5">
        <v>45979.833333333336</v>
      </c>
      <c r="F766" s="5">
        <v>45979.854166666664</v>
      </c>
      <c r="G766">
        <v>30</v>
      </c>
      <c r="H766" s="4" t="s">
        <v>28</v>
      </c>
      <c r="I766" s="4" t="s">
        <v>907</v>
      </c>
      <c r="J766">
        <v>3</v>
      </c>
      <c r="K766">
        <v>4.5</v>
      </c>
      <c r="L766" s="4" t="s">
        <v>28</v>
      </c>
      <c r="M766" s="4" t="s">
        <v>54</v>
      </c>
      <c r="N766" t="b">
        <v>1</v>
      </c>
      <c r="O766" t="b">
        <v>0</v>
      </c>
      <c r="P766">
        <v>6.67</v>
      </c>
      <c r="Q766">
        <v>0.67</v>
      </c>
      <c r="R766" s="4" t="s">
        <v>455</v>
      </c>
      <c r="S766" s="4" t="s">
        <v>56</v>
      </c>
      <c r="T766">
        <v>10.8</v>
      </c>
      <c r="U766">
        <v>19.2</v>
      </c>
      <c r="V766" t="b">
        <v>0</v>
      </c>
      <c r="W766">
        <v>6</v>
      </c>
      <c r="X766">
        <v>2</v>
      </c>
      <c r="Y766">
        <v>20</v>
      </c>
      <c r="Z766">
        <v>30.29</v>
      </c>
    </row>
    <row r="767" spans="1:26" x14ac:dyDescent="0.25">
      <c r="A767" s="4" t="s">
        <v>918</v>
      </c>
      <c r="B767" s="4" t="s">
        <v>26</v>
      </c>
      <c r="C767" s="4" t="s">
        <v>1188</v>
      </c>
      <c r="D767" s="4" t="s">
        <v>1309</v>
      </c>
      <c r="E767" s="5">
        <v>45980.802083333336</v>
      </c>
      <c r="F767" s="5">
        <v>45980.822916666664</v>
      </c>
      <c r="G767">
        <v>30</v>
      </c>
      <c r="H767" s="4" t="s">
        <v>36</v>
      </c>
      <c r="I767" s="4" t="s">
        <v>542</v>
      </c>
      <c r="J767">
        <v>4</v>
      </c>
      <c r="K767">
        <v>5.5</v>
      </c>
      <c r="L767" s="4" t="s">
        <v>28</v>
      </c>
      <c r="M767" s="4" t="s">
        <v>47</v>
      </c>
      <c r="N767" t="b">
        <v>1</v>
      </c>
      <c r="O767" t="b">
        <v>0</v>
      </c>
      <c r="P767">
        <v>5.45</v>
      </c>
      <c r="Q767">
        <v>0.73</v>
      </c>
      <c r="R767" s="4" t="s">
        <v>455</v>
      </c>
      <c r="S767" s="4" t="s">
        <v>32</v>
      </c>
      <c r="T767">
        <v>13.2</v>
      </c>
      <c r="U767">
        <v>16.8</v>
      </c>
      <c r="V767" t="b">
        <v>0</v>
      </c>
      <c r="W767">
        <v>12</v>
      </c>
      <c r="X767">
        <v>2</v>
      </c>
      <c r="Y767">
        <v>19</v>
      </c>
      <c r="Z767">
        <v>30.26</v>
      </c>
    </row>
    <row r="768" spans="1:26" x14ac:dyDescent="0.25">
      <c r="A768" s="4" t="s">
        <v>919</v>
      </c>
      <c r="B768" s="4" t="s">
        <v>50</v>
      </c>
      <c r="C768" s="4" t="s">
        <v>1164</v>
      </c>
      <c r="D768" s="4" t="s">
        <v>1296</v>
      </c>
      <c r="E768" s="5">
        <v>45981.854166666664</v>
      </c>
      <c r="F768" s="5">
        <v>45981.875</v>
      </c>
      <c r="G768">
        <v>30</v>
      </c>
      <c r="H768" s="4" t="s">
        <v>28</v>
      </c>
      <c r="I768" s="4" t="s">
        <v>29</v>
      </c>
      <c r="J768">
        <v>2</v>
      </c>
      <c r="K768">
        <v>4</v>
      </c>
      <c r="L768" s="4" t="s">
        <v>46</v>
      </c>
      <c r="M768" s="4" t="s">
        <v>39</v>
      </c>
      <c r="N768" t="b">
        <v>1</v>
      </c>
      <c r="O768" t="b">
        <v>0</v>
      </c>
      <c r="P768">
        <v>7.5</v>
      </c>
      <c r="Q768">
        <v>0.5</v>
      </c>
      <c r="R768" s="4" t="s">
        <v>455</v>
      </c>
      <c r="S768" s="4" t="s">
        <v>32</v>
      </c>
      <c r="T768">
        <v>9.6</v>
      </c>
      <c r="U768">
        <v>20.399999999999999</v>
      </c>
      <c r="V768" t="b">
        <v>0</v>
      </c>
      <c r="W768">
        <v>4</v>
      </c>
      <c r="X768">
        <v>1</v>
      </c>
      <c r="Y768">
        <v>20</v>
      </c>
      <c r="Z768">
        <v>29.95</v>
      </c>
    </row>
    <row r="769" spans="1:26" x14ac:dyDescent="0.25">
      <c r="A769" s="4" t="s">
        <v>920</v>
      </c>
      <c r="B769" s="4" t="s">
        <v>34</v>
      </c>
      <c r="C769" s="4" t="s">
        <v>1195</v>
      </c>
      <c r="D769" s="4" t="s">
        <v>1311</v>
      </c>
      <c r="E769" s="5">
        <v>45982.78125</v>
      </c>
      <c r="F769" s="5">
        <v>45982.802083333336</v>
      </c>
      <c r="G769">
        <v>30</v>
      </c>
      <c r="H769" s="4" t="s">
        <v>28</v>
      </c>
      <c r="I769" s="4" t="s">
        <v>904</v>
      </c>
      <c r="J769">
        <v>3</v>
      </c>
      <c r="K769">
        <v>5</v>
      </c>
      <c r="L769" s="4" t="s">
        <v>28</v>
      </c>
      <c r="M769" s="4" t="s">
        <v>30</v>
      </c>
      <c r="N769" t="b">
        <v>1</v>
      </c>
      <c r="O769" t="b">
        <v>0</v>
      </c>
      <c r="P769">
        <v>6</v>
      </c>
      <c r="Q769">
        <v>0.6</v>
      </c>
      <c r="R769" s="4" t="s">
        <v>455</v>
      </c>
      <c r="S769" s="4" t="s">
        <v>32</v>
      </c>
      <c r="T769">
        <v>12</v>
      </c>
      <c r="U769">
        <v>18</v>
      </c>
      <c r="V769" t="b">
        <v>0</v>
      </c>
      <c r="W769">
        <v>6</v>
      </c>
      <c r="X769">
        <v>2</v>
      </c>
      <c r="Y769">
        <v>18</v>
      </c>
      <c r="Z769">
        <v>28.19</v>
      </c>
    </row>
    <row r="770" spans="1:26" x14ac:dyDescent="0.25">
      <c r="A770" s="4" t="s">
        <v>921</v>
      </c>
      <c r="B770" s="4" t="s">
        <v>42</v>
      </c>
      <c r="C770" s="4" t="s">
        <v>1186</v>
      </c>
      <c r="D770" s="4" t="s">
        <v>1307</v>
      </c>
      <c r="E770" s="5">
        <v>45983.791666666664</v>
      </c>
      <c r="F770" s="5">
        <v>45983.8125</v>
      </c>
      <c r="G770">
        <v>30</v>
      </c>
      <c r="H770" s="4" t="s">
        <v>52</v>
      </c>
      <c r="I770" s="4" t="s">
        <v>53</v>
      </c>
      <c r="J770">
        <v>5</v>
      </c>
      <c r="K770">
        <v>6</v>
      </c>
      <c r="L770" s="4" t="s">
        <v>38</v>
      </c>
      <c r="M770" s="4" t="s">
        <v>47</v>
      </c>
      <c r="N770" t="b">
        <v>1</v>
      </c>
      <c r="O770" t="b">
        <v>1</v>
      </c>
      <c r="P770">
        <v>5</v>
      </c>
      <c r="Q770">
        <v>0.83</v>
      </c>
      <c r="R770" s="4" t="s">
        <v>455</v>
      </c>
      <c r="S770" s="4" t="s">
        <v>32</v>
      </c>
      <c r="T770">
        <v>14.4</v>
      </c>
      <c r="U770">
        <v>15.6</v>
      </c>
      <c r="V770" t="b">
        <v>0</v>
      </c>
      <c r="W770">
        <v>20</v>
      </c>
      <c r="X770">
        <v>3</v>
      </c>
      <c r="Y770">
        <v>19</v>
      </c>
      <c r="Z770">
        <v>28.84</v>
      </c>
    </row>
    <row r="771" spans="1:26" x14ac:dyDescent="0.25">
      <c r="A771" s="4" t="s">
        <v>922</v>
      </c>
      <c r="B771" s="4" t="s">
        <v>58</v>
      </c>
      <c r="C771" s="4" t="s">
        <v>1187</v>
      </c>
      <c r="D771" s="4" t="s">
        <v>1308</v>
      </c>
      <c r="E771" s="5">
        <v>45984.84375</v>
      </c>
      <c r="F771" s="5">
        <v>45984.864583333336</v>
      </c>
      <c r="G771">
        <v>30</v>
      </c>
      <c r="H771" s="4" t="s">
        <v>28</v>
      </c>
      <c r="I771" s="4" t="s">
        <v>907</v>
      </c>
      <c r="J771">
        <v>3</v>
      </c>
      <c r="K771">
        <v>4.5</v>
      </c>
      <c r="L771" s="4" t="s">
        <v>28</v>
      </c>
      <c r="M771" s="4" t="s">
        <v>54</v>
      </c>
      <c r="N771" t="b">
        <v>1</v>
      </c>
      <c r="O771" t="b">
        <v>1</v>
      </c>
      <c r="P771">
        <v>6.67</v>
      </c>
      <c r="Q771">
        <v>0.67</v>
      </c>
      <c r="R771" s="4" t="s">
        <v>455</v>
      </c>
      <c r="S771" s="4" t="s">
        <v>56</v>
      </c>
      <c r="T771">
        <v>10.8</v>
      </c>
      <c r="U771">
        <v>19.2</v>
      </c>
      <c r="V771" t="b">
        <v>0</v>
      </c>
      <c r="W771">
        <v>6</v>
      </c>
      <c r="X771">
        <v>2</v>
      </c>
      <c r="Y771">
        <v>20</v>
      </c>
      <c r="Z771">
        <v>30.29</v>
      </c>
    </row>
    <row r="772" spans="1:26" x14ac:dyDescent="0.25">
      <c r="A772" s="4" t="s">
        <v>923</v>
      </c>
      <c r="B772" s="4" t="s">
        <v>26</v>
      </c>
      <c r="C772" s="4" t="s">
        <v>1188</v>
      </c>
      <c r="D772" s="4" t="s">
        <v>1309</v>
      </c>
      <c r="E772" s="5">
        <v>45985.8125</v>
      </c>
      <c r="F772" s="5">
        <v>45985.833333333336</v>
      </c>
      <c r="G772">
        <v>30</v>
      </c>
      <c r="H772" s="4" t="s">
        <v>36</v>
      </c>
      <c r="I772" s="4" t="s">
        <v>542</v>
      </c>
      <c r="J772">
        <v>4</v>
      </c>
      <c r="K772">
        <v>5.5</v>
      </c>
      <c r="L772" s="4" t="s">
        <v>28</v>
      </c>
      <c r="M772" s="4" t="s">
        <v>47</v>
      </c>
      <c r="N772" t="b">
        <v>1</v>
      </c>
      <c r="O772" t="b">
        <v>0</v>
      </c>
      <c r="P772">
        <v>5.45</v>
      </c>
      <c r="Q772">
        <v>0.73</v>
      </c>
      <c r="R772" s="4" t="s">
        <v>455</v>
      </c>
      <c r="S772" s="4" t="s">
        <v>32</v>
      </c>
      <c r="T772">
        <v>13.2</v>
      </c>
      <c r="U772">
        <v>16.8</v>
      </c>
      <c r="V772" t="b">
        <v>0</v>
      </c>
      <c r="W772">
        <v>12</v>
      </c>
      <c r="X772">
        <v>2</v>
      </c>
      <c r="Y772">
        <v>19</v>
      </c>
      <c r="Z772">
        <v>30.26</v>
      </c>
    </row>
    <row r="773" spans="1:26" x14ac:dyDescent="0.25">
      <c r="A773" s="4" t="s">
        <v>924</v>
      </c>
      <c r="B773" s="4" t="s">
        <v>50</v>
      </c>
      <c r="C773" s="4" t="s">
        <v>1164</v>
      </c>
      <c r="D773" s="4" t="s">
        <v>1296</v>
      </c>
      <c r="E773" s="5">
        <v>45986.864583333336</v>
      </c>
      <c r="F773" s="5">
        <v>45986.885416666664</v>
      </c>
      <c r="G773">
        <v>30</v>
      </c>
      <c r="H773" s="4" t="s">
        <v>28</v>
      </c>
      <c r="I773" s="4" t="s">
        <v>29</v>
      </c>
      <c r="J773">
        <v>2</v>
      </c>
      <c r="K773">
        <v>4</v>
      </c>
      <c r="L773" s="4" t="s">
        <v>46</v>
      </c>
      <c r="M773" s="4" t="s">
        <v>39</v>
      </c>
      <c r="N773" t="b">
        <v>1</v>
      </c>
      <c r="O773" t="b">
        <v>0</v>
      </c>
      <c r="P773">
        <v>7.5</v>
      </c>
      <c r="Q773">
        <v>0.5</v>
      </c>
      <c r="R773" s="4" t="s">
        <v>455</v>
      </c>
      <c r="S773" s="4" t="s">
        <v>32</v>
      </c>
      <c r="T773">
        <v>9.6</v>
      </c>
      <c r="U773">
        <v>20.399999999999999</v>
      </c>
      <c r="V773" t="b">
        <v>0</v>
      </c>
      <c r="W773">
        <v>4</v>
      </c>
      <c r="X773">
        <v>1</v>
      </c>
      <c r="Y773">
        <v>20</v>
      </c>
      <c r="Z773">
        <v>29.95</v>
      </c>
    </row>
    <row r="774" spans="1:26" x14ac:dyDescent="0.25">
      <c r="A774" s="4" t="s">
        <v>925</v>
      </c>
      <c r="B774" s="4" t="s">
        <v>34</v>
      </c>
      <c r="C774" s="4" t="s">
        <v>1195</v>
      </c>
      <c r="D774" s="4" t="s">
        <v>1311</v>
      </c>
      <c r="E774" s="5">
        <v>45987.75</v>
      </c>
      <c r="F774" s="5">
        <v>45987.770833333336</v>
      </c>
      <c r="G774">
        <v>30</v>
      </c>
      <c r="H774" s="4" t="s">
        <v>28</v>
      </c>
      <c r="I774" s="4" t="s">
        <v>904</v>
      </c>
      <c r="J774">
        <v>3</v>
      </c>
      <c r="K774">
        <v>5</v>
      </c>
      <c r="L774" s="4" t="s">
        <v>28</v>
      </c>
      <c r="M774" s="4" t="s">
        <v>30</v>
      </c>
      <c r="N774" t="b">
        <v>1</v>
      </c>
      <c r="O774" t="b">
        <v>0</v>
      </c>
      <c r="P774">
        <v>6</v>
      </c>
      <c r="Q774">
        <v>0.6</v>
      </c>
      <c r="R774" s="4" t="s">
        <v>455</v>
      </c>
      <c r="S774" s="4" t="s">
        <v>32</v>
      </c>
      <c r="T774">
        <v>12</v>
      </c>
      <c r="U774">
        <v>18</v>
      </c>
      <c r="V774" t="b">
        <v>0</v>
      </c>
      <c r="W774">
        <v>6</v>
      </c>
      <c r="X774">
        <v>2</v>
      </c>
      <c r="Y774">
        <v>18</v>
      </c>
      <c r="Z774">
        <v>28.19</v>
      </c>
    </row>
    <row r="775" spans="1:26" x14ac:dyDescent="0.25">
      <c r="A775" s="4" t="s">
        <v>926</v>
      </c>
      <c r="B775" s="4" t="s">
        <v>42</v>
      </c>
      <c r="C775" s="4" t="s">
        <v>1186</v>
      </c>
      <c r="D775" s="4" t="s">
        <v>1307</v>
      </c>
      <c r="E775" s="5">
        <v>45988.802083333336</v>
      </c>
      <c r="F775" s="5">
        <v>45988.822916666664</v>
      </c>
      <c r="G775">
        <v>30</v>
      </c>
      <c r="H775" s="4" t="s">
        <v>52</v>
      </c>
      <c r="I775" s="4" t="s">
        <v>53</v>
      </c>
      <c r="J775">
        <v>5</v>
      </c>
      <c r="K775">
        <v>6</v>
      </c>
      <c r="L775" s="4" t="s">
        <v>38</v>
      </c>
      <c r="M775" s="4" t="s">
        <v>47</v>
      </c>
      <c r="N775" t="b">
        <v>1</v>
      </c>
      <c r="O775" t="b">
        <v>0</v>
      </c>
      <c r="P775">
        <v>5</v>
      </c>
      <c r="Q775">
        <v>0.83</v>
      </c>
      <c r="R775" s="4" t="s">
        <v>455</v>
      </c>
      <c r="S775" s="4" t="s">
        <v>32</v>
      </c>
      <c r="T775">
        <v>14.4</v>
      </c>
      <c r="U775">
        <v>15.6</v>
      </c>
      <c r="V775" t="b">
        <v>0</v>
      </c>
      <c r="W775">
        <v>20</v>
      </c>
      <c r="X775">
        <v>3</v>
      </c>
      <c r="Y775">
        <v>19</v>
      </c>
      <c r="Z775">
        <v>28.84</v>
      </c>
    </row>
    <row r="776" spans="1:26" x14ac:dyDescent="0.25">
      <c r="A776" s="4" t="s">
        <v>927</v>
      </c>
      <c r="B776" s="4" t="s">
        <v>58</v>
      </c>
      <c r="C776" s="4" t="s">
        <v>1187</v>
      </c>
      <c r="D776" s="4" t="s">
        <v>1308</v>
      </c>
      <c r="E776" s="5">
        <v>45989.854166666664</v>
      </c>
      <c r="F776" s="5">
        <v>45989.875</v>
      </c>
      <c r="G776">
        <v>30</v>
      </c>
      <c r="H776" s="4" t="s">
        <v>28</v>
      </c>
      <c r="I776" s="4" t="s">
        <v>907</v>
      </c>
      <c r="J776">
        <v>3</v>
      </c>
      <c r="K776">
        <v>4.5</v>
      </c>
      <c r="L776" s="4" t="s">
        <v>28</v>
      </c>
      <c r="M776" s="4" t="s">
        <v>54</v>
      </c>
      <c r="N776" t="b">
        <v>1</v>
      </c>
      <c r="O776" t="b">
        <v>0</v>
      </c>
      <c r="P776">
        <v>6.67</v>
      </c>
      <c r="Q776">
        <v>0.67</v>
      </c>
      <c r="R776" s="4" t="s">
        <v>455</v>
      </c>
      <c r="S776" s="4" t="s">
        <v>56</v>
      </c>
      <c r="T776">
        <v>10.8</v>
      </c>
      <c r="U776">
        <v>19.2</v>
      </c>
      <c r="V776" t="b">
        <v>0</v>
      </c>
      <c r="W776">
        <v>6</v>
      </c>
      <c r="X776">
        <v>2</v>
      </c>
      <c r="Y776">
        <v>20</v>
      </c>
      <c r="Z776">
        <v>30.29</v>
      </c>
    </row>
    <row r="777" spans="1:26" x14ac:dyDescent="0.25">
      <c r="A777" s="4" t="s">
        <v>928</v>
      </c>
      <c r="B777" s="4" t="s">
        <v>26</v>
      </c>
      <c r="C777" s="4" t="s">
        <v>1188</v>
      </c>
      <c r="D777" s="4" t="s">
        <v>1309</v>
      </c>
      <c r="E777" s="5">
        <v>45990.791666666664</v>
      </c>
      <c r="F777" s="5">
        <v>45990.8125</v>
      </c>
      <c r="G777">
        <v>30</v>
      </c>
      <c r="H777" s="4" t="s">
        <v>36</v>
      </c>
      <c r="I777" s="4" t="s">
        <v>542</v>
      </c>
      <c r="J777">
        <v>4</v>
      </c>
      <c r="K777">
        <v>5.5</v>
      </c>
      <c r="L777" s="4" t="s">
        <v>28</v>
      </c>
      <c r="M777" s="4" t="s">
        <v>47</v>
      </c>
      <c r="N777" t="b">
        <v>1</v>
      </c>
      <c r="O777" t="b">
        <v>1</v>
      </c>
      <c r="P777">
        <v>5.45</v>
      </c>
      <c r="Q777">
        <v>0.73</v>
      </c>
      <c r="R777" s="4" t="s">
        <v>455</v>
      </c>
      <c r="S777" s="4" t="s">
        <v>32</v>
      </c>
      <c r="T777">
        <v>13.2</v>
      </c>
      <c r="U777">
        <v>16.8</v>
      </c>
      <c r="V777" t="b">
        <v>0</v>
      </c>
      <c r="W777">
        <v>12</v>
      </c>
      <c r="X777">
        <v>2</v>
      </c>
      <c r="Y777">
        <v>19</v>
      </c>
      <c r="Z777">
        <v>30.26</v>
      </c>
    </row>
    <row r="778" spans="1:26" x14ac:dyDescent="0.25">
      <c r="A778" s="4" t="s">
        <v>929</v>
      </c>
      <c r="B778" s="4" t="s">
        <v>50</v>
      </c>
      <c r="C778" s="4" t="s">
        <v>1164</v>
      </c>
      <c r="D778" s="4" t="s">
        <v>1296</v>
      </c>
      <c r="E778" s="5">
        <v>45991.84375</v>
      </c>
      <c r="F778" s="5">
        <v>45991.864583333336</v>
      </c>
      <c r="G778">
        <v>30</v>
      </c>
      <c r="H778" s="4" t="s">
        <v>28</v>
      </c>
      <c r="I778" s="4" t="s">
        <v>29</v>
      </c>
      <c r="J778">
        <v>2</v>
      </c>
      <c r="K778">
        <v>4</v>
      </c>
      <c r="L778" s="4" t="s">
        <v>46</v>
      </c>
      <c r="M778" s="4" t="s">
        <v>39</v>
      </c>
      <c r="N778" t="b">
        <v>1</v>
      </c>
      <c r="O778" t="b">
        <v>1</v>
      </c>
      <c r="P778">
        <v>7.5</v>
      </c>
      <c r="Q778">
        <v>0.5</v>
      </c>
      <c r="R778" s="4" t="s">
        <v>455</v>
      </c>
      <c r="S778" s="4" t="s">
        <v>32</v>
      </c>
      <c r="T778">
        <v>9.6</v>
      </c>
      <c r="U778">
        <v>20.399999999999999</v>
      </c>
      <c r="V778" t="b">
        <v>0</v>
      </c>
      <c r="W778">
        <v>4</v>
      </c>
      <c r="X778">
        <v>1</v>
      </c>
      <c r="Y778">
        <v>20</v>
      </c>
      <c r="Z778">
        <v>29.95</v>
      </c>
    </row>
    <row r="779" spans="1:26" x14ac:dyDescent="0.25">
      <c r="A779" s="4" t="s">
        <v>930</v>
      </c>
      <c r="B779" s="4" t="s">
        <v>34</v>
      </c>
      <c r="C779" s="4" t="s">
        <v>1195</v>
      </c>
      <c r="D779" s="4" t="s">
        <v>1311</v>
      </c>
      <c r="E779" s="5">
        <v>45992.770833333336</v>
      </c>
      <c r="F779" s="5">
        <v>45992.791666666664</v>
      </c>
      <c r="G779">
        <v>30</v>
      </c>
      <c r="H779" s="4" t="s">
        <v>28</v>
      </c>
      <c r="I779" s="4" t="s">
        <v>904</v>
      </c>
      <c r="J779">
        <v>3</v>
      </c>
      <c r="K779">
        <v>5</v>
      </c>
      <c r="L779" s="4" t="s">
        <v>28</v>
      </c>
      <c r="M779" s="4" t="s">
        <v>30</v>
      </c>
      <c r="N779" t="b">
        <v>1</v>
      </c>
      <c r="O779" t="b">
        <v>0</v>
      </c>
      <c r="P779">
        <v>6</v>
      </c>
      <c r="Q779">
        <v>0.6</v>
      </c>
      <c r="R779" s="4" t="s">
        <v>488</v>
      </c>
      <c r="S779" s="4" t="s">
        <v>32</v>
      </c>
      <c r="T779">
        <v>12</v>
      </c>
      <c r="U779">
        <v>18</v>
      </c>
      <c r="V779" t="b">
        <v>0</v>
      </c>
      <c r="W779">
        <v>6</v>
      </c>
      <c r="X779">
        <v>2</v>
      </c>
      <c r="Y779">
        <v>18</v>
      </c>
      <c r="Z779">
        <v>28.19</v>
      </c>
    </row>
    <row r="780" spans="1:26" x14ac:dyDescent="0.25">
      <c r="A780" s="4" t="s">
        <v>931</v>
      </c>
      <c r="B780" s="4" t="s">
        <v>42</v>
      </c>
      <c r="C780" s="4" t="s">
        <v>1186</v>
      </c>
      <c r="D780" s="4" t="s">
        <v>1307</v>
      </c>
      <c r="E780" s="5">
        <v>45993.822916666664</v>
      </c>
      <c r="F780" s="5">
        <v>45993.84375</v>
      </c>
      <c r="G780">
        <v>30</v>
      </c>
      <c r="H780" s="4" t="s">
        <v>52</v>
      </c>
      <c r="I780" s="4" t="s">
        <v>53</v>
      </c>
      <c r="J780">
        <v>5</v>
      </c>
      <c r="K780">
        <v>6</v>
      </c>
      <c r="L780" s="4" t="s">
        <v>38</v>
      </c>
      <c r="M780" s="4" t="s">
        <v>47</v>
      </c>
      <c r="N780" t="b">
        <v>1</v>
      </c>
      <c r="O780" t="b">
        <v>0</v>
      </c>
      <c r="P780">
        <v>5</v>
      </c>
      <c r="Q780">
        <v>0.83</v>
      </c>
      <c r="R780" s="4" t="s">
        <v>488</v>
      </c>
      <c r="S780" s="4" t="s">
        <v>32</v>
      </c>
      <c r="T780">
        <v>14.4</v>
      </c>
      <c r="U780">
        <v>15.6</v>
      </c>
      <c r="V780" t="b">
        <v>0</v>
      </c>
      <c r="W780">
        <v>20</v>
      </c>
      <c r="X780">
        <v>3</v>
      </c>
      <c r="Y780">
        <v>19</v>
      </c>
      <c r="Z780">
        <v>28.84</v>
      </c>
    </row>
    <row r="781" spans="1:26" x14ac:dyDescent="0.25">
      <c r="A781" s="4" t="s">
        <v>932</v>
      </c>
      <c r="B781" s="4" t="s">
        <v>58</v>
      </c>
      <c r="C781" s="4" t="s">
        <v>1187</v>
      </c>
      <c r="D781" s="4" t="s">
        <v>1308</v>
      </c>
      <c r="E781" s="5">
        <v>45994.833333333336</v>
      </c>
      <c r="F781" s="5">
        <v>45994.854166666664</v>
      </c>
      <c r="G781">
        <v>30</v>
      </c>
      <c r="H781" s="4" t="s">
        <v>28</v>
      </c>
      <c r="I781" s="4" t="s">
        <v>907</v>
      </c>
      <c r="J781">
        <v>3</v>
      </c>
      <c r="K781">
        <v>4.5</v>
      </c>
      <c r="L781" s="4" t="s">
        <v>28</v>
      </c>
      <c r="M781" s="4" t="s">
        <v>54</v>
      </c>
      <c r="N781" t="b">
        <v>1</v>
      </c>
      <c r="O781" t="b">
        <v>0</v>
      </c>
      <c r="P781">
        <v>6.67</v>
      </c>
      <c r="Q781">
        <v>0.67</v>
      </c>
      <c r="R781" s="4" t="s">
        <v>488</v>
      </c>
      <c r="S781" s="4" t="s">
        <v>56</v>
      </c>
      <c r="T781">
        <v>10.8</v>
      </c>
      <c r="U781">
        <v>19.2</v>
      </c>
      <c r="V781" t="b">
        <v>0</v>
      </c>
      <c r="W781">
        <v>6</v>
      </c>
      <c r="X781">
        <v>2</v>
      </c>
      <c r="Y781">
        <v>20</v>
      </c>
      <c r="Z781">
        <v>30.29</v>
      </c>
    </row>
    <row r="782" spans="1:26" x14ac:dyDescent="0.25">
      <c r="A782" s="4" t="s">
        <v>933</v>
      </c>
      <c r="B782" s="4" t="s">
        <v>34</v>
      </c>
      <c r="C782" s="4" t="s">
        <v>1195</v>
      </c>
      <c r="D782" s="4" t="s">
        <v>1311</v>
      </c>
      <c r="E782" s="5">
        <v>45995.760416666664</v>
      </c>
      <c r="F782" s="5">
        <v>45995.78125</v>
      </c>
      <c r="G782">
        <v>30</v>
      </c>
      <c r="H782" s="4" t="s">
        <v>28</v>
      </c>
      <c r="I782" s="4" t="s">
        <v>904</v>
      </c>
      <c r="J782">
        <v>3</v>
      </c>
      <c r="K782">
        <v>5</v>
      </c>
      <c r="L782" s="4" t="s">
        <v>28</v>
      </c>
      <c r="M782" s="4" t="s">
        <v>47</v>
      </c>
      <c r="N782" t="b">
        <v>1</v>
      </c>
      <c r="O782" t="b">
        <v>0</v>
      </c>
      <c r="P782">
        <v>6</v>
      </c>
      <c r="Q782">
        <v>0.6</v>
      </c>
      <c r="R782" s="4" t="s">
        <v>488</v>
      </c>
      <c r="S782" s="4" t="s">
        <v>32</v>
      </c>
      <c r="T782">
        <v>12</v>
      </c>
      <c r="U782">
        <v>18</v>
      </c>
      <c r="V782" t="b">
        <v>0</v>
      </c>
      <c r="W782">
        <v>6</v>
      </c>
      <c r="X782">
        <v>2</v>
      </c>
      <c r="Y782">
        <v>18</v>
      </c>
      <c r="Z782">
        <v>28.19</v>
      </c>
    </row>
    <row r="783" spans="1:26" x14ac:dyDescent="0.25">
      <c r="A783" s="4" t="s">
        <v>934</v>
      </c>
      <c r="B783" s="4" t="s">
        <v>42</v>
      </c>
      <c r="C783" s="4" t="s">
        <v>1186</v>
      </c>
      <c r="D783" s="4" t="s">
        <v>1307</v>
      </c>
      <c r="E783" s="5">
        <v>45996.8125</v>
      </c>
      <c r="F783" s="5">
        <v>45996.833333333336</v>
      </c>
      <c r="G783">
        <v>30</v>
      </c>
      <c r="H783" s="4" t="s">
        <v>52</v>
      </c>
      <c r="I783" s="4" t="s">
        <v>53</v>
      </c>
      <c r="J783">
        <v>5</v>
      </c>
      <c r="K783">
        <v>6</v>
      </c>
      <c r="L783" s="4" t="s">
        <v>38</v>
      </c>
      <c r="M783" s="4" t="s">
        <v>30</v>
      </c>
      <c r="N783" t="b">
        <v>1</v>
      </c>
      <c r="O783" t="b">
        <v>0</v>
      </c>
      <c r="P783">
        <v>5</v>
      </c>
      <c r="Q783">
        <v>0.83</v>
      </c>
      <c r="R783" s="4" t="s">
        <v>488</v>
      </c>
      <c r="S783" s="4" t="s">
        <v>32</v>
      </c>
      <c r="T783">
        <v>14.4</v>
      </c>
      <c r="U783">
        <v>15.6</v>
      </c>
      <c r="V783" t="b">
        <v>0</v>
      </c>
      <c r="W783">
        <v>20</v>
      </c>
      <c r="X783">
        <v>3</v>
      </c>
      <c r="Y783">
        <v>19</v>
      </c>
      <c r="Z783">
        <v>28.84</v>
      </c>
    </row>
    <row r="784" spans="1:26" x14ac:dyDescent="0.25">
      <c r="A784" s="4" t="s">
        <v>935</v>
      </c>
      <c r="B784" s="4" t="s">
        <v>58</v>
      </c>
      <c r="C784" s="4" t="s">
        <v>1187</v>
      </c>
      <c r="D784" s="4" t="s">
        <v>1308</v>
      </c>
      <c r="E784" s="5">
        <v>45997.864583333336</v>
      </c>
      <c r="F784" s="5">
        <v>45997.885416666664</v>
      </c>
      <c r="G784">
        <v>30</v>
      </c>
      <c r="H784" s="4" t="s">
        <v>28</v>
      </c>
      <c r="I784" s="4" t="s">
        <v>907</v>
      </c>
      <c r="J784">
        <v>3</v>
      </c>
      <c r="K784">
        <v>4.5</v>
      </c>
      <c r="L784" s="4" t="s">
        <v>28</v>
      </c>
      <c r="M784" s="4" t="s">
        <v>54</v>
      </c>
      <c r="N784" t="b">
        <v>1</v>
      </c>
      <c r="O784" t="b">
        <v>1</v>
      </c>
      <c r="P784">
        <v>6.67</v>
      </c>
      <c r="Q784">
        <v>0.67</v>
      </c>
      <c r="R784" s="4" t="s">
        <v>488</v>
      </c>
      <c r="S784" s="4" t="s">
        <v>56</v>
      </c>
      <c r="T784">
        <v>10.8</v>
      </c>
      <c r="U784">
        <v>19.2</v>
      </c>
      <c r="V784" t="b">
        <v>0</v>
      </c>
      <c r="W784">
        <v>6</v>
      </c>
      <c r="X784">
        <v>2</v>
      </c>
      <c r="Y784">
        <v>20</v>
      </c>
      <c r="Z784">
        <v>30.29</v>
      </c>
    </row>
    <row r="785" spans="1:26" x14ac:dyDescent="0.25">
      <c r="A785" s="4" t="s">
        <v>936</v>
      </c>
      <c r="B785" s="4" t="s">
        <v>26</v>
      </c>
      <c r="C785" s="4" t="s">
        <v>1188</v>
      </c>
      <c r="D785" s="4" t="s">
        <v>1309</v>
      </c>
      <c r="E785" s="5">
        <v>45998.791666666664</v>
      </c>
      <c r="F785" s="5">
        <v>45998.8125</v>
      </c>
      <c r="G785">
        <v>30</v>
      </c>
      <c r="H785" s="4" t="s">
        <v>36</v>
      </c>
      <c r="I785" s="4" t="s">
        <v>542</v>
      </c>
      <c r="J785">
        <v>4</v>
      </c>
      <c r="K785">
        <v>5.5</v>
      </c>
      <c r="L785" s="4" t="s">
        <v>28</v>
      </c>
      <c r="M785" s="4" t="s">
        <v>47</v>
      </c>
      <c r="N785" t="b">
        <v>1</v>
      </c>
      <c r="O785" t="b">
        <v>1</v>
      </c>
      <c r="P785">
        <v>5.45</v>
      </c>
      <c r="Q785">
        <v>0.73</v>
      </c>
      <c r="R785" s="4" t="s">
        <v>488</v>
      </c>
      <c r="S785" s="4" t="s">
        <v>32</v>
      </c>
      <c r="T785">
        <v>13.2</v>
      </c>
      <c r="U785">
        <v>16.8</v>
      </c>
      <c r="V785" t="b">
        <v>0</v>
      </c>
      <c r="W785">
        <v>12</v>
      </c>
      <c r="X785">
        <v>2</v>
      </c>
      <c r="Y785">
        <v>19</v>
      </c>
      <c r="Z785">
        <v>30.26</v>
      </c>
    </row>
    <row r="786" spans="1:26" x14ac:dyDescent="0.25">
      <c r="A786" s="4" t="s">
        <v>937</v>
      </c>
      <c r="B786" s="4" t="s">
        <v>50</v>
      </c>
      <c r="C786" s="4" t="s">
        <v>1164</v>
      </c>
      <c r="D786" s="4" t="s">
        <v>1296</v>
      </c>
      <c r="E786" s="5">
        <v>45999.84375</v>
      </c>
      <c r="F786" s="5">
        <v>45999.864583333336</v>
      </c>
      <c r="G786">
        <v>30</v>
      </c>
      <c r="H786" s="4" t="s">
        <v>28</v>
      </c>
      <c r="I786" s="4" t="s">
        <v>29</v>
      </c>
      <c r="J786">
        <v>2</v>
      </c>
      <c r="K786">
        <v>4</v>
      </c>
      <c r="L786" s="4" t="s">
        <v>46</v>
      </c>
      <c r="M786" s="4" t="s">
        <v>39</v>
      </c>
      <c r="N786" t="b">
        <v>1</v>
      </c>
      <c r="O786" t="b">
        <v>0</v>
      </c>
      <c r="P786">
        <v>7.5</v>
      </c>
      <c r="Q786">
        <v>0.5</v>
      </c>
      <c r="R786" s="4" t="s">
        <v>488</v>
      </c>
      <c r="S786" s="4" t="s">
        <v>32</v>
      </c>
      <c r="T786">
        <v>9.6</v>
      </c>
      <c r="U786">
        <v>20.399999999999999</v>
      </c>
      <c r="V786" t="b">
        <v>0</v>
      </c>
      <c r="W786">
        <v>4</v>
      </c>
      <c r="X786">
        <v>1</v>
      </c>
      <c r="Y786">
        <v>20</v>
      </c>
      <c r="Z786">
        <v>29.95</v>
      </c>
    </row>
    <row r="787" spans="1:26" x14ac:dyDescent="0.25">
      <c r="A787" s="4" t="s">
        <v>938</v>
      </c>
      <c r="B787" s="4" t="s">
        <v>34</v>
      </c>
      <c r="C787" s="4" t="s">
        <v>1195</v>
      </c>
      <c r="D787" s="4" t="s">
        <v>1311</v>
      </c>
      <c r="E787" s="5">
        <v>46000.770833333336</v>
      </c>
      <c r="F787" s="5">
        <v>46000.791666666664</v>
      </c>
      <c r="G787">
        <v>30</v>
      </c>
      <c r="H787" s="4" t="s">
        <v>28</v>
      </c>
      <c r="I787" s="4" t="s">
        <v>904</v>
      </c>
      <c r="J787">
        <v>3</v>
      </c>
      <c r="K787">
        <v>5</v>
      </c>
      <c r="L787" s="4" t="s">
        <v>28</v>
      </c>
      <c r="M787" s="4" t="s">
        <v>30</v>
      </c>
      <c r="N787" t="b">
        <v>1</v>
      </c>
      <c r="O787" t="b">
        <v>0</v>
      </c>
      <c r="P787">
        <v>6</v>
      </c>
      <c r="Q787">
        <v>0.6</v>
      </c>
      <c r="R787" s="4" t="s">
        <v>488</v>
      </c>
      <c r="S787" s="4" t="s">
        <v>32</v>
      </c>
      <c r="T787">
        <v>12</v>
      </c>
      <c r="U787">
        <v>18</v>
      </c>
      <c r="V787" t="b">
        <v>0</v>
      </c>
      <c r="W787">
        <v>6</v>
      </c>
      <c r="X787">
        <v>2</v>
      </c>
      <c r="Y787">
        <v>18</v>
      </c>
      <c r="Z787">
        <v>28.19</v>
      </c>
    </row>
    <row r="788" spans="1:26" x14ac:dyDescent="0.25">
      <c r="A788" s="4" t="s">
        <v>939</v>
      </c>
      <c r="B788" s="4" t="s">
        <v>42</v>
      </c>
      <c r="C788" s="4" t="s">
        <v>1186</v>
      </c>
      <c r="D788" s="4" t="s">
        <v>1307</v>
      </c>
      <c r="E788" s="5">
        <v>46001.822916666664</v>
      </c>
      <c r="F788" s="5">
        <v>46001.84375</v>
      </c>
      <c r="G788">
        <v>30</v>
      </c>
      <c r="H788" s="4" t="s">
        <v>52</v>
      </c>
      <c r="I788" s="4" t="s">
        <v>53</v>
      </c>
      <c r="J788">
        <v>5</v>
      </c>
      <c r="K788">
        <v>6</v>
      </c>
      <c r="L788" s="4" t="s">
        <v>38</v>
      </c>
      <c r="M788" s="4" t="s">
        <v>47</v>
      </c>
      <c r="N788" t="b">
        <v>1</v>
      </c>
      <c r="O788" t="b">
        <v>0</v>
      </c>
      <c r="P788">
        <v>5</v>
      </c>
      <c r="Q788">
        <v>0.83</v>
      </c>
      <c r="R788" s="4" t="s">
        <v>488</v>
      </c>
      <c r="S788" s="4" t="s">
        <v>32</v>
      </c>
      <c r="T788">
        <v>14.4</v>
      </c>
      <c r="U788">
        <v>15.6</v>
      </c>
      <c r="V788" t="b">
        <v>0</v>
      </c>
      <c r="W788">
        <v>20</v>
      </c>
      <c r="X788">
        <v>3</v>
      </c>
      <c r="Y788">
        <v>19</v>
      </c>
      <c r="Z788">
        <v>28.84</v>
      </c>
    </row>
    <row r="789" spans="1:26" x14ac:dyDescent="0.25">
      <c r="A789" s="4" t="s">
        <v>940</v>
      </c>
      <c r="B789" s="4" t="s">
        <v>58</v>
      </c>
      <c r="C789" s="4" t="s">
        <v>1187</v>
      </c>
      <c r="D789" s="4" t="s">
        <v>1308</v>
      </c>
      <c r="E789" s="5">
        <v>46002.833333333336</v>
      </c>
      <c r="F789" s="5">
        <v>46002.854166666664</v>
      </c>
      <c r="G789">
        <v>30</v>
      </c>
      <c r="H789" s="4" t="s">
        <v>28</v>
      </c>
      <c r="I789" s="4" t="s">
        <v>907</v>
      </c>
      <c r="J789">
        <v>3</v>
      </c>
      <c r="K789">
        <v>4.5</v>
      </c>
      <c r="L789" s="4" t="s">
        <v>28</v>
      </c>
      <c r="M789" s="4" t="s">
        <v>54</v>
      </c>
      <c r="N789" t="b">
        <v>1</v>
      </c>
      <c r="O789" t="b">
        <v>0</v>
      </c>
      <c r="P789">
        <v>6.67</v>
      </c>
      <c r="Q789">
        <v>0.67</v>
      </c>
      <c r="R789" s="4" t="s">
        <v>488</v>
      </c>
      <c r="S789" s="4" t="s">
        <v>56</v>
      </c>
      <c r="T789">
        <v>10.8</v>
      </c>
      <c r="U789">
        <v>19.2</v>
      </c>
      <c r="V789" t="b">
        <v>0</v>
      </c>
      <c r="W789">
        <v>6</v>
      </c>
      <c r="X789">
        <v>2</v>
      </c>
      <c r="Y789">
        <v>20</v>
      </c>
      <c r="Z789">
        <v>30.29</v>
      </c>
    </row>
    <row r="790" spans="1:26" x14ac:dyDescent="0.25">
      <c r="A790" s="4" t="s">
        <v>941</v>
      </c>
      <c r="B790" s="4" t="s">
        <v>26</v>
      </c>
      <c r="C790" s="4" t="s">
        <v>1188</v>
      </c>
      <c r="D790" s="4" t="s">
        <v>1309</v>
      </c>
      <c r="E790" s="5">
        <v>46003.802083333336</v>
      </c>
      <c r="F790" s="5">
        <v>46003.822916666664</v>
      </c>
      <c r="G790">
        <v>30</v>
      </c>
      <c r="H790" s="4" t="s">
        <v>36</v>
      </c>
      <c r="I790" s="4" t="s">
        <v>542</v>
      </c>
      <c r="J790">
        <v>4</v>
      </c>
      <c r="K790">
        <v>5.5</v>
      </c>
      <c r="L790" s="4" t="s">
        <v>28</v>
      </c>
      <c r="M790" s="4" t="s">
        <v>47</v>
      </c>
      <c r="N790" t="b">
        <v>1</v>
      </c>
      <c r="O790" t="b">
        <v>0</v>
      </c>
      <c r="P790">
        <v>5.45</v>
      </c>
      <c r="Q790">
        <v>0.73</v>
      </c>
      <c r="R790" s="4" t="s">
        <v>488</v>
      </c>
      <c r="S790" s="4" t="s">
        <v>32</v>
      </c>
      <c r="T790">
        <v>13.2</v>
      </c>
      <c r="U790">
        <v>16.8</v>
      </c>
      <c r="V790" t="b">
        <v>0</v>
      </c>
      <c r="W790">
        <v>12</v>
      </c>
      <c r="X790">
        <v>2</v>
      </c>
      <c r="Y790">
        <v>19</v>
      </c>
      <c r="Z790">
        <v>30.26</v>
      </c>
    </row>
    <row r="791" spans="1:26" x14ac:dyDescent="0.25">
      <c r="A791" s="4" t="s">
        <v>942</v>
      </c>
      <c r="B791" s="4" t="s">
        <v>50</v>
      </c>
      <c r="C791" s="4" t="s">
        <v>1164</v>
      </c>
      <c r="D791" s="4" t="s">
        <v>1296</v>
      </c>
      <c r="E791" s="5">
        <v>46004.854166666664</v>
      </c>
      <c r="F791" s="5">
        <v>46004.875</v>
      </c>
      <c r="G791">
        <v>30</v>
      </c>
      <c r="H791" s="4" t="s">
        <v>28</v>
      </c>
      <c r="I791" s="4" t="s">
        <v>29</v>
      </c>
      <c r="J791">
        <v>2</v>
      </c>
      <c r="K791">
        <v>4</v>
      </c>
      <c r="L791" s="4" t="s">
        <v>46</v>
      </c>
      <c r="M791" s="4" t="s">
        <v>39</v>
      </c>
      <c r="N791" t="b">
        <v>1</v>
      </c>
      <c r="O791" t="b">
        <v>1</v>
      </c>
      <c r="P791">
        <v>7.5</v>
      </c>
      <c r="Q791">
        <v>0.5</v>
      </c>
      <c r="R791" s="4" t="s">
        <v>488</v>
      </c>
      <c r="S791" s="4" t="s">
        <v>32</v>
      </c>
      <c r="T791">
        <v>9.6</v>
      </c>
      <c r="U791">
        <v>20.399999999999999</v>
      </c>
      <c r="V791" t="b">
        <v>0</v>
      </c>
      <c r="W791">
        <v>4</v>
      </c>
      <c r="X791">
        <v>1</v>
      </c>
      <c r="Y791">
        <v>20</v>
      </c>
      <c r="Z791">
        <v>29.95</v>
      </c>
    </row>
    <row r="792" spans="1:26" x14ac:dyDescent="0.25">
      <c r="A792" s="4" t="s">
        <v>943</v>
      </c>
      <c r="B792" s="4" t="s">
        <v>34</v>
      </c>
      <c r="C792" s="4" t="s">
        <v>1195</v>
      </c>
      <c r="D792" s="4" t="s">
        <v>1311</v>
      </c>
      <c r="E792" s="5">
        <v>46005.78125</v>
      </c>
      <c r="F792" s="5">
        <v>46005.802083333336</v>
      </c>
      <c r="G792">
        <v>30</v>
      </c>
      <c r="H792" s="4" t="s">
        <v>28</v>
      </c>
      <c r="I792" s="4" t="s">
        <v>904</v>
      </c>
      <c r="J792">
        <v>3</v>
      </c>
      <c r="K792">
        <v>5</v>
      </c>
      <c r="L792" s="4" t="s">
        <v>28</v>
      </c>
      <c r="M792" s="4" t="s">
        <v>30</v>
      </c>
      <c r="N792" t="b">
        <v>1</v>
      </c>
      <c r="O792" t="b">
        <v>1</v>
      </c>
      <c r="P792">
        <v>6</v>
      </c>
      <c r="Q792">
        <v>0.6</v>
      </c>
      <c r="R792" s="4" t="s">
        <v>488</v>
      </c>
      <c r="S792" s="4" t="s">
        <v>32</v>
      </c>
      <c r="T792">
        <v>12</v>
      </c>
      <c r="U792">
        <v>18</v>
      </c>
      <c r="V792" t="b">
        <v>0</v>
      </c>
      <c r="W792">
        <v>6</v>
      </c>
      <c r="X792">
        <v>2</v>
      </c>
      <c r="Y792">
        <v>18</v>
      </c>
      <c r="Z792">
        <v>28.19</v>
      </c>
    </row>
    <row r="793" spans="1:26" x14ac:dyDescent="0.25">
      <c r="A793" s="4" t="s">
        <v>944</v>
      </c>
      <c r="B793" s="4" t="s">
        <v>42</v>
      </c>
      <c r="C793" s="4" t="s">
        <v>1186</v>
      </c>
      <c r="D793" s="4" t="s">
        <v>1307</v>
      </c>
      <c r="E793" s="5">
        <v>46006.791666666664</v>
      </c>
      <c r="F793" s="5">
        <v>46006.8125</v>
      </c>
      <c r="G793">
        <v>30</v>
      </c>
      <c r="H793" s="4" t="s">
        <v>52</v>
      </c>
      <c r="I793" s="4" t="s">
        <v>53</v>
      </c>
      <c r="J793">
        <v>5</v>
      </c>
      <c r="K793">
        <v>6</v>
      </c>
      <c r="L793" s="4" t="s">
        <v>38</v>
      </c>
      <c r="M793" s="4" t="s">
        <v>47</v>
      </c>
      <c r="N793" t="b">
        <v>1</v>
      </c>
      <c r="O793" t="b">
        <v>0</v>
      </c>
      <c r="P793">
        <v>5</v>
      </c>
      <c r="Q793">
        <v>0.83</v>
      </c>
      <c r="R793" s="4" t="s">
        <v>488</v>
      </c>
      <c r="S793" s="4" t="s">
        <v>32</v>
      </c>
      <c r="T793">
        <v>14.4</v>
      </c>
      <c r="U793">
        <v>15.6</v>
      </c>
      <c r="V793" t="b">
        <v>0</v>
      </c>
      <c r="W793">
        <v>20</v>
      </c>
      <c r="X793">
        <v>3</v>
      </c>
      <c r="Y793">
        <v>19</v>
      </c>
      <c r="Z793">
        <v>28.84</v>
      </c>
    </row>
    <row r="794" spans="1:26" x14ac:dyDescent="0.25">
      <c r="A794" s="4" t="s">
        <v>945</v>
      </c>
      <c r="B794" s="4" t="s">
        <v>58</v>
      </c>
      <c r="C794" s="4" t="s">
        <v>1187</v>
      </c>
      <c r="D794" s="4" t="s">
        <v>1308</v>
      </c>
      <c r="E794" s="5">
        <v>46007.84375</v>
      </c>
      <c r="F794" s="5">
        <v>46007.864583333336</v>
      </c>
      <c r="G794">
        <v>30</v>
      </c>
      <c r="H794" s="4" t="s">
        <v>28</v>
      </c>
      <c r="I794" s="4" t="s">
        <v>907</v>
      </c>
      <c r="J794">
        <v>3</v>
      </c>
      <c r="K794">
        <v>4.5</v>
      </c>
      <c r="L794" s="4" t="s">
        <v>28</v>
      </c>
      <c r="M794" s="4" t="s">
        <v>54</v>
      </c>
      <c r="N794" t="b">
        <v>1</v>
      </c>
      <c r="O794" t="b">
        <v>0</v>
      </c>
      <c r="P794">
        <v>6.67</v>
      </c>
      <c r="Q794">
        <v>0.67</v>
      </c>
      <c r="R794" s="4" t="s">
        <v>488</v>
      </c>
      <c r="S794" s="4" t="s">
        <v>56</v>
      </c>
      <c r="T794">
        <v>10.8</v>
      </c>
      <c r="U794">
        <v>19.2</v>
      </c>
      <c r="V794" t="b">
        <v>0</v>
      </c>
      <c r="W794">
        <v>6</v>
      </c>
      <c r="X794">
        <v>2</v>
      </c>
      <c r="Y794">
        <v>20</v>
      </c>
      <c r="Z794">
        <v>30.29</v>
      </c>
    </row>
    <row r="795" spans="1:26" x14ac:dyDescent="0.25">
      <c r="A795" s="4" t="s">
        <v>946</v>
      </c>
      <c r="B795" s="4" t="s">
        <v>26</v>
      </c>
      <c r="C795" s="4" t="s">
        <v>1188</v>
      </c>
      <c r="D795" s="4" t="s">
        <v>1309</v>
      </c>
      <c r="E795" s="5">
        <v>46008.8125</v>
      </c>
      <c r="F795" s="5">
        <v>46008.833333333336</v>
      </c>
      <c r="G795">
        <v>30</v>
      </c>
      <c r="H795" s="4" t="s">
        <v>36</v>
      </c>
      <c r="I795" s="4" t="s">
        <v>542</v>
      </c>
      <c r="J795">
        <v>4</v>
      </c>
      <c r="K795">
        <v>5.5</v>
      </c>
      <c r="L795" s="4" t="s">
        <v>28</v>
      </c>
      <c r="M795" s="4" t="s">
        <v>47</v>
      </c>
      <c r="N795" t="b">
        <v>1</v>
      </c>
      <c r="O795" t="b">
        <v>0</v>
      </c>
      <c r="P795">
        <v>5.45</v>
      </c>
      <c r="Q795">
        <v>0.73</v>
      </c>
      <c r="R795" s="4" t="s">
        <v>488</v>
      </c>
      <c r="S795" s="4" t="s">
        <v>32</v>
      </c>
      <c r="T795">
        <v>13.2</v>
      </c>
      <c r="U795">
        <v>16.8</v>
      </c>
      <c r="V795" t="b">
        <v>0</v>
      </c>
      <c r="W795">
        <v>12</v>
      </c>
      <c r="X795">
        <v>2</v>
      </c>
      <c r="Y795">
        <v>19</v>
      </c>
      <c r="Z795">
        <v>30.26</v>
      </c>
    </row>
    <row r="796" spans="1:26" x14ac:dyDescent="0.25">
      <c r="A796" s="4" t="s">
        <v>947</v>
      </c>
      <c r="B796" s="4" t="s">
        <v>50</v>
      </c>
      <c r="C796" s="4" t="s">
        <v>1164</v>
      </c>
      <c r="D796" s="4" t="s">
        <v>1296</v>
      </c>
      <c r="E796" s="5">
        <v>46009.864583333336</v>
      </c>
      <c r="F796" s="5">
        <v>46009.885416666664</v>
      </c>
      <c r="G796">
        <v>30</v>
      </c>
      <c r="H796" s="4" t="s">
        <v>28</v>
      </c>
      <c r="I796" s="4" t="s">
        <v>29</v>
      </c>
      <c r="J796">
        <v>2</v>
      </c>
      <c r="K796">
        <v>4</v>
      </c>
      <c r="L796" s="4" t="s">
        <v>46</v>
      </c>
      <c r="M796" s="4" t="s">
        <v>39</v>
      </c>
      <c r="N796" t="b">
        <v>1</v>
      </c>
      <c r="O796" t="b">
        <v>0</v>
      </c>
      <c r="P796">
        <v>7.5</v>
      </c>
      <c r="Q796">
        <v>0.5</v>
      </c>
      <c r="R796" s="4" t="s">
        <v>488</v>
      </c>
      <c r="S796" s="4" t="s">
        <v>32</v>
      </c>
      <c r="T796">
        <v>9.6</v>
      </c>
      <c r="U796">
        <v>20.399999999999999</v>
      </c>
      <c r="V796" t="b">
        <v>0</v>
      </c>
      <c r="W796">
        <v>4</v>
      </c>
      <c r="X796">
        <v>1</v>
      </c>
      <c r="Y796">
        <v>20</v>
      </c>
      <c r="Z796">
        <v>29.95</v>
      </c>
    </row>
    <row r="797" spans="1:26" x14ac:dyDescent="0.25">
      <c r="A797" s="4" t="s">
        <v>948</v>
      </c>
      <c r="B797" s="4" t="s">
        <v>34</v>
      </c>
      <c r="C797" s="4" t="s">
        <v>1195</v>
      </c>
      <c r="D797" s="4" t="s">
        <v>1311</v>
      </c>
      <c r="E797" s="5">
        <v>46010.75</v>
      </c>
      <c r="F797" s="5">
        <v>46010.770833333336</v>
      </c>
      <c r="G797">
        <v>30</v>
      </c>
      <c r="H797" s="4" t="s">
        <v>28</v>
      </c>
      <c r="I797" s="4" t="s">
        <v>904</v>
      </c>
      <c r="J797">
        <v>3</v>
      </c>
      <c r="K797">
        <v>5</v>
      </c>
      <c r="L797" s="4" t="s">
        <v>28</v>
      </c>
      <c r="M797" s="4" t="s">
        <v>30</v>
      </c>
      <c r="N797" t="b">
        <v>1</v>
      </c>
      <c r="O797" t="b">
        <v>0</v>
      </c>
      <c r="P797">
        <v>6</v>
      </c>
      <c r="Q797">
        <v>0.6</v>
      </c>
      <c r="R797" s="4" t="s">
        <v>488</v>
      </c>
      <c r="S797" s="4" t="s">
        <v>32</v>
      </c>
      <c r="T797">
        <v>12</v>
      </c>
      <c r="U797">
        <v>18</v>
      </c>
      <c r="V797" t="b">
        <v>0</v>
      </c>
      <c r="W797">
        <v>6</v>
      </c>
      <c r="X797">
        <v>2</v>
      </c>
      <c r="Y797">
        <v>18</v>
      </c>
      <c r="Z797">
        <v>28.19</v>
      </c>
    </row>
    <row r="798" spans="1:26" x14ac:dyDescent="0.25">
      <c r="A798" s="4" t="s">
        <v>949</v>
      </c>
      <c r="B798" s="4" t="s">
        <v>42</v>
      </c>
      <c r="C798" s="4" t="s">
        <v>1186</v>
      </c>
      <c r="D798" s="4" t="s">
        <v>1307</v>
      </c>
      <c r="E798" s="5">
        <v>46011.802083333336</v>
      </c>
      <c r="F798" s="5">
        <v>46011.822916666664</v>
      </c>
      <c r="G798">
        <v>30</v>
      </c>
      <c r="H798" s="4" t="s">
        <v>52</v>
      </c>
      <c r="I798" s="4" t="s">
        <v>53</v>
      </c>
      <c r="J798">
        <v>5</v>
      </c>
      <c r="K798">
        <v>6</v>
      </c>
      <c r="L798" s="4" t="s">
        <v>38</v>
      </c>
      <c r="M798" s="4" t="s">
        <v>47</v>
      </c>
      <c r="N798" t="b">
        <v>1</v>
      </c>
      <c r="O798" t="b">
        <v>1</v>
      </c>
      <c r="P798">
        <v>5</v>
      </c>
      <c r="Q798">
        <v>0.83</v>
      </c>
      <c r="R798" s="4" t="s">
        <v>488</v>
      </c>
      <c r="S798" s="4" t="s">
        <v>32</v>
      </c>
      <c r="T798">
        <v>14.4</v>
      </c>
      <c r="U798">
        <v>15.6</v>
      </c>
      <c r="V798" t="b">
        <v>0</v>
      </c>
      <c r="W798">
        <v>20</v>
      </c>
      <c r="X798">
        <v>3</v>
      </c>
      <c r="Y798">
        <v>19</v>
      </c>
      <c r="Z798">
        <v>28.84</v>
      </c>
    </row>
    <row r="799" spans="1:26" x14ac:dyDescent="0.25">
      <c r="A799" s="4" t="s">
        <v>950</v>
      </c>
      <c r="B799" s="4" t="s">
        <v>58</v>
      </c>
      <c r="C799" s="4" t="s">
        <v>1187</v>
      </c>
      <c r="D799" s="4" t="s">
        <v>1308</v>
      </c>
      <c r="E799" s="5">
        <v>46012.854166666664</v>
      </c>
      <c r="F799" s="5">
        <v>46012.875</v>
      </c>
      <c r="G799">
        <v>30</v>
      </c>
      <c r="H799" s="4" t="s">
        <v>28</v>
      </c>
      <c r="I799" s="4" t="s">
        <v>907</v>
      </c>
      <c r="J799">
        <v>3</v>
      </c>
      <c r="K799">
        <v>4.5</v>
      </c>
      <c r="L799" s="4" t="s">
        <v>28</v>
      </c>
      <c r="M799" s="4" t="s">
        <v>54</v>
      </c>
      <c r="N799" t="b">
        <v>1</v>
      </c>
      <c r="O799" t="b">
        <v>1</v>
      </c>
      <c r="P799">
        <v>6.67</v>
      </c>
      <c r="Q799">
        <v>0.67</v>
      </c>
      <c r="R799" s="4" t="s">
        <v>488</v>
      </c>
      <c r="S799" s="4" t="s">
        <v>56</v>
      </c>
      <c r="T799">
        <v>10.8</v>
      </c>
      <c r="U799">
        <v>19.2</v>
      </c>
      <c r="V799" t="b">
        <v>0</v>
      </c>
      <c r="W799">
        <v>6</v>
      </c>
      <c r="X799">
        <v>2</v>
      </c>
      <c r="Y799">
        <v>20</v>
      </c>
      <c r="Z799">
        <v>30.29</v>
      </c>
    </row>
    <row r="800" spans="1:26" x14ac:dyDescent="0.25">
      <c r="A800" s="4" t="s">
        <v>951</v>
      </c>
      <c r="B800" s="4" t="s">
        <v>26</v>
      </c>
      <c r="C800" s="4" t="s">
        <v>1188</v>
      </c>
      <c r="D800" s="4" t="s">
        <v>1309</v>
      </c>
      <c r="E800" s="5">
        <v>46013.791666666664</v>
      </c>
      <c r="F800" s="5">
        <v>46013.8125</v>
      </c>
      <c r="G800">
        <v>30</v>
      </c>
      <c r="H800" s="4" t="s">
        <v>36</v>
      </c>
      <c r="I800" s="4" t="s">
        <v>542</v>
      </c>
      <c r="J800">
        <v>4</v>
      </c>
      <c r="K800">
        <v>5.5</v>
      </c>
      <c r="L800" s="4" t="s">
        <v>28</v>
      </c>
      <c r="M800" s="4" t="s">
        <v>47</v>
      </c>
      <c r="N800" t="b">
        <v>1</v>
      </c>
      <c r="O800" t="b">
        <v>0</v>
      </c>
      <c r="P800">
        <v>5.45</v>
      </c>
      <c r="Q800">
        <v>0.73</v>
      </c>
      <c r="R800" s="4" t="s">
        <v>488</v>
      </c>
      <c r="S800" s="4" t="s">
        <v>32</v>
      </c>
      <c r="T800">
        <v>13.2</v>
      </c>
      <c r="U800">
        <v>16.8</v>
      </c>
      <c r="V800" t="b">
        <v>0</v>
      </c>
      <c r="W800">
        <v>12</v>
      </c>
      <c r="X800">
        <v>2</v>
      </c>
      <c r="Y800">
        <v>19</v>
      </c>
      <c r="Z800">
        <v>30.26</v>
      </c>
    </row>
    <row r="801" spans="1:26" x14ac:dyDescent="0.25">
      <c r="A801" s="4" t="s">
        <v>952</v>
      </c>
      <c r="B801" s="4" t="s">
        <v>50</v>
      </c>
      <c r="C801" s="4" t="s">
        <v>1164</v>
      </c>
      <c r="D801" s="4" t="s">
        <v>1296</v>
      </c>
      <c r="E801" s="5">
        <v>46014.84375</v>
      </c>
      <c r="F801" s="5">
        <v>46014.864583333336</v>
      </c>
      <c r="G801">
        <v>30</v>
      </c>
      <c r="H801" s="4" t="s">
        <v>28</v>
      </c>
      <c r="I801" s="4" t="s">
        <v>29</v>
      </c>
      <c r="J801">
        <v>2</v>
      </c>
      <c r="K801">
        <v>4</v>
      </c>
      <c r="L801" s="4" t="s">
        <v>46</v>
      </c>
      <c r="M801" s="4" t="s">
        <v>39</v>
      </c>
      <c r="N801" t="b">
        <v>1</v>
      </c>
      <c r="O801" t="b">
        <v>0</v>
      </c>
      <c r="P801">
        <v>7.5</v>
      </c>
      <c r="Q801">
        <v>0.5</v>
      </c>
      <c r="R801" s="4" t="s">
        <v>488</v>
      </c>
      <c r="S801" s="4" t="s">
        <v>32</v>
      </c>
      <c r="T801">
        <v>9.6</v>
      </c>
      <c r="U801">
        <v>20.399999999999999</v>
      </c>
      <c r="V801" t="b">
        <v>0</v>
      </c>
      <c r="W801">
        <v>4</v>
      </c>
      <c r="X801">
        <v>1</v>
      </c>
      <c r="Y801">
        <v>20</v>
      </c>
      <c r="Z801">
        <v>29.95</v>
      </c>
    </row>
    <row r="802" spans="1:26" x14ac:dyDescent="0.25">
      <c r="A802" s="4" t="s">
        <v>953</v>
      </c>
      <c r="B802" s="4" t="s">
        <v>34</v>
      </c>
      <c r="C802" s="4" t="s">
        <v>1195</v>
      </c>
      <c r="D802" s="4" t="s">
        <v>1311</v>
      </c>
      <c r="E802" s="5">
        <v>46015.770833333336</v>
      </c>
      <c r="F802" s="5">
        <v>46015.791666666664</v>
      </c>
      <c r="G802">
        <v>30</v>
      </c>
      <c r="H802" s="4" t="s">
        <v>28</v>
      </c>
      <c r="I802" s="4" t="s">
        <v>904</v>
      </c>
      <c r="J802">
        <v>3</v>
      </c>
      <c r="K802">
        <v>5</v>
      </c>
      <c r="L802" s="4" t="s">
        <v>28</v>
      </c>
      <c r="M802" s="4" t="s">
        <v>30</v>
      </c>
      <c r="N802" t="b">
        <v>1</v>
      </c>
      <c r="O802" t="b">
        <v>0</v>
      </c>
      <c r="P802">
        <v>6</v>
      </c>
      <c r="Q802">
        <v>0.6</v>
      </c>
      <c r="R802" s="4" t="s">
        <v>488</v>
      </c>
      <c r="S802" s="4" t="s">
        <v>32</v>
      </c>
      <c r="T802">
        <v>12</v>
      </c>
      <c r="U802">
        <v>18</v>
      </c>
      <c r="V802" t="b">
        <v>0</v>
      </c>
      <c r="W802">
        <v>6</v>
      </c>
      <c r="X802">
        <v>2</v>
      </c>
      <c r="Y802">
        <v>18</v>
      </c>
      <c r="Z802">
        <v>28.19</v>
      </c>
    </row>
    <row r="803" spans="1:26" x14ac:dyDescent="0.25">
      <c r="A803" s="4" t="s">
        <v>954</v>
      </c>
      <c r="B803" s="4" t="s">
        <v>42</v>
      </c>
      <c r="C803" s="4" t="s">
        <v>1186</v>
      </c>
      <c r="D803" s="4" t="s">
        <v>1307</v>
      </c>
      <c r="E803" s="5">
        <v>46016.822916666664</v>
      </c>
      <c r="F803" s="5">
        <v>46016.84375</v>
      </c>
      <c r="G803">
        <v>30</v>
      </c>
      <c r="H803" s="4" t="s">
        <v>52</v>
      </c>
      <c r="I803" s="4" t="s">
        <v>53</v>
      </c>
      <c r="J803">
        <v>5</v>
      </c>
      <c r="K803">
        <v>6</v>
      </c>
      <c r="L803" s="4" t="s">
        <v>38</v>
      </c>
      <c r="M803" s="4" t="s">
        <v>47</v>
      </c>
      <c r="N803" t="b">
        <v>1</v>
      </c>
      <c r="O803" t="b">
        <v>0</v>
      </c>
      <c r="P803">
        <v>5</v>
      </c>
      <c r="Q803">
        <v>0.83</v>
      </c>
      <c r="R803" s="4" t="s">
        <v>488</v>
      </c>
      <c r="S803" s="4" t="s">
        <v>32</v>
      </c>
      <c r="T803">
        <v>14.4</v>
      </c>
      <c r="U803">
        <v>15.6</v>
      </c>
      <c r="V803" t="b">
        <v>0</v>
      </c>
      <c r="W803">
        <v>20</v>
      </c>
      <c r="X803">
        <v>3</v>
      </c>
      <c r="Y803">
        <v>19</v>
      </c>
      <c r="Z803">
        <v>28.84</v>
      </c>
    </row>
    <row r="804" spans="1:26" x14ac:dyDescent="0.25">
      <c r="A804" s="4" t="s">
        <v>955</v>
      </c>
      <c r="B804" s="4" t="s">
        <v>58</v>
      </c>
      <c r="C804" s="4" t="s">
        <v>1187</v>
      </c>
      <c r="D804" s="4" t="s">
        <v>1308</v>
      </c>
      <c r="E804" s="5">
        <v>46017.833333333336</v>
      </c>
      <c r="F804" s="5">
        <v>46017.854166666664</v>
      </c>
      <c r="G804">
        <v>30</v>
      </c>
      <c r="H804" s="4" t="s">
        <v>28</v>
      </c>
      <c r="I804" s="4" t="s">
        <v>907</v>
      </c>
      <c r="J804">
        <v>3</v>
      </c>
      <c r="K804">
        <v>4.5</v>
      </c>
      <c r="L804" s="4" t="s">
        <v>28</v>
      </c>
      <c r="M804" s="4" t="s">
        <v>54</v>
      </c>
      <c r="N804" t="b">
        <v>1</v>
      </c>
      <c r="O804" t="b">
        <v>0</v>
      </c>
      <c r="P804">
        <v>6.67</v>
      </c>
      <c r="Q804">
        <v>0.67</v>
      </c>
      <c r="R804" s="4" t="s">
        <v>488</v>
      </c>
      <c r="S804" s="4" t="s">
        <v>56</v>
      </c>
      <c r="T804">
        <v>10.8</v>
      </c>
      <c r="U804">
        <v>19.2</v>
      </c>
      <c r="V804" t="b">
        <v>0</v>
      </c>
      <c r="W804">
        <v>6</v>
      </c>
      <c r="X804">
        <v>2</v>
      </c>
      <c r="Y804">
        <v>20</v>
      </c>
      <c r="Z804">
        <v>30.29</v>
      </c>
    </row>
    <row r="805" spans="1:26" x14ac:dyDescent="0.25">
      <c r="A805" s="4" t="s">
        <v>956</v>
      </c>
      <c r="B805" s="4" t="s">
        <v>26</v>
      </c>
      <c r="C805" s="4" t="s">
        <v>1188</v>
      </c>
      <c r="D805" s="4" t="s">
        <v>1309</v>
      </c>
      <c r="E805" s="5">
        <v>46018.802083333336</v>
      </c>
      <c r="F805" s="5">
        <v>46018.822916666664</v>
      </c>
      <c r="G805">
        <v>30</v>
      </c>
      <c r="H805" s="4" t="s">
        <v>36</v>
      </c>
      <c r="I805" s="4" t="s">
        <v>542</v>
      </c>
      <c r="J805">
        <v>4</v>
      </c>
      <c r="K805">
        <v>5.5</v>
      </c>
      <c r="L805" s="4" t="s">
        <v>28</v>
      </c>
      <c r="M805" s="4" t="s">
        <v>47</v>
      </c>
      <c r="N805" t="b">
        <v>1</v>
      </c>
      <c r="O805" t="b">
        <v>1</v>
      </c>
      <c r="P805">
        <v>5.45</v>
      </c>
      <c r="Q805">
        <v>0.73</v>
      </c>
      <c r="R805" s="4" t="s">
        <v>488</v>
      </c>
      <c r="S805" s="4" t="s">
        <v>32</v>
      </c>
      <c r="T805">
        <v>13.2</v>
      </c>
      <c r="U805">
        <v>16.8</v>
      </c>
      <c r="V805" t="b">
        <v>0</v>
      </c>
      <c r="W805">
        <v>12</v>
      </c>
      <c r="X805">
        <v>2</v>
      </c>
      <c r="Y805">
        <v>19</v>
      </c>
      <c r="Z805">
        <v>30.26</v>
      </c>
    </row>
    <row r="806" spans="1:26" x14ac:dyDescent="0.25">
      <c r="A806" s="4" t="s">
        <v>957</v>
      </c>
      <c r="B806" s="4" t="s">
        <v>50</v>
      </c>
      <c r="C806" s="4" t="s">
        <v>1164</v>
      </c>
      <c r="D806" s="4" t="s">
        <v>1296</v>
      </c>
      <c r="E806" s="5">
        <v>46019.854166666664</v>
      </c>
      <c r="F806" s="5">
        <v>46019.875</v>
      </c>
      <c r="G806">
        <v>30</v>
      </c>
      <c r="H806" s="4" t="s">
        <v>28</v>
      </c>
      <c r="I806" s="4" t="s">
        <v>29</v>
      </c>
      <c r="J806">
        <v>2</v>
      </c>
      <c r="K806">
        <v>4</v>
      </c>
      <c r="L806" s="4" t="s">
        <v>46</v>
      </c>
      <c r="M806" s="4" t="s">
        <v>39</v>
      </c>
      <c r="N806" t="b">
        <v>1</v>
      </c>
      <c r="O806" t="b">
        <v>1</v>
      </c>
      <c r="P806">
        <v>7.5</v>
      </c>
      <c r="Q806">
        <v>0.5</v>
      </c>
      <c r="R806" s="4" t="s">
        <v>488</v>
      </c>
      <c r="S806" s="4" t="s">
        <v>32</v>
      </c>
      <c r="T806">
        <v>9.6</v>
      </c>
      <c r="U806">
        <v>20.399999999999999</v>
      </c>
      <c r="V806" t="b">
        <v>0</v>
      </c>
      <c r="W806">
        <v>4</v>
      </c>
      <c r="X806">
        <v>1</v>
      </c>
      <c r="Y806">
        <v>20</v>
      </c>
      <c r="Z806">
        <v>29.95</v>
      </c>
    </row>
    <row r="807" spans="1:26" x14ac:dyDescent="0.25">
      <c r="A807" s="4" t="s">
        <v>958</v>
      </c>
      <c r="B807" s="4" t="s">
        <v>34</v>
      </c>
      <c r="C807" s="4" t="s">
        <v>1195</v>
      </c>
      <c r="D807" s="4" t="s">
        <v>1311</v>
      </c>
      <c r="E807" s="5">
        <v>46020.78125</v>
      </c>
      <c r="F807" s="5">
        <v>46020.802083333336</v>
      </c>
      <c r="G807">
        <v>30</v>
      </c>
      <c r="H807" s="4" t="s">
        <v>28</v>
      </c>
      <c r="I807" s="4" t="s">
        <v>904</v>
      </c>
      <c r="J807">
        <v>3</v>
      </c>
      <c r="K807">
        <v>5</v>
      </c>
      <c r="L807" s="4" t="s">
        <v>28</v>
      </c>
      <c r="M807" s="4" t="s">
        <v>30</v>
      </c>
      <c r="N807" t="b">
        <v>1</v>
      </c>
      <c r="O807" t="b">
        <v>0</v>
      </c>
      <c r="P807">
        <v>6</v>
      </c>
      <c r="Q807">
        <v>0.6</v>
      </c>
      <c r="R807" s="4" t="s">
        <v>488</v>
      </c>
      <c r="S807" s="4" t="s">
        <v>32</v>
      </c>
      <c r="T807">
        <v>12</v>
      </c>
      <c r="U807">
        <v>18</v>
      </c>
      <c r="V807" t="b">
        <v>0</v>
      </c>
      <c r="W807">
        <v>6</v>
      </c>
      <c r="X807">
        <v>2</v>
      </c>
      <c r="Y807">
        <v>18</v>
      </c>
      <c r="Z807">
        <v>28.19</v>
      </c>
    </row>
    <row r="808" spans="1:26" x14ac:dyDescent="0.25">
      <c r="A808" s="4" t="s">
        <v>959</v>
      </c>
      <c r="B808" s="4" t="s">
        <v>42</v>
      </c>
      <c r="C808" s="4" t="s">
        <v>1186</v>
      </c>
      <c r="D808" s="4" t="s">
        <v>1307</v>
      </c>
      <c r="E808" s="5">
        <v>46021.791666666664</v>
      </c>
      <c r="F808" s="5">
        <v>46021.8125</v>
      </c>
      <c r="G808">
        <v>30</v>
      </c>
      <c r="H808" s="4" t="s">
        <v>52</v>
      </c>
      <c r="I808" s="4" t="s">
        <v>53</v>
      </c>
      <c r="J808">
        <v>5</v>
      </c>
      <c r="K808">
        <v>6</v>
      </c>
      <c r="L808" s="4" t="s">
        <v>38</v>
      </c>
      <c r="M808" s="4" t="s">
        <v>47</v>
      </c>
      <c r="N808" t="b">
        <v>1</v>
      </c>
      <c r="O808" t="b">
        <v>0</v>
      </c>
      <c r="P808">
        <v>5</v>
      </c>
      <c r="Q808">
        <v>0.83</v>
      </c>
      <c r="R808" s="4" t="s">
        <v>488</v>
      </c>
      <c r="S808" s="4" t="s">
        <v>32</v>
      </c>
      <c r="T808">
        <v>14.4</v>
      </c>
      <c r="U808">
        <v>15.6</v>
      </c>
      <c r="V808" t="b">
        <v>0</v>
      </c>
      <c r="W808">
        <v>20</v>
      </c>
      <c r="X808">
        <v>3</v>
      </c>
      <c r="Y808">
        <v>19</v>
      </c>
      <c r="Z808">
        <v>28.84</v>
      </c>
    </row>
    <row r="809" spans="1:26" x14ac:dyDescent="0.25">
      <c r="A809" s="4" t="s">
        <v>960</v>
      </c>
      <c r="B809" s="4" t="s">
        <v>58</v>
      </c>
      <c r="C809" s="4" t="s">
        <v>1187</v>
      </c>
      <c r="D809" s="4" t="s">
        <v>1308</v>
      </c>
      <c r="E809" s="5">
        <v>46022.84375</v>
      </c>
      <c r="F809" s="5">
        <v>46022.864583333336</v>
      </c>
      <c r="G809">
        <v>30</v>
      </c>
      <c r="H809" s="4" t="s">
        <v>28</v>
      </c>
      <c r="I809" s="4" t="s">
        <v>907</v>
      </c>
      <c r="J809">
        <v>3</v>
      </c>
      <c r="K809">
        <v>4.5</v>
      </c>
      <c r="L809" s="4" t="s">
        <v>28</v>
      </c>
      <c r="M809" s="4" t="s">
        <v>54</v>
      </c>
      <c r="N809" t="b">
        <v>1</v>
      </c>
      <c r="O809" t="b">
        <v>0</v>
      </c>
      <c r="P809">
        <v>6.67</v>
      </c>
      <c r="Q809">
        <v>0.67</v>
      </c>
      <c r="R809" s="4" t="s">
        <v>488</v>
      </c>
      <c r="S809" s="4" t="s">
        <v>56</v>
      </c>
      <c r="T809">
        <v>10.8</v>
      </c>
      <c r="U809">
        <v>19.2</v>
      </c>
      <c r="V809" t="b">
        <v>0</v>
      </c>
      <c r="W809">
        <v>6</v>
      </c>
      <c r="X809">
        <v>2</v>
      </c>
      <c r="Y809">
        <v>20</v>
      </c>
      <c r="Z809">
        <v>30.29</v>
      </c>
    </row>
    <row r="810" spans="1:26" x14ac:dyDescent="0.25">
      <c r="A810" s="4" t="s">
        <v>961</v>
      </c>
      <c r="B810" s="4" t="s">
        <v>34</v>
      </c>
      <c r="C810" s="4" t="s">
        <v>1195</v>
      </c>
      <c r="D810" s="4" t="s">
        <v>1311</v>
      </c>
      <c r="E810" s="5">
        <v>46015.770833333336</v>
      </c>
      <c r="F810" s="5">
        <v>46015.791666666664</v>
      </c>
      <c r="G810">
        <v>30</v>
      </c>
      <c r="H810" s="4" t="s">
        <v>28</v>
      </c>
      <c r="I810" s="4" t="s">
        <v>904</v>
      </c>
      <c r="J810">
        <v>3</v>
      </c>
      <c r="K810">
        <v>5</v>
      </c>
      <c r="L810" s="4" t="s">
        <v>28</v>
      </c>
      <c r="M810" s="4" t="s">
        <v>47</v>
      </c>
      <c r="N810" t="b">
        <v>1</v>
      </c>
      <c r="O810" t="b">
        <v>0</v>
      </c>
      <c r="P810">
        <v>6</v>
      </c>
      <c r="Q810">
        <v>0.6</v>
      </c>
      <c r="R810" s="4" t="s">
        <v>488</v>
      </c>
      <c r="S810" s="4" t="s">
        <v>32</v>
      </c>
      <c r="T810">
        <v>12</v>
      </c>
      <c r="U810">
        <v>18</v>
      </c>
      <c r="V810" t="b">
        <v>0</v>
      </c>
      <c r="W810">
        <v>6</v>
      </c>
      <c r="X810">
        <v>2</v>
      </c>
      <c r="Y810">
        <v>18</v>
      </c>
      <c r="Z810">
        <v>28.19</v>
      </c>
    </row>
    <row r="811" spans="1:26" x14ac:dyDescent="0.25">
      <c r="A811" s="4" t="s">
        <v>962</v>
      </c>
      <c r="B811" s="4" t="s">
        <v>42</v>
      </c>
      <c r="C811" s="4" t="s">
        <v>1186</v>
      </c>
      <c r="D811" s="4" t="s">
        <v>1307</v>
      </c>
      <c r="E811" s="5">
        <v>46016.822916666664</v>
      </c>
      <c r="F811" s="5">
        <v>46016.84375</v>
      </c>
      <c r="G811">
        <v>30</v>
      </c>
      <c r="H811" s="4" t="s">
        <v>52</v>
      </c>
      <c r="I811" s="4" t="s">
        <v>53</v>
      </c>
      <c r="J811">
        <v>5</v>
      </c>
      <c r="K811">
        <v>6</v>
      </c>
      <c r="L811" s="4" t="s">
        <v>38</v>
      </c>
      <c r="M811" s="4" t="s">
        <v>30</v>
      </c>
      <c r="N811" t="b">
        <v>1</v>
      </c>
      <c r="O811" t="b">
        <v>0</v>
      </c>
      <c r="P811">
        <v>5</v>
      </c>
      <c r="Q811">
        <v>0.83</v>
      </c>
      <c r="R811" s="4" t="s">
        <v>488</v>
      </c>
      <c r="S811" s="4" t="s">
        <v>32</v>
      </c>
      <c r="T811">
        <v>14.4</v>
      </c>
      <c r="U811">
        <v>15.6</v>
      </c>
      <c r="V811" t="b">
        <v>0</v>
      </c>
      <c r="W811">
        <v>20</v>
      </c>
      <c r="X811">
        <v>3</v>
      </c>
      <c r="Y811">
        <v>19</v>
      </c>
      <c r="Z811">
        <v>28.84</v>
      </c>
    </row>
    <row r="812" spans="1:26" x14ac:dyDescent="0.25">
      <c r="A812" s="4" t="s">
        <v>963</v>
      </c>
      <c r="B812" s="4" t="s">
        <v>58</v>
      </c>
      <c r="C812" s="4" t="s">
        <v>1187</v>
      </c>
      <c r="D812" s="4" t="s">
        <v>1308</v>
      </c>
      <c r="E812" s="5">
        <v>46017.833333333336</v>
      </c>
      <c r="F812" s="5">
        <v>46017.854166666664</v>
      </c>
      <c r="G812">
        <v>30</v>
      </c>
      <c r="H812" s="4" t="s">
        <v>28</v>
      </c>
      <c r="I812" s="4" t="s">
        <v>907</v>
      </c>
      <c r="J812">
        <v>3</v>
      </c>
      <c r="K812">
        <v>4.5</v>
      </c>
      <c r="L812" s="4" t="s">
        <v>28</v>
      </c>
      <c r="M812" s="4" t="s">
        <v>54</v>
      </c>
      <c r="N812" t="b">
        <v>1</v>
      </c>
      <c r="O812" t="b">
        <v>0</v>
      </c>
      <c r="P812">
        <v>6.67</v>
      </c>
      <c r="Q812">
        <v>0.67</v>
      </c>
      <c r="R812" s="4" t="s">
        <v>488</v>
      </c>
      <c r="S812" s="4" t="s">
        <v>56</v>
      </c>
      <c r="T812">
        <v>10.8</v>
      </c>
      <c r="U812">
        <v>19.2</v>
      </c>
      <c r="V812" t="b">
        <v>0</v>
      </c>
      <c r="W812">
        <v>6</v>
      </c>
      <c r="X812">
        <v>2</v>
      </c>
      <c r="Y812">
        <v>20</v>
      </c>
      <c r="Z812">
        <v>30.29</v>
      </c>
    </row>
    <row r="813" spans="1:26" x14ac:dyDescent="0.25">
      <c r="A813" s="4" t="s">
        <v>964</v>
      </c>
      <c r="B813" s="4" t="s">
        <v>26</v>
      </c>
      <c r="C813" s="4" t="s">
        <v>1188</v>
      </c>
      <c r="D813" s="4" t="s">
        <v>1309</v>
      </c>
      <c r="E813" s="5">
        <v>46018.802083333336</v>
      </c>
      <c r="F813" s="5">
        <v>46018.822916666664</v>
      </c>
      <c r="G813">
        <v>30</v>
      </c>
      <c r="H813" s="4" t="s">
        <v>36</v>
      </c>
      <c r="I813" s="4" t="s">
        <v>542</v>
      </c>
      <c r="J813">
        <v>4</v>
      </c>
      <c r="K813">
        <v>5.5</v>
      </c>
      <c r="L813" s="4" t="s">
        <v>28</v>
      </c>
      <c r="M813" s="4" t="s">
        <v>47</v>
      </c>
      <c r="N813" t="b">
        <v>1</v>
      </c>
      <c r="O813" t="b">
        <v>1</v>
      </c>
      <c r="P813">
        <v>5.45</v>
      </c>
      <c r="Q813">
        <v>0.73</v>
      </c>
      <c r="R813" s="4" t="s">
        <v>488</v>
      </c>
      <c r="S813" s="4" t="s">
        <v>32</v>
      </c>
      <c r="T813">
        <v>13.2</v>
      </c>
      <c r="U813">
        <v>16.8</v>
      </c>
      <c r="V813" t="b">
        <v>0</v>
      </c>
      <c r="W813">
        <v>12</v>
      </c>
      <c r="X813">
        <v>2</v>
      </c>
      <c r="Y813">
        <v>19</v>
      </c>
      <c r="Z813">
        <v>30.26</v>
      </c>
    </row>
    <row r="814" spans="1:26" x14ac:dyDescent="0.25">
      <c r="A814" s="4" t="s">
        <v>965</v>
      </c>
      <c r="B814" s="4" t="s">
        <v>50</v>
      </c>
      <c r="C814" s="4" t="s">
        <v>1164</v>
      </c>
      <c r="D814" s="4" t="s">
        <v>1296</v>
      </c>
      <c r="E814" s="5">
        <v>46019.854166666664</v>
      </c>
      <c r="F814" s="5">
        <v>46019.875</v>
      </c>
      <c r="G814">
        <v>30</v>
      </c>
      <c r="H814" s="4" t="s">
        <v>28</v>
      </c>
      <c r="I814" s="4" t="s">
        <v>29</v>
      </c>
      <c r="J814">
        <v>2</v>
      </c>
      <c r="K814">
        <v>4</v>
      </c>
      <c r="L814" s="4" t="s">
        <v>46</v>
      </c>
      <c r="M814" s="4" t="s">
        <v>39</v>
      </c>
      <c r="N814" t="b">
        <v>1</v>
      </c>
      <c r="O814" t="b">
        <v>1</v>
      </c>
      <c r="P814">
        <v>7.5</v>
      </c>
      <c r="Q814">
        <v>0.5</v>
      </c>
      <c r="R814" s="4" t="s">
        <v>488</v>
      </c>
      <c r="S814" s="4" t="s">
        <v>32</v>
      </c>
      <c r="T814">
        <v>9.6</v>
      </c>
      <c r="U814">
        <v>20.399999999999999</v>
      </c>
      <c r="V814" t="b">
        <v>0</v>
      </c>
      <c r="W814">
        <v>4</v>
      </c>
      <c r="X814">
        <v>1</v>
      </c>
      <c r="Y814">
        <v>20</v>
      </c>
      <c r="Z814">
        <v>29.95</v>
      </c>
    </row>
    <row r="815" spans="1:26" x14ac:dyDescent="0.25">
      <c r="A815" s="4" t="s">
        <v>966</v>
      </c>
      <c r="B815" s="4" t="s">
        <v>34</v>
      </c>
      <c r="C815" s="4" t="s">
        <v>1195</v>
      </c>
      <c r="D815" s="4" t="s">
        <v>1311</v>
      </c>
      <c r="E815" s="5">
        <v>46020.78125</v>
      </c>
      <c r="F815" s="5">
        <v>46020.802083333336</v>
      </c>
      <c r="G815">
        <v>30</v>
      </c>
      <c r="H815" s="4" t="s">
        <v>28</v>
      </c>
      <c r="I815" s="4" t="s">
        <v>904</v>
      </c>
      <c r="J815">
        <v>3</v>
      </c>
      <c r="K815">
        <v>5</v>
      </c>
      <c r="L815" s="4" t="s">
        <v>28</v>
      </c>
      <c r="M815" s="4" t="s">
        <v>30</v>
      </c>
      <c r="N815" t="b">
        <v>1</v>
      </c>
      <c r="O815" t="b">
        <v>0</v>
      </c>
      <c r="P815">
        <v>6</v>
      </c>
      <c r="Q815">
        <v>0.6</v>
      </c>
      <c r="R815" s="4" t="s">
        <v>488</v>
      </c>
      <c r="S815" s="4" t="s">
        <v>32</v>
      </c>
      <c r="T815">
        <v>12</v>
      </c>
      <c r="U815">
        <v>18</v>
      </c>
      <c r="V815" t="b">
        <v>0</v>
      </c>
      <c r="W815">
        <v>6</v>
      </c>
      <c r="X815">
        <v>2</v>
      </c>
      <c r="Y815">
        <v>18</v>
      </c>
      <c r="Z815">
        <v>28.19</v>
      </c>
    </row>
    <row r="816" spans="1:26" x14ac:dyDescent="0.25">
      <c r="A816" s="4" t="s">
        <v>967</v>
      </c>
      <c r="B816" s="4" t="s">
        <v>42</v>
      </c>
      <c r="C816" s="4" t="s">
        <v>1186</v>
      </c>
      <c r="D816" s="4" t="s">
        <v>1307</v>
      </c>
      <c r="E816" s="5">
        <v>46021.791666666664</v>
      </c>
      <c r="F816" s="5">
        <v>46021.8125</v>
      </c>
      <c r="G816">
        <v>30</v>
      </c>
      <c r="H816" s="4" t="s">
        <v>52</v>
      </c>
      <c r="I816" s="4" t="s">
        <v>53</v>
      </c>
      <c r="J816">
        <v>5</v>
      </c>
      <c r="K816">
        <v>6</v>
      </c>
      <c r="L816" s="4" t="s">
        <v>38</v>
      </c>
      <c r="M816" s="4" t="s">
        <v>47</v>
      </c>
      <c r="N816" t="b">
        <v>1</v>
      </c>
      <c r="O816" t="b">
        <v>0</v>
      </c>
      <c r="P816">
        <v>5</v>
      </c>
      <c r="Q816">
        <v>0.83</v>
      </c>
      <c r="R816" s="4" t="s">
        <v>488</v>
      </c>
      <c r="S816" s="4" t="s">
        <v>32</v>
      </c>
      <c r="T816">
        <v>14.4</v>
      </c>
      <c r="U816">
        <v>15.6</v>
      </c>
      <c r="V816" t="b">
        <v>0</v>
      </c>
      <c r="W816">
        <v>20</v>
      </c>
      <c r="X816">
        <v>3</v>
      </c>
      <c r="Y816">
        <v>19</v>
      </c>
      <c r="Z816">
        <v>28.84</v>
      </c>
    </row>
    <row r="817" spans="1:26" x14ac:dyDescent="0.25">
      <c r="A817" s="4" t="s">
        <v>968</v>
      </c>
      <c r="B817" s="4" t="s">
        <v>58</v>
      </c>
      <c r="C817" s="4" t="s">
        <v>1187</v>
      </c>
      <c r="D817" s="4" t="s">
        <v>1308</v>
      </c>
      <c r="E817" s="5">
        <v>46022.84375</v>
      </c>
      <c r="F817" s="5">
        <v>46022.864583333336</v>
      </c>
      <c r="G817">
        <v>30</v>
      </c>
      <c r="H817" s="4" t="s">
        <v>28</v>
      </c>
      <c r="I817" s="4" t="s">
        <v>907</v>
      </c>
      <c r="J817">
        <v>3</v>
      </c>
      <c r="K817">
        <v>4.5</v>
      </c>
      <c r="L817" s="4" t="s">
        <v>28</v>
      </c>
      <c r="M817" s="4" t="s">
        <v>54</v>
      </c>
      <c r="N817" t="b">
        <v>1</v>
      </c>
      <c r="O817" t="b">
        <v>0</v>
      </c>
      <c r="P817">
        <v>6.67</v>
      </c>
      <c r="Q817">
        <v>0.67</v>
      </c>
      <c r="R817" s="4" t="s">
        <v>488</v>
      </c>
      <c r="S817" s="4" t="s">
        <v>56</v>
      </c>
      <c r="T817">
        <v>10.8</v>
      </c>
      <c r="U817">
        <v>19.2</v>
      </c>
      <c r="V817" t="b">
        <v>0</v>
      </c>
      <c r="W817">
        <v>6</v>
      </c>
      <c r="X817">
        <v>2</v>
      </c>
      <c r="Y817">
        <v>20</v>
      </c>
      <c r="Z817">
        <v>30.29</v>
      </c>
    </row>
    <row r="818" spans="1:26" x14ac:dyDescent="0.25">
      <c r="A818" s="4" t="s">
        <v>969</v>
      </c>
      <c r="B818" s="4" t="s">
        <v>26</v>
      </c>
      <c r="C818" s="4" t="s">
        <v>1188</v>
      </c>
      <c r="D818" s="4" t="s">
        <v>1309</v>
      </c>
      <c r="E818" s="5">
        <v>46023.8125</v>
      </c>
      <c r="F818" s="5">
        <v>46023.833333333336</v>
      </c>
      <c r="G818">
        <v>30</v>
      </c>
      <c r="H818" s="4" t="s">
        <v>36</v>
      </c>
      <c r="I818" s="4" t="s">
        <v>542</v>
      </c>
      <c r="J818">
        <v>4</v>
      </c>
      <c r="K818">
        <v>5.5</v>
      </c>
      <c r="L818" s="4" t="s">
        <v>28</v>
      </c>
      <c r="M818" s="4" t="s">
        <v>47</v>
      </c>
      <c r="N818" t="b">
        <v>1</v>
      </c>
      <c r="O818" t="b">
        <v>0</v>
      </c>
      <c r="P818">
        <v>5.45</v>
      </c>
      <c r="Q818">
        <v>0.73</v>
      </c>
      <c r="R818" s="4" t="s">
        <v>31</v>
      </c>
      <c r="S818" s="4" t="s">
        <v>32</v>
      </c>
      <c r="T818">
        <v>13.2</v>
      </c>
      <c r="U818">
        <v>16.8</v>
      </c>
      <c r="V818" t="b">
        <v>0</v>
      </c>
      <c r="W818">
        <v>12</v>
      </c>
      <c r="X818">
        <v>2</v>
      </c>
      <c r="Y818">
        <v>19</v>
      </c>
      <c r="Z818">
        <v>30.26</v>
      </c>
    </row>
    <row r="819" spans="1:26" x14ac:dyDescent="0.25">
      <c r="A819" s="4" t="s">
        <v>970</v>
      </c>
      <c r="B819" s="4" t="s">
        <v>50</v>
      </c>
      <c r="C819" s="4" t="s">
        <v>1164</v>
      </c>
      <c r="D819" s="4" t="s">
        <v>1296</v>
      </c>
      <c r="E819" s="5">
        <v>46024.864583333336</v>
      </c>
      <c r="F819" s="5">
        <v>46024.885416666664</v>
      </c>
      <c r="G819">
        <v>30</v>
      </c>
      <c r="H819" s="4" t="s">
        <v>28</v>
      </c>
      <c r="I819" s="4" t="s">
        <v>29</v>
      </c>
      <c r="J819">
        <v>2</v>
      </c>
      <c r="K819">
        <v>4</v>
      </c>
      <c r="L819" s="4" t="s">
        <v>46</v>
      </c>
      <c r="M819" s="4" t="s">
        <v>39</v>
      </c>
      <c r="N819" t="b">
        <v>1</v>
      </c>
      <c r="O819" t="b">
        <v>0</v>
      </c>
      <c r="P819">
        <v>7.5</v>
      </c>
      <c r="Q819">
        <v>0.5</v>
      </c>
      <c r="R819" s="4" t="s">
        <v>31</v>
      </c>
      <c r="S819" s="4" t="s">
        <v>32</v>
      </c>
      <c r="T819">
        <v>9.6</v>
      </c>
      <c r="U819">
        <v>20.399999999999999</v>
      </c>
      <c r="V819" t="b">
        <v>0</v>
      </c>
      <c r="W819">
        <v>4</v>
      </c>
      <c r="X819">
        <v>1</v>
      </c>
      <c r="Y819">
        <v>20</v>
      </c>
      <c r="Z819">
        <v>29.95</v>
      </c>
    </row>
    <row r="820" spans="1:26" x14ac:dyDescent="0.25">
      <c r="A820" s="4" t="s">
        <v>971</v>
      </c>
      <c r="B820" s="4" t="s">
        <v>34</v>
      </c>
      <c r="C820" s="4" t="s">
        <v>1195</v>
      </c>
      <c r="D820" s="4" t="s">
        <v>1311</v>
      </c>
      <c r="E820" s="5">
        <v>46025.75</v>
      </c>
      <c r="F820" s="5">
        <v>46025.770833333336</v>
      </c>
      <c r="G820">
        <v>30</v>
      </c>
      <c r="H820" s="4" t="s">
        <v>28</v>
      </c>
      <c r="I820" s="4" t="s">
        <v>904</v>
      </c>
      <c r="J820">
        <v>3</v>
      </c>
      <c r="K820">
        <v>5</v>
      </c>
      <c r="L820" s="4" t="s">
        <v>28</v>
      </c>
      <c r="M820" s="4" t="s">
        <v>30</v>
      </c>
      <c r="N820" t="b">
        <v>1</v>
      </c>
      <c r="O820" t="b">
        <v>1</v>
      </c>
      <c r="P820">
        <v>6</v>
      </c>
      <c r="Q820">
        <v>0.6</v>
      </c>
      <c r="R820" s="4" t="s">
        <v>31</v>
      </c>
      <c r="S820" s="4" t="s">
        <v>32</v>
      </c>
      <c r="T820">
        <v>12</v>
      </c>
      <c r="U820">
        <v>18</v>
      </c>
      <c r="V820" t="b">
        <v>0</v>
      </c>
      <c r="W820">
        <v>6</v>
      </c>
      <c r="X820">
        <v>2</v>
      </c>
      <c r="Y820">
        <v>18</v>
      </c>
      <c r="Z820">
        <v>28.19</v>
      </c>
    </row>
    <row r="821" spans="1:26" x14ac:dyDescent="0.25">
      <c r="A821" s="4" t="s">
        <v>972</v>
      </c>
      <c r="B821" s="4" t="s">
        <v>42</v>
      </c>
      <c r="C821" s="4" t="s">
        <v>1186</v>
      </c>
      <c r="D821" s="4" t="s">
        <v>1307</v>
      </c>
      <c r="E821" s="5">
        <v>46026.802083333336</v>
      </c>
      <c r="F821" s="5">
        <v>46026.822916666664</v>
      </c>
      <c r="G821">
        <v>30</v>
      </c>
      <c r="H821" s="4" t="s">
        <v>52</v>
      </c>
      <c r="I821" s="4" t="s">
        <v>53</v>
      </c>
      <c r="J821">
        <v>5</v>
      </c>
      <c r="K821">
        <v>6</v>
      </c>
      <c r="L821" s="4" t="s">
        <v>38</v>
      </c>
      <c r="M821" s="4" t="s">
        <v>47</v>
      </c>
      <c r="N821" t="b">
        <v>1</v>
      </c>
      <c r="O821" t="b">
        <v>1</v>
      </c>
      <c r="P821">
        <v>5</v>
      </c>
      <c r="Q821">
        <v>0.83</v>
      </c>
      <c r="R821" s="4" t="s">
        <v>31</v>
      </c>
      <c r="S821" s="4" t="s">
        <v>32</v>
      </c>
      <c r="T821">
        <v>14.4</v>
      </c>
      <c r="U821">
        <v>15.6</v>
      </c>
      <c r="V821" t="b">
        <v>0</v>
      </c>
      <c r="W821">
        <v>20</v>
      </c>
      <c r="X821">
        <v>3</v>
      </c>
      <c r="Y821">
        <v>19</v>
      </c>
      <c r="Z821">
        <v>28.84</v>
      </c>
    </row>
    <row r="822" spans="1:26" x14ac:dyDescent="0.25">
      <c r="A822" s="4" t="s">
        <v>973</v>
      </c>
      <c r="B822" s="4" t="s">
        <v>58</v>
      </c>
      <c r="C822" s="4" t="s">
        <v>1187</v>
      </c>
      <c r="D822" s="4" t="s">
        <v>1308</v>
      </c>
      <c r="E822" s="5">
        <v>46027.854166666664</v>
      </c>
      <c r="F822" s="5">
        <v>46027.875</v>
      </c>
      <c r="G822">
        <v>30</v>
      </c>
      <c r="H822" s="4" t="s">
        <v>28</v>
      </c>
      <c r="I822" s="4" t="s">
        <v>907</v>
      </c>
      <c r="J822">
        <v>3</v>
      </c>
      <c r="K822">
        <v>4.5</v>
      </c>
      <c r="L822" s="4" t="s">
        <v>28</v>
      </c>
      <c r="M822" s="4" t="s">
        <v>54</v>
      </c>
      <c r="N822" t="b">
        <v>1</v>
      </c>
      <c r="O822" t="b">
        <v>0</v>
      </c>
      <c r="P822">
        <v>6.67</v>
      </c>
      <c r="Q822">
        <v>0.67</v>
      </c>
      <c r="R822" s="4" t="s">
        <v>31</v>
      </c>
      <c r="S822" s="4" t="s">
        <v>56</v>
      </c>
      <c r="T822">
        <v>10.8</v>
      </c>
      <c r="U822">
        <v>19.2</v>
      </c>
      <c r="V822" t="b">
        <v>0</v>
      </c>
      <c r="W822">
        <v>6</v>
      </c>
      <c r="X822">
        <v>2</v>
      </c>
      <c r="Y822">
        <v>20</v>
      </c>
      <c r="Z822">
        <v>30.29</v>
      </c>
    </row>
    <row r="823" spans="1:26" x14ac:dyDescent="0.25">
      <c r="A823" s="4" t="s">
        <v>974</v>
      </c>
      <c r="B823" s="4" t="s">
        <v>26</v>
      </c>
      <c r="C823" s="4" t="s">
        <v>1188</v>
      </c>
      <c r="D823" s="4" t="s">
        <v>1309</v>
      </c>
      <c r="E823" s="5">
        <v>46028.791666666664</v>
      </c>
      <c r="F823" s="5">
        <v>46028.8125</v>
      </c>
      <c r="G823">
        <v>30</v>
      </c>
      <c r="H823" s="4" t="s">
        <v>36</v>
      </c>
      <c r="I823" s="4" t="s">
        <v>542</v>
      </c>
      <c r="J823">
        <v>4</v>
      </c>
      <c r="K823">
        <v>5.5</v>
      </c>
      <c r="L823" s="4" t="s">
        <v>28</v>
      </c>
      <c r="M823" s="4" t="s">
        <v>47</v>
      </c>
      <c r="N823" t="b">
        <v>1</v>
      </c>
      <c r="O823" t="b">
        <v>0</v>
      </c>
      <c r="P823">
        <v>5.45</v>
      </c>
      <c r="Q823">
        <v>0.73</v>
      </c>
      <c r="R823" s="4" t="s">
        <v>31</v>
      </c>
      <c r="S823" s="4" t="s">
        <v>32</v>
      </c>
      <c r="T823">
        <v>13.2</v>
      </c>
      <c r="U823">
        <v>16.8</v>
      </c>
      <c r="V823" t="b">
        <v>0</v>
      </c>
      <c r="W823">
        <v>12</v>
      </c>
      <c r="X823">
        <v>2</v>
      </c>
      <c r="Y823">
        <v>19</v>
      </c>
      <c r="Z823">
        <v>30.26</v>
      </c>
    </row>
    <row r="824" spans="1:26" x14ac:dyDescent="0.25">
      <c r="A824" s="4" t="s">
        <v>975</v>
      </c>
      <c r="B824" s="4" t="s">
        <v>50</v>
      </c>
      <c r="C824" s="4" t="s">
        <v>1164</v>
      </c>
      <c r="D824" s="4" t="s">
        <v>1296</v>
      </c>
      <c r="E824" s="5">
        <v>46029.84375</v>
      </c>
      <c r="F824" s="5">
        <v>46029.864583333336</v>
      </c>
      <c r="G824">
        <v>30</v>
      </c>
      <c r="H824" s="4" t="s">
        <v>28</v>
      </c>
      <c r="I824" s="4" t="s">
        <v>29</v>
      </c>
      <c r="J824">
        <v>2</v>
      </c>
      <c r="K824">
        <v>4</v>
      </c>
      <c r="L824" s="4" t="s">
        <v>46</v>
      </c>
      <c r="M824" s="4" t="s">
        <v>39</v>
      </c>
      <c r="N824" t="b">
        <v>1</v>
      </c>
      <c r="O824" t="b">
        <v>0</v>
      </c>
      <c r="P824">
        <v>7.5</v>
      </c>
      <c r="Q824">
        <v>0.5</v>
      </c>
      <c r="R824" s="4" t="s">
        <v>31</v>
      </c>
      <c r="S824" s="4" t="s">
        <v>32</v>
      </c>
      <c r="T824">
        <v>9.6</v>
      </c>
      <c r="U824">
        <v>20.399999999999999</v>
      </c>
      <c r="V824" t="b">
        <v>0</v>
      </c>
      <c r="W824">
        <v>4</v>
      </c>
      <c r="X824">
        <v>1</v>
      </c>
      <c r="Y824">
        <v>20</v>
      </c>
      <c r="Z824">
        <v>29.95</v>
      </c>
    </row>
    <row r="825" spans="1:26" x14ac:dyDescent="0.25">
      <c r="A825" s="4" t="s">
        <v>976</v>
      </c>
      <c r="B825" s="4" t="s">
        <v>34</v>
      </c>
      <c r="C825" s="4" t="s">
        <v>1195</v>
      </c>
      <c r="D825" s="4" t="s">
        <v>1311</v>
      </c>
      <c r="E825" s="5">
        <v>46030.770833333336</v>
      </c>
      <c r="F825" s="5">
        <v>46030.791666666664</v>
      </c>
      <c r="G825">
        <v>30</v>
      </c>
      <c r="H825" s="4" t="s">
        <v>28</v>
      </c>
      <c r="I825" s="4" t="s">
        <v>904</v>
      </c>
      <c r="J825">
        <v>3</v>
      </c>
      <c r="K825">
        <v>5</v>
      </c>
      <c r="L825" s="4" t="s">
        <v>28</v>
      </c>
      <c r="M825" s="4" t="s">
        <v>30</v>
      </c>
      <c r="N825" t="b">
        <v>1</v>
      </c>
      <c r="O825" t="b">
        <v>0</v>
      </c>
      <c r="P825">
        <v>6</v>
      </c>
      <c r="Q825">
        <v>0.6</v>
      </c>
      <c r="R825" s="4" t="s">
        <v>31</v>
      </c>
      <c r="S825" s="4" t="s">
        <v>32</v>
      </c>
      <c r="T825">
        <v>12</v>
      </c>
      <c r="U825">
        <v>18</v>
      </c>
      <c r="V825" t="b">
        <v>0</v>
      </c>
      <c r="W825">
        <v>6</v>
      </c>
      <c r="X825">
        <v>2</v>
      </c>
      <c r="Y825">
        <v>18</v>
      </c>
      <c r="Z825">
        <v>28.19</v>
      </c>
    </row>
    <row r="826" spans="1:26" x14ac:dyDescent="0.25">
      <c r="A826" s="4" t="s">
        <v>977</v>
      </c>
      <c r="B826" s="4" t="s">
        <v>42</v>
      </c>
      <c r="C826" s="4" t="s">
        <v>1186</v>
      </c>
      <c r="D826" s="4" t="s">
        <v>1307</v>
      </c>
      <c r="E826" s="5">
        <v>46031.822916666664</v>
      </c>
      <c r="F826" s="5">
        <v>46031.84375</v>
      </c>
      <c r="G826">
        <v>30</v>
      </c>
      <c r="H826" s="4" t="s">
        <v>52</v>
      </c>
      <c r="I826" s="4" t="s">
        <v>53</v>
      </c>
      <c r="J826">
        <v>5</v>
      </c>
      <c r="K826">
        <v>6</v>
      </c>
      <c r="L826" s="4" t="s">
        <v>38</v>
      </c>
      <c r="M826" s="4" t="s">
        <v>47</v>
      </c>
      <c r="N826" t="b">
        <v>1</v>
      </c>
      <c r="O826" t="b">
        <v>0</v>
      </c>
      <c r="P826">
        <v>5</v>
      </c>
      <c r="Q826">
        <v>0.83</v>
      </c>
      <c r="R826" s="4" t="s">
        <v>31</v>
      </c>
      <c r="S826" s="4" t="s">
        <v>32</v>
      </c>
      <c r="T826">
        <v>14.4</v>
      </c>
      <c r="U826">
        <v>15.6</v>
      </c>
      <c r="V826" t="b">
        <v>0</v>
      </c>
      <c r="W826">
        <v>20</v>
      </c>
      <c r="X826">
        <v>3</v>
      </c>
      <c r="Y826">
        <v>19</v>
      </c>
      <c r="Z826">
        <v>28.84</v>
      </c>
    </row>
    <row r="827" spans="1:26" x14ac:dyDescent="0.25">
      <c r="A827" s="4" t="s">
        <v>978</v>
      </c>
      <c r="B827" s="4" t="s">
        <v>58</v>
      </c>
      <c r="C827" s="4" t="s">
        <v>1187</v>
      </c>
      <c r="D827" s="4" t="s">
        <v>1308</v>
      </c>
      <c r="E827" s="5">
        <v>46032.833333333336</v>
      </c>
      <c r="F827" s="5">
        <v>46032.854166666664</v>
      </c>
      <c r="G827">
        <v>30</v>
      </c>
      <c r="H827" s="4" t="s">
        <v>28</v>
      </c>
      <c r="I827" s="4" t="s">
        <v>907</v>
      </c>
      <c r="J827">
        <v>3</v>
      </c>
      <c r="K827">
        <v>4.5</v>
      </c>
      <c r="L827" s="4" t="s">
        <v>28</v>
      </c>
      <c r="M827" s="4" t="s">
        <v>54</v>
      </c>
      <c r="N827" t="b">
        <v>1</v>
      </c>
      <c r="O827" t="b">
        <v>1</v>
      </c>
      <c r="P827">
        <v>6.67</v>
      </c>
      <c r="Q827">
        <v>0.67</v>
      </c>
      <c r="R827" s="4" t="s">
        <v>31</v>
      </c>
      <c r="S827" s="4" t="s">
        <v>56</v>
      </c>
      <c r="T827">
        <v>10.8</v>
      </c>
      <c r="U827">
        <v>19.2</v>
      </c>
      <c r="V827" t="b">
        <v>0</v>
      </c>
      <c r="W827">
        <v>6</v>
      </c>
      <c r="X827">
        <v>2</v>
      </c>
      <c r="Y827">
        <v>20</v>
      </c>
      <c r="Z827">
        <v>30.29</v>
      </c>
    </row>
    <row r="828" spans="1:26" x14ac:dyDescent="0.25">
      <c r="A828" s="4" t="s">
        <v>979</v>
      </c>
      <c r="B828" s="4" t="s">
        <v>26</v>
      </c>
      <c r="C828" s="4" t="s">
        <v>1188</v>
      </c>
      <c r="D828" s="4" t="s">
        <v>1309</v>
      </c>
      <c r="E828" s="5">
        <v>46033.802083333336</v>
      </c>
      <c r="F828" s="5">
        <v>46033.822916666664</v>
      </c>
      <c r="G828">
        <v>30</v>
      </c>
      <c r="H828" s="4" t="s">
        <v>36</v>
      </c>
      <c r="I828" s="4" t="s">
        <v>542</v>
      </c>
      <c r="J828">
        <v>4</v>
      </c>
      <c r="K828">
        <v>5.5</v>
      </c>
      <c r="L828" s="4" t="s">
        <v>28</v>
      </c>
      <c r="M828" s="4" t="s">
        <v>47</v>
      </c>
      <c r="N828" t="b">
        <v>1</v>
      </c>
      <c r="O828" t="b">
        <v>1</v>
      </c>
      <c r="P828">
        <v>5.45</v>
      </c>
      <c r="Q828">
        <v>0.73</v>
      </c>
      <c r="R828" s="4" t="s">
        <v>31</v>
      </c>
      <c r="S828" s="4" t="s">
        <v>32</v>
      </c>
      <c r="T828">
        <v>13.2</v>
      </c>
      <c r="U828">
        <v>16.8</v>
      </c>
      <c r="V828" t="b">
        <v>0</v>
      </c>
      <c r="W828">
        <v>12</v>
      </c>
      <c r="X828">
        <v>2</v>
      </c>
      <c r="Y828">
        <v>19</v>
      </c>
      <c r="Z828">
        <v>30.26</v>
      </c>
    </row>
    <row r="829" spans="1:26" x14ac:dyDescent="0.25">
      <c r="A829" s="4" t="s">
        <v>980</v>
      </c>
      <c r="B829" s="4" t="s">
        <v>50</v>
      </c>
      <c r="C829" s="4" t="s">
        <v>1164</v>
      </c>
      <c r="D829" s="4" t="s">
        <v>1296</v>
      </c>
      <c r="E829" s="5">
        <v>46034.854166666664</v>
      </c>
      <c r="F829" s="5">
        <v>46034.875</v>
      </c>
      <c r="G829">
        <v>30</v>
      </c>
      <c r="H829" s="4" t="s">
        <v>28</v>
      </c>
      <c r="I829" s="4" t="s">
        <v>29</v>
      </c>
      <c r="J829">
        <v>2</v>
      </c>
      <c r="K829">
        <v>4</v>
      </c>
      <c r="L829" s="4" t="s">
        <v>46</v>
      </c>
      <c r="M829" s="4" t="s">
        <v>39</v>
      </c>
      <c r="N829" t="b">
        <v>1</v>
      </c>
      <c r="O829" t="b">
        <v>0</v>
      </c>
      <c r="P829">
        <v>7.5</v>
      </c>
      <c r="Q829">
        <v>0.5</v>
      </c>
      <c r="R829" s="4" t="s">
        <v>31</v>
      </c>
      <c r="S829" s="4" t="s">
        <v>32</v>
      </c>
      <c r="T829">
        <v>9.6</v>
      </c>
      <c r="U829">
        <v>20.399999999999999</v>
      </c>
      <c r="V829" t="b">
        <v>0</v>
      </c>
      <c r="W829">
        <v>4</v>
      </c>
      <c r="X829">
        <v>1</v>
      </c>
      <c r="Y829">
        <v>20</v>
      </c>
      <c r="Z829">
        <v>29.95</v>
      </c>
    </row>
    <row r="830" spans="1:26" x14ac:dyDescent="0.25">
      <c r="A830" s="4" t="s">
        <v>981</v>
      </c>
      <c r="B830" s="4" t="s">
        <v>34</v>
      </c>
      <c r="C830" s="4" t="s">
        <v>1195</v>
      </c>
      <c r="D830" s="4" t="s">
        <v>1311</v>
      </c>
      <c r="E830" s="5">
        <v>46035.78125</v>
      </c>
      <c r="F830" s="5">
        <v>46035.802083333336</v>
      </c>
      <c r="G830">
        <v>30</v>
      </c>
      <c r="H830" s="4" t="s">
        <v>28</v>
      </c>
      <c r="I830" s="4" t="s">
        <v>904</v>
      </c>
      <c r="J830">
        <v>3</v>
      </c>
      <c r="K830">
        <v>5</v>
      </c>
      <c r="L830" s="4" t="s">
        <v>28</v>
      </c>
      <c r="M830" s="4" t="s">
        <v>30</v>
      </c>
      <c r="N830" t="b">
        <v>1</v>
      </c>
      <c r="O830" t="b">
        <v>0</v>
      </c>
      <c r="P830">
        <v>6</v>
      </c>
      <c r="Q830">
        <v>0.6</v>
      </c>
      <c r="R830" s="4" t="s">
        <v>31</v>
      </c>
      <c r="S830" s="4" t="s">
        <v>32</v>
      </c>
      <c r="T830">
        <v>12</v>
      </c>
      <c r="U830">
        <v>18</v>
      </c>
      <c r="V830" t="b">
        <v>0</v>
      </c>
      <c r="W830">
        <v>6</v>
      </c>
      <c r="X830">
        <v>2</v>
      </c>
      <c r="Y830">
        <v>18</v>
      </c>
      <c r="Z830">
        <v>28.19</v>
      </c>
    </row>
    <row r="831" spans="1:26" x14ac:dyDescent="0.25">
      <c r="A831" s="4" t="s">
        <v>982</v>
      </c>
      <c r="B831" s="4" t="s">
        <v>42</v>
      </c>
      <c r="C831" s="4" t="s">
        <v>1186</v>
      </c>
      <c r="D831" s="4" t="s">
        <v>1307</v>
      </c>
      <c r="E831" s="5">
        <v>46036.791666666664</v>
      </c>
      <c r="F831" s="5">
        <v>46036.8125</v>
      </c>
      <c r="G831">
        <v>30</v>
      </c>
      <c r="H831" s="4" t="s">
        <v>52</v>
      </c>
      <c r="I831" s="4" t="s">
        <v>53</v>
      </c>
      <c r="J831">
        <v>5</v>
      </c>
      <c r="K831">
        <v>6</v>
      </c>
      <c r="L831" s="4" t="s">
        <v>38</v>
      </c>
      <c r="M831" s="4" t="s">
        <v>47</v>
      </c>
      <c r="N831" t="b">
        <v>1</v>
      </c>
      <c r="O831" t="b">
        <v>0</v>
      </c>
      <c r="P831">
        <v>5</v>
      </c>
      <c r="Q831">
        <v>0.83</v>
      </c>
      <c r="R831" s="4" t="s">
        <v>31</v>
      </c>
      <c r="S831" s="4" t="s">
        <v>32</v>
      </c>
      <c r="T831">
        <v>14.4</v>
      </c>
      <c r="U831">
        <v>15.6</v>
      </c>
      <c r="V831" t="b">
        <v>0</v>
      </c>
      <c r="W831">
        <v>20</v>
      </c>
      <c r="X831">
        <v>3</v>
      </c>
      <c r="Y831">
        <v>19</v>
      </c>
      <c r="Z831">
        <v>28.84</v>
      </c>
    </row>
    <row r="832" spans="1:26" x14ac:dyDescent="0.25">
      <c r="A832" s="4" t="s">
        <v>983</v>
      </c>
      <c r="B832" s="4" t="s">
        <v>58</v>
      </c>
      <c r="C832" s="4" t="s">
        <v>1187</v>
      </c>
      <c r="D832" s="4" t="s">
        <v>1308</v>
      </c>
      <c r="E832" s="5">
        <v>46037.84375</v>
      </c>
      <c r="F832" s="5">
        <v>46037.864583333336</v>
      </c>
      <c r="G832">
        <v>30</v>
      </c>
      <c r="H832" s="4" t="s">
        <v>28</v>
      </c>
      <c r="I832" s="4" t="s">
        <v>907</v>
      </c>
      <c r="J832">
        <v>3</v>
      </c>
      <c r="K832">
        <v>4.5</v>
      </c>
      <c r="L832" s="4" t="s">
        <v>28</v>
      </c>
      <c r="M832" s="4" t="s">
        <v>54</v>
      </c>
      <c r="N832" t="b">
        <v>1</v>
      </c>
      <c r="O832" t="b">
        <v>0</v>
      </c>
      <c r="P832">
        <v>6.67</v>
      </c>
      <c r="Q832">
        <v>0.67</v>
      </c>
      <c r="R832" s="4" t="s">
        <v>31</v>
      </c>
      <c r="S832" s="4" t="s">
        <v>56</v>
      </c>
      <c r="T832">
        <v>10.8</v>
      </c>
      <c r="U832">
        <v>19.2</v>
      </c>
      <c r="V832" t="b">
        <v>0</v>
      </c>
      <c r="W832">
        <v>6</v>
      </c>
      <c r="X832">
        <v>2</v>
      </c>
      <c r="Y832">
        <v>20</v>
      </c>
      <c r="Z832">
        <v>30.29</v>
      </c>
    </row>
    <row r="833" spans="1:26" x14ac:dyDescent="0.25">
      <c r="A833" s="4" t="s">
        <v>984</v>
      </c>
      <c r="B833" s="4" t="s">
        <v>26</v>
      </c>
      <c r="C833" s="4" t="s">
        <v>1188</v>
      </c>
      <c r="D833" s="4" t="s">
        <v>1309</v>
      </c>
      <c r="E833" s="5">
        <v>46038.8125</v>
      </c>
      <c r="F833" s="5">
        <v>46038.833333333336</v>
      </c>
      <c r="G833">
        <v>30</v>
      </c>
      <c r="H833" s="4" t="s">
        <v>36</v>
      </c>
      <c r="I833" s="4" t="s">
        <v>542</v>
      </c>
      <c r="J833">
        <v>4</v>
      </c>
      <c r="K833">
        <v>5.5</v>
      </c>
      <c r="L833" s="4" t="s">
        <v>28</v>
      </c>
      <c r="M833" s="4" t="s">
        <v>47</v>
      </c>
      <c r="N833" t="b">
        <v>1</v>
      </c>
      <c r="O833" t="b">
        <v>0</v>
      </c>
      <c r="P833">
        <v>5.45</v>
      </c>
      <c r="Q833">
        <v>0.73</v>
      </c>
      <c r="R833" s="4" t="s">
        <v>31</v>
      </c>
      <c r="S833" s="4" t="s">
        <v>32</v>
      </c>
      <c r="T833">
        <v>13.2</v>
      </c>
      <c r="U833">
        <v>16.8</v>
      </c>
      <c r="V833" t="b">
        <v>0</v>
      </c>
      <c r="W833">
        <v>12</v>
      </c>
      <c r="X833">
        <v>2</v>
      </c>
      <c r="Y833">
        <v>19</v>
      </c>
      <c r="Z833">
        <v>30.26</v>
      </c>
    </row>
    <row r="834" spans="1:26" x14ac:dyDescent="0.25">
      <c r="A834" s="4" t="s">
        <v>985</v>
      </c>
      <c r="B834" s="4" t="s">
        <v>50</v>
      </c>
      <c r="C834" s="4" t="s">
        <v>1164</v>
      </c>
      <c r="D834" s="4" t="s">
        <v>1296</v>
      </c>
      <c r="E834" s="5">
        <v>46039.864583333336</v>
      </c>
      <c r="F834" s="5">
        <v>46039.885416666664</v>
      </c>
      <c r="G834">
        <v>30</v>
      </c>
      <c r="H834" s="4" t="s">
        <v>28</v>
      </c>
      <c r="I834" s="4" t="s">
        <v>29</v>
      </c>
      <c r="J834">
        <v>2</v>
      </c>
      <c r="K834">
        <v>4</v>
      </c>
      <c r="L834" s="4" t="s">
        <v>46</v>
      </c>
      <c r="M834" s="4" t="s">
        <v>39</v>
      </c>
      <c r="N834" t="b">
        <v>1</v>
      </c>
      <c r="O834" t="b">
        <v>1</v>
      </c>
      <c r="P834">
        <v>7.5</v>
      </c>
      <c r="Q834">
        <v>0.5</v>
      </c>
      <c r="R834" s="4" t="s">
        <v>31</v>
      </c>
      <c r="S834" s="4" t="s">
        <v>32</v>
      </c>
      <c r="T834">
        <v>9.6</v>
      </c>
      <c r="U834">
        <v>20.399999999999999</v>
      </c>
      <c r="V834" t="b">
        <v>0</v>
      </c>
      <c r="W834">
        <v>4</v>
      </c>
      <c r="X834">
        <v>1</v>
      </c>
      <c r="Y834">
        <v>20</v>
      </c>
      <c r="Z834">
        <v>29.95</v>
      </c>
    </row>
    <row r="835" spans="1:26" x14ac:dyDescent="0.25">
      <c r="A835" s="4" t="s">
        <v>986</v>
      </c>
      <c r="B835" s="4" t="s">
        <v>34</v>
      </c>
      <c r="C835" s="4" t="s">
        <v>1195</v>
      </c>
      <c r="D835" s="4" t="s">
        <v>1311</v>
      </c>
      <c r="E835" s="5">
        <v>46040.75</v>
      </c>
      <c r="F835" s="5">
        <v>46040.770833333336</v>
      </c>
      <c r="G835">
        <v>30</v>
      </c>
      <c r="H835" s="4" t="s">
        <v>28</v>
      </c>
      <c r="I835" s="4" t="s">
        <v>904</v>
      </c>
      <c r="J835">
        <v>3</v>
      </c>
      <c r="K835">
        <v>5</v>
      </c>
      <c r="L835" s="4" t="s">
        <v>28</v>
      </c>
      <c r="M835" s="4" t="s">
        <v>30</v>
      </c>
      <c r="N835" t="b">
        <v>1</v>
      </c>
      <c r="O835" t="b">
        <v>1</v>
      </c>
      <c r="P835">
        <v>6</v>
      </c>
      <c r="Q835">
        <v>0.6</v>
      </c>
      <c r="R835" s="4" t="s">
        <v>31</v>
      </c>
      <c r="S835" s="4" t="s">
        <v>32</v>
      </c>
      <c r="T835">
        <v>12</v>
      </c>
      <c r="U835">
        <v>18</v>
      </c>
      <c r="V835" t="b">
        <v>0</v>
      </c>
      <c r="W835">
        <v>6</v>
      </c>
      <c r="X835">
        <v>2</v>
      </c>
      <c r="Y835">
        <v>18</v>
      </c>
      <c r="Z835">
        <v>28.19</v>
      </c>
    </row>
    <row r="836" spans="1:26" x14ac:dyDescent="0.25">
      <c r="A836" s="4" t="s">
        <v>987</v>
      </c>
      <c r="B836" s="4" t="s">
        <v>42</v>
      </c>
      <c r="C836" s="4" t="s">
        <v>1186</v>
      </c>
      <c r="D836" s="4" t="s">
        <v>1307</v>
      </c>
      <c r="E836" s="5">
        <v>46041.802083333336</v>
      </c>
      <c r="F836" s="5">
        <v>46041.822916666664</v>
      </c>
      <c r="G836">
        <v>30</v>
      </c>
      <c r="H836" s="4" t="s">
        <v>52</v>
      </c>
      <c r="I836" s="4" t="s">
        <v>53</v>
      </c>
      <c r="J836">
        <v>5</v>
      </c>
      <c r="K836">
        <v>6</v>
      </c>
      <c r="L836" s="4" t="s">
        <v>38</v>
      </c>
      <c r="M836" s="4" t="s">
        <v>47</v>
      </c>
      <c r="N836" t="b">
        <v>1</v>
      </c>
      <c r="O836" t="b">
        <v>0</v>
      </c>
      <c r="P836">
        <v>5</v>
      </c>
      <c r="Q836">
        <v>0.83</v>
      </c>
      <c r="R836" s="4" t="s">
        <v>31</v>
      </c>
      <c r="S836" s="4" t="s">
        <v>32</v>
      </c>
      <c r="T836">
        <v>14.4</v>
      </c>
      <c r="U836">
        <v>15.6</v>
      </c>
      <c r="V836" t="b">
        <v>0</v>
      </c>
      <c r="W836">
        <v>20</v>
      </c>
      <c r="X836">
        <v>3</v>
      </c>
      <c r="Y836">
        <v>19</v>
      </c>
      <c r="Z836">
        <v>28.84</v>
      </c>
    </row>
    <row r="837" spans="1:26" x14ac:dyDescent="0.25">
      <c r="A837" s="4" t="s">
        <v>988</v>
      </c>
      <c r="B837" s="4" t="s">
        <v>58</v>
      </c>
      <c r="C837" s="4" t="s">
        <v>1187</v>
      </c>
      <c r="D837" s="4" t="s">
        <v>1308</v>
      </c>
      <c r="E837" s="5">
        <v>46042.854166666664</v>
      </c>
      <c r="F837" s="5">
        <v>46042.875</v>
      </c>
      <c r="G837">
        <v>30</v>
      </c>
      <c r="H837" s="4" t="s">
        <v>28</v>
      </c>
      <c r="I837" s="4" t="s">
        <v>907</v>
      </c>
      <c r="J837">
        <v>3</v>
      </c>
      <c r="K837">
        <v>4.5</v>
      </c>
      <c r="L837" s="4" t="s">
        <v>28</v>
      </c>
      <c r="M837" s="4" t="s">
        <v>54</v>
      </c>
      <c r="N837" t="b">
        <v>1</v>
      </c>
      <c r="O837" t="b">
        <v>0</v>
      </c>
      <c r="P837">
        <v>6.67</v>
      </c>
      <c r="Q837">
        <v>0.67</v>
      </c>
      <c r="R837" s="4" t="s">
        <v>31</v>
      </c>
      <c r="S837" s="4" t="s">
        <v>56</v>
      </c>
      <c r="T837">
        <v>10.8</v>
      </c>
      <c r="U837">
        <v>19.2</v>
      </c>
      <c r="V837" t="b">
        <v>0</v>
      </c>
      <c r="W837">
        <v>6</v>
      </c>
      <c r="X837">
        <v>2</v>
      </c>
      <c r="Y837">
        <v>20</v>
      </c>
      <c r="Z837">
        <v>30.29</v>
      </c>
    </row>
    <row r="838" spans="1:26" x14ac:dyDescent="0.25">
      <c r="A838" s="4" t="s">
        <v>989</v>
      </c>
      <c r="B838" s="4" t="s">
        <v>34</v>
      </c>
      <c r="C838" s="4" t="s">
        <v>1195</v>
      </c>
      <c r="D838" s="4" t="s">
        <v>1311</v>
      </c>
      <c r="E838" s="5">
        <v>46043.75</v>
      </c>
      <c r="F838" s="5">
        <v>46043.770833333336</v>
      </c>
      <c r="G838">
        <v>30</v>
      </c>
      <c r="H838" s="4" t="s">
        <v>28</v>
      </c>
      <c r="I838" s="4" t="s">
        <v>904</v>
      </c>
      <c r="J838">
        <v>3</v>
      </c>
      <c r="K838">
        <v>5</v>
      </c>
      <c r="L838" s="4" t="s">
        <v>28</v>
      </c>
      <c r="M838" s="4" t="s">
        <v>47</v>
      </c>
      <c r="N838" t="b">
        <v>1</v>
      </c>
      <c r="O838" t="b">
        <v>0</v>
      </c>
      <c r="P838">
        <v>6</v>
      </c>
      <c r="Q838">
        <v>0.6</v>
      </c>
      <c r="R838" s="4" t="s">
        <v>31</v>
      </c>
      <c r="S838" s="4" t="s">
        <v>32</v>
      </c>
      <c r="T838">
        <v>12</v>
      </c>
      <c r="U838">
        <v>18</v>
      </c>
      <c r="V838" t="b">
        <v>0</v>
      </c>
      <c r="W838">
        <v>6</v>
      </c>
      <c r="X838">
        <v>2</v>
      </c>
      <c r="Y838">
        <v>18</v>
      </c>
      <c r="Z838">
        <v>28.19</v>
      </c>
    </row>
    <row r="839" spans="1:26" x14ac:dyDescent="0.25">
      <c r="A839" s="4" t="s">
        <v>990</v>
      </c>
      <c r="B839" s="4" t="s">
        <v>42</v>
      </c>
      <c r="C839" s="4" t="s">
        <v>1186</v>
      </c>
      <c r="D839" s="4" t="s">
        <v>1307</v>
      </c>
      <c r="E839" s="5">
        <v>46044.802083333336</v>
      </c>
      <c r="F839" s="5">
        <v>46044.822916666664</v>
      </c>
      <c r="G839">
        <v>30</v>
      </c>
      <c r="H839" s="4" t="s">
        <v>52</v>
      </c>
      <c r="I839" s="4" t="s">
        <v>53</v>
      </c>
      <c r="J839">
        <v>5</v>
      </c>
      <c r="K839">
        <v>6</v>
      </c>
      <c r="L839" s="4" t="s">
        <v>38</v>
      </c>
      <c r="M839" s="4" t="s">
        <v>30</v>
      </c>
      <c r="N839" t="b">
        <v>1</v>
      </c>
      <c r="O839" t="b">
        <v>0</v>
      </c>
      <c r="P839">
        <v>5</v>
      </c>
      <c r="Q839">
        <v>0.83</v>
      </c>
      <c r="R839" s="4" t="s">
        <v>31</v>
      </c>
      <c r="S839" s="4" t="s">
        <v>32</v>
      </c>
      <c r="T839">
        <v>14.4</v>
      </c>
      <c r="U839">
        <v>15.6</v>
      </c>
      <c r="V839" t="b">
        <v>0</v>
      </c>
      <c r="W839">
        <v>20</v>
      </c>
      <c r="X839">
        <v>3</v>
      </c>
      <c r="Y839">
        <v>19</v>
      </c>
      <c r="Z839">
        <v>28.84</v>
      </c>
    </row>
    <row r="840" spans="1:26" x14ac:dyDescent="0.25">
      <c r="A840" s="4" t="s">
        <v>991</v>
      </c>
      <c r="B840" s="4" t="s">
        <v>58</v>
      </c>
      <c r="C840" s="4" t="s">
        <v>1187</v>
      </c>
      <c r="D840" s="4" t="s">
        <v>1308</v>
      </c>
      <c r="E840" s="5">
        <v>46045.854166666664</v>
      </c>
      <c r="F840" s="5">
        <v>46045.875</v>
      </c>
      <c r="G840">
        <v>30</v>
      </c>
      <c r="H840" s="4" t="s">
        <v>28</v>
      </c>
      <c r="I840" s="4" t="s">
        <v>907</v>
      </c>
      <c r="J840">
        <v>3</v>
      </c>
      <c r="K840">
        <v>4.5</v>
      </c>
      <c r="L840" s="4" t="s">
        <v>28</v>
      </c>
      <c r="M840" s="4" t="s">
        <v>54</v>
      </c>
      <c r="N840" t="b">
        <v>1</v>
      </c>
      <c r="O840" t="b">
        <v>0</v>
      </c>
      <c r="P840">
        <v>6.67</v>
      </c>
      <c r="Q840">
        <v>0.67</v>
      </c>
      <c r="R840" s="4" t="s">
        <v>31</v>
      </c>
      <c r="S840" s="4" t="s">
        <v>56</v>
      </c>
      <c r="T840">
        <v>10.8</v>
      </c>
      <c r="U840">
        <v>19.2</v>
      </c>
      <c r="V840" t="b">
        <v>0</v>
      </c>
      <c r="W840">
        <v>6</v>
      </c>
      <c r="X840">
        <v>2</v>
      </c>
      <c r="Y840">
        <v>20</v>
      </c>
      <c r="Z840">
        <v>30.29</v>
      </c>
    </row>
    <row r="841" spans="1:26" x14ac:dyDescent="0.25">
      <c r="A841" s="4" t="s">
        <v>992</v>
      </c>
      <c r="B841" s="4" t="s">
        <v>26</v>
      </c>
      <c r="C841" s="4" t="s">
        <v>1188</v>
      </c>
      <c r="D841" s="4" t="s">
        <v>1309</v>
      </c>
      <c r="E841" s="5">
        <v>46046.791666666664</v>
      </c>
      <c r="F841" s="5">
        <v>46046.8125</v>
      </c>
      <c r="G841">
        <v>30</v>
      </c>
      <c r="H841" s="4" t="s">
        <v>36</v>
      </c>
      <c r="I841" s="4" t="s">
        <v>542</v>
      </c>
      <c r="J841">
        <v>4</v>
      </c>
      <c r="K841">
        <v>5.5</v>
      </c>
      <c r="L841" s="4" t="s">
        <v>28</v>
      </c>
      <c r="M841" s="4" t="s">
        <v>47</v>
      </c>
      <c r="N841" t="b">
        <v>1</v>
      </c>
      <c r="O841" t="b">
        <v>1</v>
      </c>
      <c r="P841">
        <v>5.45</v>
      </c>
      <c r="Q841">
        <v>0.73</v>
      </c>
      <c r="R841" s="4" t="s">
        <v>31</v>
      </c>
      <c r="S841" s="4" t="s">
        <v>32</v>
      </c>
      <c r="T841">
        <v>13.2</v>
      </c>
      <c r="U841">
        <v>16.8</v>
      </c>
      <c r="V841" t="b">
        <v>0</v>
      </c>
      <c r="W841">
        <v>12</v>
      </c>
      <c r="X841">
        <v>2</v>
      </c>
      <c r="Y841">
        <v>19</v>
      </c>
      <c r="Z841">
        <v>30.26</v>
      </c>
    </row>
    <row r="842" spans="1:26" x14ac:dyDescent="0.25">
      <c r="A842" s="4" t="s">
        <v>993</v>
      </c>
      <c r="B842" s="4" t="s">
        <v>50</v>
      </c>
      <c r="C842" s="4" t="s">
        <v>1164</v>
      </c>
      <c r="D842" s="4" t="s">
        <v>1296</v>
      </c>
      <c r="E842" s="5">
        <v>46047.84375</v>
      </c>
      <c r="F842" s="5">
        <v>46047.864583333336</v>
      </c>
      <c r="G842">
        <v>30</v>
      </c>
      <c r="H842" s="4" t="s">
        <v>28</v>
      </c>
      <c r="I842" s="4" t="s">
        <v>29</v>
      </c>
      <c r="J842">
        <v>2</v>
      </c>
      <c r="K842">
        <v>4</v>
      </c>
      <c r="L842" s="4" t="s">
        <v>46</v>
      </c>
      <c r="M842" s="4" t="s">
        <v>39</v>
      </c>
      <c r="N842" t="b">
        <v>1</v>
      </c>
      <c r="O842" t="b">
        <v>1</v>
      </c>
      <c r="P842">
        <v>7.5</v>
      </c>
      <c r="Q842">
        <v>0.5</v>
      </c>
      <c r="R842" s="4" t="s">
        <v>31</v>
      </c>
      <c r="S842" s="4" t="s">
        <v>32</v>
      </c>
      <c r="T842">
        <v>9.6</v>
      </c>
      <c r="U842">
        <v>20.399999999999999</v>
      </c>
      <c r="V842" t="b">
        <v>0</v>
      </c>
      <c r="W842">
        <v>4</v>
      </c>
      <c r="X842">
        <v>1</v>
      </c>
      <c r="Y842">
        <v>20</v>
      </c>
      <c r="Z842">
        <v>29.95</v>
      </c>
    </row>
    <row r="843" spans="1:26" x14ac:dyDescent="0.25">
      <c r="A843" s="4" t="s">
        <v>994</v>
      </c>
      <c r="B843" s="4" t="s">
        <v>34</v>
      </c>
      <c r="C843" s="4" t="s">
        <v>1195</v>
      </c>
      <c r="D843" s="4" t="s">
        <v>1311</v>
      </c>
      <c r="E843" s="5">
        <v>46048.770833333336</v>
      </c>
      <c r="F843" s="5">
        <v>46048.791666666664</v>
      </c>
      <c r="G843">
        <v>30</v>
      </c>
      <c r="H843" s="4" t="s">
        <v>28</v>
      </c>
      <c r="I843" s="4" t="s">
        <v>904</v>
      </c>
      <c r="J843">
        <v>3</v>
      </c>
      <c r="K843">
        <v>5</v>
      </c>
      <c r="L843" s="4" t="s">
        <v>28</v>
      </c>
      <c r="M843" s="4" t="s">
        <v>30</v>
      </c>
      <c r="N843" t="b">
        <v>1</v>
      </c>
      <c r="O843" t="b">
        <v>0</v>
      </c>
      <c r="P843">
        <v>6</v>
      </c>
      <c r="Q843">
        <v>0.6</v>
      </c>
      <c r="R843" s="4" t="s">
        <v>31</v>
      </c>
      <c r="S843" s="4" t="s">
        <v>32</v>
      </c>
      <c r="T843">
        <v>12</v>
      </c>
      <c r="U843">
        <v>18</v>
      </c>
      <c r="V843" t="b">
        <v>0</v>
      </c>
      <c r="W843">
        <v>6</v>
      </c>
      <c r="X843">
        <v>2</v>
      </c>
      <c r="Y843">
        <v>18</v>
      </c>
      <c r="Z843">
        <v>28.19</v>
      </c>
    </row>
    <row r="844" spans="1:26" x14ac:dyDescent="0.25">
      <c r="A844" s="4" t="s">
        <v>995</v>
      </c>
      <c r="B844" s="4" t="s">
        <v>42</v>
      </c>
      <c r="C844" s="4" t="s">
        <v>1186</v>
      </c>
      <c r="D844" s="4" t="s">
        <v>1307</v>
      </c>
      <c r="E844" s="5">
        <v>46049.822916666664</v>
      </c>
      <c r="F844" s="5">
        <v>46049.84375</v>
      </c>
      <c r="G844">
        <v>30</v>
      </c>
      <c r="H844" s="4" t="s">
        <v>52</v>
      </c>
      <c r="I844" s="4" t="s">
        <v>53</v>
      </c>
      <c r="J844">
        <v>5</v>
      </c>
      <c r="K844">
        <v>6</v>
      </c>
      <c r="L844" s="4" t="s">
        <v>38</v>
      </c>
      <c r="M844" s="4" t="s">
        <v>47</v>
      </c>
      <c r="N844" t="b">
        <v>1</v>
      </c>
      <c r="O844" t="b">
        <v>0</v>
      </c>
      <c r="P844">
        <v>5</v>
      </c>
      <c r="Q844">
        <v>0.83</v>
      </c>
      <c r="R844" s="4" t="s">
        <v>31</v>
      </c>
      <c r="S844" s="4" t="s">
        <v>32</v>
      </c>
      <c r="T844">
        <v>14.4</v>
      </c>
      <c r="U844">
        <v>15.6</v>
      </c>
      <c r="V844" t="b">
        <v>0</v>
      </c>
      <c r="W844">
        <v>20</v>
      </c>
      <c r="X844">
        <v>3</v>
      </c>
      <c r="Y844">
        <v>19</v>
      </c>
      <c r="Z844">
        <v>28.84</v>
      </c>
    </row>
    <row r="845" spans="1:26" x14ac:dyDescent="0.25">
      <c r="A845" s="4" t="s">
        <v>996</v>
      </c>
      <c r="B845" s="4" t="s">
        <v>58</v>
      </c>
      <c r="C845" s="4" t="s">
        <v>1187</v>
      </c>
      <c r="D845" s="4" t="s">
        <v>1308</v>
      </c>
      <c r="E845" s="5">
        <v>46050.833333333336</v>
      </c>
      <c r="F845" s="5">
        <v>46050.854166666664</v>
      </c>
      <c r="G845">
        <v>30</v>
      </c>
      <c r="H845" s="4" t="s">
        <v>28</v>
      </c>
      <c r="I845" s="4" t="s">
        <v>907</v>
      </c>
      <c r="J845">
        <v>3</v>
      </c>
      <c r="K845">
        <v>4.5</v>
      </c>
      <c r="L845" s="4" t="s">
        <v>28</v>
      </c>
      <c r="M845" s="4" t="s">
        <v>54</v>
      </c>
      <c r="N845" t="b">
        <v>1</v>
      </c>
      <c r="O845" t="b">
        <v>0</v>
      </c>
      <c r="P845">
        <v>6.67</v>
      </c>
      <c r="Q845">
        <v>0.67</v>
      </c>
      <c r="R845" s="4" t="s">
        <v>31</v>
      </c>
      <c r="S845" s="4" t="s">
        <v>56</v>
      </c>
      <c r="T845">
        <v>10.8</v>
      </c>
      <c r="U845">
        <v>19.2</v>
      </c>
      <c r="V845" t="b">
        <v>0</v>
      </c>
      <c r="W845">
        <v>6</v>
      </c>
      <c r="X845">
        <v>2</v>
      </c>
      <c r="Y845">
        <v>20</v>
      </c>
      <c r="Z845">
        <v>30.29</v>
      </c>
    </row>
    <row r="846" spans="1:26" x14ac:dyDescent="0.25">
      <c r="A846" s="4" t="s">
        <v>997</v>
      </c>
      <c r="B846" s="4" t="s">
        <v>26</v>
      </c>
      <c r="C846" s="4" t="s">
        <v>1188</v>
      </c>
      <c r="D846" s="4" t="s">
        <v>1309</v>
      </c>
      <c r="E846" s="5">
        <v>46051.802083333336</v>
      </c>
      <c r="F846" s="5">
        <v>46051.822916666664</v>
      </c>
      <c r="G846">
        <v>30</v>
      </c>
      <c r="H846" s="4" t="s">
        <v>36</v>
      </c>
      <c r="I846" s="4" t="s">
        <v>542</v>
      </c>
      <c r="J846">
        <v>4</v>
      </c>
      <c r="K846">
        <v>5.5</v>
      </c>
      <c r="L846" s="4" t="s">
        <v>28</v>
      </c>
      <c r="M846" s="4" t="s">
        <v>47</v>
      </c>
      <c r="N846" t="b">
        <v>1</v>
      </c>
      <c r="O846" t="b">
        <v>0</v>
      </c>
      <c r="P846">
        <v>5.45</v>
      </c>
      <c r="Q846">
        <v>0.73</v>
      </c>
      <c r="R846" s="4" t="s">
        <v>31</v>
      </c>
      <c r="S846" s="4" t="s">
        <v>32</v>
      </c>
      <c r="T846">
        <v>13.2</v>
      </c>
      <c r="U846">
        <v>16.8</v>
      </c>
      <c r="V846" t="b">
        <v>0</v>
      </c>
      <c r="W846">
        <v>12</v>
      </c>
      <c r="X846">
        <v>2</v>
      </c>
      <c r="Y846">
        <v>19</v>
      </c>
      <c r="Z846">
        <v>30.26</v>
      </c>
    </row>
    <row r="847" spans="1:26" x14ac:dyDescent="0.25">
      <c r="A847" s="4" t="s">
        <v>998</v>
      </c>
      <c r="B847" s="4" t="s">
        <v>50</v>
      </c>
      <c r="C847" s="4" t="s">
        <v>1164</v>
      </c>
      <c r="D847" s="4" t="s">
        <v>1296</v>
      </c>
      <c r="E847" s="5">
        <v>46052.854166666664</v>
      </c>
      <c r="F847" s="5">
        <v>46052.875</v>
      </c>
      <c r="G847">
        <v>30</v>
      </c>
      <c r="H847" s="4" t="s">
        <v>28</v>
      </c>
      <c r="I847" s="4" t="s">
        <v>29</v>
      </c>
      <c r="J847">
        <v>2</v>
      </c>
      <c r="K847">
        <v>4</v>
      </c>
      <c r="L847" s="4" t="s">
        <v>46</v>
      </c>
      <c r="M847" s="4" t="s">
        <v>39</v>
      </c>
      <c r="N847" t="b">
        <v>1</v>
      </c>
      <c r="O847" t="b">
        <v>0</v>
      </c>
      <c r="P847">
        <v>7.5</v>
      </c>
      <c r="Q847">
        <v>0.5</v>
      </c>
      <c r="R847" s="4" t="s">
        <v>31</v>
      </c>
      <c r="S847" s="4" t="s">
        <v>32</v>
      </c>
      <c r="T847">
        <v>9.6</v>
      </c>
      <c r="U847">
        <v>20.399999999999999</v>
      </c>
      <c r="V847" t="b">
        <v>0</v>
      </c>
      <c r="W847">
        <v>4</v>
      </c>
      <c r="X847">
        <v>1</v>
      </c>
      <c r="Y847">
        <v>20</v>
      </c>
      <c r="Z847">
        <v>29.95</v>
      </c>
    </row>
    <row r="848" spans="1:26" x14ac:dyDescent="0.25">
      <c r="A848" s="4" t="s">
        <v>999</v>
      </c>
      <c r="B848" s="4" t="s">
        <v>34</v>
      </c>
      <c r="C848" s="4" t="s">
        <v>1195</v>
      </c>
      <c r="D848" s="4" t="s">
        <v>1311</v>
      </c>
      <c r="E848" s="5">
        <v>46053.78125</v>
      </c>
      <c r="F848" s="5">
        <v>46053.802083333336</v>
      </c>
      <c r="G848">
        <v>30</v>
      </c>
      <c r="H848" s="4" t="s">
        <v>28</v>
      </c>
      <c r="I848" s="4" t="s">
        <v>904</v>
      </c>
      <c r="J848">
        <v>3</v>
      </c>
      <c r="K848">
        <v>5</v>
      </c>
      <c r="L848" s="4" t="s">
        <v>28</v>
      </c>
      <c r="M848" s="4" t="s">
        <v>30</v>
      </c>
      <c r="N848" t="b">
        <v>1</v>
      </c>
      <c r="O848" t="b">
        <v>1</v>
      </c>
      <c r="P848">
        <v>6</v>
      </c>
      <c r="Q848">
        <v>0.6</v>
      </c>
      <c r="R848" s="4" t="s">
        <v>31</v>
      </c>
      <c r="S848" s="4" t="s">
        <v>32</v>
      </c>
      <c r="T848">
        <v>12</v>
      </c>
      <c r="U848">
        <v>18</v>
      </c>
      <c r="V848" t="b">
        <v>0</v>
      </c>
      <c r="W848">
        <v>6</v>
      </c>
      <c r="X848">
        <v>2</v>
      </c>
      <c r="Y848">
        <v>18</v>
      </c>
      <c r="Z848">
        <v>28.19</v>
      </c>
    </row>
    <row r="849" spans="1:26" x14ac:dyDescent="0.25">
      <c r="A849" s="4" t="s">
        <v>1000</v>
      </c>
      <c r="B849" s="4" t="s">
        <v>42</v>
      </c>
      <c r="C849" s="4" t="s">
        <v>1186</v>
      </c>
      <c r="D849" s="4" t="s">
        <v>1307</v>
      </c>
      <c r="E849" s="5">
        <v>46054.791666666664</v>
      </c>
      <c r="F849" s="5">
        <v>46054.8125</v>
      </c>
      <c r="G849">
        <v>30</v>
      </c>
      <c r="H849" s="4" t="s">
        <v>52</v>
      </c>
      <c r="I849" s="4" t="s">
        <v>53</v>
      </c>
      <c r="J849">
        <v>5</v>
      </c>
      <c r="K849">
        <v>6</v>
      </c>
      <c r="L849" s="4" t="s">
        <v>38</v>
      </c>
      <c r="M849" s="4" t="s">
        <v>47</v>
      </c>
      <c r="N849" t="b">
        <v>1</v>
      </c>
      <c r="O849" t="b">
        <v>1</v>
      </c>
      <c r="P849">
        <v>5</v>
      </c>
      <c r="Q849">
        <v>0.83</v>
      </c>
      <c r="R849" s="4" t="s">
        <v>40</v>
      </c>
      <c r="S849" s="4" t="s">
        <v>32</v>
      </c>
      <c r="T849">
        <v>14.4</v>
      </c>
      <c r="U849">
        <v>15.6</v>
      </c>
      <c r="V849" t="b">
        <v>0</v>
      </c>
      <c r="W849">
        <v>20</v>
      </c>
      <c r="X849">
        <v>3</v>
      </c>
      <c r="Y849">
        <v>19</v>
      </c>
      <c r="Z849">
        <v>28.84</v>
      </c>
    </row>
    <row r="850" spans="1:26" x14ac:dyDescent="0.25">
      <c r="A850" s="4" t="s">
        <v>1001</v>
      </c>
      <c r="B850" s="4" t="s">
        <v>58</v>
      </c>
      <c r="C850" s="4" t="s">
        <v>1187</v>
      </c>
      <c r="D850" s="4" t="s">
        <v>1308</v>
      </c>
      <c r="E850" s="5">
        <v>46055.84375</v>
      </c>
      <c r="F850" s="5">
        <v>46055.864583333336</v>
      </c>
      <c r="G850">
        <v>30</v>
      </c>
      <c r="H850" s="4" t="s">
        <v>28</v>
      </c>
      <c r="I850" s="4" t="s">
        <v>907</v>
      </c>
      <c r="J850">
        <v>3</v>
      </c>
      <c r="K850">
        <v>4.5</v>
      </c>
      <c r="L850" s="4" t="s">
        <v>28</v>
      </c>
      <c r="M850" s="4" t="s">
        <v>54</v>
      </c>
      <c r="N850" t="b">
        <v>1</v>
      </c>
      <c r="O850" t="b">
        <v>0</v>
      </c>
      <c r="P850">
        <v>6.67</v>
      </c>
      <c r="Q850">
        <v>0.67</v>
      </c>
      <c r="R850" s="4" t="s">
        <v>40</v>
      </c>
      <c r="S850" s="4" t="s">
        <v>56</v>
      </c>
      <c r="T850">
        <v>10.8</v>
      </c>
      <c r="U850">
        <v>19.2</v>
      </c>
      <c r="V850" t="b">
        <v>0</v>
      </c>
      <c r="W850">
        <v>6</v>
      </c>
      <c r="X850">
        <v>2</v>
      </c>
      <c r="Y850">
        <v>20</v>
      </c>
      <c r="Z850">
        <v>30.29</v>
      </c>
    </row>
    <row r="851" spans="1:26" x14ac:dyDescent="0.25">
      <c r="A851" s="4" t="s">
        <v>1002</v>
      </c>
      <c r="B851" s="4" t="s">
        <v>26</v>
      </c>
      <c r="C851" s="4" t="s">
        <v>1188</v>
      </c>
      <c r="D851" s="4" t="s">
        <v>1309</v>
      </c>
      <c r="E851" s="5">
        <v>46056.8125</v>
      </c>
      <c r="F851" s="5">
        <v>46056.833333333336</v>
      </c>
      <c r="G851">
        <v>30</v>
      </c>
      <c r="H851" s="4" t="s">
        <v>36</v>
      </c>
      <c r="I851" s="4" t="s">
        <v>542</v>
      </c>
      <c r="J851">
        <v>4</v>
      </c>
      <c r="K851">
        <v>5.5</v>
      </c>
      <c r="L851" s="4" t="s">
        <v>28</v>
      </c>
      <c r="M851" s="4" t="s">
        <v>47</v>
      </c>
      <c r="N851" t="b">
        <v>1</v>
      </c>
      <c r="O851" t="b">
        <v>0</v>
      </c>
      <c r="P851">
        <v>5.45</v>
      </c>
      <c r="Q851">
        <v>0.73</v>
      </c>
      <c r="R851" s="4" t="s">
        <v>40</v>
      </c>
      <c r="S851" s="4" t="s">
        <v>32</v>
      </c>
      <c r="T851">
        <v>13.2</v>
      </c>
      <c r="U851">
        <v>16.8</v>
      </c>
      <c r="V851" t="b">
        <v>0</v>
      </c>
      <c r="W851">
        <v>12</v>
      </c>
      <c r="X851">
        <v>2</v>
      </c>
      <c r="Y851">
        <v>19</v>
      </c>
      <c r="Z851">
        <v>30.26</v>
      </c>
    </row>
    <row r="852" spans="1:26" x14ac:dyDescent="0.25">
      <c r="A852" s="4" t="s">
        <v>1003</v>
      </c>
      <c r="B852" s="4" t="s">
        <v>50</v>
      </c>
      <c r="C852" s="4" t="s">
        <v>1164</v>
      </c>
      <c r="D852" s="4" t="s">
        <v>1296</v>
      </c>
      <c r="E852" s="5">
        <v>46057.864583333336</v>
      </c>
      <c r="F852" s="5">
        <v>46057.885416666664</v>
      </c>
      <c r="G852">
        <v>30</v>
      </c>
      <c r="H852" s="4" t="s">
        <v>28</v>
      </c>
      <c r="I852" s="4" t="s">
        <v>29</v>
      </c>
      <c r="J852">
        <v>2</v>
      </c>
      <c r="K852">
        <v>4</v>
      </c>
      <c r="L852" s="4" t="s">
        <v>46</v>
      </c>
      <c r="M852" s="4" t="s">
        <v>39</v>
      </c>
      <c r="N852" t="b">
        <v>1</v>
      </c>
      <c r="O852" t="b">
        <v>0</v>
      </c>
      <c r="P852">
        <v>7.5</v>
      </c>
      <c r="Q852">
        <v>0.5</v>
      </c>
      <c r="R852" s="4" t="s">
        <v>40</v>
      </c>
      <c r="S852" s="4" t="s">
        <v>32</v>
      </c>
      <c r="T852">
        <v>9.6</v>
      </c>
      <c r="U852">
        <v>20.399999999999999</v>
      </c>
      <c r="V852" t="b">
        <v>0</v>
      </c>
      <c r="W852">
        <v>4</v>
      </c>
      <c r="X852">
        <v>1</v>
      </c>
      <c r="Y852">
        <v>20</v>
      </c>
      <c r="Z852">
        <v>29.95</v>
      </c>
    </row>
    <row r="853" spans="1:26" x14ac:dyDescent="0.25">
      <c r="A853" s="4" t="s">
        <v>1004</v>
      </c>
      <c r="B853" s="4" t="s">
        <v>34</v>
      </c>
      <c r="C853" s="4" t="s">
        <v>1195</v>
      </c>
      <c r="D853" s="4" t="s">
        <v>1311</v>
      </c>
      <c r="E853" s="5">
        <v>46058.75</v>
      </c>
      <c r="F853" s="5">
        <v>46058.770833333336</v>
      </c>
      <c r="G853">
        <v>30</v>
      </c>
      <c r="H853" s="4" t="s">
        <v>28</v>
      </c>
      <c r="I853" s="4" t="s">
        <v>904</v>
      </c>
      <c r="J853">
        <v>3</v>
      </c>
      <c r="K853">
        <v>5</v>
      </c>
      <c r="L853" s="4" t="s">
        <v>28</v>
      </c>
      <c r="M853" s="4" t="s">
        <v>30</v>
      </c>
      <c r="N853" t="b">
        <v>1</v>
      </c>
      <c r="O853" t="b">
        <v>0</v>
      </c>
      <c r="P853">
        <v>6</v>
      </c>
      <c r="Q853">
        <v>0.6</v>
      </c>
      <c r="R853" s="4" t="s">
        <v>40</v>
      </c>
      <c r="S853" s="4" t="s">
        <v>32</v>
      </c>
      <c r="T853">
        <v>12</v>
      </c>
      <c r="U853">
        <v>18</v>
      </c>
      <c r="V853" t="b">
        <v>0</v>
      </c>
      <c r="W853">
        <v>6</v>
      </c>
      <c r="X853">
        <v>2</v>
      </c>
      <c r="Y853">
        <v>18</v>
      </c>
      <c r="Z853">
        <v>28.19</v>
      </c>
    </row>
    <row r="854" spans="1:26" x14ac:dyDescent="0.25">
      <c r="A854" s="4" t="s">
        <v>1005</v>
      </c>
      <c r="B854" s="4" t="s">
        <v>42</v>
      </c>
      <c r="C854" s="4" t="s">
        <v>1186</v>
      </c>
      <c r="D854" s="4" t="s">
        <v>1307</v>
      </c>
      <c r="E854" s="5">
        <v>46059.802083333336</v>
      </c>
      <c r="F854" s="5">
        <v>46059.822916666664</v>
      </c>
      <c r="G854">
        <v>30</v>
      </c>
      <c r="H854" s="4" t="s">
        <v>52</v>
      </c>
      <c r="I854" s="4" t="s">
        <v>53</v>
      </c>
      <c r="J854">
        <v>5</v>
      </c>
      <c r="K854">
        <v>6</v>
      </c>
      <c r="L854" s="4" t="s">
        <v>38</v>
      </c>
      <c r="M854" s="4" t="s">
        <v>47</v>
      </c>
      <c r="N854" t="b">
        <v>1</v>
      </c>
      <c r="O854" t="b">
        <v>0</v>
      </c>
      <c r="P854">
        <v>5</v>
      </c>
      <c r="Q854">
        <v>0.83</v>
      </c>
      <c r="R854" s="4" t="s">
        <v>40</v>
      </c>
      <c r="S854" s="4" t="s">
        <v>32</v>
      </c>
      <c r="T854">
        <v>14.4</v>
      </c>
      <c r="U854">
        <v>15.6</v>
      </c>
      <c r="V854" t="b">
        <v>0</v>
      </c>
      <c r="W854">
        <v>20</v>
      </c>
      <c r="X854">
        <v>3</v>
      </c>
      <c r="Y854">
        <v>19</v>
      </c>
      <c r="Z854">
        <v>28.84</v>
      </c>
    </row>
    <row r="855" spans="1:26" x14ac:dyDescent="0.25">
      <c r="A855" s="4" t="s">
        <v>1006</v>
      </c>
      <c r="B855" s="4" t="s">
        <v>58</v>
      </c>
      <c r="C855" s="4" t="s">
        <v>1187</v>
      </c>
      <c r="D855" s="4" t="s">
        <v>1308</v>
      </c>
      <c r="E855" s="5">
        <v>46060.854166666664</v>
      </c>
      <c r="F855" s="5">
        <v>46060.875</v>
      </c>
      <c r="G855">
        <v>30</v>
      </c>
      <c r="H855" s="4" t="s">
        <v>28</v>
      </c>
      <c r="I855" s="4" t="s">
        <v>907</v>
      </c>
      <c r="J855">
        <v>3</v>
      </c>
      <c r="K855">
        <v>4.5</v>
      </c>
      <c r="L855" s="4" t="s">
        <v>28</v>
      </c>
      <c r="M855" s="4" t="s">
        <v>54</v>
      </c>
      <c r="N855" t="b">
        <v>1</v>
      </c>
      <c r="O855" t="b">
        <v>1</v>
      </c>
      <c r="P855">
        <v>6.67</v>
      </c>
      <c r="Q855">
        <v>0.67</v>
      </c>
      <c r="R855" s="4" t="s">
        <v>40</v>
      </c>
      <c r="S855" s="4" t="s">
        <v>56</v>
      </c>
      <c r="T855">
        <v>10.8</v>
      </c>
      <c r="U855">
        <v>19.2</v>
      </c>
      <c r="V855" t="b">
        <v>0</v>
      </c>
      <c r="W855">
        <v>6</v>
      </c>
      <c r="X855">
        <v>2</v>
      </c>
      <c r="Y855">
        <v>20</v>
      </c>
      <c r="Z855">
        <v>30.29</v>
      </c>
    </row>
    <row r="856" spans="1:26" x14ac:dyDescent="0.25">
      <c r="A856" s="4" t="s">
        <v>1007</v>
      </c>
      <c r="B856" s="4" t="s">
        <v>26</v>
      </c>
      <c r="C856" s="4" t="s">
        <v>1188</v>
      </c>
      <c r="D856" s="4" t="s">
        <v>1309</v>
      </c>
      <c r="E856" s="5">
        <v>46061.791666666664</v>
      </c>
      <c r="F856" s="5">
        <v>46061.8125</v>
      </c>
      <c r="G856">
        <v>30</v>
      </c>
      <c r="H856" s="4" t="s">
        <v>36</v>
      </c>
      <c r="I856" s="4" t="s">
        <v>542</v>
      </c>
      <c r="J856">
        <v>4</v>
      </c>
      <c r="K856">
        <v>5.5</v>
      </c>
      <c r="L856" s="4" t="s">
        <v>28</v>
      </c>
      <c r="M856" s="4" t="s">
        <v>47</v>
      </c>
      <c r="N856" t="b">
        <v>1</v>
      </c>
      <c r="O856" t="b">
        <v>1</v>
      </c>
      <c r="P856">
        <v>5.45</v>
      </c>
      <c r="Q856">
        <v>0.73</v>
      </c>
      <c r="R856" s="4" t="s">
        <v>40</v>
      </c>
      <c r="S856" s="4" t="s">
        <v>32</v>
      </c>
      <c r="T856">
        <v>13.2</v>
      </c>
      <c r="U856">
        <v>16.8</v>
      </c>
      <c r="V856" t="b">
        <v>0</v>
      </c>
      <c r="W856">
        <v>12</v>
      </c>
      <c r="X856">
        <v>2</v>
      </c>
      <c r="Y856">
        <v>19</v>
      </c>
      <c r="Z856">
        <v>30.26</v>
      </c>
    </row>
    <row r="857" spans="1:26" x14ac:dyDescent="0.25">
      <c r="A857" s="4" t="s">
        <v>1008</v>
      </c>
      <c r="B857" s="4" t="s">
        <v>50</v>
      </c>
      <c r="C857" s="4" t="s">
        <v>1164</v>
      </c>
      <c r="D857" s="4" t="s">
        <v>1296</v>
      </c>
      <c r="E857" s="5">
        <v>46062.84375</v>
      </c>
      <c r="F857" s="5">
        <v>46062.864583333336</v>
      </c>
      <c r="G857">
        <v>30</v>
      </c>
      <c r="H857" s="4" t="s">
        <v>28</v>
      </c>
      <c r="I857" s="4" t="s">
        <v>29</v>
      </c>
      <c r="J857">
        <v>2</v>
      </c>
      <c r="K857">
        <v>4</v>
      </c>
      <c r="L857" s="4" t="s">
        <v>46</v>
      </c>
      <c r="M857" s="4" t="s">
        <v>39</v>
      </c>
      <c r="N857" t="b">
        <v>1</v>
      </c>
      <c r="O857" t="b">
        <v>0</v>
      </c>
      <c r="P857">
        <v>7.5</v>
      </c>
      <c r="Q857">
        <v>0.5</v>
      </c>
      <c r="R857" s="4" t="s">
        <v>40</v>
      </c>
      <c r="S857" s="4" t="s">
        <v>32</v>
      </c>
      <c r="T857">
        <v>9.6</v>
      </c>
      <c r="U857">
        <v>20.399999999999999</v>
      </c>
      <c r="V857" t="b">
        <v>0</v>
      </c>
      <c r="W857">
        <v>4</v>
      </c>
      <c r="X857">
        <v>1</v>
      </c>
      <c r="Y857">
        <v>20</v>
      </c>
      <c r="Z857">
        <v>29.95</v>
      </c>
    </row>
    <row r="858" spans="1:26" x14ac:dyDescent="0.25">
      <c r="A858" s="4" t="s">
        <v>1009</v>
      </c>
      <c r="B858" s="4" t="s">
        <v>34</v>
      </c>
      <c r="C858" s="4" t="s">
        <v>1195</v>
      </c>
      <c r="D858" s="4" t="s">
        <v>1311</v>
      </c>
      <c r="E858" s="5">
        <v>46063.770833333336</v>
      </c>
      <c r="F858" s="5">
        <v>46063.791666666664</v>
      </c>
      <c r="G858">
        <v>30</v>
      </c>
      <c r="H858" s="4" t="s">
        <v>28</v>
      </c>
      <c r="I858" s="4" t="s">
        <v>904</v>
      </c>
      <c r="J858">
        <v>3</v>
      </c>
      <c r="K858">
        <v>5</v>
      </c>
      <c r="L858" s="4" t="s">
        <v>28</v>
      </c>
      <c r="M858" s="4" t="s">
        <v>30</v>
      </c>
      <c r="N858" t="b">
        <v>1</v>
      </c>
      <c r="O858" t="b">
        <v>0</v>
      </c>
      <c r="P858">
        <v>6</v>
      </c>
      <c r="Q858">
        <v>0.6</v>
      </c>
      <c r="R858" s="4" t="s">
        <v>40</v>
      </c>
      <c r="S858" s="4" t="s">
        <v>32</v>
      </c>
      <c r="T858">
        <v>12</v>
      </c>
      <c r="U858">
        <v>18</v>
      </c>
      <c r="V858" t="b">
        <v>0</v>
      </c>
      <c r="W858">
        <v>6</v>
      </c>
      <c r="X858">
        <v>2</v>
      </c>
      <c r="Y858">
        <v>18</v>
      </c>
      <c r="Z858">
        <v>28.19</v>
      </c>
    </row>
    <row r="859" spans="1:26" x14ac:dyDescent="0.25">
      <c r="A859" s="4" t="s">
        <v>1010</v>
      </c>
      <c r="B859" s="4" t="s">
        <v>42</v>
      </c>
      <c r="C859" s="4" t="s">
        <v>1186</v>
      </c>
      <c r="D859" s="4" t="s">
        <v>1307</v>
      </c>
      <c r="E859" s="5">
        <v>46064.822916666664</v>
      </c>
      <c r="F859" s="5">
        <v>46064.84375</v>
      </c>
      <c r="G859">
        <v>30</v>
      </c>
      <c r="H859" s="4" t="s">
        <v>52</v>
      </c>
      <c r="I859" s="4" t="s">
        <v>53</v>
      </c>
      <c r="J859">
        <v>5</v>
      </c>
      <c r="K859">
        <v>6</v>
      </c>
      <c r="L859" s="4" t="s">
        <v>38</v>
      </c>
      <c r="M859" s="4" t="s">
        <v>47</v>
      </c>
      <c r="N859" t="b">
        <v>1</v>
      </c>
      <c r="O859" t="b">
        <v>0</v>
      </c>
      <c r="P859">
        <v>5</v>
      </c>
      <c r="Q859">
        <v>0.83</v>
      </c>
      <c r="R859" s="4" t="s">
        <v>40</v>
      </c>
      <c r="S859" s="4" t="s">
        <v>32</v>
      </c>
      <c r="T859">
        <v>14.4</v>
      </c>
      <c r="U859">
        <v>15.6</v>
      </c>
      <c r="V859" t="b">
        <v>0</v>
      </c>
      <c r="W859">
        <v>20</v>
      </c>
      <c r="X859">
        <v>3</v>
      </c>
      <c r="Y859">
        <v>19</v>
      </c>
      <c r="Z859">
        <v>28.84</v>
      </c>
    </row>
    <row r="860" spans="1:26" x14ac:dyDescent="0.25">
      <c r="A860" s="4" t="s">
        <v>1011</v>
      </c>
      <c r="B860" s="4" t="s">
        <v>58</v>
      </c>
      <c r="C860" s="4" t="s">
        <v>1187</v>
      </c>
      <c r="D860" s="4" t="s">
        <v>1308</v>
      </c>
      <c r="E860" s="5">
        <v>46065.833333333336</v>
      </c>
      <c r="F860" s="5">
        <v>46065.854166666664</v>
      </c>
      <c r="G860">
        <v>30</v>
      </c>
      <c r="H860" s="4" t="s">
        <v>28</v>
      </c>
      <c r="I860" s="4" t="s">
        <v>907</v>
      </c>
      <c r="J860">
        <v>3</v>
      </c>
      <c r="K860">
        <v>4.5</v>
      </c>
      <c r="L860" s="4" t="s">
        <v>28</v>
      </c>
      <c r="M860" s="4" t="s">
        <v>54</v>
      </c>
      <c r="N860" t="b">
        <v>1</v>
      </c>
      <c r="O860" t="b">
        <v>0</v>
      </c>
      <c r="P860">
        <v>6.67</v>
      </c>
      <c r="Q860">
        <v>0.67</v>
      </c>
      <c r="R860" s="4" t="s">
        <v>40</v>
      </c>
      <c r="S860" s="4" t="s">
        <v>56</v>
      </c>
      <c r="T860">
        <v>10.8</v>
      </c>
      <c r="U860">
        <v>19.2</v>
      </c>
      <c r="V860" t="b">
        <v>0</v>
      </c>
      <c r="W860">
        <v>6</v>
      </c>
      <c r="X860">
        <v>2</v>
      </c>
      <c r="Y860">
        <v>20</v>
      </c>
      <c r="Z860">
        <v>30.29</v>
      </c>
    </row>
    <row r="861" spans="1:26" x14ac:dyDescent="0.25">
      <c r="A861" s="4" t="s">
        <v>1012</v>
      </c>
      <c r="B861" s="4" t="s">
        <v>26</v>
      </c>
      <c r="C861" s="4" t="s">
        <v>1188</v>
      </c>
      <c r="D861" s="4" t="s">
        <v>1309</v>
      </c>
      <c r="E861" s="5">
        <v>46066.802083333336</v>
      </c>
      <c r="F861" s="5">
        <v>46066.822916666664</v>
      </c>
      <c r="G861">
        <v>30</v>
      </c>
      <c r="H861" s="4" t="s">
        <v>36</v>
      </c>
      <c r="I861" s="4" t="s">
        <v>542</v>
      </c>
      <c r="J861">
        <v>4</v>
      </c>
      <c r="K861">
        <v>5.5</v>
      </c>
      <c r="L861" s="4" t="s">
        <v>28</v>
      </c>
      <c r="M861" s="4" t="s">
        <v>47</v>
      </c>
      <c r="N861" t="b">
        <v>1</v>
      </c>
      <c r="O861" t="b">
        <v>0</v>
      </c>
      <c r="P861">
        <v>5.45</v>
      </c>
      <c r="Q861">
        <v>0.73</v>
      </c>
      <c r="R861" s="4" t="s">
        <v>40</v>
      </c>
      <c r="S861" s="4" t="s">
        <v>32</v>
      </c>
      <c r="T861">
        <v>13.2</v>
      </c>
      <c r="U861">
        <v>16.8</v>
      </c>
      <c r="V861" t="b">
        <v>0</v>
      </c>
      <c r="W861">
        <v>12</v>
      </c>
      <c r="X861">
        <v>2</v>
      </c>
      <c r="Y861">
        <v>19</v>
      </c>
      <c r="Z861">
        <v>30.26</v>
      </c>
    </row>
    <row r="862" spans="1:26" x14ac:dyDescent="0.25">
      <c r="A862" s="4" t="s">
        <v>1013</v>
      </c>
      <c r="B862" s="4" t="s">
        <v>50</v>
      </c>
      <c r="C862" s="4" t="s">
        <v>1164</v>
      </c>
      <c r="D862" s="4" t="s">
        <v>1296</v>
      </c>
      <c r="E862" s="5">
        <v>46067.854166666664</v>
      </c>
      <c r="F862" s="5">
        <v>46067.875</v>
      </c>
      <c r="G862">
        <v>30</v>
      </c>
      <c r="H862" s="4" t="s">
        <v>28</v>
      </c>
      <c r="I862" s="4" t="s">
        <v>29</v>
      </c>
      <c r="J862">
        <v>2</v>
      </c>
      <c r="K862">
        <v>4</v>
      </c>
      <c r="L862" s="4" t="s">
        <v>46</v>
      </c>
      <c r="M862" s="4" t="s">
        <v>39</v>
      </c>
      <c r="N862" t="b">
        <v>1</v>
      </c>
      <c r="O862" t="b">
        <v>1</v>
      </c>
      <c r="P862">
        <v>7.5</v>
      </c>
      <c r="Q862">
        <v>0.5</v>
      </c>
      <c r="R862" s="4" t="s">
        <v>40</v>
      </c>
      <c r="S862" s="4" t="s">
        <v>32</v>
      </c>
      <c r="T862">
        <v>9.6</v>
      </c>
      <c r="U862">
        <v>20.399999999999999</v>
      </c>
      <c r="V862" t="b">
        <v>0</v>
      </c>
      <c r="W862">
        <v>4</v>
      </c>
      <c r="X862">
        <v>1</v>
      </c>
      <c r="Y862">
        <v>20</v>
      </c>
      <c r="Z862">
        <v>29.95</v>
      </c>
    </row>
    <row r="863" spans="1:26" x14ac:dyDescent="0.25">
      <c r="A863" s="4" t="s">
        <v>1014</v>
      </c>
      <c r="B863" s="4" t="s">
        <v>34</v>
      </c>
      <c r="C863" s="4" t="s">
        <v>1195</v>
      </c>
      <c r="D863" s="4" t="s">
        <v>1311</v>
      </c>
      <c r="E863" s="5">
        <v>46068.78125</v>
      </c>
      <c r="F863" s="5">
        <v>46068.802083333336</v>
      </c>
      <c r="G863">
        <v>30</v>
      </c>
      <c r="H863" s="4" t="s">
        <v>28</v>
      </c>
      <c r="I863" s="4" t="s">
        <v>904</v>
      </c>
      <c r="J863">
        <v>3</v>
      </c>
      <c r="K863">
        <v>5</v>
      </c>
      <c r="L863" s="4" t="s">
        <v>28</v>
      </c>
      <c r="M863" s="4" t="s">
        <v>30</v>
      </c>
      <c r="N863" t="b">
        <v>1</v>
      </c>
      <c r="O863" t="b">
        <v>1</v>
      </c>
      <c r="P863">
        <v>6</v>
      </c>
      <c r="Q863">
        <v>0.6</v>
      </c>
      <c r="R863" s="4" t="s">
        <v>40</v>
      </c>
      <c r="S863" s="4" t="s">
        <v>32</v>
      </c>
      <c r="T863">
        <v>12</v>
      </c>
      <c r="U863">
        <v>18</v>
      </c>
      <c r="V863" t="b">
        <v>0</v>
      </c>
      <c r="W863">
        <v>6</v>
      </c>
      <c r="X863">
        <v>2</v>
      </c>
      <c r="Y863">
        <v>18</v>
      </c>
      <c r="Z863">
        <v>28.19</v>
      </c>
    </row>
    <row r="864" spans="1:26" x14ac:dyDescent="0.25">
      <c r="A864" s="4" t="s">
        <v>1015</v>
      </c>
      <c r="B864" s="4" t="s">
        <v>42</v>
      </c>
      <c r="C864" s="4" t="s">
        <v>1186</v>
      </c>
      <c r="D864" s="4" t="s">
        <v>1307</v>
      </c>
      <c r="E864" s="5">
        <v>46069.791666666664</v>
      </c>
      <c r="F864" s="5">
        <v>46069.8125</v>
      </c>
      <c r="G864">
        <v>30</v>
      </c>
      <c r="H864" s="4" t="s">
        <v>52</v>
      </c>
      <c r="I864" s="4" t="s">
        <v>53</v>
      </c>
      <c r="J864">
        <v>5</v>
      </c>
      <c r="K864">
        <v>6</v>
      </c>
      <c r="L864" s="4" t="s">
        <v>38</v>
      </c>
      <c r="M864" s="4" t="s">
        <v>47</v>
      </c>
      <c r="N864" t="b">
        <v>1</v>
      </c>
      <c r="O864" t="b">
        <v>0</v>
      </c>
      <c r="P864">
        <v>5</v>
      </c>
      <c r="Q864">
        <v>0.83</v>
      </c>
      <c r="R864" s="4" t="s">
        <v>40</v>
      </c>
      <c r="S864" s="4" t="s">
        <v>32</v>
      </c>
      <c r="T864">
        <v>14.4</v>
      </c>
      <c r="U864">
        <v>15.6</v>
      </c>
      <c r="V864" t="b">
        <v>0</v>
      </c>
      <c r="W864">
        <v>20</v>
      </c>
      <c r="X864">
        <v>3</v>
      </c>
      <c r="Y864">
        <v>19</v>
      </c>
      <c r="Z864">
        <v>28.84</v>
      </c>
    </row>
    <row r="865" spans="1:26" x14ac:dyDescent="0.25">
      <c r="A865" s="4" t="s">
        <v>1016</v>
      </c>
      <c r="B865" s="4" t="s">
        <v>58</v>
      </c>
      <c r="C865" s="4" t="s">
        <v>1187</v>
      </c>
      <c r="D865" s="4" t="s">
        <v>1308</v>
      </c>
      <c r="E865" s="5">
        <v>46070.84375</v>
      </c>
      <c r="F865" s="5">
        <v>46070.864583333336</v>
      </c>
      <c r="G865">
        <v>30</v>
      </c>
      <c r="H865" s="4" t="s">
        <v>28</v>
      </c>
      <c r="I865" s="4" t="s">
        <v>907</v>
      </c>
      <c r="J865">
        <v>3</v>
      </c>
      <c r="K865">
        <v>4.5</v>
      </c>
      <c r="L865" s="4" t="s">
        <v>28</v>
      </c>
      <c r="M865" s="4" t="s">
        <v>54</v>
      </c>
      <c r="N865" t="b">
        <v>1</v>
      </c>
      <c r="O865" t="b">
        <v>0</v>
      </c>
      <c r="P865">
        <v>6.67</v>
      </c>
      <c r="Q865">
        <v>0.67</v>
      </c>
      <c r="R865" s="4" t="s">
        <v>40</v>
      </c>
      <c r="S865" s="4" t="s">
        <v>56</v>
      </c>
      <c r="T865">
        <v>10.8</v>
      </c>
      <c r="U865">
        <v>19.2</v>
      </c>
      <c r="V865" t="b">
        <v>0</v>
      </c>
      <c r="W865">
        <v>6</v>
      </c>
      <c r="X865">
        <v>2</v>
      </c>
      <c r="Y865">
        <v>20</v>
      </c>
      <c r="Z865">
        <v>30.29</v>
      </c>
    </row>
    <row r="866" spans="1:26" x14ac:dyDescent="0.25">
      <c r="A866" s="4" t="s">
        <v>1017</v>
      </c>
      <c r="B866" s="4" t="s">
        <v>34</v>
      </c>
      <c r="C866" s="4" t="s">
        <v>1195</v>
      </c>
      <c r="D866" s="4" t="s">
        <v>1311</v>
      </c>
      <c r="E866" s="5">
        <v>46071.770833333336</v>
      </c>
      <c r="F866" s="5">
        <v>46071.791666666664</v>
      </c>
      <c r="G866">
        <v>30</v>
      </c>
      <c r="H866" s="4" t="s">
        <v>28</v>
      </c>
      <c r="I866" s="4" t="s">
        <v>904</v>
      </c>
      <c r="J866">
        <v>3</v>
      </c>
      <c r="K866">
        <v>5</v>
      </c>
      <c r="L866" s="4" t="s">
        <v>28</v>
      </c>
      <c r="M866" s="4" t="s">
        <v>47</v>
      </c>
      <c r="N866" t="b">
        <v>1</v>
      </c>
      <c r="O866" t="b">
        <v>0</v>
      </c>
      <c r="P866">
        <v>6</v>
      </c>
      <c r="Q866">
        <v>0.6</v>
      </c>
      <c r="R866" s="4" t="s">
        <v>40</v>
      </c>
      <c r="S866" s="4" t="s">
        <v>32</v>
      </c>
      <c r="T866">
        <v>12</v>
      </c>
      <c r="U866">
        <v>18</v>
      </c>
      <c r="V866" t="b">
        <v>0</v>
      </c>
      <c r="W866">
        <v>6</v>
      </c>
      <c r="X866">
        <v>2</v>
      </c>
      <c r="Y866">
        <v>18</v>
      </c>
      <c r="Z866">
        <v>28.19</v>
      </c>
    </row>
    <row r="867" spans="1:26" x14ac:dyDescent="0.25">
      <c r="A867" s="4" t="s">
        <v>1018</v>
      </c>
      <c r="B867" s="4" t="s">
        <v>42</v>
      </c>
      <c r="C867" s="4" t="s">
        <v>1186</v>
      </c>
      <c r="D867" s="4" t="s">
        <v>1307</v>
      </c>
      <c r="E867" s="5">
        <v>46072.822916666664</v>
      </c>
      <c r="F867" s="5">
        <v>46072.84375</v>
      </c>
      <c r="G867">
        <v>30</v>
      </c>
      <c r="H867" s="4" t="s">
        <v>52</v>
      </c>
      <c r="I867" s="4" t="s">
        <v>53</v>
      </c>
      <c r="J867">
        <v>5</v>
      </c>
      <c r="K867">
        <v>6</v>
      </c>
      <c r="L867" s="4" t="s">
        <v>38</v>
      </c>
      <c r="M867" s="4" t="s">
        <v>30</v>
      </c>
      <c r="N867" t="b">
        <v>1</v>
      </c>
      <c r="O867" t="b">
        <v>0</v>
      </c>
      <c r="P867">
        <v>5</v>
      </c>
      <c r="Q867">
        <v>0.83</v>
      </c>
      <c r="R867" s="4" t="s">
        <v>40</v>
      </c>
      <c r="S867" s="4" t="s">
        <v>32</v>
      </c>
      <c r="T867">
        <v>14.4</v>
      </c>
      <c r="U867">
        <v>15.6</v>
      </c>
      <c r="V867" t="b">
        <v>0</v>
      </c>
      <c r="W867">
        <v>20</v>
      </c>
      <c r="X867">
        <v>3</v>
      </c>
      <c r="Y867">
        <v>19</v>
      </c>
      <c r="Z867">
        <v>28.84</v>
      </c>
    </row>
    <row r="868" spans="1:26" x14ac:dyDescent="0.25">
      <c r="A868" s="4" t="s">
        <v>1019</v>
      </c>
      <c r="B868" s="4" t="s">
        <v>58</v>
      </c>
      <c r="C868" s="4" t="s">
        <v>1187</v>
      </c>
      <c r="D868" s="4" t="s">
        <v>1308</v>
      </c>
      <c r="E868" s="5">
        <v>46073.833333333336</v>
      </c>
      <c r="F868" s="5">
        <v>46073.854166666664</v>
      </c>
      <c r="G868">
        <v>30</v>
      </c>
      <c r="H868" s="4" t="s">
        <v>28</v>
      </c>
      <c r="I868" s="4" t="s">
        <v>907</v>
      </c>
      <c r="J868">
        <v>3</v>
      </c>
      <c r="K868">
        <v>4.5</v>
      </c>
      <c r="L868" s="4" t="s">
        <v>28</v>
      </c>
      <c r="M868" s="4" t="s">
        <v>54</v>
      </c>
      <c r="N868" t="b">
        <v>1</v>
      </c>
      <c r="O868" t="b">
        <v>0</v>
      </c>
      <c r="P868">
        <v>6.67</v>
      </c>
      <c r="Q868">
        <v>0.67</v>
      </c>
      <c r="R868" s="4" t="s">
        <v>40</v>
      </c>
      <c r="S868" s="4" t="s">
        <v>56</v>
      </c>
      <c r="T868">
        <v>10.8</v>
      </c>
      <c r="U868">
        <v>19.2</v>
      </c>
      <c r="V868" t="b">
        <v>0</v>
      </c>
      <c r="W868">
        <v>6</v>
      </c>
      <c r="X868">
        <v>2</v>
      </c>
      <c r="Y868">
        <v>20</v>
      </c>
      <c r="Z868">
        <v>30.29</v>
      </c>
    </row>
    <row r="869" spans="1:26" x14ac:dyDescent="0.25">
      <c r="A869" s="4" t="s">
        <v>1020</v>
      </c>
      <c r="B869" s="4" t="s">
        <v>26</v>
      </c>
      <c r="C869" s="4" t="s">
        <v>1188</v>
      </c>
      <c r="D869" s="4" t="s">
        <v>1309</v>
      </c>
      <c r="E869" s="5">
        <v>46074.802083333336</v>
      </c>
      <c r="F869" s="5">
        <v>46074.822916666664</v>
      </c>
      <c r="G869">
        <v>30</v>
      </c>
      <c r="H869" s="4" t="s">
        <v>36</v>
      </c>
      <c r="I869" s="4" t="s">
        <v>542</v>
      </c>
      <c r="J869">
        <v>4</v>
      </c>
      <c r="K869">
        <v>5.5</v>
      </c>
      <c r="L869" s="4" t="s">
        <v>28</v>
      </c>
      <c r="M869" s="4" t="s">
        <v>47</v>
      </c>
      <c r="N869" t="b">
        <v>1</v>
      </c>
      <c r="O869" t="b">
        <v>1</v>
      </c>
      <c r="P869">
        <v>5.45</v>
      </c>
      <c r="Q869">
        <v>0.73</v>
      </c>
      <c r="R869" s="4" t="s">
        <v>40</v>
      </c>
      <c r="S869" s="4" t="s">
        <v>32</v>
      </c>
      <c r="T869">
        <v>13.2</v>
      </c>
      <c r="U869">
        <v>16.8</v>
      </c>
      <c r="V869" t="b">
        <v>0</v>
      </c>
      <c r="W869">
        <v>12</v>
      </c>
      <c r="X869">
        <v>2</v>
      </c>
      <c r="Y869">
        <v>19</v>
      </c>
      <c r="Z869">
        <v>30.26</v>
      </c>
    </row>
    <row r="870" spans="1:26" x14ac:dyDescent="0.25">
      <c r="A870" s="4" t="s">
        <v>1021</v>
      </c>
      <c r="B870" s="4" t="s">
        <v>50</v>
      </c>
      <c r="C870" s="4" t="s">
        <v>1164</v>
      </c>
      <c r="D870" s="4" t="s">
        <v>1296</v>
      </c>
      <c r="E870" s="5">
        <v>46075.854166666664</v>
      </c>
      <c r="F870" s="5">
        <v>46075.875</v>
      </c>
      <c r="G870">
        <v>30</v>
      </c>
      <c r="H870" s="4" t="s">
        <v>28</v>
      </c>
      <c r="I870" s="4" t="s">
        <v>29</v>
      </c>
      <c r="J870">
        <v>2</v>
      </c>
      <c r="K870">
        <v>4</v>
      </c>
      <c r="L870" s="4" t="s">
        <v>46</v>
      </c>
      <c r="M870" s="4" t="s">
        <v>39</v>
      </c>
      <c r="N870" t="b">
        <v>1</v>
      </c>
      <c r="O870" t="b">
        <v>1</v>
      </c>
      <c r="P870">
        <v>7.5</v>
      </c>
      <c r="Q870">
        <v>0.5</v>
      </c>
      <c r="R870" s="4" t="s">
        <v>40</v>
      </c>
      <c r="S870" s="4" t="s">
        <v>32</v>
      </c>
      <c r="T870">
        <v>9.6</v>
      </c>
      <c r="U870">
        <v>20.399999999999999</v>
      </c>
      <c r="V870" t="b">
        <v>0</v>
      </c>
      <c r="W870">
        <v>4</v>
      </c>
      <c r="X870">
        <v>1</v>
      </c>
      <c r="Y870">
        <v>20</v>
      </c>
      <c r="Z870">
        <v>29.95</v>
      </c>
    </row>
    <row r="871" spans="1:26" x14ac:dyDescent="0.25">
      <c r="A871" s="4" t="s">
        <v>1022</v>
      </c>
      <c r="B871" s="4" t="s">
        <v>34</v>
      </c>
      <c r="C871" s="4" t="s">
        <v>1195</v>
      </c>
      <c r="D871" s="4" t="s">
        <v>1311</v>
      </c>
      <c r="E871" s="5">
        <v>46076.75</v>
      </c>
      <c r="F871" s="5">
        <v>46076.770833333336</v>
      </c>
      <c r="G871">
        <v>30</v>
      </c>
      <c r="H871" s="4" t="s">
        <v>28</v>
      </c>
      <c r="I871" s="4" t="s">
        <v>904</v>
      </c>
      <c r="J871">
        <v>3</v>
      </c>
      <c r="K871">
        <v>5</v>
      </c>
      <c r="L871" s="4" t="s">
        <v>28</v>
      </c>
      <c r="M871" s="4" t="s">
        <v>30</v>
      </c>
      <c r="N871" t="b">
        <v>1</v>
      </c>
      <c r="O871" t="b">
        <v>0</v>
      </c>
      <c r="P871">
        <v>6</v>
      </c>
      <c r="Q871">
        <v>0.6</v>
      </c>
      <c r="R871" s="4" t="s">
        <v>40</v>
      </c>
      <c r="S871" s="4" t="s">
        <v>32</v>
      </c>
      <c r="T871">
        <v>12</v>
      </c>
      <c r="U871">
        <v>18</v>
      </c>
      <c r="V871" t="b">
        <v>0</v>
      </c>
      <c r="W871">
        <v>6</v>
      </c>
      <c r="X871">
        <v>2</v>
      </c>
      <c r="Y871">
        <v>18</v>
      </c>
      <c r="Z871">
        <v>28.19</v>
      </c>
    </row>
    <row r="872" spans="1:26" x14ac:dyDescent="0.25">
      <c r="A872" s="4" t="s">
        <v>1023</v>
      </c>
      <c r="B872" s="4" t="s">
        <v>42</v>
      </c>
      <c r="C872" s="4" t="s">
        <v>1186</v>
      </c>
      <c r="D872" s="4" t="s">
        <v>1307</v>
      </c>
      <c r="E872" s="5">
        <v>46077.802083333336</v>
      </c>
      <c r="F872" s="5">
        <v>46077.822916666664</v>
      </c>
      <c r="G872">
        <v>30</v>
      </c>
      <c r="H872" s="4" t="s">
        <v>52</v>
      </c>
      <c r="I872" s="4" t="s">
        <v>53</v>
      </c>
      <c r="J872">
        <v>5</v>
      </c>
      <c r="K872">
        <v>6</v>
      </c>
      <c r="L872" s="4" t="s">
        <v>38</v>
      </c>
      <c r="M872" s="4" t="s">
        <v>47</v>
      </c>
      <c r="N872" t="b">
        <v>1</v>
      </c>
      <c r="O872" t="b">
        <v>0</v>
      </c>
      <c r="P872">
        <v>5</v>
      </c>
      <c r="Q872">
        <v>0.83</v>
      </c>
      <c r="R872" s="4" t="s">
        <v>40</v>
      </c>
      <c r="S872" s="4" t="s">
        <v>32</v>
      </c>
      <c r="T872">
        <v>14.4</v>
      </c>
      <c r="U872">
        <v>15.6</v>
      </c>
      <c r="V872" t="b">
        <v>0</v>
      </c>
      <c r="W872">
        <v>20</v>
      </c>
      <c r="X872">
        <v>3</v>
      </c>
      <c r="Y872">
        <v>19</v>
      </c>
      <c r="Z872">
        <v>28.84</v>
      </c>
    </row>
    <row r="873" spans="1:26" x14ac:dyDescent="0.25">
      <c r="A873" s="4" t="s">
        <v>1024</v>
      </c>
      <c r="B873" s="4" t="s">
        <v>58</v>
      </c>
      <c r="C873" s="4" t="s">
        <v>1187</v>
      </c>
      <c r="D873" s="4" t="s">
        <v>1308</v>
      </c>
      <c r="E873" s="5">
        <v>46078.854166666664</v>
      </c>
      <c r="F873" s="5">
        <v>46078.875</v>
      </c>
      <c r="G873">
        <v>30</v>
      </c>
      <c r="H873" s="4" t="s">
        <v>28</v>
      </c>
      <c r="I873" s="4" t="s">
        <v>907</v>
      </c>
      <c r="J873">
        <v>3</v>
      </c>
      <c r="K873">
        <v>4.5</v>
      </c>
      <c r="L873" s="4" t="s">
        <v>28</v>
      </c>
      <c r="M873" s="4" t="s">
        <v>54</v>
      </c>
      <c r="N873" t="b">
        <v>1</v>
      </c>
      <c r="O873" t="b">
        <v>0</v>
      </c>
      <c r="P873">
        <v>6.67</v>
      </c>
      <c r="Q873">
        <v>0.67</v>
      </c>
      <c r="R873" s="4" t="s">
        <v>40</v>
      </c>
      <c r="S873" s="4" t="s">
        <v>56</v>
      </c>
      <c r="T873">
        <v>10.8</v>
      </c>
      <c r="U873">
        <v>19.2</v>
      </c>
      <c r="V873" t="b">
        <v>0</v>
      </c>
      <c r="W873">
        <v>6</v>
      </c>
      <c r="X873">
        <v>2</v>
      </c>
      <c r="Y873">
        <v>20</v>
      </c>
      <c r="Z873">
        <v>30.29</v>
      </c>
    </row>
    <row r="874" spans="1:26" x14ac:dyDescent="0.25">
      <c r="A874" s="4" t="s">
        <v>1025</v>
      </c>
      <c r="B874" s="4" t="s">
        <v>26</v>
      </c>
      <c r="C874" s="4" t="s">
        <v>1188</v>
      </c>
      <c r="D874" s="4" t="s">
        <v>1309</v>
      </c>
      <c r="E874" s="5">
        <v>46079.791666666664</v>
      </c>
      <c r="F874" s="5">
        <v>46079.8125</v>
      </c>
      <c r="G874">
        <v>30</v>
      </c>
      <c r="H874" s="4" t="s">
        <v>36</v>
      </c>
      <c r="I874" s="4" t="s">
        <v>542</v>
      </c>
      <c r="J874">
        <v>4</v>
      </c>
      <c r="K874">
        <v>5.5</v>
      </c>
      <c r="L874" s="4" t="s">
        <v>28</v>
      </c>
      <c r="M874" s="4" t="s">
        <v>47</v>
      </c>
      <c r="N874" t="b">
        <v>1</v>
      </c>
      <c r="O874" t="b">
        <v>0</v>
      </c>
      <c r="P874">
        <v>5.45</v>
      </c>
      <c r="Q874">
        <v>0.73</v>
      </c>
      <c r="R874" s="4" t="s">
        <v>40</v>
      </c>
      <c r="S874" s="4" t="s">
        <v>32</v>
      </c>
      <c r="T874">
        <v>13.2</v>
      </c>
      <c r="U874">
        <v>16.8</v>
      </c>
      <c r="V874" t="b">
        <v>0</v>
      </c>
      <c r="W874">
        <v>12</v>
      </c>
      <c r="X874">
        <v>2</v>
      </c>
      <c r="Y874">
        <v>19</v>
      </c>
      <c r="Z874">
        <v>30.26</v>
      </c>
    </row>
    <row r="875" spans="1:26" x14ac:dyDescent="0.25">
      <c r="A875" s="4" t="s">
        <v>1026</v>
      </c>
      <c r="B875" s="4" t="s">
        <v>50</v>
      </c>
      <c r="C875" s="4" t="s">
        <v>1164</v>
      </c>
      <c r="D875" s="4" t="s">
        <v>1296</v>
      </c>
      <c r="E875" s="5">
        <v>46080.84375</v>
      </c>
      <c r="F875" s="5">
        <v>46080.864583333336</v>
      </c>
      <c r="G875">
        <v>30</v>
      </c>
      <c r="H875" s="4" t="s">
        <v>28</v>
      </c>
      <c r="I875" s="4" t="s">
        <v>29</v>
      </c>
      <c r="J875">
        <v>2</v>
      </c>
      <c r="K875">
        <v>4</v>
      </c>
      <c r="L875" s="4" t="s">
        <v>46</v>
      </c>
      <c r="M875" s="4" t="s">
        <v>39</v>
      </c>
      <c r="N875" t="b">
        <v>1</v>
      </c>
      <c r="O875" t="b">
        <v>0</v>
      </c>
      <c r="P875">
        <v>7.5</v>
      </c>
      <c r="Q875">
        <v>0.5</v>
      </c>
      <c r="R875" s="4" t="s">
        <v>40</v>
      </c>
      <c r="S875" s="4" t="s">
        <v>32</v>
      </c>
      <c r="T875">
        <v>9.6</v>
      </c>
      <c r="U875">
        <v>20.399999999999999</v>
      </c>
      <c r="V875" t="b">
        <v>0</v>
      </c>
      <c r="W875">
        <v>4</v>
      </c>
      <c r="X875">
        <v>1</v>
      </c>
      <c r="Y875">
        <v>20</v>
      </c>
      <c r="Z875">
        <v>29.95</v>
      </c>
    </row>
    <row r="876" spans="1:26" x14ac:dyDescent="0.25">
      <c r="A876" s="4" t="s">
        <v>1027</v>
      </c>
      <c r="B876" s="4" t="s">
        <v>34</v>
      </c>
      <c r="C876" s="4" t="s">
        <v>1195</v>
      </c>
      <c r="D876" s="4" t="s">
        <v>1311</v>
      </c>
      <c r="E876" s="5">
        <v>46081.770833333336</v>
      </c>
      <c r="F876" s="5">
        <v>46081.791666666664</v>
      </c>
      <c r="G876">
        <v>30</v>
      </c>
      <c r="H876" s="4" t="s">
        <v>28</v>
      </c>
      <c r="I876" s="4" t="s">
        <v>904</v>
      </c>
      <c r="J876">
        <v>3</v>
      </c>
      <c r="K876">
        <v>5</v>
      </c>
      <c r="L876" s="4" t="s">
        <v>28</v>
      </c>
      <c r="M876" s="4" t="s">
        <v>30</v>
      </c>
      <c r="N876" t="b">
        <v>1</v>
      </c>
      <c r="O876" t="b">
        <v>1</v>
      </c>
      <c r="P876">
        <v>6</v>
      </c>
      <c r="Q876">
        <v>0.6</v>
      </c>
      <c r="R876" s="4" t="s">
        <v>40</v>
      </c>
      <c r="S876" s="4" t="s">
        <v>32</v>
      </c>
      <c r="T876">
        <v>12</v>
      </c>
      <c r="U876">
        <v>18</v>
      </c>
      <c r="V876" t="b">
        <v>0</v>
      </c>
      <c r="W876">
        <v>6</v>
      </c>
      <c r="X876">
        <v>2</v>
      </c>
      <c r="Y876">
        <v>18</v>
      </c>
      <c r="Z876">
        <v>28.19</v>
      </c>
    </row>
    <row r="877" spans="1:26" x14ac:dyDescent="0.25">
      <c r="A877" s="4" t="s">
        <v>1028</v>
      </c>
      <c r="B877" s="4" t="s">
        <v>42</v>
      </c>
      <c r="C877" s="4" t="s">
        <v>1186</v>
      </c>
      <c r="D877" s="4" t="s">
        <v>1307</v>
      </c>
      <c r="E877" s="5">
        <v>46082.822916666664</v>
      </c>
      <c r="F877" s="5">
        <v>46082.84375</v>
      </c>
      <c r="G877">
        <v>30</v>
      </c>
      <c r="H877" s="4" t="s">
        <v>52</v>
      </c>
      <c r="I877" s="4" t="s">
        <v>53</v>
      </c>
      <c r="J877">
        <v>5</v>
      </c>
      <c r="K877">
        <v>6</v>
      </c>
      <c r="L877" s="4" t="s">
        <v>38</v>
      </c>
      <c r="M877" s="4" t="s">
        <v>47</v>
      </c>
      <c r="N877" t="b">
        <v>1</v>
      </c>
      <c r="O877" t="b">
        <v>1</v>
      </c>
      <c r="P877">
        <v>5</v>
      </c>
      <c r="Q877">
        <v>0.83</v>
      </c>
      <c r="R877" s="4" t="s">
        <v>48</v>
      </c>
      <c r="S877" s="4" t="s">
        <v>32</v>
      </c>
      <c r="T877">
        <v>14.4</v>
      </c>
      <c r="U877">
        <v>15.6</v>
      </c>
      <c r="V877" t="b">
        <v>0</v>
      </c>
      <c r="W877">
        <v>20</v>
      </c>
      <c r="X877">
        <v>3</v>
      </c>
      <c r="Y877">
        <v>19</v>
      </c>
      <c r="Z877">
        <v>28.84</v>
      </c>
    </row>
    <row r="878" spans="1:26" x14ac:dyDescent="0.25">
      <c r="A878" s="4" t="s">
        <v>1029</v>
      </c>
      <c r="B878" s="4" t="s">
        <v>58</v>
      </c>
      <c r="C878" s="4" t="s">
        <v>1187</v>
      </c>
      <c r="D878" s="4" t="s">
        <v>1308</v>
      </c>
      <c r="E878" s="5">
        <v>46083.833333333336</v>
      </c>
      <c r="F878" s="5">
        <v>46083.854166666664</v>
      </c>
      <c r="G878">
        <v>30</v>
      </c>
      <c r="H878" s="4" t="s">
        <v>28</v>
      </c>
      <c r="I878" s="4" t="s">
        <v>907</v>
      </c>
      <c r="J878">
        <v>3</v>
      </c>
      <c r="K878">
        <v>4.5</v>
      </c>
      <c r="L878" s="4" t="s">
        <v>28</v>
      </c>
      <c r="M878" s="4" t="s">
        <v>54</v>
      </c>
      <c r="N878" t="b">
        <v>1</v>
      </c>
      <c r="O878" t="b">
        <v>0</v>
      </c>
      <c r="P878">
        <v>6.67</v>
      </c>
      <c r="Q878">
        <v>0.67</v>
      </c>
      <c r="R878" s="4" t="s">
        <v>48</v>
      </c>
      <c r="S878" s="4" t="s">
        <v>56</v>
      </c>
      <c r="T878">
        <v>10.8</v>
      </c>
      <c r="U878">
        <v>19.2</v>
      </c>
      <c r="V878" t="b">
        <v>0</v>
      </c>
      <c r="W878">
        <v>6</v>
      </c>
      <c r="X878">
        <v>2</v>
      </c>
      <c r="Y878">
        <v>20</v>
      </c>
      <c r="Z878">
        <v>30.29</v>
      </c>
    </row>
    <row r="879" spans="1:26" x14ac:dyDescent="0.25">
      <c r="A879" s="4" t="s">
        <v>1030</v>
      </c>
      <c r="B879" s="4" t="s">
        <v>26</v>
      </c>
      <c r="C879" s="4" t="s">
        <v>1188</v>
      </c>
      <c r="D879" s="4" t="s">
        <v>1309</v>
      </c>
      <c r="E879" s="5">
        <v>46084.802083333336</v>
      </c>
      <c r="F879" s="5">
        <v>46084.822916666664</v>
      </c>
      <c r="G879">
        <v>30</v>
      </c>
      <c r="H879" s="4" t="s">
        <v>36</v>
      </c>
      <c r="I879" s="4" t="s">
        <v>542</v>
      </c>
      <c r="J879">
        <v>4</v>
      </c>
      <c r="K879">
        <v>5.5</v>
      </c>
      <c r="L879" s="4" t="s">
        <v>28</v>
      </c>
      <c r="M879" s="4" t="s">
        <v>47</v>
      </c>
      <c r="N879" t="b">
        <v>1</v>
      </c>
      <c r="O879" t="b">
        <v>0</v>
      </c>
      <c r="P879">
        <v>5.45</v>
      </c>
      <c r="Q879">
        <v>0.73</v>
      </c>
      <c r="R879" s="4" t="s">
        <v>48</v>
      </c>
      <c r="S879" s="4" t="s">
        <v>32</v>
      </c>
      <c r="T879">
        <v>13.2</v>
      </c>
      <c r="U879">
        <v>16.8</v>
      </c>
      <c r="V879" t="b">
        <v>0</v>
      </c>
      <c r="W879">
        <v>12</v>
      </c>
      <c r="X879">
        <v>2</v>
      </c>
      <c r="Y879">
        <v>19</v>
      </c>
      <c r="Z879">
        <v>30.26</v>
      </c>
    </row>
    <row r="880" spans="1:26" x14ac:dyDescent="0.25">
      <c r="A880" s="4" t="s">
        <v>1031</v>
      </c>
      <c r="B880" s="4" t="s">
        <v>50</v>
      </c>
      <c r="C880" s="4" t="s">
        <v>1164</v>
      </c>
      <c r="D880" s="4" t="s">
        <v>1296</v>
      </c>
      <c r="E880" s="5">
        <v>46085.854166666664</v>
      </c>
      <c r="F880" s="5">
        <v>46085.875</v>
      </c>
      <c r="G880">
        <v>30</v>
      </c>
      <c r="H880" s="4" t="s">
        <v>28</v>
      </c>
      <c r="I880" s="4" t="s">
        <v>29</v>
      </c>
      <c r="J880">
        <v>2</v>
      </c>
      <c r="K880">
        <v>4</v>
      </c>
      <c r="L880" s="4" t="s">
        <v>46</v>
      </c>
      <c r="M880" s="4" t="s">
        <v>39</v>
      </c>
      <c r="N880" t="b">
        <v>1</v>
      </c>
      <c r="O880" t="b">
        <v>0</v>
      </c>
      <c r="P880">
        <v>7.5</v>
      </c>
      <c r="Q880">
        <v>0.5</v>
      </c>
      <c r="R880" s="4" t="s">
        <v>48</v>
      </c>
      <c r="S880" s="4" t="s">
        <v>32</v>
      </c>
      <c r="T880">
        <v>9.6</v>
      </c>
      <c r="U880">
        <v>20.399999999999999</v>
      </c>
      <c r="V880" t="b">
        <v>0</v>
      </c>
      <c r="W880">
        <v>4</v>
      </c>
      <c r="X880">
        <v>1</v>
      </c>
      <c r="Y880">
        <v>20</v>
      </c>
      <c r="Z880">
        <v>29.95</v>
      </c>
    </row>
    <row r="881" spans="1:26" x14ac:dyDescent="0.25">
      <c r="A881" s="4" t="s">
        <v>1032</v>
      </c>
      <c r="B881" s="4" t="s">
        <v>34</v>
      </c>
      <c r="C881" s="4" t="s">
        <v>1195</v>
      </c>
      <c r="D881" s="4" t="s">
        <v>1311</v>
      </c>
      <c r="E881" s="5">
        <v>46086.75</v>
      </c>
      <c r="F881" s="5">
        <v>46086.770833333336</v>
      </c>
      <c r="G881">
        <v>30</v>
      </c>
      <c r="H881" s="4" t="s">
        <v>28</v>
      </c>
      <c r="I881" s="4" t="s">
        <v>904</v>
      </c>
      <c r="J881">
        <v>3</v>
      </c>
      <c r="K881">
        <v>5</v>
      </c>
      <c r="L881" s="4" t="s">
        <v>28</v>
      </c>
      <c r="M881" s="4" t="s">
        <v>30</v>
      </c>
      <c r="N881" t="b">
        <v>1</v>
      </c>
      <c r="O881" t="b">
        <v>0</v>
      </c>
      <c r="P881">
        <v>6</v>
      </c>
      <c r="Q881">
        <v>0.6</v>
      </c>
      <c r="R881" s="4" t="s">
        <v>48</v>
      </c>
      <c r="S881" s="4" t="s">
        <v>32</v>
      </c>
      <c r="T881">
        <v>12</v>
      </c>
      <c r="U881">
        <v>18</v>
      </c>
      <c r="V881" t="b">
        <v>0</v>
      </c>
      <c r="W881">
        <v>6</v>
      </c>
      <c r="X881">
        <v>2</v>
      </c>
      <c r="Y881">
        <v>18</v>
      </c>
      <c r="Z881">
        <v>28.19</v>
      </c>
    </row>
    <row r="882" spans="1:26" x14ac:dyDescent="0.25">
      <c r="A882" s="4" t="s">
        <v>1033</v>
      </c>
      <c r="B882" s="4" t="s">
        <v>42</v>
      </c>
      <c r="C882" s="4" t="s">
        <v>1186</v>
      </c>
      <c r="D882" s="4" t="s">
        <v>1307</v>
      </c>
      <c r="E882" s="5">
        <v>46087.802083333336</v>
      </c>
      <c r="F882" s="5">
        <v>46087.822916666664</v>
      </c>
      <c r="G882">
        <v>30</v>
      </c>
      <c r="H882" s="4" t="s">
        <v>52</v>
      </c>
      <c r="I882" s="4" t="s">
        <v>53</v>
      </c>
      <c r="J882">
        <v>5</v>
      </c>
      <c r="K882">
        <v>6</v>
      </c>
      <c r="L882" s="4" t="s">
        <v>38</v>
      </c>
      <c r="M882" s="4" t="s">
        <v>47</v>
      </c>
      <c r="N882" t="b">
        <v>1</v>
      </c>
      <c r="O882" t="b">
        <v>0</v>
      </c>
      <c r="P882">
        <v>5</v>
      </c>
      <c r="Q882">
        <v>0.83</v>
      </c>
      <c r="R882" s="4" t="s">
        <v>48</v>
      </c>
      <c r="S882" s="4" t="s">
        <v>32</v>
      </c>
      <c r="T882">
        <v>14.4</v>
      </c>
      <c r="U882">
        <v>15.6</v>
      </c>
      <c r="V882" t="b">
        <v>0</v>
      </c>
      <c r="W882">
        <v>20</v>
      </c>
      <c r="X882">
        <v>3</v>
      </c>
      <c r="Y882">
        <v>19</v>
      </c>
      <c r="Z882">
        <v>28.84</v>
      </c>
    </row>
    <row r="883" spans="1:26" x14ac:dyDescent="0.25">
      <c r="A883" s="4" t="s">
        <v>1034</v>
      </c>
      <c r="B883" s="4" t="s">
        <v>58</v>
      </c>
      <c r="C883" s="4" t="s">
        <v>1187</v>
      </c>
      <c r="D883" s="4" t="s">
        <v>1308</v>
      </c>
      <c r="E883" s="5">
        <v>46088.854166666664</v>
      </c>
      <c r="F883" s="5">
        <v>46088.875</v>
      </c>
      <c r="G883">
        <v>30</v>
      </c>
      <c r="H883" s="4" t="s">
        <v>28</v>
      </c>
      <c r="I883" s="4" t="s">
        <v>907</v>
      </c>
      <c r="J883">
        <v>3</v>
      </c>
      <c r="K883">
        <v>4.5</v>
      </c>
      <c r="L883" s="4" t="s">
        <v>28</v>
      </c>
      <c r="M883" s="4" t="s">
        <v>54</v>
      </c>
      <c r="N883" t="b">
        <v>1</v>
      </c>
      <c r="O883" t="b">
        <v>1</v>
      </c>
      <c r="P883">
        <v>6.67</v>
      </c>
      <c r="Q883">
        <v>0.67</v>
      </c>
      <c r="R883" s="4" t="s">
        <v>48</v>
      </c>
      <c r="S883" s="4" t="s">
        <v>56</v>
      </c>
      <c r="T883">
        <v>10.8</v>
      </c>
      <c r="U883">
        <v>19.2</v>
      </c>
      <c r="V883" t="b">
        <v>0</v>
      </c>
      <c r="W883">
        <v>6</v>
      </c>
      <c r="X883">
        <v>2</v>
      </c>
      <c r="Y883">
        <v>20</v>
      </c>
      <c r="Z883">
        <v>30.29</v>
      </c>
    </row>
    <row r="884" spans="1:26" x14ac:dyDescent="0.25">
      <c r="A884" s="4" t="s">
        <v>1035</v>
      </c>
      <c r="B884" s="4" t="s">
        <v>26</v>
      </c>
      <c r="C884" s="4" t="s">
        <v>1188</v>
      </c>
      <c r="D884" s="4" t="s">
        <v>1309</v>
      </c>
      <c r="E884" s="5">
        <v>46089.791666666664</v>
      </c>
      <c r="F884" s="5">
        <v>46089.8125</v>
      </c>
      <c r="G884">
        <v>30</v>
      </c>
      <c r="H884" s="4" t="s">
        <v>36</v>
      </c>
      <c r="I884" s="4" t="s">
        <v>542</v>
      </c>
      <c r="J884">
        <v>4</v>
      </c>
      <c r="K884">
        <v>5.5</v>
      </c>
      <c r="L884" s="4" t="s">
        <v>28</v>
      </c>
      <c r="M884" s="4" t="s">
        <v>47</v>
      </c>
      <c r="N884" t="b">
        <v>1</v>
      </c>
      <c r="O884" t="b">
        <v>1</v>
      </c>
      <c r="P884">
        <v>5.45</v>
      </c>
      <c r="Q884">
        <v>0.73</v>
      </c>
      <c r="R884" s="4" t="s">
        <v>48</v>
      </c>
      <c r="S884" s="4" t="s">
        <v>32</v>
      </c>
      <c r="T884">
        <v>13.2</v>
      </c>
      <c r="U884">
        <v>16.8</v>
      </c>
      <c r="V884" t="b">
        <v>0</v>
      </c>
      <c r="W884">
        <v>12</v>
      </c>
      <c r="X884">
        <v>2</v>
      </c>
      <c r="Y884">
        <v>19</v>
      </c>
      <c r="Z884">
        <v>30.26</v>
      </c>
    </row>
    <row r="885" spans="1:26" x14ac:dyDescent="0.25">
      <c r="A885" s="4" t="s">
        <v>1036</v>
      </c>
      <c r="B885" s="4" t="s">
        <v>50</v>
      </c>
      <c r="C885" s="4" t="s">
        <v>1164</v>
      </c>
      <c r="D885" s="4" t="s">
        <v>1296</v>
      </c>
      <c r="E885" s="5">
        <v>46090.84375</v>
      </c>
      <c r="F885" s="5">
        <v>46090.864583333336</v>
      </c>
      <c r="G885">
        <v>30</v>
      </c>
      <c r="H885" s="4" t="s">
        <v>28</v>
      </c>
      <c r="I885" s="4" t="s">
        <v>29</v>
      </c>
      <c r="J885">
        <v>2</v>
      </c>
      <c r="K885">
        <v>4</v>
      </c>
      <c r="L885" s="4" t="s">
        <v>46</v>
      </c>
      <c r="M885" s="4" t="s">
        <v>39</v>
      </c>
      <c r="N885" t="b">
        <v>1</v>
      </c>
      <c r="O885" t="b">
        <v>0</v>
      </c>
      <c r="P885">
        <v>7.5</v>
      </c>
      <c r="Q885">
        <v>0.5</v>
      </c>
      <c r="R885" s="4" t="s">
        <v>48</v>
      </c>
      <c r="S885" s="4" t="s">
        <v>32</v>
      </c>
      <c r="T885">
        <v>9.6</v>
      </c>
      <c r="U885">
        <v>20.399999999999999</v>
      </c>
      <c r="V885" t="b">
        <v>0</v>
      </c>
      <c r="W885">
        <v>4</v>
      </c>
      <c r="X885">
        <v>1</v>
      </c>
      <c r="Y885">
        <v>20</v>
      </c>
      <c r="Z885">
        <v>29.95</v>
      </c>
    </row>
    <row r="886" spans="1:26" x14ac:dyDescent="0.25">
      <c r="A886" s="4" t="s">
        <v>1037</v>
      </c>
      <c r="B886" s="4" t="s">
        <v>34</v>
      </c>
      <c r="C886" s="4" t="s">
        <v>1195</v>
      </c>
      <c r="D886" s="4" t="s">
        <v>1311</v>
      </c>
      <c r="E886" s="5">
        <v>46091.770833333336</v>
      </c>
      <c r="F886" s="5">
        <v>46091.791666666664</v>
      </c>
      <c r="G886">
        <v>30</v>
      </c>
      <c r="H886" s="4" t="s">
        <v>28</v>
      </c>
      <c r="I886" s="4" t="s">
        <v>904</v>
      </c>
      <c r="J886">
        <v>3</v>
      </c>
      <c r="K886">
        <v>5</v>
      </c>
      <c r="L886" s="4" t="s">
        <v>28</v>
      </c>
      <c r="M886" s="4" t="s">
        <v>30</v>
      </c>
      <c r="N886" t="b">
        <v>1</v>
      </c>
      <c r="O886" t="b">
        <v>0</v>
      </c>
      <c r="P886">
        <v>6</v>
      </c>
      <c r="Q886">
        <v>0.6</v>
      </c>
      <c r="R886" s="4" t="s">
        <v>48</v>
      </c>
      <c r="S886" s="4" t="s">
        <v>32</v>
      </c>
      <c r="T886">
        <v>12</v>
      </c>
      <c r="U886">
        <v>18</v>
      </c>
      <c r="V886" t="b">
        <v>0</v>
      </c>
      <c r="W886">
        <v>6</v>
      </c>
      <c r="X886">
        <v>2</v>
      </c>
      <c r="Y886">
        <v>18</v>
      </c>
      <c r="Z886">
        <v>28.19</v>
      </c>
    </row>
    <row r="887" spans="1:26" x14ac:dyDescent="0.25">
      <c r="A887" s="4" t="s">
        <v>1038</v>
      </c>
      <c r="B887" s="4" t="s">
        <v>42</v>
      </c>
      <c r="C887" s="4" t="s">
        <v>1186</v>
      </c>
      <c r="D887" s="4" t="s">
        <v>1307</v>
      </c>
      <c r="E887" s="5">
        <v>46092.822916666664</v>
      </c>
      <c r="F887" s="5">
        <v>46092.84375</v>
      </c>
      <c r="G887">
        <v>30</v>
      </c>
      <c r="H887" s="4" t="s">
        <v>52</v>
      </c>
      <c r="I887" s="4" t="s">
        <v>53</v>
      </c>
      <c r="J887">
        <v>5</v>
      </c>
      <c r="K887">
        <v>6</v>
      </c>
      <c r="L887" s="4" t="s">
        <v>38</v>
      </c>
      <c r="M887" s="4" t="s">
        <v>47</v>
      </c>
      <c r="N887" t="b">
        <v>1</v>
      </c>
      <c r="O887" t="b">
        <v>0</v>
      </c>
      <c r="P887">
        <v>5</v>
      </c>
      <c r="Q887">
        <v>0.83</v>
      </c>
      <c r="R887" s="4" t="s">
        <v>48</v>
      </c>
      <c r="S887" s="4" t="s">
        <v>32</v>
      </c>
      <c r="T887">
        <v>14.4</v>
      </c>
      <c r="U887">
        <v>15.6</v>
      </c>
      <c r="V887" t="b">
        <v>0</v>
      </c>
      <c r="W887">
        <v>20</v>
      </c>
      <c r="X887">
        <v>3</v>
      </c>
      <c r="Y887">
        <v>19</v>
      </c>
      <c r="Z887">
        <v>28.84</v>
      </c>
    </row>
    <row r="888" spans="1:26" x14ac:dyDescent="0.25">
      <c r="A888" s="4" t="s">
        <v>1039</v>
      </c>
      <c r="B888" s="4" t="s">
        <v>58</v>
      </c>
      <c r="C888" s="4" t="s">
        <v>1187</v>
      </c>
      <c r="D888" s="4" t="s">
        <v>1308</v>
      </c>
      <c r="E888" s="5">
        <v>46093.833333333336</v>
      </c>
      <c r="F888" s="5">
        <v>46093.854166666664</v>
      </c>
      <c r="G888">
        <v>30</v>
      </c>
      <c r="H888" s="4" t="s">
        <v>28</v>
      </c>
      <c r="I888" s="4" t="s">
        <v>907</v>
      </c>
      <c r="J888">
        <v>3</v>
      </c>
      <c r="K888">
        <v>4.5</v>
      </c>
      <c r="L888" s="4" t="s">
        <v>28</v>
      </c>
      <c r="M888" s="4" t="s">
        <v>54</v>
      </c>
      <c r="N888" t="b">
        <v>1</v>
      </c>
      <c r="O888" t="b">
        <v>0</v>
      </c>
      <c r="P888">
        <v>6.67</v>
      </c>
      <c r="Q888">
        <v>0.67</v>
      </c>
      <c r="R888" s="4" t="s">
        <v>48</v>
      </c>
      <c r="S888" s="4" t="s">
        <v>56</v>
      </c>
      <c r="T888">
        <v>10.8</v>
      </c>
      <c r="U888">
        <v>19.2</v>
      </c>
      <c r="V888" t="b">
        <v>0</v>
      </c>
      <c r="W888">
        <v>6</v>
      </c>
      <c r="X888">
        <v>2</v>
      </c>
      <c r="Y888">
        <v>20</v>
      </c>
      <c r="Z888">
        <v>30.29</v>
      </c>
    </row>
    <row r="889" spans="1:26" x14ac:dyDescent="0.25">
      <c r="A889" s="4" t="s">
        <v>1040</v>
      </c>
      <c r="B889" s="4" t="s">
        <v>26</v>
      </c>
      <c r="C889" s="4" t="s">
        <v>1188</v>
      </c>
      <c r="D889" s="4" t="s">
        <v>1309</v>
      </c>
      <c r="E889" s="5">
        <v>46094.802083333336</v>
      </c>
      <c r="F889" s="5">
        <v>46094.822916666664</v>
      </c>
      <c r="G889">
        <v>30</v>
      </c>
      <c r="H889" s="4" t="s">
        <v>36</v>
      </c>
      <c r="I889" s="4" t="s">
        <v>542</v>
      </c>
      <c r="J889">
        <v>4</v>
      </c>
      <c r="K889">
        <v>5.5</v>
      </c>
      <c r="L889" s="4" t="s">
        <v>28</v>
      </c>
      <c r="M889" s="4" t="s">
        <v>47</v>
      </c>
      <c r="N889" t="b">
        <v>1</v>
      </c>
      <c r="O889" t="b">
        <v>0</v>
      </c>
      <c r="P889">
        <v>5.45</v>
      </c>
      <c r="Q889">
        <v>0.73</v>
      </c>
      <c r="R889" s="4" t="s">
        <v>48</v>
      </c>
      <c r="S889" s="4" t="s">
        <v>32</v>
      </c>
      <c r="T889">
        <v>13.2</v>
      </c>
      <c r="U889">
        <v>16.8</v>
      </c>
      <c r="V889" t="b">
        <v>0</v>
      </c>
      <c r="W889">
        <v>12</v>
      </c>
      <c r="X889">
        <v>2</v>
      </c>
      <c r="Y889">
        <v>19</v>
      </c>
      <c r="Z889">
        <v>30.26</v>
      </c>
    </row>
    <row r="890" spans="1:26" x14ac:dyDescent="0.25">
      <c r="A890" s="4" t="s">
        <v>1041</v>
      </c>
      <c r="B890" s="4" t="s">
        <v>50</v>
      </c>
      <c r="C890" s="4" t="s">
        <v>1164</v>
      </c>
      <c r="D890" s="4" t="s">
        <v>1296</v>
      </c>
      <c r="E890" s="5">
        <v>46095.854166666664</v>
      </c>
      <c r="F890" s="5">
        <v>46095.875</v>
      </c>
      <c r="G890">
        <v>30</v>
      </c>
      <c r="H890" s="4" t="s">
        <v>28</v>
      </c>
      <c r="I890" s="4" t="s">
        <v>29</v>
      </c>
      <c r="J890">
        <v>2</v>
      </c>
      <c r="K890">
        <v>4</v>
      </c>
      <c r="L890" s="4" t="s">
        <v>46</v>
      </c>
      <c r="M890" s="4" t="s">
        <v>39</v>
      </c>
      <c r="N890" t="b">
        <v>1</v>
      </c>
      <c r="O890" t="b">
        <v>1</v>
      </c>
      <c r="P890">
        <v>7.5</v>
      </c>
      <c r="Q890">
        <v>0.5</v>
      </c>
      <c r="R890" s="4" t="s">
        <v>48</v>
      </c>
      <c r="S890" s="4" t="s">
        <v>32</v>
      </c>
      <c r="T890">
        <v>9.6</v>
      </c>
      <c r="U890">
        <v>20.399999999999999</v>
      </c>
      <c r="V890" t="b">
        <v>0</v>
      </c>
      <c r="W890">
        <v>4</v>
      </c>
      <c r="X890">
        <v>1</v>
      </c>
      <c r="Y890">
        <v>20</v>
      </c>
      <c r="Z890">
        <v>29.95</v>
      </c>
    </row>
    <row r="891" spans="1:26" x14ac:dyDescent="0.25">
      <c r="A891" s="4" t="s">
        <v>1042</v>
      </c>
      <c r="B891" s="4" t="s">
        <v>34</v>
      </c>
      <c r="C891" s="4" t="s">
        <v>1195</v>
      </c>
      <c r="D891" s="4" t="s">
        <v>1311</v>
      </c>
      <c r="E891" s="5">
        <v>46096.75</v>
      </c>
      <c r="F891" s="5">
        <v>46096.770833333336</v>
      </c>
      <c r="G891">
        <v>30</v>
      </c>
      <c r="H891" s="4" t="s">
        <v>28</v>
      </c>
      <c r="I891" s="4" t="s">
        <v>904</v>
      </c>
      <c r="J891">
        <v>3</v>
      </c>
      <c r="K891">
        <v>5</v>
      </c>
      <c r="L891" s="4" t="s">
        <v>28</v>
      </c>
      <c r="M891" s="4" t="s">
        <v>30</v>
      </c>
      <c r="N891" t="b">
        <v>1</v>
      </c>
      <c r="O891" t="b">
        <v>1</v>
      </c>
      <c r="P891">
        <v>6</v>
      </c>
      <c r="Q891">
        <v>0.6</v>
      </c>
      <c r="R891" s="4" t="s">
        <v>48</v>
      </c>
      <c r="S891" s="4" t="s">
        <v>32</v>
      </c>
      <c r="T891">
        <v>12</v>
      </c>
      <c r="U891">
        <v>18</v>
      </c>
      <c r="V891" t="b">
        <v>0</v>
      </c>
      <c r="W891">
        <v>6</v>
      </c>
      <c r="X891">
        <v>2</v>
      </c>
      <c r="Y891">
        <v>18</v>
      </c>
      <c r="Z891">
        <v>28.19</v>
      </c>
    </row>
    <row r="892" spans="1:26" x14ac:dyDescent="0.25">
      <c r="A892" s="4" t="s">
        <v>1043</v>
      </c>
      <c r="B892" s="4" t="s">
        <v>42</v>
      </c>
      <c r="C892" s="4" t="s">
        <v>1186</v>
      </c>
      <c r="D892" s="4" t="s">
        <v>1307</v>
      </c>
      <c r="E892" s="5">
        <v>46097.802083333336</v>
      </c>
      <c r="F892" s="5">
        <v>46097.822916666664</v>
      </c>
      <c r="G892">
        <v>30</v>
      </c>
      <c r="H892" s="4" t="s">
        <v>52</v>
      </c>
      <c r="I892" s="4" t="s">
        <v>53</v>
      </c>
      <c r="J892">
        <v>5</v>
      </c>
      <c r="K892">
        <v>6</v>
      </c>
      <c r="L892" s="4" t="s">
        <v>38</v>
      </c>
      <c r="M892" s="4" t="s">
        <v>47</v>
      </c>
      <c r="N892" t="b">
        <v>1</v>
      </c>
      <c r="O892" t="b">
        <v>0</v>
      </c>
      <c r="P892">
        <v>5</v>
      </c>
      <c r="Q892">
        <v>0.83</v>
      </c>
      <c r="R892" s="4" t="s">
        <v>48</v>
      </c>
      <c r="S892" s="4" t="s">
        <v>32</v>
      </c>
      <c r="T892">
        <v>14.4</v>
      </c>
      <c r="U892">
        <v>15.6</v>
      </c>
      <c r="V892" t="b">
        <v>0</v>
      </c>
      <c r="W892">
        <v>20</v>
      </c>
      <c r="X892">
        <v>3</v>
      </c>
      <c r="Y892">
        <v>19</v>
      </c>
      <c r="Z892">
        <v>28.84</v>
      </c>
    </row>
    <row r="893" spans="1:26" x14ac:dyDescent="0.25">
      <c r="A893" s="4" t="s">
        <v>1044</v>
      </c>
      <c r="B893" s="4" t="s">
        <v>58</v>
      </c>
      <c r="C893" s="4" t="s">
        <v>1187</v>
      </c>
      <c r="D893" s="4" t="s">
        <v>1308</v>
      </c>
      <c r="E893" s="5">
        <v>46098.854166666664</v>
      </c>
      <c r="F893" s="5">
        <v>46098.875</v>
      </c>
      <c r="G893">
        <v>30</v>
      </c>
      <c r="H893" s="4" t="s">
        <v>28</v>
      </c>
      <c r="I893" s="4" t="s">
        <v>907</v>
      </c>
      <c r="J893">
        <v>3</v>
      </c>
      <c r="K893">
        <v>4.5</v>
      </c>
      <c r="L893" s="4" t="s">
        <v>28</v>
      </c>
      <c r="M893" s="4" t="s">
        <v>54</v>
      </c>
      <c r="N893" t="b">
        <v>1</v>
      </c>
      <c r="O893" t="b">
        <v>0</v>
      </c>
      <c r="P893">
        <v>6.67</v>
      </c>
      <c r="Q893">
        <v>0.67</v>
      </c>
      <c r="R893" s="4" t="s">
        <v>48</v>
      </c>
      <c r="S893" s="4" t="s">
        <v>56</v>
      </c>
      <c r="T893">
        <v>10.8</v>
      </c>
      <c r="U893">
        <v>19.2</v>
      </c>
      <c r="V893" t="b">
        <v>0</v>
      </c>
      <c r="W893">
        <v>6</v>
      </c>
      <c r="X893">
        <v>2</v>
      </c>
      <c r="Y893">
        <v>20</v>
      </c>
      <c r="Z893">
        <v>30.29</v>
      </c>
    </row>
    <row r="894" spans="1:26" x14ac:dyDescent="0.25">
      <c r="A894" s="4" t="s">
        <v>1045</v>
      </c>
      <c r="B894" s="4" t="s">
        <v>34</v>
      </c>
      <c r="C894" s="4" t="s">
        <v>1195</v>
      </c>
      <c r="D894" s="4" t="s">
        <v>1311</v>
      </c>
      <c r="E894" s="5">
        <v>46099.75</v>
      </c>
      <c r="F894" s="5">
        <v>46099.770833333336</v>
      </c>
      <c r="G894">
        <v>30</v>
      </c>
      <c r="H894" s="4" t="s">
        <v>28</v>
      </c>
      <c r="I894" s="4" t="s">
        <v>904</v>
      </c>
      <c r="J894">
        <v>3</v>
      </c>
      <c r="K894">
        <v>5</v>
      </c>
      <c r="L894" s="4" t="s">
        <v>28</v>
      </c>
      <c r="M894" s="4" t="s">
        <v>47</v>
      </c>
      <c r="N894" t="b">
        <v>1</v>
      </c>
      <c r="O894" t="b">
        <v>0</v>
      </c>
      <c r="P894">
        <v>6</v>
      </c>
      <c r="Q894">
        <v>0.6</v>
      </c>
      <c r="R894" s="4" t="s">
        <v>48</v>
      </c>
      <c r="S894" s="4" t="s">
        <v>32</v>
      </c>
      <c r="T894">
        <v>12</v>
      </c>
      <c r="U894">
        <v>18</v>
      </c>
      <c r="V894" t="b">
        <v>0</v>
      </c>
      <c r="W894">
        <v>6</v>
      </c>
      <c r="X894">
        <v>2</v>
      </c>
      <c r="Y894">
        <v>18</v>
      </c>
      <c r="Z894">
        <v>28.19</v>
      </c>
    </row>
    <row r="895" spans="1:26" x14ac:dyDescent="0.25">
      <c r="A895" s="4" t="s">
        <v>1046</v>
      </c>
      <c r="B895" s="4" t="s">
        <v>42</v>
      </c>
      <c r="C895" s="4" t="s">
        <v>1186</v>
      </c>
      <c r="D895" s="4" t="s">
        <v>1307</v>
      </c>
      <c r="E895" s="5">
        <v>46100.802083333336</v>
      </c>
      <c r="F895" s="5">
        <v>46100.822916666664</v>
      </c>
      <c r="G895">
        <v>30</v>
      </c>
      <c r="H895" s="4" t="s">
        <v>52</v>
      </c>
      <c r="I895" s="4" t="s">
        <v>53</v>
      </c>
      <c r="J895">
        <v>5</v>
      </c>
      <c r="K895">
        <v>6</v>
      </c>
      <c r="L895" s="4" t="s">
        <v>38</v>
      </c>
      <c r="M895" s="4" t="s">
        <v>30</v>
      </c>
      <c r="N895" t="b">
        <v>1</v>
      </c>
      <c r="O895" t="b">
        <v>0</v>
      </c>
      <c r="P895">
        <v>5</v>
      </c>
      <c r="Q895">
        <v>0.83</v>
      </c>
      <c r="R895" s="4" t="s">
        <v>48</v>
      </c>
      <c r="S895" s="4" t="s">
        <v>32</v>
      </c>
      <c r="T895">
        <v>14.4</v>
      </c>
      <c r="U895">
        <v>15.6</v>
      </c>
      <c r="V895" t="b">
        <v>0</v>
      </c>
      <c r="W895">
        <v>20</v>
      </c>
      <c r="X895">
        <v>3</v>
      </c>
      <c r="Y895">
        <v>19</v>
      </c>
      <c r="Z895">
        <v>28.84</v>
      </c>
    </row>
    <row r="896" spans="1:26" x14ac:dyDescent="0.25">
      <c r="A896" s="4" t="s">
        <v>1047</v>
      </c>
      <c r="B896" s="4" t="s">
        <v>58</v>
      </c>
      <c r="C896" s="4" t="s">
        <v>1187</v>
      </c>
      <c r="D896" s="4" t="s">
        <v>1308</v>
      </c>
      <c r="E896" s="5">
        <v>46101.854166666664</v>
      </c>
      <c r="F896" s="5">
        <v>46101.875</v>
      </c>
      <c r="G896">
        <v>30</v>
      </c>
      <c r="H896" s="4" t="s">
        <v>28</v>
      </c>
      <c r="I896" s="4" t="s">
        <v>907</v>
      </c>
      <c r="J896">
        <v>3</v>
      </c>
      <c r="K896">
        <v>4.5</v>
      </c>
      <c r="L896" s="4" t="s">
        <v>28</v>
      </c>
      <c r="M896" s="4" t="s">
        <v>54</v>
      </c>
      <c r="N896" t="b">
        <v>1</v>
      </c>
      <c r="O896" t="b">
        <v>0</v>
      </c>
      <c r="P896">
        <v>6.67</v>
      </c>
      <c r="Q896">
        <v>0.67</v>
      </c>
      <c r="R896" s="4" t="s">
        <v>48</v>
      </c>
      <c r="S896" s="4" t="s">
        <v>56</v>
      </c>
      <c r="T896">
        <v>10.8</v>
      </c>
      <c r="U896">
        <v>19.2</v>
      </c>
      <c r="V896" t="b">
        <v>0</v>
      </c>
      <c r="W896">
        <v>6</v>
      </c>
      <c r="X896">
        <v>2</v>
      </c>
      <c r="Y896">
        <v>20</v>
      </c>
      <c r="Z896">
        <v>30.29</v>
      </c>
    </row>
    <row r="897" spans="1:26" x14ac:dyDescent="0.25">
      <c r="A897" s="4" t="s">
        <v>1048</v>
      </c>
      <c r="B897" s="4" t="s">
        <v>26</v>
      </c>
      <c r="C897" s="4" t="s">
        <v>1188</v>
      </c>
      <c r="D897" s="4" t="s">
        <v>1309</v>
      </c>
      <c r="E897" s="5">
        <v>46102.791666666664</v>
      </c>
      <c r="F897" s="5">
        <v>46102.8125</v>
      </c>
      <c r="G897">
        <v>30</v>
      </c>
      <c r="H897" s="4" t="s">
        <v>36</v>
      </c>
      <c r="I897" s="4" t="s">
        <v>542</v>
      </c>
      <c r="J897">
        <v>4</v>
      </c>
      <c r="K897">
        <v>5.5</v>
      </c>
      <c r="L897" s="4" t="s">
        <v>28</v>
      </c>
      <c r="M897" s="4" t="s">
        <v>47</v>
      </c>
      <c r="N897" t="b">
        <v>1</v>
      </c>
      <c r="O897" t="b">
        <v>1</v>
      </c>
      <c r="P897">
        <v>5.45</v>
      </c>
      <c r="Q897">
        <v>0.73</v>
      </c>
      <c r="R897" s="4" t="s">
        <v>48</v>
      </c>
      <c r="S897" s="4" t="s">
        <v>32</v>
      </c>
      <c r="T897">
        <v>13.2</v>
      </c>
      <c r="U897">
        <v>16.8</v>
      </c>
      <c r="V897" t="b">
        <v>0</v>
      </c>
      <c r="W897">
        <v>12</v>
      </c>
      <c r="X897">
        <v>2</v>
      </c>
      <c r="Y897">
        <v>19</v>
      </c>
      <c r="Z897">
        <v>30.26</v>
      </c>
    </row>
    <row r="898" spans="1:26" x14ac:dyDescent="0.25">
      <c r="A898" s="4" t="s">
        <v>1049</v>
      </c>
      <c r="B898" s="4" t="s">
        <v>50</v>
      </c>
      <c r="C898" s="4" t="s">
        <v>1164</v>
      </c>
      <c r="D898" s="4" t="s">
        <v>1296</v>
      </c>
      <c r="E898" s="5">
        <v>46103.84375</v>
      </c>
      <c r="F898" s="5">
        <v>46103.864583333336</v>
      </c>
      <c r="G898">
        <v>30</v>
      </c>
      <c r="H898" s="4" t="s">
        <v>28</v>
      </c>
      <c r="I898" s="4" t="s">
        <v>29</v>
      </c>
      <c r="J898">
        <v>2</v>
      </c>
      <c r="K898">
        <v>4</v>
      </c>
      <c r="L898" s="4" t="s">
        <v>46</v>
      </c>
      <c r="M898" s="4" t="s">
        <v>39</v>
      </c>
      <c r="N898" t="b">
        <v>1</v>
      </c>
      <c r="O898" t="b">
        <v>1</v>
      </c>
      <c r="P898">
        <v>7.5</v>
      </c>
      <c r="Q898">
        <v>0.5</v>
      </c>
      <c r="R898" s="4" t="s">
        <v>48</v>
      </c>
      <c r="S898" s="4" t="s">
        <v>32</v>
      </c>
      <c r="T898">
        <v>9.6</v>
      </c>
      <c r="U898">
        <v>20.399999999999999</v>
      </c>
      <c r="V898" t="b">
        <v>0</v>
      </c>
      <c r="W898">
        <v>4</v>
      </c>
      <c r="X898">
        <v>1</v>
      </c>
      <c r="Y898">
        <v>20</v>
      </c>
      <c r="Z898">
        <v>29.95</v>
      </c>
    </row>
    <row r="899" spans="1:26" x14ac:dyDescent="0.25">
      <c r="A899" s="4" t="s">
        <v>1050</v>
      </c>
      <c r="B899" s="4" t="s">
        <v>34</v>
      </c>
      <c r="C899" s="4" t="s">
        <v>1195</v>
      </c>
      <c r="D899" s="4" t="s">
        <v>1311</v>
      </c>
      <c r="E899" s="5">
        <v>46104.770833333336</v>
      </c>
      <c r="F899" s="5">
        <v>46104.791666666664</v>
      </c>
      <c r="G899">
        <v>30</v>
      </c>
      <c r="H899" s="4" t="s">
        <v>28</v>
      </c>
      <c r="I899" s="4" t="s">
        <v>904</v>
      </c>
      <c r="J899">
        <v>3</v>
      </c>
      <c r="K899">
        <v>5</v>
      </c>
      <c r="L899" s="4" t="s">
        <v>28</v>
      </c>
      <c r="M899" s="4" t="s">
        <v>30</v>
      </c>
      <c r="N899" t="b">
        <v>1</v>
      </c>
      <c r="O899" t="b">
        <v>0</v>
      </c>
      <c r="P899">
        <v>6</v>
      </c>
      <c r="Q899">
        <v>0.6</v>
      </c>
      <c r="R899" s="4" t="s">
        <v>48</v>
      </c>
      <c r="S899" s="4" t="s">
        <v>32</v>
      </c>
      <c r="T899">
        <v>12</v>
      </c>
      <c r="U899">
        <v>18</v>
      </c>
      <c r="V899" t="b">
        <v>0</v>
      </c>
      <c r="W899">
        <v>6</v>
      </c>
      <c r="X899">
        <v>2</v>
      </c>
      <c r="Y899">
        <v>18</v>
      </c>
      <c r="Z899">
        <v>28.19</v>
      </c>
    </row>
    <row r="900" spans="1:26" x14ac:dyDescent="0.25">
      <c r="A900" s="4" t="s">
        <v>1051</v>
      </c>
      <c r="B900" s="4" t="s">
        <v>42</v>
      </c>
      <c r="C900" s="4" t="s">
        <v>1186</v>
      </c>
      <c r="D900" s="4" t="s">
        <v>1307</v>
      </c>
      <c r="E900" s="5">
        <v>46105.822916666664</v>
      </c>
      <c r="F900" s="5">
        <v>46105.84375</v>
      </c>
      <c r="G900">
        <v>30</v>
      </c>
      <c r="H900" s="4" t="s">
        <v>52</v>
      </c>
      <c r="I900" s="4" t="s">
        <v>53</v>
      </c>
      <c r="J900">
        <v>5</v>
      </c>
      <c r="K900">
        <v>6</v>
      </c>
      <c r="L900" s="4" t="s">
        <v>38</v>
      </c>
      <c r="M900" s="4" t="s">
        <v>47</v>
      </c>
      <c r="N900" t="b">
        <v>1</v>
      </c>
      <c r="O900" t="b">
        <v>0</v>
      </c>
      <c r="P900">
        <v>5</v>
      </c>
      <c r="Q900">
        <v>0.83</v>
      </c>
      <c r="R900" s="4" t="s">
        <v>48</v>
      </c>
      <c r="S900" s="4" t="s">
        <v>32</v>
      </c>
      <c r="T900">
        <v>14.4</v>
      </c>
      <c r="U900">
        <v>15.6</v>
      </c>
      <c r="V900" t="b">
        <v>0</v>
      </c>
      <c r="W900">
        <v>20</v>
      </c>
      <c r="X900">
        <v>3</v>
      </c>
      <c r="Y900">
        <v>19</v>
      </c>
      <c r="Z900">
        <v>28.84</v>
      </c>
    </row>
    <row r="901" spans="1:26" x14ac:dyDescent="0.25">
      <c r="A901" s="4" t="s">
        <v>1052</v>
      </c>
      <c r="B901" s="4" t="s">
        <v>58</v>
      </c>
      <c r="C901" s="4" t="s">
        <v>1187</v>
      </c>
      <c r="D901" s="4" t="s">
        <v>1308</v>
      </c>
      <c r="E901" s="5">
        <v>46106.833333333336</v>
      </c>
      <c r="F901" s="5">
        <v>46106.854166666664</v>
      </c>
      <c r="G901">
        <v>30</v>
      </c>
      <c r="H901" s="4" t="s">
        <v>28</v>
      </c>
      <c r="I901" s="4" t="s">
        <v>907</v>
      </c>
      <c r="J901">
        <v>3</v>
      </c>
      <c r="K901">
        <v>4.5</v>
      </c>
      <c r="L901" s="4" t="s">
        <v>28</v>
      </c>
      <c r="M901" s="4" t="s">
        <v>54</v>
      </c>
      <c r="N901" t="b">
        <v>1</v>
      </c>
      <c r="O901" t="b">
        <v>0</v>
      </c>
      <c r="P901">
        <v>6.67</v>
      </c>
      <c r="Q901">
        <v>0.67</v>
      </c>
      <c r="R901" s="4" t="s">
        <v>48</v>
      </c>
      <c r="S901" s="4" t="s">
        <v>56</v>
      </c>
      <c r="T901">
        <v>10.8</v>
      </c>
      <c r="U901">
        <v>19.2</v>
      </c>
      <c r="V901" t="b">
        <v>0</v>
      </c>
      <c r="W901">
        <v>6</v>
      </c>
      <c r="X901">
        <v>2</v>
      </c>
      <c r="Y901">
        <v>20</v>
      </c>
      <c r="Z901">
        <v>30.29</v>
      </c>
    </row>
    <row r="902" spans="1:26" x14ac:dyDescent="0.25">
      <c r="A902" s="4" t="s">
        <v>1053</v>
      </c>
      <c r="B902" s="4" t="s">
        <v>26</v>
      </c>
      <c r="C902" s="4" t="s">
        <v>1188</v>
      </c>
      <c r="D902" s="4" t="s">
        <v>1309</v>
      </c>
      <c r="E902" s="5">
        <v>46107.802083333336</v>
      </c>
      <c r="F902" s="5">
        <v>46107.822916666664</v>
      </c>
      <c r="G902">
        <v>30</v>
      </c>
      <c r="H902" s="4" t="s">
        <v>36</v>
      </c>
      <c r="I902" s="4" t="s">
        <v>542</v>
      </c>
      <c r="J902">
        <v>4</v>
      </c>
      <c r="K902">
        <v>5.5</v>
      </c>
      <c r="L902" s="4" t="s">
        <v>28</v>
      </c>
      <c r="M902" s="4" t="s">
        <v>47</v>
      </c>
      <c r="N902" t="b">
        <v>1</v>
      </c>
      <c r="O902" t="b">
        <v>0</v>
      </c>
      <c r="P902">
        <v>5.45</v>
      </c>
      <c r="Q902">
        <v>0.73</v>
      </c>
      <c r="R902" s="4" t="s">
        <v>48</v>
      </c>
      <c r="S902" s="4" t="s">
        <v>32</v>
      </c>
      <c r="T902">
        <v>13.2</v>
      </c>
      <c r="U902">
        <v>16.8</v>
      </c>
      <c r="V902" t="b">
        <v>0</v>
      </c>
      <c r="W902">
        <v>12</v>
      </c>
      <c r="X902">
        <v>2</v>
      </c>
      <c r="Y902">
        <v>19</v>
      </c>
      <c r="Z902">
        <v>30.26</v>
      </c>
    </row>
    <row r="903" spans="1:26" x14ac:dyDescent="0.25">
      <c r="A903" s="4" t="s">
        <v>1054</v>
      </c>
      <c r="B903" s="4" t="s">
        <v>50</v>
      </c>
      <c r="C903" s="4" t="s">
        <v>1164</v>
      </c>
      <c r="D903" s="4" t="s">
        <v>1296</v>
      </c>
      <c r="E903" s="5">
        <v>46108.854166666664</v>
      </c>
      <c r="F903" s="5">
        <v>46108.875</v>
      </c>
      <c r="G903">
        <v>30</v>
      </c>
      <c r="H903" s="4" t="s">
        <v>28</v>
      </c>
      <c r="I903" s="4" t="s">
        <v>29</v>
      </c>
      <c r="J903">
        <v>2</v>
      </c>
      <c r="K903">
        <v>4</v>
      </c>
      <c r="L903" s="4" t="s">
        <v>46</v>
      </c>
      <c r="M903" s="4" t="s">
        <v>39</v>
      </c>
      <c r="N903" t="b">
        <v>1</v>
      </c>
      <c r="O903" t="b">
        <v>0</v>
      </c>
      <c r="P903">
        <v>7.5</v>
      </c>
      <c r="Q903">
        <v>0.5</v>
      </c>
      <c r="R903" s="4" t="s">
        <v>48</v>
      </c>
      <c r="S903" s="4" t="s">
        <v>32</v>
      </c>
      <c r="T903">
        <v>9.6</v>
      </c>
      <c r="U903">
        <v>20.399999999999999</v>
      </c>
      <c r="V903" t="b">
        <v>0</v>
      </c>
      <c r="W903">
        <v>4</v>
      </c>
      <c r="X903">
        <v>1</v>
      </c>
      <c r="Y903">
        <v>20</v>
      </c>
      <c r="Z903">
        <v>29.95</v>
      </c>
    </row>
    <row r="904" spans="1:26" x14ac:dyDescent="0.25">
      <c r="A904" s="4" t="s">
        <v>1055</v>
      </c>
      <c r="B904" s="4" t="s">
        <v>34</v>
      </c>
      <c r="C904" s="4" t="s">
        <v>1195</v>
      </c>
      <c r="D904" s="4" t="s">
        <v>1311</v>
      </c>
      <c r="E904" s="5">
        <v>46109.75</v>
      </c>
      <c r="F904" s="5">
        <v>46109.770833333336</v>
      </c>
      <c r="G904">
        <v>30</v>
      </c>
      <c r="H904" s="4" t="s">
        <v>28</v>
      </c>
      <c r="I904" s="4" t="s">
        <v>904</v>
      </c>
      <c r="J904">
        <v>3</v>
      </c>
      <c r="K904">
        <v>5</v>
      </c>
      <c r="L904" s="4" t="s">
        <v>28</v>
      </c>
      <c r="M904" s="4" t="s">
        <v>30</v>
      </c>
      <c r="N904" t="b">
        <v>1</v>
      </c>
      <c r="O904" t="b">
        <v>1</v>
      </c>
      <c r="P904">
        <v>6</v>
      </c>
      <c r="Q904">
        <v>0.6</v>
      </c>
      <c r="R904" s="4" t="s">
        <v>48</v>
      </c>
      <c r="S904" s="4" t="s">
        <v>32</v>
      </c>
      <c r="T904">
        <v>12</v>
      </c>
      <c r="U904">
        <v>18</v>
      </c>
      <c r="V904" t="b">
        <v>0</v>
      </c>
      <c r="W904">
        <v>6</v>
      </c>
      <c r="X904">
        <v>2</v>
      </c>
      <c r="Y904">
        <v>18</v>
      </c>
      <c r="Z904">
        <v>28.19</v>
      </c>
    </row>
    <row r="905" spans="1:26" x14ac:dyDescent="0.25">
      <c r="A905" s="4" t="s">
        <v>1056</v>
      </c>
      <c r="B905" s="4" t="s">
        <v>42</v>
      </c>
      <c r="C905" s="4" t="s">
        <v>1186</v>
      </c>
      <c r="D905" s="4" t="s">
        <v>1307</v>
      </c>
      <c r="E905" s="5">
        <v>46110.802083333336</v>
      </c>
      <c r="F905" s="5">
        <v>46110.822916666664</v>
      </c>
      <c r="G905">
        <v>30</v>
      </c>
      <c r="H905" s="4" t="s">
        <v>52</v>
      </c>
      <c r="I905" s="4" t="s">
        <v>53</v>
      </c>
      <c r="J905">
        <v>5</v>
      </c>
      <c r="K905">
        <v>6</v>
      </c>
      <c r="L905" s="4" t="s">
        <v>38</v>
      </c>
      <c r="M905" s="4" t="s">
        <v>47</v>
      </c>
      <c r="N905" t="b">
        <v>1</v>
      </c>
      <c r="O905" t="b">
        <v>1</v>
      </c>
      <c r="P905">
        <v>5</v>
      </c>
      <c r="Q905">
        <v>0.83</v>
      </c>
      <c r="R905" s="4" t="s">
        <v>48</v>
      </c>
      <c r="S905" s="4" t="s">
        <v>32</v>
      </c>
      <c r="T905">
        <v>14.4</v>
      </c>
      <c r="U905">
        <v>15.6</v>
      </c>
      <c r="V905" t="b">
        <v>0</v>
      </c>
      <c r="W905">
        <v>20</v>
      </c>
      <c r="X905">
        <v>3</v>
      </c>
      <c r="Y905">
        <v>19</v>
      </c>
      <c r="Z905">
        <v>28.84</v>
      </c>
    </row>
    <row r="906" spans="1:26" x14ac:dyDescent="0.25">
      <c r="A906" s="4" t="s">
        <v>1057</v>
      </c>
      <c r="B906" s="4" t="s">
        <v>58</v>
      </c>
      <c r="C906" s="4" t="s">
        <v>1187</v>
      </c>
      <c r="D906" s="4" t="s">
        <v>1308</v>
      </c>
      <c r="E906" s="5">
        <v>46111.854166666664</v>
      </c>
      <c r="F906" s="5">
        <v>46111.875</v>
      </c>
      <c r="G906">
        <v>30</v>
      </c>
      <c r="H906" s="4" t="s">
        <v>28</v>
      </c>
      <c r="I906" s="4" t="s">
        <v>907</v>
      </c>
      <c r="J906">
        <v>3</v>
      </c>
      <c r="K906">
        <v>4.5</v>
      </c>
      <c r="L906" s="4" t="s">
        <v>28</v>
      </c>
      <c r="M906" s="4" t="s">
        <v>54</v>
      </c>
      <c r="N906" t="b">
        <v>1</v>
      </c>
      <c r="O906" t="b">
        <v>0</v>
      </c>
      <c r="P906">
        <v>6.67</v>
      </c>
      <c r="Q906">
        <v>0.67</v>
      </c>
      <c r="R906" s="4" t="s">
        <v>48</v>
      </c>
      <c r="S906" s="4" t="s">
        <v>56</v>
      </c>
      <c r="T906">
        <v>10.8</v>
      </c>
      <c r="U906">
        <v>19.2</v>
      </c>
      <c r="V906" t="b">
        <v>0</v>
      </c>
      <c r="W906">
        <v>6</v>
      </c>
      <c r="X906">
        <v>2</v>
      </c>
      <c r="Y906">
        <v>20</v>
      </c>
      <c r="Z906">
        <v>30.29</v>
      </c>
    </row>
    <row r="907" spans="1:26" x14ac:dyDescent="0.25">
      <c r="A907" s="4" t="s">
        <v>1058</v>
      </c>
      <c r="B907" s="4" t="s">
        <v>26</v>
      </c>
      <c r="C907" s="4" t="s">
        <v>1188</v>
      </c>
      <c r="D907" s="4" t="s">
        <v>1309</v>
      </c>
      <c r="E907" s="5">
        <v>46112.791666666664</v>
      </c>
      <c r="F907" s="5">
        <v>46112.8125</v>
      </c>
      <c r="G907">
        <v>30</v>
      </c>
      <c r="H907" s="4" t="s">
        <v>36</v>
      </c>
      <c r="I907" s="4" t="s">
        <v>542</v>
      </c>
      <c r="J907">
        <v>4</v>
      </c>
      <c r="K907">
        <v>5.5</v>
      </c>
      <c r="L907" s="4" t="s">
        <v>28</v>
      </c>
      <c r="M907" s="4" t="s">
        <v>47</v>
      </c>
      <c r="N907" t="b">
        <v>1</v>
      </c>
      <c r="O907" t="b">
        <v>0</v>
      </c>
      <c r="P907">
        <v>5.45</v>
      </c>
      <c r="Q907">
        <v>0.73</v>
      </c>
      <c r="R907" s="4" t="s">
        <v>48</v>
      </c>
      <c r="S907" s="4" t="s">
        <v>32</v>
      </c>
      <c r="T907">
        <v>13.2</v>
      </c>
      <c r="U907">
        <v>16.8</v>
      </c>
      <c r="V907" t="b">
        <v>0</v>
      </c>
      <c r="W907">
        <v>12</v>
      </c>
      <c r="X907">
        <v>2</v>
      </c>
      <c r="Y907">
        <v>19</v>
      </c>
      <c r="Z907">
        <v>30.26</v>
      </c>
    </row>
    <row r="908" spans="1:26" x14ac:dyDescent="0.25">
      <c r="A908" s="4" t="s">
        <v>1059</v>
      </c>
      <c r="B908" s="4" t="s">
        <v>50</v>
      </c>
      <c r="C908" s="4" t="s">
        <v>1164</v>
      </c>
      <c r="D908" s="4" t="s">
        <v>1296</v>
      </c>
      <c r="E908" s="5">
        <v>46113.84375</v>
      </c>
      <c r="F908" s="5">
        <v>46113.864583333336</v>
      </c>
      <c r="G908">
        <v>30</v>
      </c>
      <c r="H908" s="4" t="s">
        <v>28</v>
      </c>
      <c r="I908" s="4" t="s">
        <v>29</v>
      </c>
      <c r="J908">
        <v>2</v>
      </c>
      <c r="K908">
        <v>4</v>
      </c>
      <c r="L908" s="4" t="s">
        <v>46</v>
      </c>
      <c r="M908" s="4" t="s">
        <v>39</v>
      </c>
      <c r="N908" t="b">
        <v>1</v>
      </c>
      <c r="O908" t="b">
        <v>0</v>
      </c>
      <c r="P908">
        <v>7.5</v>
      </c>
      <c r="Q908">
        <v>0.5</v>
      </c>
      <c r="R908" s="4" t="s">
        <v>55</v>
      </c>
      <c r="S908" s="4" t="s">
        <v>32</v>
      </c>
      <c r="T908">
        <v>9.6</v>
      </c>
      <c r="U908">
        <v>20.399999999999999</v>
      </c>
      <c r="V908" t="b">
        <v>0</v>
      </c>
      <c r="W908">
        <v>4</v>
      </c>
      <c r="X908">
        <v>1</v>
      </c>
      <c r="Y908">
        <v>20</v>
      </c>
      <c r="Z908">
        <v>29.95</v>
      </c>
    </row>
    <row r="909" spans="1:26" x14ac:dyDescent="0.25">
      <c r="A909" s="4" t="s">
        <v>1060</v>
      </c>
      <c r="B909" s="4" t="s">
        <v>34</v>
      </c>
      <c r="C909" s="4" t="s">
        <v>1195</v>
      </c>
      <c r="D909" s="4" t="s">
        <v>1311</v>
      </c>
      <c r="E909" s="5">
        <v>46114.770833333336</v>
      </c>
      <c r="F909" s="5">
        <v>46114.791666666664</v>
      </c>
      <c r="G909">
        <v>30</v>
      </c>
      <c r="H909" s="4" t="s">
        <v>28</v>
      </c>
      <c r="I909" s="4" t="s">
        <v>904</v>
      </c>
      <c r="J909">
        <v>3</v>
      </c>
      <c r="K909">
        <v>5</v>
      </c>
      <c r="L909" s="4" t="s">
        <v>28</v>
      </c>
      <c r="M909" s="4" t="s">
        <v>30</v>
      </c>
      <c r="N909" t="b">
        <v>1</v>
      </c>
      <c r="O909" t="b">
        <v>0</v>
      </c>
      <c r="P909">
        <v>6</v>
      </c>
      <c r="Q909">
        <v>0.6</v>
      </c>
      <c r="R909" s="4" t="s">
        <v>55</v>
      </c>
      <c r="S909" s="4" t="s">
        <v>32</v>
      </c>
      <c r="T909">
        <v>12</v>
      </c>
      <c r="U909">
        <v>18</v>
      </c>
      <c r="V909" t="b">
        <v>0</v>
      </c>
      <c r="W909">
        <v>6</v>
      </c>
      <c r="X909">
        <v>2</v>
      </c>
      <c r="Y909">
        <v>18</v>
      </c>
      <c r="Z909">
        <v>28.19</v>
      </c>
    </row>
    <row r="910" spans="1:26" x14ac:dyDescent="0.25">
      <c r="A910" s="4" t="s">
        <v>1061</v>
      </c>
      <c r="B910" s="4" t="s">
        <v>42</v>
      </c>
      <c r="C910" s="4" t="s">
        <v>1186</v>
      </c>
      <c r="D910" s="4" t="s">
        <v>1307</v>
      </c>
      <c r="E910" s="5">
        <v>46115.822916666664</v>
      </c>
      <c r="F910" s="5">
        <v>46115.84375</v>
      </c>
      <c r="G910">
        <v>30</v>
      </c>
      <c r="H910" s="4" t="s">
        <v>52</v>
      </c>
      <c r="I910" s="4" t="s">
        <v>53</v>
      </c>
      <c r="J910">
        <v>5</v>
      </c>
      <c r="K910">
        <v>6</v>
      </c>
      <c r="L910" s="4" t="s">
        <v>38</v>
      </c>
      <c r="M910" s="4" t="s">
        <v>47</v>
      </c>
      <c r="N910" t="b">
        <v>1</v>
      </c>
      <c r="O910" t="b">
        <v>0</v>
      </c>
      <c r="P910">
        <v>5</v>
      </c>
      <c r="Q910">
        <v>0.83</v>
      </c>
      <c r="R910" s="4" t="s">
        <v>55</v>
      </c>
      <c r="S910" s="4" t="s">
        <v>32</v>
      </c>
      <c r="T910">
        <v>14.4</v>
      </c>
      <c r="U910">
        <v>15.6</v>
      </c>
      <c r="V910" t="b">
        <v>0</v>
      </c>
      <c r="W910">
        <v>20</v>
      </c>
      <c r="X910">
        <v>3</v>
      </c>
      <c r="Y910">
        <v>19</v>
      </c>
      <c r="Z910">
        <v>28.84</v>
      </c>
    </row>
    <row r="911" spans="1:26" x14ac:dyDescent="0.25">
      <c r="A911" s="4" t="s">
        <v>1062</v>
      </c>
      <c r="B911" s="4" t="s">
        <v>58</v>
      </c>
      <c r="C911" s="4" t="s">
        <v>1187</v>
      </c>
      <c r="D911" s="4" t="s">
        <v>1308</v>
      </c>
      <c r="E911" s="5">
        <v>46116.833333333336</v>
      </c>
      <c r="F911" s="5">
        <v>46116.854166666664</v>
      </c>
      <c r="G911">
        <v>30</v>
      </c>
      <c r="H911" s="4" t="s">
        <v>28</v>
      </c>
      <c r="I911" s="4" t="s">
        <v>907</v>
      </c>
      <c r="J911">
        <v>3</v>
      </c>
      <c r="K911">
        <v>4.5</v>
      </c>
      <c r="L911" s="4" t="s">
        <v>28</v>
      </c>
      <c r="M911" s="4" t="s">
        <v>54</v>
      </c>
      <c r="N911" t="b">
        <v>1</v>
      </c>
      <c r="O911" t="b">
        <v>1</v>
      </c>
      <c r="P911">
        <v>6.67</v>
      </c>
      <c r="Q911">
        <v>0.67</v>
      </c>
      <c r="R911" s="4" t="s">
        <v>55</v>
      </c>
      <c r="S911" s="4" t="s">
        <v>56</v>
      </c>
      <c r="T911">
        <v>10.8</v>
      </c>
      <c r="U911">
        <v>19.2</v>
      </c>
      <c r="V911" t="b">
        <v>0</v>
      </c>
      <c r="W911">
        <v>6</v>
      </c>
      <c r="X911">
        <v>2</v>
      </c>
      <c r="Y911">
        <v>20</v>
      </c>
      <c r="Z911">
        <v>30.29</v>
      </c>
    </row>
    <row r="912" spans="1:26" x14ac:dyDescent="0.25">
      <c r="A912" s="4" t="s">
        <v>1063</v>
      </c>
      <c r="B912" s="4" t="s">
        <v>26</v>
      </c>
      <c r="C912" s="4" t="s">
        <v>1188</v>
      </c>
      <c r="D912" s="4" t="s">
        <v>1309</v>
      </c>
      <c r="E912" s="5">
        <v>46117.802083333336</v>
      </c>
      <c r="F912" s="5">
        <v>46117.822916666664</v>
      </c>
      <c r="G912">
        <v>30</v>
      </c>
      <c r="H912" s="4" t="s">
        <v>36</v>
      </c>
      <c r="I912" s="4" t="s">
        <v>542</v>
      </c>
      <c r="J912">
        <v>4</v>
      </c>
      <c r="K912">
        <v>5.5</v>
      </c>
      <c r="L912" s="4" t="s">
        <v>28</v>
      </c>
      <c r="M912" s="4" t="s">
        <v>47</v>
      </c>
      <c r="N912" t="b">
        <v>1</v>
      </c>
      <c r="O912" t="b">
        <v>1</v>
      </c>
      <c r="P912">
        <v>5.45</v>
      </c>
      <c r="Q912">
        <v>0.73</v>
      </c>
      <c r="R912" s="4" t="s">
        <v>55</v>
      </c>
      <c r="S912" s="4" t="s">
        <v>32</v>
      </c>
      <c r="T912">
        <v>13.2</v>
      </c>
      <c r="U912">
        <v>16.8</v>
      </c>
      <c r="V912" t="b">
        <v>0</v>
      </c>
      <c r="W912">
        <v>12</v>
      </c>
      <c r="X912">
        <v>2</v>
      </c>
      <c r="Y912">
        <v>19</v>
      </c>
      <c r="Z912">
        <v>30.26</v>
      </c>
    </row>
    <row r="913" spans="1:26" x14ac:dyDescent="0.25">
      <c r="A913" s="4" t="s">
        <v>1064</v>
      </c>
      <c r="B913" s="4" t="s">
        <v>50</v>
      </c>
      <c r="C913" s="4" t="s">
        <v>1164</v>
      </c>
      <c r="D913" s="4" t="s">
        <v>1296</v>
      </c>
      <c r="E913" s="5">
        <v>46118.854166666664</v>
      </c>
      <c r="F913" s="5">
        <v>46118.875</v>
      </c>
      <c r="G913">
        <v>30</v>
      </c>
      <c r="H913" s="4" t="s">
        <v>28</v>
      </c>
      <c r="I913" s="4" t="s">
        <v>29</v>
      </c>
      <c r="J913">
        <v>2</v>
      </c>
      <c r="K913">
        <v>4</v>
      </c>
      <c r="L913" s="4" t="s">
        <v>46</v>
      </c>
      <c r="M913" s="4" t="s">
        <v>39</v>
      </c>
      <c r="N913" t="b">
        <v>1</v>
      </c>
      <c r="O913" t="b">
        <v>0</v>
      </c>
      <c r="P913">
        <v>7.5</v>
      </c>
      <c r="Q913">
        <v>0.5</v>
      </c>
      <c r="R913" s="4" t="s">
        <v>55</v>
      </c>
      <c r="S913" s="4" t="s">
        <v>32</v>
      </c>
      <c r="T913">
        <v>9.6</v>
      </c>
      <c r="U913">
        <v>20.399999999999999</v>
      </c>
      <c r="V913" t="b">
        <v>0</v>
      </c>
      <c r="W913">
        <v>4</v>
      </c>
      <c r="X913">
        <v>1</v>
      </c>
      <c r="Y913">
        <v>20</v>
      </c>
      <c r="Z913">
        <v>29.95</v>
      </c>
    </row>
    <row r="914" spans="1:26" x14ac:dyDescent="0.25">
      <c r="A914" s="4" t="s">
        <v>1065</v>
      </c>
      <c r="B914" s="4" t="s">
        <v>34</v>
      </c>
      <c r="C914" s="4" t="s">
        <v>1195</v>
      </c>
      <c r="D914" s="4" t="s">
        <v>1311</v>
      </c>
      <c r="E914" s="5">
        <v>46119.75</v>
      </c>
      <c r="F914" s="5">
        <v>46119.770833333336</v>
      </c>
      <c r="G914">
        <v>30</v>
      </c>
      <c r="H914" s="4" t="s">
        <v>28</v>
      </c>
      <c r="I914" s="4" t="s">
        <v>904</v>
      </c>
      <c r="J914">
        <v>3</v>
      </c>
      <c r="K914">
        <v>5</v>
      </c>
      <c r="L914" s="4" t="s">
        <v>28</v>
      </c>
      <c r="M914" s="4" t="s">
        <v>30</v>
      </c>
      <c r="N914" t="b">
        <v>1</v>
      </c>
      <c r="O914" t="b">
        <v>0</v>
      </c>
      <c r="P914">
        <v>6</v>
      </c>
      <c r="Q914">
        <v>0.6</v>
      </c>
      <c r="R914" s="4" t="s">
        <v>55</v>
      </c>
      <c r="S914" s="4" t="s">
        <v>32</v>
      </c>
      <c r="T914">
        <v>12</v>
      </c>
      <c r="U914">
        <v>18</v>
      </c>
      <c r="V914" t="b">
        <v>0</v>
      </c>
      <c r="W914">
        <v>6</v>
      </c>
      <c r="X914">
        <v>2</v>
      </c>
      <c r="Y914">
        <v>18</v>
      </c>
      <c r="Z914">
        <v>28.19</v>
      </c>
    </row>
    <row r="915" spans="1:26" x14ac:dyDescent="0.25">
      <c r="A915" s="4" t="s">
        <v>1066</v>
      </c>
      <c r="B915" s="4" t="s">
        <v>42</v>
      </c>
      <c r="C915" s="4" t="s">
        <v>1186</v>
      </c>
      <c r="D915" s="4" t="s">
        <v>1307</v>
      </c>
      <c r="E915" s="5">
        <v>46120.802083333336</v>
      </c>
      <c r="F915" s="5">
        <v>46120.822916666664</v>
      </c>
      <c r="G915">
        <v>30</v>
      </c>
      <c r="H915" s="4" t="s">
        <v>52</v>
      </c>
      <c r="I915" s="4" t="s">
        <v>53</v>
      </c>
      <c r="J915">
        <v>5</v>
      </c>
      <c r="K915">
        <v>6</v>
      </c>
      <c r="L915" s="4" t="s">
        <v>38</v>
      </c>
      <c r="M915" s="4" t="s">
        <v>47</v>
      </c>
      <c r="N915" t="b">
        <v>1</v>
      </c>
      <c r="O915" t="b">
        <v>0</v>
      </c>
      <c r="P915">
        <v>5</v>
      </c>
      <c r="Q915">
        <v>0.83</v>
      </c>
      <c r="R915" s="4" t="s">
        <v>55</v>
      </c>
      <c r="S915" s="4" t="s">
        <v>32</v>
      </c>
      <c r="T915">
        <v>14.4</v>
      </c>
      <c r="U915">
        <v>15.6</v>
      </c>
      <c r="V915" t="b">
        <v>0</v>
      </c>
      <c r="W915">
        <v>20</v>
      </c>
      <c r="X915">
        <v>3</v>
      </c>
      <c r="Y915">
        <v>19</v>
      </c>
      <c r="Z915">
        <v>28.84</v>
      </c>
    </row>
    <row r="916" spans="1:26" x14ac:dyDescent="0.25">
      <c r="A916" s="4" t="s">
        <v>1067</v>
      </c>
      <c r="B916" s="4" t="s">
        <v>58</v>
      </c>
      <c r="C916" s="4" t="s">
        <v>1187</v>
      </c>
      <c r="D916" s="4" t="s">
        <v>1308</v>
      </c>
      <c r="E916" s="5">
        <v>46121.854166666664</v>
      </c>
      <c r="F916" s="5">
        <v>46121.875</v>
      </c>
      <c r="G916">
        <v>30</v>
      </c>
      <c r="H916" s="4" t="s">
        <v>28</v>
      </c>
      <c r="I916" s="4" t="s">
        <v>907</v>
      </c>
      <c r="J916">
        <v>3</v>
      </c>
      <c r="K916">
        <v>4.5</v>
      </c>
      <c r="L916" s="4" t="s">
        <v>28</v>
      </c>
      <c r="M916" s="4" t="s">
        <v>54</v>
      </c>
      <c r="N916" t="b">
        <v>1</v>
      </c>
      <c r="O916" t="b">
        <v>0</v>
      </c>
      <c r="P916">
        <v>6.67</v>
      </c>
      <c r="Q916">
        <v>0.67</v>
      </c>
      <c r="R916" s="4" t="s">
        <v>55</v>
      </c>
      <c r="S916" s="4" t="s">
        <v>56</v>
      </c>
      <c r="T916">
        <v>10.8</v>
      </c>
      <c r="U916">
        <v>19.2</v>
      </c>
      <c r="V916" t="b">
        <v>0</v>
      </c>
      <c r="W916">
        <v>6</v>
      </c>
      <c r="X916">
        <v>2</v>
      </c>
      <c r="Y916">
        <v>20</v>
      </c>
      <c r="Z916">
        <v>30.29</v>
      </c>
    </row>
    <row r="917" spans="1:26" x14ac:dyDescent="0.25">
      <c r="A917" s="4" t="s">
        <v>1068</v>
      </c>
      <c r="B917" s="4" t="s">
        <v>26</v>
      </c>
      <c r="C917" s="4" t="s">
        <v>1188</v>
      </c>
      <c r="D917" s="4" t="s">
        <v>1309</v>
      </c>
      <c r="E917" s="5">
        <v>46122.791666666664</v>
      </c>
      <c r="F917" s="5">
        <v>46122.8125</v>
      </c>
      <c r="G917">
        <v>30</v>
      </c>
      <c r="H917" s="4" t="s">
        <v>36</v>
      </c>
      <c r="I917" s="4" t="s">
        <v>542</v>
      </c>
      <c r="J917">
        <v>4</v>
      </c>
      <c r="K917">
        <v>5.5</v>
      </c>
      <c r="L917" s="4" t="s">
        <v>28</v>
      </c>
      <c r="M917" s="4" t="s">
        <v>47</v>
      </c>
      <c r="N917" t="b">
        <v>1</v>
      </c>
      <c r="O917" t="b">
        <v>0</v>
      </c>
      <c r="P917">
        <v>5.45</v>
      </c>
      <c r="Q917">
        <v>0.73</v>
      </c>
      <c r="R917" s="4" t="s">
        <v>55</v>
      </c>
      <c r="S917" s="4" t="s">
        <v>32</v>
      </c>
      <c r="T917">
        <v>13.2</v>
      </c>
      <c r="U917">
        <v>16.8</v>
      </c>
      <c r="V917" t="b">
        <v>0</v>
      </c>
      <c r="W917">
        <v>12</v>
      </c>
      <c r="X917">
        <v>2</v>
      </c>
      <c r="Y917">
        <v>19</v>
      </c>
      <c r="Z917">
        <v>30.26</v>
      </c>
    </row>
    <row r="918" spans="1:26" x14ac:dyDescent="0.25">
      <c r="A918" s="4" t="s">
        <v>1069</v>
      </c>
      <c r="B918" s="4" t="s">
        <v>50</v>
      </c>
      <c r="C918" s="4" t="s">
        <v>1164</v>
      </c>
      <c r="D918" s="4" t="s">
        <v>1296</v>
      </c>
      <c r="E918" s="5">
        <v>46123.84375</v>
      </c>
      <c r="F918" s="5">
        <v>46123.864583333336</v>
      </c>
      <c r="G918">
        <v>30</v>
      </c>
      <c r="H918" s="4" t="s">
        <v>28</v>
      </c>
      <c r="I918" s="4" t="s">
        <v>29</v>
      </c>
      <c r="J918">
        <v>2</v>
      </c>
      <c r="K918">
        <v>4</v>
      </c>
      <c r="L918" s="4" t="s">
        <v>46</v>
      </c>
      <c r="M918" s="4" t="s">
        <v>39</v>
      </c>
      <c r="N918" t="b">
        <v>1</v>
      </c>
      <c r="O918" t="b">
        <v>1</v>
      </c>
      <c r="P918">
        <v>7.5</v>
      </c>
      <c r="Q918">
        <v>0.5</v>
      </c>
      <c r="R918" s="4" t="s">
        <v>55</v>
      </c>
      <c r="S918" s="4" t="s">
        <v>32</v>
      </c>
      <c r="T918">
        <v>9.6</v>
      </c>
      <c r="U918">
        <v>20.399999999999999</v>
      </c>
      <c r="V918" t="b">
        <v>0</v>
      </c>
      <c r="W918">
        <v>4</v>
      </c>
      <c r="X918">
        <v>1</v>
      </c>
      <c r="Y918">
        <v>20</v>
      </c>
      <c r="Z918">
        <v>29.95</v>
      </c>
    </row>
    <row r="919" spans="1:26" x14ac:dyDescent="0.25">
      <c r="A919" s="4" t="s">
        <v>1070</v>
      </c>
      <c r="B919" s="4" t="s">
        <v>34</v>
      </c>
      <c r="C919" s="4" t="s">
        <v>1195</v>
      </c>
      <c r="D919" s="4" t="s">
        <v>1311</v>
      </c>
      <c r="E919" s="5">
        <v>46124.770833333336</v>
      </c>
      <c r="F919" s="5">
        <v>46124.791666666664</v>
      </c>
      <c r="G919">
        <v>30</v>
      </c>
      <c r="H919" s="4" t="s">
        <v>28</v>
      </c>
      <c r="I919" s="4" t="s">
        <v>904</v>
      </c>
      <c r="J919">
        <v>3</v>
      </c>
      <c r="K919">
        <v>5</v>
      </c>
      <c r="L919" s="4" t="s">
        <v>28</v>
      </c>
      <c r="M919" s="4" t="s">
        <v>30</v>
      </c>
      <c r="N919" t="b">
        <v>1</v>
      </c>
      <c r="O919" t="b">
        <v>1</v>
      </c>
      <c r="P919">
        <v>6</v>
      </c>
      <c r="Q919">
        <v>0.6</v>
      </c>
      <c r="R919" s="4" t="s">
        <v>55</v>
      </c>
      <c r="S919" s="4" t="s">
        <v>32</v>
      </c>
      <c r="T919">
        <v>12</v>
      </c>
      <c r="U919">
        <v>18</v>
      </c>
      <c r="V919" t="b">
        <v>0</v>
      </c>
      <c r="W919">
        <v>6</v>
      </c>
      <c r="X919">
        <v>2</v>
      </c>
      <c r="Y919">
        <v>18</v>
      </c>
      <c r="Z919">
        <v>28.19</v>
      </c>
    </row>
    <row r="920" spans="1:26" x14ac:dyDescent="0.25">
      <c r="A920" s="4" t="s">
        <v>1071</v>
      </c>
      <c r="B920" s="4" t="s">
        <v>42</v>
      </c>
      <c r="C920" s="4" t="s">
        <v>1186</v>
      </c>
      <c r="D920" s="4" t="s">
        <v>1307</v>
      </c>
      <c r="E920" s="5">
        <v>46125.822916666664</v>
      </c>
      <c r="F920" s="5">
        <v>46125.84375</v>
      </c>
      <c r="G920">
        <v>30</v>
      </c>
      <c r="H920" s="4" t="s">
        <v>52</v>
      </c>
      <c r="I920" s="4" t="s">
        <v>53</v>
      </c>
      <c r="J920">
        <v>5</v>
      </c>
      <c r="K920">
        <v>6</v>
      </c>
      <c r="L920" s="4" t="s">
        <v>38</v>
      </c>
      <c r="M920" s="4" t="s">
        <v>47</v>
      </c>
      <c r="N920" t="b">
        <v>1</v>
      </c>
      <c r="O920" t="b">
        <v>0</v>
      </c>
      <c r="P920">
        <v>5</v>
      </c>
      <c r="Q920">
        <v>0.83</v>
      </c>
      <c r="R920" s="4" t="s">
        <v>55</v>
      </c>
      <c r="S920" s="4" t="s">
        <v>32</v>
      </c>
      <c r="T920">
        <v>14.4</v>
      </c>
      <c r="U920">
        <v>15.6</v>
      </c>
      <c r="V920" t="b">
        <v>0</v>
      </c>
      <c r="W920">
        <v>20</v>
      </c>
      <c r="X920">
        <v>3</v>
      </c>
      <c r="Y920">
        <v>19</v>
      </c>
      <c r="Z920">
        <v>28.84</v>
      </c>
    </row>
    <row r="921" spans="1:26" x14ac:dyDescent="0.25">
      <c r="A921" s="4" t="s">
        <v>1072</v>
      </c>
      <c r="B921" s="4" t="s">
        <v>58</v>
      </c>
      <c r="C921" s="4" t="s">
        <v>1187</v>
      </c>
      <c r="D921" s="4" t="s">
        <v>1308</v>
      </c>
      <c r="E921" s="5">
        <v>46126.833333333336</v>
      </c>
      <c r="F921" s="5">
        <v>46126.854166666664</v>
      </c>
      <c r="G921">
        <v>30</v>
      </c>
      <c r="H921" s="4" t="s">
        <v>28</v>
      </c>
      <c r="I921" s="4" t="s">
        <v>907</v>
      </c>
      <c r="J921">
        <v>3</v>
      </c>
      <c r="K921">
        <v>4.5</v>
      </c>
      <c r="L921" s="4" t="s">
        <v>28</v>
      </c>
      <c r="M921" s="4" t="s">
        <v>54</v>
      </c>
      <c r="N921" t="b">
        <v>1</v>
      </c>
      <c r="O921" t="b">
        <v>0</v>
      </c>
      <c r="P921">
        <v>6.67</v>
      </c>
      <c r="Q921">
        <v>0.67</v>
      </c>
      <c r="R921" s="4" t="s">
        <v>55</v>
      </c>
      <c r="S921" s="4" t="s">
        <v>56</v>
      </c>
      <c r="T921">
        <v>10.8</v>
      </c>
      <c r="U921">
        <v>19.2</v>
      </c>
      <c r="V921" t="b">
        <v>0</v>
      </c>
      <c r="W921">
        <v>6</v>
      </c>
      <c r="X921">
        <v>2</v>
      </c>
      <c r="Y921">
        <v>20</v>
      </c>
      <c r="Z921">
        <v>30.29</v>
      </c>
    </row>
    <row r="922" spans="1:26" x14ac:dyDescent="0.25">
      <c r="A922" s="4" t="s">
        <v>1073</v>
      </c>
      <c r="B922" s="4" t="s">
        <v>34</v>
      </c>
      <c r="C922" s="4" t="s">
        <v>1195</v>
      </c>
      <c r="D922" s="4" t="s">
        <v>1311</v>
      </c>
      <c r="E922" s="5">
        <v>46127.75</v>
      </c>
      <c r="F922" s="5">
        <v>46127.770833333336</v>
      </c>
      <c r="G922">
        <v>30</v>
      </c>
      <c r="H922" s="4" t="s">
        <v>28</v>
      </c>
      <c r="I922" s="4" t="s">
        <v>904</v>
      </c>
      <c r="J922">
        <v>3</v>
      </c>
      <c r="K922">
        <v>5</v>
      </c>
      <c r="L922" s="4" t="s">
        <v>28</v>
      </c>
      <c r="M922" s="4" t="s">
        <v>47</v>
      </c>
      <c r="N922" t="b">
        <v>1</v>
      </c>
      <c r="O922" t="b">
        <v>0</v>
      </c>
      <c r="P922">
        <v>6</v>
      </c>
      <c r="Q922">
        <v>0.6</v>
      </c>
      <c r="R922" s="4" t="s">
        <v>55</v>
      </c>
      <c r="S922" s="4" t="s">
        <v>32</v>
      </c>
      <c r="T922">
        <v>12</v>
      </c>
      <c r="U922">
        <v>18</v>
      </c>
      <c r="V922" t="b">
        <v>0</v>
      </c>
      <c r="W922">
        <v>6</v>
      </c>
      <c r="X922">
        <v>2</v>
      </c>
      <c r="Y922">
        <v>18</v>
      </c>
      <c r="Z922">
        <v>28.19</v>
      </c>
    </row>
    <row r="923" spans="1:26" x14ac:dyDescent="0.25">
      <c r="A923" s="4" t="s">
        <v>1074</v>
      </c>
      <c r="B923" s="4" t="s">
        <v>42</v>
      </c>
      <c r="C923" s="4" t="s">
        <v>1186</v>
      </c>
      <c r="D923" s="4" t="s">
        <v>1307</v>
      </c>
      <c r="E923" s="5">
        <v>46128.802083333336</v>
      </c>
      <c r="F923" s="5">
        <v>46128.822916666664</v>
      </c>
      <c r="G923">
        <v>30</v>
      </c>
      <c r="H923" s="4" t="s">
        <v>52</v>
      </c>
      <c r="I923" s="4" t="s">
        <v>53</v>
      </c>
      <c r="J923">
        <v>5</v>
      </c>
      <c r="K923">
        <v>6</v>
      </c>
      <c r="L923" s="4" t="s">
        <v>38</v>
      </c>
      <c r="M923" s="4" t="s">
        <v>30</v>
      </c>
      <c r="N923" t="b">
        <v>1</v>
      </c>
      <c r="O923" t="b">
        <v>0</v>
      </c>
      <c r="P923">
        <v>5</v>
      </c>
      <c r="Q923">
        <v>0.83</v>
      </c>
      <c r="R923" s="4" t="s">
        <v>55</v>
      </c>
      <c r="S923" s="4" t="s">
        <v>32</v>
      </c>
      <c r="T923">
        <v>14.4</v>
      </c>
      <c r="U923">
        <v>15.6</v>
      </c>
      <c r="V923" t="b">
        <v>0</v>
      </c>
      <c r="W923">
        <v>20</v>
      </c>
      <c r="X923">
        <v>3</v>
      </c>
      <c r="Y923">
        <v>19</v>
      </c>
      <c r="Z923">
        <v>28.84</v>
      </c>
    </row>
    <row r="924" spans="1:26" x14ac:dyDescent="0.25">
      <c r="A924" s="4" t="s">
        <v>1075</v>
      </c>
      <c r="B924" s="4" t="s">
        <v>58</v>
      </c>
      <c r="C924" s="4" t="s">
        <v>1187</v>
      </c>
      <c r="D924" s="4" t="s">
        <v>1308</v>
      </c>
      <c r="E924" s="5">
        <v>46129.854166666664</v>
      </c>
      <c r="F924" s="5">
        <v>46129.875</v>
      </c>
      <c r="G924">
        <v>30</v>
      </c>
      <c r="H924" s="4" t="s">
        <v>28</v>
      </c>
      <c r="I924" s="4" t="s">
        <v>907</v>
      </c>
      <c r="J924">
        <v>3</v>
      </c>
      <c r="K924">
        <v>4.5</v>
      </c>
      <c r="L924" s="4" t="s">
        <v>28</v>
      </c>
      <c r="M924" s="4" t="s">
        <v>54</v>
      </c>
      <c r="N924" t="b">
        <v>1</v>
      </c>
      <c r="O924" t="b">
        <v>0</v>
      </c>
      <c r="P924">
        <v>6.67</v>
      </c>
      <c r="Q924">
        <v>0.67</v>
      </c>
      <c r="R924" s="4" t="s">
        <v>55</v>
      </c>
      <c r="S924" s="4" t="s">
        <v>56</v>
      </c>
      <c r="T924">
        <v>10.8</v>
      </c>
      <c r="U924">
        <v>19.2</v>
      </c>
      <c r="V924" t="b">
        <v>0</v>
      </c>
      <c r="W924">
        <v>6</v>
      </c>
      <c r="X924">
        <v>2</v>
      </c>
      <c r="Y924">
        <v>20</v>
      </c>
      <c r="Z924">
        <v>30.29</v>
      </c>
    </row>
    <row r="925" spans="1:26" x14ac:dyDescent="0.25">
      <c r="A925" s="4" t="s">
        <v>1076</v>
      </c>
      <c r="B925" s="4" t="s">
        <v>26</v>
      </c>
      <c r="C925" s="4" t="s">
        <v>1188</v>
      </c>
      <c r="D925" s="4" t="s">
        <v>1309</v>
      </c>
      <c r="E925" s="5">
        <v>46130.791666666664</v>
      </c>
      <c r="F925" s="5">
        <v>46130.8125</v>
      </c>
      <c r="G925">
        <v>30</v>
      </c>
      <c r="H925" s="4" t="s">
        <v>36</v>
      </c>
      <c r="I925" s="4" t="s">
        <v>542</v>
      </c>
      <c r="J925">
        <v>4</v>
      </c>
      <c r="K925">
        <v>5.5</v>
      </c>
      <c r="L925" s="4" t="s">
        <v>28</v>
      </c>
      <c r="M925" s="4" t="s">
        <v>47</v>
      </c>
      <c r="N925" t="b">
        <v>1</v>
      </c>
      <c r="O925" t="b">
        <v>1</v>
      </c>
      <c r="P925">
        <v>5.45</v>
      </c>
      <c r="Q925">
        <v>0.73</v>
      </c>
      <c r="R925" s="4" t="s">
        <v>55</v>
      </c>
      <c r="S925" s="4" t="s">
        <v>32</v>
      </c>
      <c r="T925">
        <v>13.2</v>
      </c>
      <c r="U925">
        <v>16.8</v>
      </c>
      <c r="V925" t="b">
        <v>0</v>
      </c>
      <c r="W925">
        <v>12</v>
      </c>
      <c r="X925">
        <v>2</v>
      </c>
      <c r="Y925">
        <v>19</v>
      </c>
      <c r="Z925">
        <v>30.26</v>
      </c>
    </row>
    <row r="926" spans="1:26" x14ac:dyDescent="0.25">
      <c r="A926" s="4" t="s">
        <v>1077</v>
      </c>
      <c r="B926" s="4" t="s">
        <v>50</v>
      </c>
      <c r="C926" s="4" t="s">
        <v>1164</v>
      </c>
      <c r="D926" s="4" t="s">
        <v>1296</v>
      </c>
      <c r="E926" s="5">
        <v>46131.84375</v>
      </c>
      <c r="F926" s="5">
        <v>46131.864583333336</v>
      </c>
      <c r="G926">
        <v>30</v>
      </c>
      <c r="H926" s="4" t="s">
        <v>28</v>
      </c>
      <c r="I926" s="4" t="s">
        <v>29</v>
      </c>
      <c r="J926">
        <v>2</v>
      </c>
      <c r="K926">
        <v>4</v>
      </c>
      <c r="L926" s="4" t="s">
        <v>46</v>
      </c>
      <c r="M926" s="4" t="s">
        <v>39</v>
      </c>
      <c r="N926" t="b">
        <v>1</v>
      </c>
      <c r="O926" t="b">
        <v>1</v>
      </c>
      <c r="P926">
        <v>7.5</v>
      </c>
      <c r="Q926">
        <v>0.5</v>
      </c>
      <c r="R926" s="4" t="s">
        <v>55</v>
      </c>
      <c r="S926" s="4" t="s">
        <v>32</v>
      </c>
      <c r="T926">
        <v>9.6</v>
      </c>
      <c r="U926">
        <v>20.399999999999999</v>
      </c>
      <c r="V926" t="b">
        <v>0</v>
      </c>
      <c r="W926">
        <v>4</v>
      </c>
      <c r="X926">
        <v>1</v>
      </c>
      <c r="Y926">
        <v>20</v>
      </c>
      <c r="Z926">
        <v>29.95</v>
      </c>
    </row>
    <row r="927" spans="1:26" x14ac:dyDescent="0.25">
      <c r="A927" s="4" t="s">
        <v>1078</v>
      </c>
      <c r="B927" s="4" t="s">
        <v>34</v>
      </c>
      <c r="C927" s="4" t="s">
        <v>1195</v>
      </c>
      <c r="D927" s="4" t="s">
        <v>1311</v>
      </c>
      <c r="E927" s="5">
        <v>46132.770833333336</v>
      </c>
      <c r="F927" s="5">
        <v>46132.791666666664</v>
      </c>
      <c r="G927">
        <v>30</v>
      </c>
      <c r="H927" s="4" t="s">
        <v>28</v>
      </c>
      <c r="I927" s="4" t="s">
        <v>904</v>
      </c>
      <c r="J927">
        <v>3</v>
      </c>
      <c r="K927">
        <v>5</v>
      </c>
      <c r="L927" s="4" t="s">
        <v>28</v>
      </c>
      <c r="M927" s="4" t="s">
        <v>30</v>
      </c>
      <c r="N927" t="b">
        <v>1</v>
      </c>
      <c r="O927" t="b">
        <v>0</v>
      </c>
      <c r="P927">
        <v>6</v>
      </c>
      <c r="Q927">
        <v>0.6</v>
      </c>
      <c r="R927" s="4" t="s">
        <v>55</v>
      </c>
      <c r="S927" s="4" t="s">
        <v>32</v>
      </c>
      <c r="T927">
        <v>12</v>
      </c>
      <c r="U927">
        <v>18</v>
      </c>
      <c r="V927" t="b">
        <v>0</v>
      </c>
      <c r="W927">
        <v>6</v>
      </c>
      <c r="X927">
        <v>2</v>
      </c>
      <c r="Y927">
        <v>18</v>
      </c>
      <c r="Z927">
        <v>28.19</v>
      </c>
    </row>
    <row r="928" spans="1:26" x14ac:dyDescent="0.25">
      <c r="A928" s="4" t="s">
        <v>1079</v>
      </c>
      <c r="B928" s="4" t="s">
        <v>42</v>
      </c>
      <c r="C928" s="4" t="s">
        <v>1186</v>
      </c>
      <c r="D928" s="4" t="s">
        <v>1307</v>
      </c>
      <c r="E928" s="5">
        <v>46133.822916666664</v>
      </c>
      <c r="F928" s="5">
        <v>46133.84375</v>
      </c>
      <c r="G928">
        <v>30</v>
      </c>
      <c r="H928" s="4" t="s">
        <v>52</v>
      </c>
      <c r="I928" s="4" t="s">
        <v>53</v>
      </c>
      <c r="J928">
        <v>5</v>
      </c>
      <c r="K928">
        <v>6</v>
      </c>
      <c r="L928" s="4" t="s">
        <v>38</v>
      </c>
      <c r="M928" s="4" t="s">
        <v>47</v>
      </c>
      <c r="N928" t="b">
        <v>1</v>
      </c>
      <c r="O928" t="b">
        <v>0</v>
      </c>
      <c r="P928">
        <v>5</v>
      </c>
      <c r="Q928">
        <v>0.83</v>
      </c>
      <c r="R928" s="4" t="s">
        <v>55</v>
      </c>
      <c r="S928" s="4" t="s">
        <v>32</v>
      </c>
      <c r="T928">
        <v>14.4</v>
      </c>
      <c r="U928">
        <v>15.6</v>
      </c>
      <c r="V928" t="b">
        <v>0</v>
      </c>
      <c r="W928">
        <v>20</v>
      </c>
      <c r="X928">
        <v>3</v>
      </c>
      <c r="Y928">
        <v>19</v>
      </c>
      <c r="Z928">
        <v>28.84</v>
      </c>
    </row>
    <row r="929" spans="1:26" x14ac:dyDescent="0.25">
      <c r="A929" s="4" t="s">
        <v>1080</v>
      </c>
      <c r="B929" s="4" t="s">
        <v>58</v>
      </c>
      <c r="C929" s="4" t="s">
        <v>1187</v>
      </c>
      <c r="D929" s="4" t="s">
        <v>1308</v>
      </c>
      <c r="E929" s="5">
        <v>46134.833333333336</v>
      </c>
      <c r="F929" s="5">
        <v>46134.854166666664</v>
      </c>
      <c r="G929">
        <v>30</v>
      </c>
      <c r="H929" s="4" t="s">
        <v>28</v>
      </c>
      <c r="I929" s="4" t="s">
        <v>907</v>
      </c>
      <c r="J929">
        <v>3</v>
      </c>
      <c r="K929">
        <v>4.5</v>
      </c>
      <c r="L929" s="4" t="s">
        <v>28</v>
      </c>
      <c r="M929" s="4" t="s">
        <v>54</v>
      </c>
      <c r="N929" t="b">
        <v>1</v>
      </c>
      <c r="O929" t="b">
        <v>0</v>
      </c>
      <c r="P929">
        <v>6.67</v>
      </c>
      <c r="Q929">
        <v>0.67</v>
      </c>
      <c r="R929" s="4" t="s">
        <v>55</v>
      </c>
      <c r="S929" s="4" t="s">
        <v>56</v>
      </c>
      <c r="T929">
        <v>10.8</v>
      </c>
      <c r="U929">
        <v>19.2</v>
      </c>
      <c r="V929" t="b">
        <v>0</v>
      </c>
      <c r="W929">
        <v>6</v>
      </c>
      <c r="X929">
        <v>2</v>
      </c>
      <c r="Y929">
        <v>20</v>
      </c>
      <c r="Z929">
        <v>30.29</v>
      </c>
    </row>
    <row r="930" spans="1:26" x14ac:dyDescent="0.25">
      <c r="A930" s="4" t="s">
        <v>1081</v>
      </c>
      <c r="B930" s="4" t="s">
        <v>26</v>
      </c>
      <c r="C930" s="4" t="s">
        <v>1188</v>
      </c>
      <c r="D930" s="4" t="s">
        <v>1309</v>
      </c>
      <c r="E930" s="5">
        <v>46135.802083333336</v>
      </c>
      <c r="F930" s="5">
        <v>46135.822916666664</v>
      </c>
      <c r="G930">
        <v>30</v>
      </c>
      <c r="H930" s="4" t="s">
        <v>36</v>
      </c>
      <c r="I930" s="4" t="s">
        <v>542</v>
      </c>
      <c r="J930">
        <v>4</v>
      </c>
      <c r="K930">
        <v>5.5</v>
      </c>
      <c r="L930" s="4" t="s">
        <v>28</v>
      </c>
      <c r="M930" s="4" t="s">
        <v>47</v>
      </c>
      <c r="N930" t="b">
        <v>1</v>
      </c>
      <c r="O930" t="b">
        <v>0</v>
      </c>
      <c r="P930">
        <v>5.45</v>
      </c>
      <c r="Q930">
        <v>0.73</v>
      </c>
      <c r="R930" s="4" t="s">
        <v>55</v>
      </c>
      <c r="S930" s="4" t="s">
        <v>32</v>
      </c>
      <c r="T930">
        <v>13.2</v>
      </c>
      <c r="U930">
        <v>16.8</v>
      </c>
      <c r="V930" t="b">
        <v>0</v>
      </c>
      <c r="W930">
        <v>12</v>
      </c>
      <c r="X930">
        <v>2</v>
      </c>
      <c r="Y930">
        <v>19</v>
      </c>
      <c r="Z930">
        <v>30.26</v>
      </c>
    </row>
    <row r="931" spans="1:26" x14ac:dyDescent="0.25">
      <c r="A931" s="4" t="s">
        <v>1082</v>
      </c>
      <c r="B931" s="4" t="s">
        <v>50</v>
      </c>
      <c r="C931" s="4" t="s">
        <v>1164</v>
      </c>
      <c r="D931" s="4" t="s">
        <v>1296</v>
      </c>
      <c r="E931" s="5">
        <v>46136.854166666664</v>
      </c>
      <c r="F931" s="5">
        <v>46136.875</v>
      </c>
      <c r="G931">
        <v>30</v>
      </c>
      <c r="H931" s="4" t="s">
        <v>28</v>
      </c>
      <c r="I931" s="4" t="s">
        <v>29</v>
      </c>
      <c r="J931">
        <v>2</v>
      </c>
      <c r="K931">
        <v>4</v>
      </c>
      <c r="L931" s="4" t="s">
        <v>46</v>
      </c>
      <c r="M931" s="4" t="s">
        <v>39</v>
      </c>
      <c r="N931" t="b">
        <v>1</v>
      </c>
      <c r="O931" t="b">
        <v>0</v>
      </c>
      <c r="P931">
        <v>7.5</v>
      </c>
      <c r="Q931">
        <v>0.5</v>
      </c>
      <c r="R931" s="4" t="s">
        <v>55</v>
      </c>
      <c r="S931" s="4" t="s">
        <v>32</v>
      </c>
      <c r="T931">
        <v>9.6</v>
      </c>
      <c r="U931">
        <v>20.399999999999999</v>
      </c>
      <c r="V931" t="b">
        <v>0</v>
      </c>
      <c r="W931">
        <v>4</v>
      </c>
      <c r="X931">
        <v>1</v>
      </c>
      <c r="Y931">
        <v>20</v>
      </c>
      <c r="Z931">
        <v>29.95</v>
      </c>
    </row>
    <row r="932" spans="1:26" x14ac:dyDescent="0.25">
      <c r="A932" s="4" t="s">
        <v>1083</v>
      </c>
      <c r="B932" s="4" t="s">
        <v>34</v>
      </c>
      <c r="C932" s="4" t="s">
        <v>1195</v>
      </c>
      <c r="D932" s="4" t="s">
        <v>1311</v>
      </c>
      <c r="E932" s="5">
        <v>46137.75</v>
      </c>
      <c r="F932" s="5">
        <v>46137.770833333336</v>
      </c>
      <c r="G932">
        <v>30</v>
      </c>
      <c r="H932" s="4" t="s">
        <v>28</v>
      </c>
      <c r="I932" s="4" t="s">
        <v>904</v>
      </c>
      <c r="J932">
        <v>3</v>
      </c>
      <c r="K932">
        <v>5</v>
      </c>
      <c r="L932" s="4" t="s">
        <v>28</v>
      </c>
      <c r="M932" s="4" t="s">
        <v>30</v>
      </c>
      <c r="N932" t="b">
        <v>1</v>
      </c>
      <c r="O932" t="b">
        <v>1</v>
      </c>
      <c r="P932">
        <v>6</v>
      </c>
      <c r="Q932">
        <v>0.6</v>
      </c>
      <c r="R932" s="4" t="s">
        <v>55</v>
      </c>
      <c r="S932" s="4" t="s">
        <v>32</v>
      </c>
      <c r="T932">
        <v>12</v>
      </c>
      <c r="U932">
        <v>18</v>
      </c>
      <c r="V932" t="b">
        <v>0</v>
      </c>
      <c r="W932">
        <v>6</v>
      </c>
      <c r="X932">
        <v>2</v>
      </c>
      <c r="Y932">
        <v>18</v>
      </c>
      <c r="Z932">
        <v>28.19</v>
      </c>
    </row>
    <row r="933" spans="1:26" x14ac:dyDescent="0.25">
      <c r="A933" s="4" t="s">
        <v>1084</v>
      </c>
      <c r="B933" s="4" t="s">
        <v>42</v>
      </c>
      <c r="C933" s="4" t="s">
        <v>1186</v>
      </c>
      <c r="D933" s="4" t="s">
        <v>1307</v>
      </c>
      <c r="E933" s="5">
        <v>46138.802083333336</v>
      </c>
      <c r="F933" s="5">
        <v>46138.822916666664</v>
      </c>
      <c r="G933">
        <v>30</v>
      </c>
      <c r="H933" s="4" t="s">
        <v>52</v>
      </c>
      <c r="I933" s="4" t="s">
        <v>53</v>
      </c>
      <c r="J933">
        <v>5</v>
      </c>
      <c r="K933">
        <v>6</v>
      </c>
      <c r="L933" s="4" t="s">
        <v>38</v>
      </c>
      <c r="M933" s="4" t="s">
        <v>47</v>
      </c>
      <c r="N933" t="b">
        <v>1</v>
      </c>
      <c r="O933" t="b">
        <v>1</v>
      </c>
      <c r="P933">
        <v>5</v>
      </c>
      <c r="Q933">
        <v>0.83</v>
      </c>
      <c r="R933" s="4" t="s">
        <v>55</v>
      </c>
      <c r="S933" s="4" t="s">
        <v>32</v>
      </c>
      <c r="T933">
        <v>14.4</v>
      </c>
      <c r="U933">
        <v>15.6</v>
      </c>
      <c r="V933" t="b">
        <v>0</v>
      </c>
      <c r="W933">
        <v>20</v>
      </c>
      <c r="X933">
        <v>3</v>
      </c>
      <c r="Y933">
        <v>19</v>
      </c>
      <c r="Z933">
        <v>28.84</v>
      </c>
    </row>
    <row r="934" spans="1:26" x14ac:dyDescent="0.25">
      <c r="A934" s="4" t="s">
        <v>1085</v>
      </c>
      <c r="B934" s="4" t="s">
        <v>58</v>
      </c>
      <c r="C934" s="4" t="s">
        <v>1187</v>
      </c>
      <c r="D934" s="4" t="s">
        <v>1308</v>
      </c>
      <c r="E934" s="5">
        <v>46139.854166666664</v>
      </c>
      <c r="F934" s="5">
        <v>46139.875</v>
      </c>
      <c r="G934">
        <v>30</v>
      </c>
      <c r="H934" s="4" t="s">
        <v>28</v>
      </c>
      <c r="I934" s="4" t="s">
        <v>907</v>
      </c>
      <c r="J934">
        <v>3</v>
      </c>
      <c r="K934">
        <v>4.5</v>
      </c>
      <c r="L934" s="4" t="s">
        <v>28</v>
      </c>
      <c r="M934" s="4" t="s">
        <v>54</v>
      </c>
      <c r="N934" t="b">
        <v>1</v>
      </c>
      <c r="O934" t="b">
        <v>0</v>
      </c>
      <c r="P934">
        <v>6.67</v>
      </c>
      <c r="Q934">
        <v>0.67</v>
      </c>
      <c r="R934" s="4" t="s">
        <v>55</v>
      </c>
      <c r="S934" s="4" t="s">
        <v>56</v>
      </c>
      <c r="T934">
        <v>10.8</v>
      </c>
      <c r="U934">
        <v>19.2</v>
      </c>
      <c r="V934" t="b">
        <v>0</v>
      </c>
      <c r="W934">
        <v>6</v>
      </c>
      <c r="X934">
        <v>2</v>
      </c>
      <c r="Y934">
        <v>20</v>
      </c>
      <c r="Z934">
        <v>30.29</v>
      </c>
    </row>
    <row r="935" spans="1:26" x14ac:dyDescent="0.25">
      <c r="A935" s="4" t="s">
        <v>1086</v>
      </c>
      <c r="B935" s="4" t="s">
        <v>26</v>
      </c>
      <c r="C935" s="4" t="s">
        <v>1188</v>
      </c>
      <c r="D935" s="4" t="s">
        <v>1309</v>
      </c>
      <c r="E935" s="5">
        <v>46140.791666666664</v>
      </c>
      <c r="F935" s="5">
        <v>46140.8125</v>
      </c>
      <c r="G935">
        <v>30</v>
      </c>
      <c r="H935" s="4" t="s">
        <v>36</v>
      </c>
      <c r="I935" s="4" t="s">
        <v>542</v>
      </c>
      <c r="J935">
        <v>4</v>
      </c>
      <c r="K935">
        <v>5.5</v>
      </c>
      <c r="L935" s="4" t="s">
        <v>28</v>
      </c>
      <c r="M935" s="4" t="s">
        <v>47</v>
      </c>
      <c r="N935" t="b">
        <v>1</v>
      </c>
      <c r="O935" t="b">
        <v>0</v>
      </c>
      <c r="P935">
        <v>5.45</v>
      </c>
      <c r="Q935">
        <v>0.73</v>
      </c>
      <c r="R935" s="4" t="s">
        <v>55</v>
      </c>
      <c r="S935" s="4" t="s">
        <v>32</v>
      </c>
      <c r="T935">
        <v>13.2</v>
      </c>
      <c r="U935">
        <v>16.8</v>
      </c>
      <c r="V935" t="b">
        <v>0</v>
      </c>
      <c r="W935">
        <v>12</v>
      </c>
      <c r="X935">
        <v>2</v>
      </c>
      <c r="Y935">
        <v>19</v>
      </c>
      <c r="Z935">
        <v>30.26</v>
      </c>
    </row>
    <row r="936" spans="1:26" x14ac:dyDescent="0.25">
      <c r="A936" s="4" t="s">
        <v>1087</v>
      </c>
      <c r="B936" s="4" t="s">
        <v>50</v>
      </c>
      <c r="C936" s="4" t="s">
        <v>1164</v>
      </c>
      <c r="D936" s="4" t="s">
        <v>1296</v>
      </c>
      <c r="E936" s="5">
        <v>46141.84375</v>
      </c>
      <c r="F936" s="5">
        <v>46141.864583333336</v>
      </c>
      <c r="G936">
        <v>30</v>
      </c>
      <c r="H936" s="4" t="s">
        <v>28</v>
      </c>
      <c r="I936" s="4" t="s">
        <v>29</v>
      </c>
      <c r="J936">
        <v>2</v>
      </c>
      <c r="K936">
        <v>4</v>
      </c>
      <c r="L936" s="4" t="s">
        <v>46</v>
      </c>
      <c r="M936" s="4" t="s">
        <v>39</v>
      </c>
      <c r="N936" t="b">
        <v>1</v>
      </c>
      <c r="O936" t="b">
        <v>0</v>
      </c>
      <c r="P936">
        <v>7.5</v>
      </c>
      <c r="Q936">
        <v>0.5</v>
      </c>
      <c r="R936" s="4" t="s">
        <v>55</v>
      </c>
      <c r="S936" s="4" t="s">
        <v>32</v>
      </c>
      <c r="T936">
        <v>9.6</v>
      </c>
      <c r="U936">
        <v>20.399999999999999</v>
      </c>
      <c r="V936" t="b">
        <v>0</v>
      </c>
      <c r="W936">
        <v>4</v>
      </c>
      <c r="X936">
        <v>1</v>
      </c>
      <c r="Y936">
        <v>20</v>
      </c>
      <c r="Z936">
        <v>29.95</v>
      </c>
    </row>
    <row r="937" spans="1:26" x14ac:dyDescent="0.25">
      <c r="A937" s="4" t="s">
        <v>1088</v>
      </c>
      <c r="B937" s="4" t="s">
        <v>34</v>
      </c>
      <c r="C937" s="4" t="s">
        <v>1195</v>
      </c>
      <c r="D937" s="4" t="s">
        <v>1311</v>
      </c>
      <c r="E937" s="5">
        <v>46142.770833333336</v>
      </c>
      <c r="F937" s="5">
        <v>46142.791666666664</v>
      </c>
      <c r="G937">
        <v>30</v>
      </c>
      <c r="H937" s="4" t="s">
        <v>28</v>
      </c>
      <c r="I937" s="4" t="s">
        <v>904</v>
      </c>
      <c r="J937">
        <v>3</v>
      </c>
      <c r="K937">
        <v>5</v>
      </c>
      <c r="L937" s="4" t="s">
        <v>28</v>
      </c>
      <c r="M937" s="4" t="s">
        <v>30</v>
      </c>
      <c r="N937" t="b">
        <v>1</v>
      </c>
      <c r="O937" t="b">
        <v>0</v>
      </c>
      <c r="P937">
        <v>6</v>
      </c>
      <c r="Q937">
        <v>0.6</v>
      </c>
      <c r="R937" s="4" t="s">
        <v>55</v>
      </c>
      <c r="S937" s="4" t="s">
        <v>32</v>
      </c>
      <c r="T937">
        <v>12</v>
      </c>
      <c r="U937">
        <v>18</v>
      </c>
      <c r="V937" t="b">
        <v>0</v>
      </c>
      <c r="W937">
        <v>6</v>
      </c>
      <c r="X937">
        <v>2</v>
      </c>
      <c r="Y937">
        <v>18</v>
      </c>
      <c r="Z937">
        <v>28.19</v>
      </c>
    </row>
    <row r="938" spans="1:26" x14ac:dyDescent="0.25">
      <c r="A938" s="4" t="s">
        <v>1089</v>
      </c>
      <c r="B938" s="4" t="s">
        <v>42</v>
      </c>
      <c r="C938" s="4" t="s">
        <v>1186</v>
      </c>
      <c r="D938" s="4" t="s">
        <v>1307</v>
      </c>
      <c r="E938" s="5">
        <v>46143.822916666664</v>
      </c>
      <c r="F938" s="5">
        <v>46143.84375</v>
      </c>
      <c r="G938">
        <v>30</v>
      </c>
      <c r="H938" s="4" t="s">
        <v>52</v>
      </c>
      <c r="I938" s="4" t="s">
        <v>53</v>
      </c>
      <c r="J938">
        <v>5</v>
      </c>
      <c r="K938">
        <v>6</v>
      </c>
      <c r="L938" s="4" t="s">
        <v>38</v>
      </c>
      <c r="M938" s="4" t="s">
        <v>47</v>
      </c>
      <c r="N938" t="b">
        <v>1</v>
      </c>
      <c r="O938" t="b">
        <v>0</v>
      </c>
      <c r="P938">
        <v>5</v>
      </c>
      <c r="Q938">
        <v>0.83</v>
      </c>
      <c r="R938" s="4" t="s">
        <v>60</v>
      </c>
      <c r="S938" s="4" t="s">
        <v>32</v>
      </c>
      <c r="T938">
        <v>14.4</v>
      </c>
      <c r="U938">
        <v>15.6</v>
      </c>
      <c r="V938" t="b">
        <v>0</v>
      </c>
      <c r="W938">
        <v>20</v>
      </c>
      <c r="X938">
        <v>3</v>
      </c>
      <c r="Y938">
        <v>19</v>
      </c>
      <c r="Z938">
        <v>28.84</v>
      </c>
    </row>
    <row r="939" spans="1:26" x14ac:dyDescent="0.25">
      <c r="A939" s="4" t="s">
        <v>1090</v>
      </c>
      <c r="B939" s="4" t="s">
        <v>58</v>
      </c>
      <c r="C939" s="4" t="s">
        <v>1187</v>
      </c>
      <c r="D939" s="4" t="s">
        <v>1308</v>
      </c>
      <c r="E939" s="5">
        <v>46144.833333333336</v>
      </c>
      <c r="F939" s="5">
        <v>46144.854166666664</v>
      </c>
      <c r="G939">
        <v>30</v>
      </c>
      <c r="H939" s="4" t="s">
        <v>28</v>
      </c>
      <c r="I939" s="4" t="s">
        <v>907</v>
      </c>
      <c r="J939">
        <v>3</v>
      </c>
      <c r="K939">
        <v>4.5</v>
      </c>
      <c r="L939" s="4" t="s">
        <v>28</v>
      </c>
      <c r="M939" s="4" t="s">
        <v>54</v>
      </c>
      <c r="N939" t="b">
        <v>1</v>
      </c>
      <c r="O939" t="b">
        <v>1</v>
      </c>
      <c r="P939">
        <v>6.67</v>
      </c>
      <c r="Q939">
        <v>0.67</v>
      </c>
      <c r="R939" s="4" t="s">
        <v>60</v>
      </c>
      <c r="S939" s="4" t="s">
        <v>56</v>
      </c>
      <c r="T939">
        <v>10.8</v>
      </c>
      <c r="U939">
        <v>19.2</v>
      </c>
      <c r="V939" t="b">
        <v>0</v>
      </c>
      <c r="W939">
        <v>6</v>
      </c>
      <c r="X939">
        <v>2</v>
      </c>
      <c r="Y939">
        <v>20</v>
      </c>
      <c r="Z939">
        <v>30.29</v>
      </c>
    </row>
    <row r="940" spans="1:26" x14ac:dyDescent="0.25">
      <c r="A940" s="4" t="s">
        <v>1091</v>
      </c>
      <c r="B940" s="4" t="s">
        <v>26</v>
      </c>
      <c r="C940" s="4" t="s">
        <v>1188</v>
      </c>
      <c r="D940" s="4" t="s">
        <v>1309</v>
      </c>
      <c r="E940" s="5">
        <v>46145.802083333336</v>
      </c>
      <c r="F940" s="5">
        <v>46145.822916666664</v>
      </c>
      <c r="G940">
        <v>30</v>
      </c>
      <c r="H940" s="4" t="s">
        <v>36</v>
      </c>
      <c r="I940" s="4" t="s">
        <v>542</v>
      </c>
      <c r="J940">
        <v>4</v>
      </c>
      <c r="K940">
        <v>5.5</v>
      </c>
      <c r="L940" s="4" t="s">
        <v>28</v>
      </c>
      <c r="M940" s="4" t="s">
        <v>47</v>
      </c>
      <c r="N940" t="b">
        <v>1</v>
      </c>
      <c r="O940" t="b">
        <v>1</v>
      </c>
      <c r="P940">
        <v>5.45</v>
      </c>
      <c r="Q940">
        <v>0.73</v>
      </c>
      <c r="R940" s="4" t="s">
        <v>60</v>
      </c>
      <c r="S940" s="4" t="s">
        <v>32</v>
      </c>
      <c r="T940">
        <v>13.2</v>
      </c>
      <c r="U940">
        <v>16.8</v>
      </c>
      <c r="V940" t="b">
        <v>0</v>
      </c>
      <c r="W940">
        <v>12</v>
      </c>
      <c r="X940">
        <v>2</v>
      </c>
      <c r="Y940">
        <v>19</v>
      </c>
      <c r="Z940">
        <v>30.26</v>
      </c>
    </row>
    <row r="941" spans="1:26" x14ac:dyDescent="0.25">
      <c r="A941" s="4" t="s">
        <v>1092</v>
      </c>
      <c r="B941" s="4" t="s">
        <v>50</v>
      </c>
      <c r="C941" s="4" t="s">
        <v>1164</v>
      </c>
      <c r="D941" s="4" t="s">
        <v>1296</v>
      </c>
      <c r="E941" s="5">
        <v>46146.854166666664</v>
      </c>
      <c r="F941" s="5">
        <v>46146.875</v>
      </c>
      <c r="G941">
        <v>30</v>
      </c>
      <c r="H941" s="4" t="s">
        <v>28</v>
      </c>
      <c r="I941" s="4" t="s">
        <v>29</v>
      </c>
      <c r="J941">
        <v>2</v>
      </c>
      <c r="K941">
        <v>4</v>
      </c>
      <c r="L941" s="4" t="s">
        <v>46</v>
      </c>
      <c r="M941" s="4" t="s">
        <v>39</v>
      </c>
      <c r="N941" t="b">
        <v>1</v>
      </c>
      <c r="O941" t="b">
        <v>0</v>
      </c>
      <c r="P941">
        <v>7.5</v>
      </c>
      <c r="Q941">
        <v>0.5</v>
      </c>
      <c r="R941" s="4" t="s">
        <v>60</v>
      </c>
      <c r="S941" s="4" t="s">
        <v>32</v>
      </c>
      <c r="T941">
        <v>9.6</v>
      </c>
      <c r="U941">
        <v>20.399999999999999</v>
      </c>
      <c r="V941" t="b">
        <v>0</v>
      </c>
      <c r="W941">
        <v>4</v>
      </c>
      <c r="X941">
        <v>1</v>
      </c>
      <c r="Y941">
        <v>20</v>
      </c>
      <c r="Z941">
        <v>29.95</v>
      </c>
    </row>
    <row r="942" spans="1:26" x14ac:dyDescent="0.25">
      <c r="A942" s="4" t="s">
        <v>1093</v>
      </c>
      <c r="B942" s="4" t="s">
        <v>34</v>
      </c>
      <c r="C942" s="4" t="s">
        <v>1195</v>
      </c>
      <c r="D942" s="4" t="s">
        <v>1311</v>
      </c>
      <c r="E942" s="5">
        <v>46147.75</v>
      </c>
      <c r="F942" s="5">
        <v>46147.770833333336</v>
      </c>
      <c r="G942">
        <v>30</v>
      </c>
      <c r="H942" s="4" t="s">
        <v>28</v>
      </c>
      <c r="I942" s="4" t="s">
        <v>904</v>
      </c>
      <c r="J942">
        <v>3</v>
      </c>
      <c r="K942">
        <v>5</v>
      </c>
      <c r="L942" s="4" t="s">
        <v>28</v>
      </c>
      <c r="M942" s="4" t="s">
        <v>30</v>
      </c>
      <c r="N942" t="b">
        <v>1</v>
      </c>
      <c r="O942" t="b">
        <v>0</v>
      </c>
      <c r="P942">
        <v>6</v>
      </c>
      <c r="Q942">
        <v>0.6</v>
      </c>
      <c r="R942" s="4" t="s">
        <v>60</v>
      </c>
      <c r="S942" s="4" t="s">
        <v>32</v>
      </c>
      <c r="T942">
        <v>12</v>
      </c>
      <c r="U942">
        <v>18</v>
      </c>
      <c r="V942" t="b">
        <v>0</v>
      </c>
      <c r="W942">
        <v>6</v>
      </c>
      <c r="X942">
        <v>2</v>
      </c>
      <c r="Y942">
        <v>18</v>
      </c>
      <c r="Z942">
        <v>28.19</v>
      </c>
    </row>
    <row r="943" spans="1:26" x14ac:dyDescent="0.25">
      <c r="A943" s="4" t="s">
        <v>1094</v>
      </c>
      <c r="B943" s="4" t="s">
        <v>42</v>
      </c>
      <c r="C943" s="4" t="s">
        <v>1186</v>
      </c>
      <c r="D943" s="4" t="s">
        <v>1307</v>
      </c>
      <c r="E943" s="5">
        <v>46148.802083333336</v>
      </c>
      <c r="F943" s="5">
        <v>46148.822916666664</v>
      </c>
      <c r="G943">
        <v>30</v>
      </c>
      <c r="H943" s="4" t="s">
        <v>52</v>
      </c>
      <c r="I943" s="4" t="s">
        <v>53</v>
      </c>
      <c r="J943">
        <v>5</v>
      </c>
      <c r="K943">
        <v>6</v>
      </c>
      <c r="L943" s="4" t="s">
        <v>38</v>
      </c>
      <c r="M943" s="4" t="s">
        <v>47</v>
      </c>
      <c r="N943" t="b">
        <v>1</v>
      </c>
      <c r="O943" t="b">
        <v>0</v>
      </c>
      <c r="P943">
        <v>5</v>
      </c>
      <c r="Q943">
        <v>0.83</v>
      </c>
      <c r="R943" s="4" t="s">
        <v>60</v>
      </c>
      <c r="S943" s="4" t="s">
        <v>32</v>
      </c>
      <c r="T943">
        <v>14.4</v>
      </c>
      <c r="U943">
        <v>15.6</v>
      </c>
      <c r="V943" t="b">
        <v>0</v>
      </c>
      <c r="W943">
        <v>20</v>
      </c>
      <c r="X943">
        <v>3</v>
      </c>
      <c r="Y943">
        <v>19</v>
      </c>
      <c r="Z943">
        <v>28.84</v>
      </c>
    </row>
    <row r="944" spans="1:26" x14ac:dyDescent="0.25">
      <c r="A944" s="4" t="s">
        <v>1095</v>
      </c>
      <c r="B944" s="4" t="s">
        <v>58</v>
      </c>
      <c r="C944" s="4" t="s">
        <v>1187</v>
      </c>
      <c r="D944" s="4" t="s">
        <v>1308</v>
      </c>
      <c r="E944" s="5">
        <v>46149.854166666664</v>
      </c>
      <c r="F944" s="5">
        <v>46149.875</v>
      </c>
      <c r="G944">
        <v>30</v>
      </c>
      <c r="H944" s="4" t="s">
        <v>28</v>
      </c>
      <c r="I944" s="4" t="s">
        <v>907</v>
      </c>
      <c r="J944">
        <v>3</v>
      </c>
      <c r="K944">
        <v>4.5</v>
      </c>
      <c r="L944" s="4" t="s">
        <v>28</v>
      </c>
      <c r="M944" s="4" t="s">
        <v>54</v>
      </c>
      <c r="N944" t="b">
        <v>1</v>
      </c>
      <c r="O944" t="b">
        <v>0</v>
      </c>
      <c r="P944">
        <v>6.67</v>
      </c>
      <c r="Q944">
        <v>0.67</v>
      </c>
      <c r="R944" s="4" t="s">
        <v>60</v>
      </c>
      <c r="S944" s="4" t="s">
        <v>56</v>
      </c>
      <c r="T944">
        <v>10.8</v>
      </c>
      <c r="U944">
        <v>19.2</v>
      </c>
      <c r="V944" t="b">
        <v>0</v>
      </c>
      <c r="W944">
        <v>6</v>
      </c>
      <c r="X944">
        <v>2</v>
      </c>
      <c r="Y944">
        <v>20</v>
      </c>
      <c r="Z944">
        <v>30.29</v>
      </c>
    </row>
    <row r="945" spans="1:26" x14ac:dyDescent="0.25">
      <c r="A945" s="4" t="s">
        <v>1096</v>
      </c>
      <c r="B945" s="4" t="s">
        <v>26</v>
      </c>
      <c r="C945" s="4" t="s">
        <v>1188</v>
      </c>
      <c r="D945" s="4" t="s">
        <v>1309</v>
      </c>
      <c r="E945" s="5">
        <v>46150.791666666664</v>
      </c>
      <c r="F945" s="5">
        <v>46150.8125</v>
      </c>
      <c r="G945">
        <v>30</v>
      </c>
      <c r="H945" s="4" t="s">
        <v>36</v>
      </c>
      <c r="I945" s="4" t="s">
        <v>542</v>
      </c>
      <c r="J945">
        <v>4</v>
      </c>
      <c r="K945">
        <v>5.5</v>
      </c>
      <c r="L945" s="4" t="s">
        <v>28</v>
      </c>
      <c r="M945" s="4" t="s">
        <v>47</v>
      </c>
      <c r="N945" t="b">
        <v>1</v>
      </c>
      <c r="O945" t="b">
        <v>0</v>
      </c>
      <c r="P945">
        <v>5.45</v>
      </c>
      <c r="Q945">
        <v>0.73</v>
      </c>
      <c r="R945" s="4" t="s">
        <v>60</v>
      </c>
      <c r="S945" s="4" t="s">
        <v>32</v>
      </c>
      <c r="T945">
        <v>13.2</v>
      </c>
      <c r="U945">
        <v>16.8</v>
      </c>
      <c r="V945" t="b">
        <v>0</v>
      </c>
      <c r="W945">
        <v>12</v>
      </c>
      <c r="X945">
        <v>2</v>
      </c>
      <c r="Y945">
        <v>19</v>
      </c>
      <c r="Z945">
        <v>30.26</v>
      </c>
    </row>
    <row r="946" spans="1:26" x14ac:dyDescent="0.25">
      <c r="A946" s="4" t="s">
        <v>1097</v>
      </c>
      <c r="B946" s="4" t="s">
        <v>50</v>
      </c>
      <c r="C946" s="4" t="s">
        <v>1164</v>
      </c>
      <c r="D946" s="4" t="s">
        <v>1296</v>
      </c>
      <c r="E946" s="5">
        <v>46151.84375</v>
      </c>
      <c r="F946" s="5">
        <v>46151.864583333336</v>
      </c>
      <c r="G946">
        <v>30</v>
      </c>
      <c r="H946" s="4" t="s">
        <v>28</v>
      </c>
      <c r="I946" s="4" t="s">
        <v>29</v>
      </c>
      <c r="J946">
        <v>2</v>
      </c>
      <c r="K946">
        <v>4</v>
      </c>
      <c r="L946" s="4" t="s">
        <v>46</v>
      </c>
      <c r="M946" s="4" t="s">
        <v>39</v>
      </c>
      <c r="N946" t="b">
        <v>1</v>
      </c>
      <c r="O946" t="b">
        <v>1</v>
      </c>
      <c r="P946">
        <v>7.5</v>
      </c>
      <c r="Q946">
        <v>0.5</v>
      </c>
      <c r="R946" s="4" t="s">
        <v>60</v>
      </c>
      <c r="S946" s="4" t="s">
        <v>32</v>
      </c>
      <c r="T946">
        <v>9.6</v>
      </c>
      <c r="U946">
        <v>20.399999999999999</v>
      </c>
      <c r="V946" t="b">
        <v>0</v>
      </c>
      <c r="W946">
        <v>4</v>
      </c>
      <c r="X946">
        <v>1</v>
      </c>
      <c r="Y946">
        <v>20</v>
      </c>
      <c r="Z946">
        <v>29.95</v>
      </c>
    </row>
    <row r="947" spans="1:26" x14ac:dyDescent="0.25">
      <c r="A947" s="4" t="s">
        <v>1098</v>
      </c>
      <c r="B947" s="4" t="s">
        <v>34</v>
      </c>
      <c r="C947" s="4" t="s">
        <v>1195</v>
      </c>
      <c r="D947" s="4" t="s">
        <v>1311</v>
      </c>
      <c r="E947" s="5">
        <v>46152.770833333336</v>
      </c>
      <c r="F947" s="5">
        <v>46152.791666666664</v>
      </c>
      <c r="G947">
        <v>30</v>
      </c>
      <c r="H947" s="4" t="s">
        <v>28</v>
      </c>
      <c r="I947" s="4" t="s">
        <v>904</v>
      </c>
      <c r="J947">
        <v>3</v>
      </c>
      <c r="K947">
        <v>5</v>
      </c>
      <c r="L947" s="4" t="s">
        <v>28</v>
      </c>
      <c r="M947" s="4" t="s">
        <v>30</v>
      </c>
      <c r="N947" t="b">
        <v>1</v>
      </c>
      <c r="O947" t="b">
        <v>1</v>
      </c>
      <c r="P947">
        <v>6</v>
      </c>
      <c r="Q947">
        <v>0.6</v>
      </c>
      <c r="R947" s="4" t="s">
        <v>60</v>
      </c>
      <c r="S947" s="4" t="s">
        <v>32</v>
      </c>
      <c r="T947">
        <v>12</v>
      </c>
      <c r="U947">
        <v>18</v>
      </c>
      <c r="V947" t="b">
        <v>0</v>
      </c>
      <c r="W947">
        <v>6</v>
      </c>
      <c r="X947">
        <v>2</v>
      </c>
      <c r="Y947">
        <v>18</v>
      </c>
      <c r="Z947">
        <v>28.19</v>
      </c>
    </row>
    <row r="948" spans="1:26" x14ac:dyDescent="0.25">
      <c r="A948" s="4" t="s">
        <v>1099</v>
      </c>
      <c r="B948" s="4" t="s">
        <v>42</v>
      </c>
      <c r="C948" s="4" t="s">
        <v>1186</v>
      </c>
      <c r="D948" s="4" t="s">
        <v>1307</v>
      </c>
      <c r="E948" s="5">
        <v>46153.822916666664</v>
      </c>
      <c r="F948" s="5">
        <v>46153.84375</v>
      </c>
      <c r="G948">
        <v>30</v>
      </c>
      <c r="H948" s="4" t="s">
        <v>52</v>
      </c>
      <c r="I948" s="4" t="s">
        <v>53</v>
      </c>
      <c r="J948">
        <v>5</v>
      </c>
      <c r="K948">
        <v>6</v>
      </c>
      <c r="L948" s="4" t="s">
        <v>38</v>
      </c>
      <c r="M948" s="4" t="s">
        <v>47</v>
      </c>
      <c r="N948" t="b">
        <v>1</v>
      </c>
      <c r="O948" t="b">
        <v>0</v>
      </c>
      <c r="P948">
        <v>5</v>
      </c>
      <c r="Q948">
        <v>0.83</v>
      </c>
      <c r="R948" s="4" t="s">
        <v>60</v>
      </c>
      <c r="S948" s="4" t="s">
        <v>32</v>
      </c>
      <c r="T948">
        <v>14.4</v>
      </c>
      <c r="U948">
        <v>15.6</v>
      </c>
      <c r="V948" t="b">
        <v>0</v>
      </c>
      <c r="W948">
        <v>20</v>
      </c>
      <c r="X948">
        <v>3</v>
      </c>
      <c r="Y948">
        <v>19</v>
      </c>
      <c r="Z948">
        <v>28.84</v>
      </c>
    </row>
    <row r="949" spans="1:26" x14ac:dyDescent="0.25">
      <c r="A949" s="4" t="s">
        <v>1100</v>
      </c>
      <c r="B949" s="4" t="s">
        <v>58</v>
      </c>
      <c r="C949" s="4" t="s">
        <v>1187</v>
      </c>
      <c r="D949" s="4" t="s">
        <v>1308</v>
      </c>
      <c r="E949" s="5">
        <v>46154.833333333336</v>
      </c>
      <c r="F949" s="5">
        <v>46154.854166666664</v>
      </c>
      <c r="G949">
        <v>30</v>
      </c>
      <c r="H949" s="4" t="s">
        <v>28</v>
      </c>
      <c r="I949" s="4" t="s">
        <v>907</v>
      </c>
      <c r="J949">
        <v>3</v>
      </c>
      <c r="K949">
        <v>4.5</v>
      </c>
      <c r="L949" s="4" t="s">
        <v>28</v>
      </c>
      <c r="M949" s="4" t="s">
        <v>54</v>
      </c>
      <c r="N949" t="b">
        <v>1</v>
      </c>
      <c r="O949" t="b">
        <v>0</v>
      </c>
      <c r="P949">
        <v>6.67</v>
      </c>
      <c r="Q949">
        <v>0.67</v>
      </c>
      <c r="R949" s="4" t="s">
        <v>60</v>
      </c>
      <c r="S949" s="4" t="s">
        <v>56</v>
      </c>
      <c r="T949">
        <v>10.8</v>
      </c>
      <c r="U949">
        <v>19.2</v>
      </c>
      <c r="V949" t="b">
        <v>0</v>
      </c>
      <c r="W949">
        <v>6</v>
      </c>
      <c r="X949">
        <v>2</v>
      </c>
      <c r="Y949">
        <v>20</v>
      </c>
      <c r="Z949">
        <v>30.29</v>
      </c>
    </row>
    <row r="950" spans="1:26" x14ac:dyDescent="0.25">
      <c r="A950" s="4" t="s">
        <v>1101</v>
      </c>
      <c r="B950" s="4" t="s">
        <v>34</v>
      </c>
      <c r="C950" s="4" t="s">
        <v>1195</v>
      </c>
      <c r="D950" s="4" t="s">
        <v>1311</v>
      </c>
      <c r="E950" s="5">
        <v>46155.75</v>
      </c>
      <c r="F950" s="5">
        <v>46155.770833333336</v>
      </c>
      <c r="G950">
        <v>30</v>
      </c>
      <c r="H950" s="4" t="s">
        <v>28</v>
      </c>
      <c r="I950" s="4" t="s">
        <v>904</v>
      </c>
      <c r="J950">
        <v>3</v>
      </c>
      <c r="K950">
        <v>5</v>
      </c>
      <c r="L950" s="4" t="s">
        <v>28</v>
      </c>
      <c r="M950" s="4" t="s">
        <v>47</v>
      </c>
      <c r="N950" t="b">
        <v>1</v>
      </c>
      <c r="O950" t="b">
        <v>0</v>
      </c>
      <c r="P950">
        <v>6</v>
      </c>
      <c r="Q950">
        <v>0.6</v>
      </c>
      <c r="R950" s="4" t="s">
        <v>60</v>
      </c>
      <c r="S950" s="4" t="s">
        <v>32</v>
      </c>
      <c r="T950">
        <v>12</v>
      </c>
      <c r="U950">
        <v>18</v>
      </c>
      <c r="V950" t="b">
        <v>0</v>
      </c>
      <c r="W950">
        <v>6</v>
      </c>
      <c r="X950">
        <v>2</v>
      </c>
      <c r="Y950">
        <v>18</v>
      </c>
      <c r="Z950">
        <v>28.19</v>
      </c>
    </row>
    <row r="951" spans="1:26" x14ac:dyDescent="0.25">
      <c r="A951" s="4" t="s">
        <v>1102</v>
      </c>
      <c r="B951" s="4" t="s">
        <v>42</v>
      </c>
      <c r="C951" s="4" t="s">
        <v>1186</v>
      </c>
      <c r="D951" s="4" t="s">
        <v>1307</v>
      </c>
      <c r="E951" s="5">
        <v>46156.802083333336</v>
      </c>
      <c r="F951" s="5">
        <v>46156.822916666664</v>
      </c>
      <c r="G951">
        <v>30</v>
      </c>
      <c r="H951" s="4" t="s">
        <v>52</v>
      </c>
      <c r="I951" s="4" t="s">
        <v>53</v>
      </c>
      <c r="J951">
        <v>5</v>
      </c>
      <c r="K951">
        <v>6</v>
      </c>
      <c r="L951" s="4" t="s">
        <v>38</v>
      </c>
      <c r="M951" s="4" t="s">
        <v>30</v>
      </c>
      <c r="N951" t="b">
        <v>1</v>
      </c>
      <c r="O951" t="b">
        <v>0</v>
      </c>
      <c r="P951">
        <v>5</v>
      </c>
      <c r="Q951">
        <v>0.83</v>
      </c>
      <c r="R951" s="4" t="s">
        <v>60</v>
      </c>
      <c r="S951" s="4" t="s">
        <v>32</v>
      </c>
      <c r="T951">
        <v>14.4</v>
      </c>
      <c r="U951">
        <v>15.6</v>
      </c>
      <c r="V951" t="b">
        <v>0</v>
      </c>
      <c r="W951">
        <v>20</v>
      </c>
      <c r="X951">
        <v>3</v>
      </c>
      <c r="Y951">
        <v>19</v>
      </c>
      <c r="Z951">
        <v>28.84</v>
      </c>
    </row>
    <row r="952" spans="1:26" x14ac:dyDescent="0.25">
      <c r="A952" s="4" t="s">
        <v>1103</v>
      </c>
      <c r="B952" s="4" t="s">
        <v>58</v>
      </c>
      <c r="C952" s="4" t="s">
        <v>1187</v>
      </c>
      <c r="D952" s="4" t="s">
        <v>1308</v>
      </c>
      <c r="E952" s="5">
        <v>46157.854166666664</v>
      </c>
      <c r="F952" s="5">
        <v>46157.875</v>
      </c>
      <c r="G952">
        <v>30</v>
      </c>
      <c r="H952" s="4" t="s">
        <v>28</v>
      </c>
      <c r="I952" s="4" t="s">
        <v>907</v>
      </c>
      <c r="J952">
        <v>3</v>
      </c>
      <c r="K952">
        <v>4.5</v>
      </c>
      <c r="L952" s="4" t="s">
        <v>28</v>
      </c>
      <c r="M952" s="4" t="s">
        <v>54</v>
      </c>
      <c r="N952" t="b">
        <v>1</v>
      </c>
      <c r="O952" t="b">
        <v>0</v>
      </c>
      <c r="P952">
        <v>6.67</v>
      </c>
      <c r="Q952">
        <v>0.67</v>
      </c>
      <c r="R952" s="4" t="s">
        <v>60</v>
      </c>
      <c r="S952" s="4" t="s">
        <v>56</v>
      </c>
      <c r="T952">
        <v>10.8</v>
      </c>
      <c r="U952">
        <v>19.2</v>
      </c>
      <c r="V952" t="b">
        <v>0</v>
      </c>
      <c r="W952">
        <v>6</v>
      </c>
      <c r="X952">
        <v>2</v>
      </c>
      <c r="Y952">
        <v>20</v>
      </c>
      <c r="Z952">
        <v>30.29</v>
      </c>
    </row>
    <row r="953" spans="1:26" x14ac:dyDescent="0.25">
      <c r="A953" s="4" t="s">
        <v>1104</v>
      </c>
      <c r="B953" s="4" t="s">
        <v>26</v>
      </c>
      <c r="C953" s="4" t="s">
        <v>1188</v>
      </c>
      <c r="D953" s="4" t="s">
        <v>1309</v>
      </c>
      <c r="E953" s="5">
        <v>46158.791666666664</v>
      </c>
      <c r="F953" s="5">
        <v>46158.8125</v>
      </c>
      <c r="G953">
        <v>30</v>
      </c>
      <c r="H953" s="4" t="s">
        <v>36</v>
      </c>
      <c r="I953" s="4" t="s">
        <v>542</v>
      </c>
      <c r="J953">
        <v>4</v>
      </c>
      <c r="K953">
        <v>5.5</v>
      </c>
      <c r="L953" s="4" t="s">
        <v>28</v>
      </c>
      <c r="M953" s="4" t="s">
        <v>47</v>
      </c>
      <c r="N953" t="b">
        <v>1</v>
      </c>
      <c r="O953" t="b">
        <v>1</v>
      </c>
      <c r="P953">
        <v>5.45</v>
      </c>
      <c r="Q953">
        <v>0.73</v>
      </c>
      <c r="R953" s="4" t="s">
        <v>60</v>
      </c>
      <c r="S953" s="4" t="s">
        <v>32</v>
      </c>
      <c r="T953">
        <v>13.2</v>
      </c>
      <c r="U953">
        <v>16.8</v>
      </c>
      <c r="V953" t="b">
        <v>0</v>
      </c>
      <c r="W953">
        <v>12</v>
      </c>
      <c r="X953">
        <v>2</v>
      </c>
      <c r="Y953">
        <v>19</v>
      </c>
      <c r="Z953">
        <v>30.26</v>
      </c>
    </row>
    <row r="954" spans="1:26" x14ac:dyDescent="0.25">
      <c r="A954" s="4" t="s">
        <v>1105</v>
      </c>
      <c r="B954" s="4" t="s">
        <v>50</v>
      </c>
      <c r="C954" s="4" t="s">
        <v>1164</v>
      </c>
      <c r="D954" s="4" t="s">
        <v>1296</v>
      </c>
      <c r="E954" s="5">
        <v>46159.84375</v>
      </c>
      <c r="F954" s="5">
        <v>46159.864583333336</v>
      </c>
      <c r="G954">
        <v>30</v>
      </c>
      <c r="H954" s="4" t="s">
        <v>28</v>
      </c>
      <c r="I954" s="4" t="s">
        <v>29</v>
      </c>
      <c r="J954">
        <v>2</v>
      </c>
      <c r="K954">
        <v>4</v>
      </c>
      <c r="L954" s="4" t="s">
        <v>46</v>
      </c>
      <c r="M954" s="4" t="s">
        <v>39</v>
      </c>
      <c r="N954" t="b">
        <v>1</v>
      </c>
      <c r="O954" t="b">
        <v>1</v>
      </c>
      <c r="P954">
        <v>7.5</v>
      </c>
      <c r="Q954">
        <v>0.5</v>
      </c>
      <c r="R954" s="4" t="s">
        <v>60</v>
      </c>
      <c r="S954" s="4" t="s">
        <v>32</v>
      </c>
      <c r="T954">
        <v>9.6</v>
      </c>
      <c r="U954">
        <v>20.399999999999999</v>
      </c>
      <c r="V954" t="b">
        <v>0</v>
      </c>
      <c r="W954">
        <v>4</v>
      </c>
      <c r="X954">
        <v>1</v>
      </c>
      <c r="Y954">
        <v>20</v>
      </c>
      <c r="Z954">
        <v>29.95</v>
      </c>
    </row>
    <row r="955" spans="1:26" x14ac:dyDescent="0.25">
      <c r="A955" s="4" t="s">
        <v>1106</v>
      </c>
      <c r="B955" s="4" t="s">
        <v>34</v>
      </c>
      <c r="C955" s="4" t="s">
        <v>1195</v>
      </c>
      <c r="D955" s="4" t="s">
        <v>1311</v>
      </c>
      <c r="E955" s="5">
        <v>46160.770833333336</v>
      </c>
      <c r="F955" s="5">
        <v>46160.791666666664</v>
      </c>
      <c r="G955">
        <v>30</v>
      </c>
      <c r="H955" s="4" t="s">
        <v>28</v>
      </c>
      <c r="I955" s="4" t="s">
        <v>904</v>
      </c>
      <c r="J955">
        <v>3</v>
      </c>
      <c r="K955">
        <v>5</v>
      </c>
      <c r="L955" s="4" t="s">
        <v>28</v>
      </c>
      <c r="M955" s="4" t="s">
        <v>30</v>
      </c>
      <c r="N955" t="b">
        <v>1</v>
      </c>
      <c r="O955" t="b">
        <v>0</v>
      </c>
      <c r="P955">
        <v>6</v>
      </c>
      <c r="Q955">
        <v>0.6</v>
      </c>
      <c r="R955" s="4" t="s">
        <v>60</v>
      </c>
      <c r="S955" s="4" t="s">
        <v>32</v>
      </c>
      <c r="T955">
        <v>12</v>
      </c>
      <c r="U955">
        <v>18</v>
      </c>
      <c r="V955" t="b">
        <v>0</v>
      </c>
      <c r="W955">
        <v>6</v>
      </c>
      <c r="X955">
        <v>2</v>
      </c>
      <c r="Y955">
        <v>18</v>
      </c>
      <c r="Z955">
        <v>28.19</v>
      </c>
    </row>
    <row r="956" spans="1:26" x14ac:dyDescent="0.25">
      <c r="A956" s="4" t="s">
        <v>1107</v>
      </c>
      <c r="B956" s="4" t="s">
        <v>42</v>
      </c>
      <c r="C956" s="4" t="s">
        <v>1186</v>
      </c>
      <c r="D956" s="4" t="s">
        <v>1307</v>
      </c>
      <c r="E956" s="5">
        <v>46161.822916666664</v>
      </c>
      <c r="F956" s="5">
        <v>46161.84375</v>
      </c>
      <c r="G956">
        <v>30</v>
      </c>
      <c r="H956" s="4" t="s">
        <v>52</v>
      </c>
      <c r="I956" s="4" t="s">
        <v>53</v>
      </c>
      <c r="J956">
        <v>5</v>
      </c>
      <c r="K956">
        <v>6</v>
      </c>
      <c r="L956" s="4" t="s">
        <v>38</v>
      </c>
      <c r="M956" s="4" t="s">
        <v>47</v>
      </c>
      <c r="N956" t="b">
        <v>1</v>
      </c>
      <c r="O956" t="b">
        <v>0</v>
      </c>
      <c r="P956">
        <v>5</v>
      </c>
      <c r="Q956">
        <v>0.83</v>
      </c>
      <c r="R956" s="4" t="s">
        <v>60</v>
      </c>
      <c r="S956" s="4" t="s">
        <v>32</v>
      </c>
      <c r="T956">
        <v>14.4</v>
      </c>
      <c r="U956">
        <v>15.6</v>
      </c>
      <c r="V956" t="b">
        <v>0</v>
      </c>
      <c r="W956">
        <v>20</v>
      </c>
      <c r="X956">
        <v>3</v>
      </c>
      <c r="Y956">
        <v>19</v>
      </c>
      <c r="Z956">
        <v>28.84</v>
      </c>
    </row>
    <row r="957" spans="1:26" x14ac:dyDescent="0.25">
      <c r="A957" s="4" t="s">
        <v>1108</v>
      </c>
      <c r="B957" s="4" t="s">
        <v>58</v>
      </c>
      <c r="C957" s="4" t="s">
        <v>1187</v>
      </c>
      <c r="D957" s="4" t="s">
        <v>1308</v>
      </c>
      <c r="E957" s="5">
        <v>46162.833333333336</v>
      </c>
      <c r="F957" s="5">
        <v>46162.854166666664</v>
      </c>
      <c r="G957">
        <v>30</v>
      </c>
      <c r="H957" s="4" t="s">
        <v>28</v>
      </c>
      <c r="I957" s="4" t="s">
        <v>907</v>
      </c>
      <c r="J957">
        <v>3</v>
      </c>
      <c r="K957">
        <v>4.5</v>
      </c>
      <c r="L957" s="4" t="s">
        <v>28</v>
      </c>
      <c r="M957" s="4" t="s">
        <v>54</v>
      </c>
      <c r="N957" t="b">
        <v>1</v>
      </c>
      <c r="O957" t="b">
        <v>0</v>
      </c>
      <c r="P957">
        <v>6.67</v>
      </c>
      <c r="Q957">
        <v>0.67</v>
      </c>
      <c r="R957" s="4" t="s">
        <v>60</v>
      </c>
      <c r="S957" s="4" t="s">
        <v>56</v>
      </c>
      <c r="T957">
        <v>10.8</v>
      </c>
      <c r="U957">
        <v>19.2</v>
      </c>
      <c r="V957" t="b">
        <v>0</v>
      </c>
      <c r="W957">
        <v>6</v>
      </c>
      <c r="X957">
        <v>2</v>
      </c>
      <c r="Y957">
        <v>20</v>
      </c>
      <c r="Z957">
        <v>30.29</v>
      </c>
    </row>
    <row r="958" spans="1:26" x14ac:dyDescent="0.25">
      <c r="A958" s="4" t="s">
        <v>1109</v>
      </c>
      <c r="B958" s="4" t="s">
        <v>26</v>
      </c>
      <c r="C958" s="4" t="s">
        <v>1188</v>
      </c>
      <c r="D958" s="4" t="s">
        <v>1309</v>
      </c>
      <c r="E958" s="5">
        <v>46163.802083333336</v>
      </c>
      <c r="F958" s="5">
        <v>46163.822916666664</v>
      </c>
      <c r="G958">
        <v>30</v>
      </c>
      <c r="H958" s="4" t="s">
        <v>36</v>
      </c>
      <c r="I958" s="4" t="s">
        <v>542</v>
      </c>
      <c r="J958">
        <v>4</v>
      </c>
      <c r="K958">
        <v>5.5</v>
      </c>
      <c r="L958" s="4" t="s">
        <v>28</v>
      </c>
      <c r="M958" s="4" t="s">
        <v>47</v>
      </c>
      <c r="N958" t="b">
        <v>1</v>
      </c>
      <c r="O958" t="b">
        <v>0</v>
      </c>
      <c r="P958">
        <v>5.45</v>
      </c>
      <c r="Q958">
        <v>0.73</v>
      </c>
      <c r="R958" s="4" t="s">
        <v>60</v>
      </c>
      <c r="S958" s="4" t="s">
        <v>32</v>
      </c>
      <c r="T958">
        <v>13.2</v>
      </c>
      <c r="U958">
        <v>16.8</v>
      </c>
      <c r="V958" t="b">
        <v>0</v>
      </c>
      <c r="W958">
        <v>12</v>
      </c>
      <c r="X958">
        <v>2</v>
      </c>
      <c r="Y958">
        <v>19</v>
      </c>
      <c r="Z958">
        <v>30.26</v>
      </c>
    </row>
    <row r="959" spans="1:26" x14ac:dyDescent="0.25">
      <c r="A959" s="4" t="s">
        <v>1110</v>
      </c>
      <c r="B959" s="4" t="s">
        <v>50</v>
      </c>
      <c r="C959" s="4" t="s">
        <v>1164</v>
      </c>
      <c r="D959" s="4" t="s">
        <v>1296</v>
      </c>
      <c r="E959" s="5">
        <v>46164.854166666664</v>
      </c>
      <c r="F959" s="5">
        <v>46164.875</v>
      </c>
      <c r="G959">
        <v>30</v>
      </c>
      <c r="H959" s="4" t="s">
        <v>28</v>
      </c>
      <c r="I959" s="4" t="s">
        <v>29</v>
      </c>
      <c r="J959">
        <v>2</v>
      </c>
      <c r="K959">
        <v>4</v>
      </c>
      <c r="L959" s="4" t="s">
        <v>46</v>
      </c>
      <c r="M959" s="4" t="s">
        <v>39</v>
      </c>
      <c r="N959" t="b">
        <v>1</v>
      </c>
      <c r="O959" t="b">
        <v>0</v>
      </c>
      <c r="P959">
        <v>7.5</v>
      </c>
      <c r="Q959">
        <v>0.5</v>
      </c>
      <c r="R959" s="4" t="s">
        <v>60</v>
      </c>
      <c r="S959" s="4" t="s">
        <v>32</v>
      </c>
      <c r="T959">
        <v>9.6</v>
      </c>
      <c r="U959">
        <v>20.399999999999999</v>
      </c>
      <c r="V959" t="b">
        <v>0</v>
      </c>
      <c r="W959">
        <v>4</v>
      </c>
      <c r="X959">
        <v>1</v>
      </c>
      <c r="Y959">
        <v>20</v>
      </c>
      <c r="Z959">
        <v>29.95</v>
      </c>
    </row>
    <row r="960" spans="1:26" x14ac:dyDescent="0.25">
      <c r="A960" s="4" t="s">
        <v>1111</v>
      </c>
      <c r="B960" s="4" t="s">
        <v>34</v>
      </c>
      <c r="C960" s="4" t="s">
        <v>1195</v>
      </c>
      <c r="D960" s="4" t="s">
        <v>1311</v>
      </c>
      <c r="E960" s="5">
        <v>46165.75</v>
      </c>
      <c r="F960" s="5">
        <v>46165.770833333336</v>
      </c>
      <c r="G960">
        <v>30</v>
      </c>
      <c r="H960" s="4" t="s">
        <v>28</v>
      </c>
      <c r="I960" s="4" t="s">
        <v>904</v>
      </c>
      <c r="J960">
        <v>3</v>
      </c>
      <c r="K960">
        <v>5</v>
      </c>
      <c r="L960" s="4" t="s">
        <v>28</v>
      </c>
      <c r="M960" s="4" t="s">
        <v>47</v>
      </c>
      <c r="N960" t="b">
        <v>1</v>
      </c>
      <c r="O960" t="b">
        <v>1</v>
      </c>
      <c r="P960">
        <v>6</v>
      </c>
      <c r="Q960">
        <v>0.6</v>
      </c>
      <c r="R960" s="4" t="s">
        <v>60</v>
      </c>
      <c r="S960" s="4" t="s">
        <v>32</v>
      </c>
      <c r="T960">
        <v>12</v>
      </c>
      <c r="U960">
        <v>18</v>
      </c>
      <c r="V960" t="b">
        <v>0</v>
      </c>
      <c r="W960">
        <v>6</v>
      </c>
      <c r="X960">
        <v>2</v>
      </c>
      <c r="Y960">
        <v>18</v>
      </c>
      <c r="Z960">
        <v>28.19</v>
      </c>
    </row>
    <row r="961" spans="1:26" x14ac:dyDescent="0.25">
      <c r="A961" s="4" t="s">
        <v>1112</v>
      </c>
      <c r="B961" s="4" t="s">
        <v>42</v>
      </c>
      <c r="C961" s="4" t="s">
        <v>1186</v>
      </c>
      <c r="D961" s="4" t="s">
        <v>1307</v>
      </c>
      <c r="E961" s="5">
        <v>46166.802083333336</v>
      </c>
      <c r="F961" s="5">
        <v>46166.822916666664</v>
      </c>
      <c r="G961">
        <v>30</v>
      </c>
      <c r="H961" s="4" t="s">
        <v>52</v>
      </c>
      <c r="I961" s="4" t="s">
        <v>53</v>
      </c>
      <c r="J961">
        <v>5</v>
      </c>
      <c r="K961">
        <v>6</v>
      </c>
      <c r="L961" s="4" t="s">
        <v>38</v>
      </c>
      <c r="M961" s="4" t="s">
        <v>30</v>
      </c>
      <c r="N961" t="b">
        <v>1</v>
      </c>
      <c r="O961" t="b">
        <v>1</v>
      </c>
      <c r="P961">
        <v>5</v>
      </c>
      <c r="Q961">
        <v>0.83</v>
      </c>
      <c r="R961" s="4" t="s">
        <v>60</v>
      </c>
      <c r="S961" s="4" t="s">
        <v>32</v>
      </c>
      <c r="T961">
        <v>14.4</v>
      </c>
      <c r="U961">
        <v>15.6</v>
      </c>
      <c r="V961" t="b">
        <v>0</v>
      </c>
      <c r="W961">
        <v>20</v>
      </c>
      <c r="X961">
        <v>3</v>
      </c>
      <c r="Y961">
        <v>19</v>
      </c>
      <c r="Z961">
        <v>28.84</v>
      </c>
    </row>
    <row r="962" spans="1:26" x14ac:dyDescent="0.25">
      <c r="A962" s="4" t="s">
        <v>1113</v>
      </c>
      <c r="B962" s="4" t="s">
        <v>58</v>
      </c>
      <c r="C962" s="4" t="s">
        <v>1187</v>
      </c>
      <c r="D962" s="4" t="s">
        <v>1308</v>
      </c>
      <c r="E962" s="5">
        <v>46167.854166666664</v>
      </c>
      <c r="F962" s="5">
        <v>46167.875</v>
      </c>
      <c r="G962">
        <v>30</v>
      </c>
      <c r="H962" s="4" t="s">
        <v>28</v>
      </c>
      <c r="I962" s="4" t="s">
        <v>907</v>
      </c>
      <c r="J962">
        <v>3</v>
      </c>
      <c r="K962">
        <v>4.5</v>
      </c>
      <c r="L962" s="4" t="s">
        <v>28</v>
      </c>
      <c r="M962" s="4" t="s">
        <v>54</v>
      </c>
      <c r="N962" t="b">
        <v>1</v>
      </c>
      <c r="O962" t="b">
        <v>0</v>
      </c>
      <c r="P962">
        <v>6.67</v>
      </c>
      <c r="Q962">
        <v>0.67</v>
      </c>
      <c r="R962" s="4" t="s">
        <v>60</v>
      </c>
      <c r="S962" s="4" t="s">
        <v>56</v>
      </c>
      <c r="T962">
        <v>10.8</v>
      </c>
      <c r="U962">
        <v>19.2</v>
      </c>
      <c r="V962" t="b">
        <v>0</v>
      </c>
      <c r="W962">
        <v>6</v>
      </c>
      <c r="X962">
        <v>2</v>
      </c>
      <c r="Y962">
        <v>20</v>
      </c>
      <c r="Z962">
        <v>30.29</v>
      </c>
    </row>
    <row r="963" spans="1:26" x14ac:dyDescent="0.25">
      <c r="A963" s="4" t="s">
        <v>1114</v>
      </c>
      <c r="B963" s="4" t="s">
        <v>26</v>
      </c>
      <c r="C963" s="4" t="s">
        <v>1188</v>
      </c>
      <c r="D963" s="4" t="s">
        <v>1309</v>
      </c>
      <c r="E963" s="5">
        <v>46168.791666666664</v>
      </c>
      <c r="F963" s="5">
        <v>46168.8125</v>
      </c>
      <c r="G963">
        <v>30</v>
      </c>
      <c r="H963" s="4" t="s">
        <v>36</v>
      </c>
      <c r="I963" s="4" t="s">
        <v>542</v>
      </c>
      <c r="J963">
        <v>4</v>
      </c>
      <c r="K963">
        <v>5.5</v>
      </c>
      <c r="L963" s="4" t="s">
        <v>28</v>
      </c>
      <c r="M963" s="4" t="s">
        <v>47</v>
      </c>
      <c r="N963" t="b">
        <v>1</v>
      </c>
      <c r="O963" t="b">
        <v>0</v>
      </c>
      <c r="P963">
        <v>5.45</v>
      </c>
      <c r="Q963">
        <v>0.73</v>
      </c>
      <c r="R963" s="4" t="s">
        <v>60</v>
      </c>
      <c r="S963" s="4" t="s">
        <v>32</v>
      </c>
      <c r="T963">
        <v>13.2</v>
      </c>
      <c r="U963">
        <v>16.8</v>
      </c>
      <c r="V963" t="b">
        <v>0</v>
      </c>
      <c r="W963">
        <v>12</v>
      </c>
      <c r="X963">
        <v>2</v>
      </c>
      <c r="Y963">
        <v>19</v>
      </c>
      <c r="Z963">
        <v>30.26</v>
      </c>
    </row>
    <row r="964" spans="1:26" x14ac:dyDescent="0.25">
      <c r="A964" s="4" t="s">
        <v>1115</v>
      </c>
      <c r="B964" s="4" t="s">
        <v>50</v>
      </c>
      <c r="C964" s="4" t="s">
        <v>1164</v>
      </c>
      <c r="D964" s="4" t="s">
        <v>1296</v>
      </c>
      <c r="E964" s="5">
        <v>46169.84375</v>
      </c>
      <c r="F964" s="5">
        <v>46169.864583333336</v>
      </c>
      <c r="G964">
        <v>30</v>
      </c>
      <c r="H964" s="4" t="s">
        <v>28</v>
      </c>
      <c r="I964" s="4" t="s">
        <v>29</v>
      </c>
      <c r="J964">
        <v>2</v>
      </c>
      <c r="K964">
        <v>4</v>
      </c>
      <c r="L964" s="4" t="s">
        <v>46</v>
      </c>
      <c r="M964" s="4" t="s">
        <v>39</v>
      </c>
      <c r="N964" t="b">
        <v>1</v>
      </c>
      <c r="O964" t="b">
        <v>0</v>
      </c>
      <c r="P964">
        <v>7.5</v>
      </c>
      <c r="Q964">
        <v>0.5</v>
      </c>
      <c r="R964" s="4" t="s">
        <v>60</v>
      </c>
      <c r="S964" s="4" t="s">
        <v>32</v>
      </c>
      <c r="T964">
        <v>9.6</v>
      </c>
      <c r="U964">
        <v>20.399999999999999</v>
      </c>
      <c r="V964" t="b">
        <v>0</v>
      </c>
      <c r="W964">
        <v>4</v>
      </c>
      <c r="X964">
        <v>1</v>
      </c>
      <c r="Y964">
        <v>20</v>
      </c>
      <c r="Z964">
        <v>29.95</v>
      </c>
    </row>
    <row r="965" spans="1:26" x14ac:dyDescent="0.25">
      <c r="A965" s="4" t="s">
        <v>1116</v>
      </c>
      <c r="B965" s="4" t="s">
        <v>34</v>
      </c>
      <c r="C965" s="4" t="s">
        <v>1195</v>
      </c>
      <c r="D965" s="4" t="s">
        <v>1311</v>
      </c>
      <c r="E965" s="5">
        <v>46170.770833333336</v>
      </c>
      <c r="F965" s="5">
        <v>46170.791666666664</v>
      </c>
      <c r="G965">
        <v>30</v>
      </c>
      <c r="H965" s="4" t="s">
        <v>28</v>
      </c>
      <c r="I965" s="4" t="s">
        <v>904</v>
      </c>
      <c r="J965">
        <v>3</v>
      </c>
      <c r="K965">
        <v>5</v>
      </c>
      <c r="L965" s="4" t="s">
        <v>28</v>
      </c>
      <c r="M965" s="4" t="s">
        <v>30</v>
      </c>
      <c r="N965" t="b">
        <v>1</v>
      </c>
      <c r="O965" t="b">
        <v>0</v>
      </c>
      <c r="P965">
        <v>6</v>
      </c>
      <c r="Q965">
        <v>0.6</v>
      </c>
      <c r="R965" s="4" t="s">
        <v>60</v>
      </c>
      <c r="S965" s="4" t="s">
        <v>32</v>
      </c>
      <c r="T965">
        <v>12</v>
      </c>
      <c r="U965">
        <v>18</v>
      </c>
      <c r="V965" t="b">
        <v>0</v>
      </c>
      <c r="W965">
        <v>6</v>
      </c>
      <c r="X965">
        <v>2</v>
      </c>
      <c r="Y965">
        <v>18</v>
      </c>
      <c r="Z965">
        <v>28.19</v>
      </c>
    </row>
    <row r="966" spans="1:26" x14ac:dyDescent="0.25">
      <c r="A966" s="4" t="s">
        <v>1117</v>
      </c>
      <c r="B966" s="4" t="s">
        <v>42</v>
      </c>
      <c r="C966" s="4" t="s">
        <v>1186</v>
      </c>
      <c r="D966" s="4" t="s">
        <v>1307</v>
      </c>
      <c r="E966" s="5">
        <v>46171.822916666664</v>
      </c>
      <c r="F966" s="5">
        <v>46171.84375</v>
      </c>
      <c r="G966">
        <v>30</v>
      </c>
      <c r="H966" s="4" t="s">
        <v>52</v>
      </c>
      <c r="I966" s="4" t="s">
        <v>53</v>
      </c>
      <c r="J966">
        <v>5</v>
      </c>
      <c r="K966">
        <v>6</v>
      </c>
      <c r="L966" s="4" t="s">
        <v>38</v>
      </c>
      <c r="M966" s="4" t="s">
        <v>47</v>
      </c>
      <c r="N966" t="b">
        <v>1</v>
      </c>
      <c r="O966" t="b">
        <v>0</v>
      </c>
      <c r="P966">
        <v>5</v>
      </c>
      <c r="Q966">
        <v>0.83</v>
      </c>
      <c r="R966" s="4" t="s">
        <v>60</v>
      </c>
      <c r="S966" s="4" t="s">
        <v>32</v>
      </c>
      <c r="T966">
        <v>14.4</v>
      </c>
      <c r="U966">
        <v>15.6</v>
      </c>
      <c r="V966" t="b">
        <v>0</v>
      </c>
      <c r="W966">
        <v>20</v>
      </c>
      <c r="X966">
        <v>3</v>
      </c>
      <c r="Y966">
        <v>19</v>
      </c>
      <c r="Z966">
        <v>28.84</v>
      </c>
    </row>
    <row r="967" spans="1:26" x14ac:dyDescent="0.25">
      <c r="A967" s="4" t="s">
        <v>1118</v>
      </c>
      <c r="B967" s="4" t="s">
        <v>58</v>
      </c>
      <c r="C967" s="4" t="s">
        <v>1187</v>
      </c>
      <c r="D967" s="4" t="s">
        <v>1308</v>
      </c>
      <c r="E967" s="5">
        <v>46172.833333333336</v>
      </c>
      <c r="F967" s="5">
        <v>46172.854166666664</v>
      </c>
      <c r="G967">
        <v>30</v>
      </c>
      <c r="H967" s="4" t="s">
        <v>28</v>
      </c>
      <c r="I967" s="4" t="s">
        <v>907</v>
      </c>
      <c r="J967">
        <v>3</v>
      </c>
      <c r="K967">
        <v>4.5</v>
      </c>
      <c r="L967" s="4" t="s">
        <v>28</v>
      </c>
      <c r="M967" s="4" t="s">
        <v>54</v>
      </c>
      <c r="N967" t="b">
        <v>1</v>
      </c>
      <c r="O967" t="b">
        <v>1</v>
      </c>
      <c r="P967">
        <v>6.67</v>
      </c>
      <c r="Q967">
        <v>0.67</v>
      </c>
      <c r="R967" s="4" t="s">
        <v>60</v>
      </c>
      <c r="S967" s="4" t="s">
        <v>56</v>
      </c>
      <c r="T967">
        <v>10.8</v>
      </c>
      <c r="U967">
        <v>19.2</v>
      </c>
      <c r="V967" t="b">
        <v>0</v>
      </c>
      <c r="W967">
        <v>6</v>
      </c>
      <c r="X967">
        <v>2</v>
      </c>
      <c r="Y967">
        <v>20</v>
      </c>
      <c r="Z967">
        <v>30.29</v>
      </c>
    </row>
    <row r="968" spans="1:26" x14ac:dyDescent="0.25">
      <c r="A968" s="4" t="s">
        <v>1119</v>
      </c>
      <c r="B968" s="4" t="s">
        <v>26</v>
      </c>
      <c r="C968" s="4" t="s">
        <v>1188</v>
      </c>
      <c r="D968" s="4" t="s">
        <v>1309</v>
      </c>
      <c r="E968" s="5">
        <v>46173.802083333336</v>
      </c>
      <c r="F968" s="5">
        <v>46173.822916666664</v>
      </c>
      <c r="G968">
        <v>30</v>
      </c>
      <c r="H968" s="4" t="s">
        <v>36</v>
      </c>
      <c r="I968" s="4" t="s">
        <v>542</v>
      </c>
      <c r="J968">
        <v>4</v>
      </c>
      <c r="K968">
        <v>5.5</v>
      </c>
      <c r="L968" s="4" t="s">
        <v>28</v>
      </c>
      <c r="M968" s="4" t="s">
        <v>47</v>
      </c>
      <c r="N968" t="b">
        <v>1</v>
      </c>
      <c r="O968" t="b">
        <v>1</v>
      </c>
      <c r="P968">
        <v>5.45</v>
      </c>
      <c r="Q968">
        <v>0.73</v>
      </c>
      <c r="R968" s="4" t="s">
        <v>60</v>
      </c>
      <c r="S968" s="4" t="s">
        <v>32</v>
      </c>
      <c r="T968">
        <v>13.2</v>
      </c>
      <c r="U968">
        <v>16.8</v>
      </c>
      <c r="V968" t="b">
        <v>0</v>
      </c>
      <c r="W968">
        <v>12</v>
      </c>
      <c r="X968">
        <v>2</v>
      </c>
      <c r="Y968">
        <v>19</v>
      </c>
      <c r="Z968">
        <v>30.26</v>
      </c>
    </row>
    <row r="969" spans="1:26" x14ac:dyDescent="0.25">
      <c r="A969" s="4" t="s">
        <v>1120</v>
      </c>
      <c r="B969" s="4" t="s">
        <v>50</v>
      </c>
      <c r="C969" s="4" t="s">
        <v>1164</v>
      </c>
      <c r="D969" s="4" t="s">
        <v>1296</v>
      </c>
      <c r="E969" s="5">
        <v>46174.854166666664</v>
      </c>
      <c r="F969" s="5">
        <v>46174.875</v>
      </c>
      <c r="G969">
        <v>30</v>
      </c>
      <c r="H969" s="4" t="s">
        <v>28</v>
      </c>
      <c r="I969" s="4" t="s">
        <v>29</v>
      </c>
      <c r="J969">
        <v>2</v>
      </c>
      <c r="K969">
        <v>4</v>
      </c>
      <c r="L969" s="4" t="s">
        <v>46</v>
      </c>
      <c r="M969" s="4" t="s">
        <v>39</v>
      </c>
      <c r="N969" t="b">
        <v>1</v>
      </c>
      <c r="O969" t="b">
        <v>0</v>
      </c>
      <c r="P969">
        <v>7.5</v>
      </c>
      <c r="Q969">
        <v>0.5</v>
      </c>
      <c r="R969" s="4" t="s">
        <v>252</v>
      </c>
      <c r="S969" s="4" t="s">
        <v>32</v>
      </c>
      <c r="T969">
        <v>9.6</v>
      </c>
      <c r="U969">
        <v>20.399999999999999</v>
      </c>
      <c r="V969" t="b">
        <v>0</v>
      </c>
      <c r="W969">
        <v>4</v>
      </c>
      <c r="X969">
        <v>1</v>
      </c>
      <c r="Y969">
        <v>20</v>
      </c>
      <c r="Z969">
        <v>29.95</v>
      </c>
    </row>
    <row r="970" spans="1:26" x14ac:dyDescent="0.25">
      <c r="A970" s="4" t="s">
        <v>1121</v>
      </c>
      <c r="B970" s="4" t="s">
        <v>34</v>
      </c>
      <c r="C970" s="4" t="s">
        <v>1195</v>
      </c>
      <c r="D970" s="4" t="s">
        <v>1311</v>
      </c>
      <c r="E970" s="5">
        <v>46175.75</v>
      </c>
      <c r="F970" s="5">
        <v>46175.770833333336</v>
      </c>
      <c r="G970">
        <v>30</v>
      </c>
      <c r="H970" s="4" t="s">
        <v>28</v>
      </c>
      <c r="I970" s="4" t="s">
        <v>904</v>
      </c>
      <c r="J970">
        <v>3</v>
      </c>
      <c r="K970">
        <v>5</v>
      </c>
      <c r="L970" s="4" t="s">
        <v>28</v>
      </c>
      <c r="M970" s="4" t="s">
        <v>47</v>
      </c>
      <c r="N970" t="b">
        <v>1</v>
      </c>
      <c r="O970" t="b">
        <v>0</v>
      </c>
      <c r="P970">
        <v>6</v>
      </c>
      <c r="Q970">
        <v>0.6</v>
      </c>
      <c r="R970" s="4" t="s">
        <v>252</v>
      </c>
      <c r="S970" s="4" t="s">
        <v>32</v>
      </c>
      <c r="T970">
        <v>12</v>
      </c>
      <c r="U970">
        <v>18</v>
      </c>
      <c r="V970" t="b">
        <v>0</v>
      </c>
      <c r="W970">
        <v>6</v>
      </c>
      <c r="X970">
        <v>2</v>
      </c>
      <c r="Y970">
        <v>18</v>
      </c>
      <c r="Z970">
        <v>28.19</v>
      </c>
    </row>
    <row r="971" spans="1:26" x14ac:dyDescent="0.25">
      <c r="A971" s="4" t="s">
        <v>1122</v>
      </c>
      <c r="B971" s="4" t="s">
        <v>42</v>
      </c>
      <c r="C971" s="4" t="s">
        <v>1186</v>
      </c>
      <c r="D971" s="4" t="s">
        <v>1307</v>
      </c>
      <c r="E971" s="5">
        <v>46176.802083333336</v>
      </c>
      <c r="F971" s="5">
        <v>46176.822916666664</v>
      </c>
      <c r="G971">
        <v>30</v>
      </c>
      <c r="H971" s="4" t="s">
        <v>52</v>
      </c>
      <c r="I971" s="4" t="s">
        <v>53</v>
      </c>
      <c r="J971">
        <v>5</v>
      </c>
      <c r="K971">
        <v>6</v>
      </c>
      <c r="L971" s="4" t="s">
        <v>38</v>
      </c>
      <c r="M971" s="4" t="s">
        <v>30</v>
      </c>
      <c r="N971" t="b">
        <v>1</v>
      </c>
      <c r="O971" t="b">
        <v>0</v>
      </c>
      <c r="P971">
        <v>5</v>
      </c>
      <c r="Q971">
        <v>0.83</v>
      </c>
      <c r="R971" s="4" t="s">
        <v>252</v>
      </c>
      <c r="S971" s="4" t="s">
        <v>32</v>
      </c>
      <c r="T971">
        <v>14.4</v>
      </c>
      <c r="U971">
        <v>15.6</v>
      </c>
      <c r="V971" t="b">
        <v>0</v>
      </c>
      <c r="W971">
        <v>20</v>
      </c>
      <c r="X971">
        <v>3</v>
      </c>
      <c r="Y971">
        <v>19</v>
      </c>
      <c r="Z971">
        <v>28.84</v>
      </c>
    </row>
    <row r="972" spans="1:26" x14ac:dyDescent="0.25">
      <c r="A972" s="4" t="s">
        <v>1123</v>
      </c>
      <c r="B972" s="4" t="s">
        <v>58</v>
      </c>
      <c r="C972" s="4" t="s">
        <v>1187</v>
      </c>
      <c r="D972" s="4" t="s">
        <v>1308</v>
      </c>
      <c r="E972" s="5">
        <v>46177.854166666664</v>
      </c>
      <c r="F972" s="5">
        <v>46177.875</v>
      </c>
      <c r="G972">
        <v>30</v>
      </c>
      <c r="H972" s="4" t="s">
        <v>28</v>
      </c>
      <c r="I972" s="4" t="s">
        <v>907</v>
      </c>
      <c r="J972">
        <v>3</v>
      </c>
      <c r="K972">
        <v>4.5</v>
      </c>
      <c r="L972" s="4" t="s">
        <v>28</v>
      </c>
      <c r="M972" s="4" t="s">
        <v>54</v>
      </c>
      <c r="N972" t="b">
        <v>1</v>
      </c>
      <c r="O972" t="b">
        <v>0</v>
      </c>
      <c r="P972">
        <v>6.67</v>
      </c>
      <c r="Q972">
        <v>0.67</v>
      </c>
      <c r="R972" s="4" t="s">
        <v>252</v>
      </c>
      <c r="S972" s="4" t="s">
        <v>56</v>
      </c>
      <c r="T972">
        <v>10.8</v>
      </c>
      <c r="U972">
        <v>19.2</v>
      </c>
      <c r="V972" t="b">
        <v>0</v>
      </c>
      <c r="W972">
        <v>6</v>
      </c>
      <c r="X972">
        <v>2</v>
      </c>
      <c r="Y972">
        <v>20</v>
      </c>
      <c r="Z972">
        <v>30.29</v>
      </c>
    </row>
    <row r="973" spans="1:26" x14ac:dyDescent="0.25">
      <c r="A973" s="4" t="s">
        <v>1124</v>
      </c>
      <c r="B973" s="4" t="s">
        <v>26</v>
      </c>
      <c r="C973" s="4" t="s">
        <v>1188</v>
      </c>
      <c r="D973" s="4" t="s">
        <v>1309</v>
      </c>
      <c r="E973" s="5">
        <v>46178.791666666664</v>
      </c>
      <c r="F973" s="5">
        <v>46178.8125</v>
      </c>
      <c r="G973">
        <v>30</v>
      </c>
      <c r="H973" s="4" t="s">
        <v>36</v>
      </c>
      <c r="I973" s="4" t="s">
        <v>542</v>
      </c>
      <c r="J973">
        <v>4</v>
      </c>
      <c r="K973">
        <v>5.5</v>
      </c>
      <c r="L973" s="4" t="s">
        <v>28</v>
      </c>
      <c r="M973" s="4" t="s">
        <v>47</v>
      </c>
      <c r="N973" t="b">
        <v>1</v>
      </c>
      <c r="O973" t="b">
        <v>0</v>
      </c>
      <c r="P973">
        <v>5.45</v>
      </c>
      <c r="Q973">
        <v>0.73</v>
      </c>
      <c r="R973" s="4" t="s">
        <v>252</v>
      </c>
      <c r="S973" s="4" t="s">
        <v>32</v>
      </c>
      <c r="T973">
        <v>13.2</v>
      </c>
      <c r="U973">
        <v>16.8</v>
      </c>
      <c r="V973" t="b">
        <v>0</v>
      </c>
      <c r="W973">
        <v>12</v>
      </c>
      <c r="X973">
        <v>2</v>
      </c>
      <c r="Y973">
        <v>19</v>
      </c>
      <c r="Z973">
        <v>30.26</v>
      </c>
    </row>
    <row r="974" spans="1:26" x14ac:dyDescent="0.25">
      <c r="A974" s="4" t="s">
        <v>1125</v>
      </c>
      <c r="B974" s="4" t="s">
        <v>50</v>
      </c>
      <c r="C974" s="4" t="s">
        <v>1164</v>
      </c>
      <c r="D974" s="4" t="s">
        <v>1296</v>
      </c>
      <c r="E974" s="5">
        <v>46179.84375</v>
      </c>
      <c r="F974" s="5">
        <v>46179.864583333336</v>
      </c>
      <c r="G974">
        <v>30</v>
      </c>
      <c r="H974" s="4" t="s">
        <v>28</v>
      </c>
      <c r="I974" s="4" t="s">
        <v>29</v>
      </c>
      <c r="J974">
        <v>2</v>
      </c>
      <c r="K974">
        <v>4</v>
      </c>
      <c r="L974" s="4" t="s">
        <v>46</v>
      </c>
      <c r="M974" s="4" t="s">
        <v>39</v>
      </c>
      <c r="N974" t="b">
        <v>1</v>
      </c>
      <c r="O974" t="b">
        <v>1</v>
      </c>
      <c r="P974">
        <v>7.5</v>
      </c>
      <c r="Q974">
        <v>0.5</v>
      </c>
      <c r="R974" s="4" t="s">
        <v>252</v>
      </c>
      <c r="S974" s="4" t="s">
        <v>32</v>
      </c>
      <c r="T974">
        <v>9.6</v>
      </c>
      <c r="U974">
        <v>20.399999999999999</v>
      </c>
      <c r="V974" t="b">
        <v>0</v>
      </c>
      <c r="W974">
        <v>4</v>
      </c>
      <c r="X974">
        <v>1</v>
      </c>
      <c r="Y974">
        <v>20</v>
      </c>
      <c r="Z974">
        <v>29.95</v>
      </c>
    </row>
    <row r="975" spans="1:26" x14ac:dyDescent="0.25">
      <c r="A975" s="4" t="s">
        <v>1126</v>
      </c>
      <c r="B975" s="4" t="s">
        <v>34</v>
      </c>
      <c r="C975" s="4" t="s">
        <v>1195</v>
      </c>
      <c r="D975" s="4" t="s">
        <v>1311</v>
      </c>
      <c r="E975" s="5">
        <v>46180.770833333336</v>
      </c>
      <c r="F975" s="5">
        <v>46180.791666666664</v>
      </c>
      <c r="G975">
        <v>30</v>
      </c>
      <c r="H975" s="4" t="s">
        <v>28</v>
      </c>
      <c r="I975" s="4" t="s">
        <v>904</v>
      </c>
      <c r="J975">
        <v>3</v>
      </c>
      <c r="K975">
        <v>5</v>
      </c>
      <c r="L975" s="4" t="s">
        <v>28</v>
      </c>
      <c r="M975" s="4" t="s">
        <v>30</v>
      </c>
      <c r="N975" t="b">
        <v>1</v>
      </c>
      <c r="O975" t="b">
        <v>1</v>
      </c>
      <c r="P975">
        <v>6</v>
      </c>
      <c r="Q975">
        <v>0.6</v>
      </c>
      <c r="R975" s="4" t="s">
        <v>252</v>
      </c>
      <c r="S975" s="4" t="s">
        <v>32</v>
      </c>
      <c r="T975">
        <v>12</v>
      </c>
      <c r="U975">
        <v>18</v>
      </c>
      <c r="V975" t="b">
        <v>0</v>
      </c>
      <c r="W975">
        <v>6</v>
      </c>
      <c r="X975">
        <v>2</v>
      </c>
      <c r="Y975">
        <v>18</v>
      </c>
      <c r="Z975">
        <v>28.19</v>
      </c>
    </row>
    <row r="976" spans="1:26" x14ac:dyDescent="0.25">
      <c r="A976" s="4" t="s">
        <v>1127</v>
      </c>
      <c r="B976" s="4" t="s">
        <v>42</v>
      </c>
      <c r="C976" s="4" t="s">
        <v>1186</v>
      </c>
      <c r="D976" s="4" t="s">
        <v>1307</v>
      </c>
      <c r="E976" s="5">
        <v>46181.822916666664</v>
      </c>
      <c r="F976" s="5">
        <v>46181.84375</v>
      </c>
      <c r="G976">
        <v>30</v>
      </c>
      <c r="H976" s="4" t="s">
        <v>52</v>
      </c>
      <c r="I976" s="4" t="s">
        <v>53</v>
      </c>
      <c r="J976">
        <v>5</v>
      </c>
      <c r="K976">
        <v>6</v>
      </c>
      <c r="L976" s="4" t="s">
        <v>38</v>
      </c>
      <c r="M976" s="4" t="s">
        <v>47</v>
      </c>
      <c r="N976" t="b">
        <v>1</v>
      </c>
      <c r="O976" t="b">
        <v>0</v>
      </c>
      <c r="P976">
        <v>5</v>
      </c>
      <c r="Q976">
        <v>0.83</v>
      </c>
      <c r="R976" s="4" t="s">
        <v>252</v>
      </c>
      <c r="S976" s="4" t="s">
        <v>32</v>
      </c>
      <c r="T976">
        <v>14.4</v>
      </c>
      <c r="U976">
        <v>15.6</v>
      </c>
      <c r="V976" t="b">
        <v>0</v>
      </c>
      <c r="W976">
        <v>20</v>
      </c>
      <c r="X976">
        <v>3</v>
      </c>
      <c r="Y976">
        <v>19</v>
      </c>
      <c r="Z976">
        <v>28.84</v>
      </c>
    </row>
    <row r="977" spans="1:26" x14ac:dyDescent="0.25">
      <c r="A977" s="4" t="s">
        <v>1128</v>
      </c>
      <c r="B977" s="4" t="s">
        <v>58</v>
      </c>
      <c r="C977" s="4" t="s">
        <v>1187</v>
      </c>
      <c r="D977" s="4" t="s">
        <v>1308</v>
      </c>
      <c r="E977" s="5">
        <v>46182.833333333336</v>
      </c>
      <c r="F977" s="5">
        <v>46182.854166666664</v>
      </c>
      <c r="G977">
        <v>30</v>
      </c>
      <c r="H977" s="4" t="s">
        <v>28</v>
      </c>
      <c r="I977" s="4" t="s">
        <v>907</v>
      </c>
      <c r="J977">
        <v>3</v>
      </c>
      <c r="K977">
        <v>4.5</v>
      </c>
      <c r="L977" s="4" t="s">
        <v>28</v>
      </c>
      <c r="M977" s="4" t="s">
        <v>54</v>
      </c>
      <c r="N977" t="b">
        <v>1</v>
      </c>
      <c r="O977" t="b">
        <v>0</v>
      </c>
      <c r="P977">
        <v>6.67</v>
      </c>
      <c r="Q977">
        <v>0.67</v>
      </c>
      <c r="R977" s="4" t="s">
        <v>252</v>
      </c>
      <c r="S977" s="4" t="s">
        <v>56</v>
      </c>
      <c r="T977">
        <v>10.8</v>
      </c>
      <c r="U977">
        <v>19.2</v>
      </c>
      <c r="V977" t="b">
        <v>0</v>
      </c>
      <c r="W977">
        <v>6</v>
      </c>
      <c r="X977">
        <v>2</v>
      </c>
      <c r="Y977">
        <v>20</v>
      </c>
      <c r="Z977">
        <v>30.29</v>
      </c>
    </row>
    <row r="978" spans="1:26" x14ac:dyDescent="0.25">
      <c r="A978" s="4" t="s">
        <v>1129</v>
      </c>
      <c r="B978" s="4" t="s">
        <v>34</v>
      </c>
      <c r="C978" s="4" t="s">
        <v>1195</v>
      </c>
      <c r="D978" s="4" t="s">
        <v>1311</v>
      </c>
      <c r="E978" s="5">
        <v>46183.75</v>
      </c>
      <c r="F978" s="5">
        <v>46183.770833333336</v>
      </c>
      <c r="G978">
        <v>30</v>
      </c>
      <c r="H978" s="4" t="s">
        <v>28</v>
      </c>
      <c r="I978" s="4" t="s">
        <v>904</v>
      </c>
      <c r="J978">
        <v>3</v>
      </c>
      <c r="K978">
        <v>5</v>
      </c>
      <c r="L978" s="4" t="s">
        <v>28</v>
      </c>
      <c r="M978" s="4" t="s">
        <v>47</v>
      </c>
      <c r="N978" t="b">
        <v>1</v>
      </c>
      <c r="O978" t="b">
        <v>0</v>
      </c>
      <c r="P978">
        <v>6</v>
      </c>
      <c r="Q978">
        <v>0.6</v>
      </c>
      <c r="R978" s="4" t="s">
        <v>252</v>
      </c>
      <c r="S978" s="4" t="s">
        <v>32</v>
      </c>
      <c r="T978">
        <v>12</v>
      </c>
      <c r="U978">
        <v>18</v>
      </c>
      <c r="V978" t="b">
        <v>0</v>
      </c>
      <c r="W978">
        <v>6</v>
      </c>
      <c r="X978">
        <v>2</v>
      </c>
      <c r="Y978">
        <v>18</v>
      </c>
      <c r="Z978">
        <v>28.19</v>
      </c>
    </row>
    <row r="979" spans="1:26" x14ac:dyDescent="0.25">
      <c r="A979" s="4" t="s">
        <v>1130</v>
      </c>
      <c r="B979" s="4" t="s">
        <v>42</v>
      </c>
      <c r="C979" s="4" t="s">
        <v>1186</v>
      </c>
      <c r="D979" s="4" t="s">
        <v>1307</v>
      </c>
      <c r="E979" s="5">
        <v>46184.802083333336</v>
      </c>
      <c r="F979" s="5">
        <v>46184.822916666664</v>
      </c>
      <c r="G979">
        <v>30</v>
      </c>
      <c r="H979" s="4" t="s">
        <v>52</v>
      </c>
      <c r="I979" s="4" t="s">
        <v>53</v>
      </c>
      <c r="J979">
        <v>5</v>
      </c>
      <c r="K979">
        <v>6</v>
      </c>
      <c r="L979" s="4" t="s">
        <v>38</v>
      </c>
      <c r="M979" s="4" t="s">
        <v>30</v>
      </c>
      <c r="N979" t="b">
        <v>1</v>
      </c>
      <c r="O979" t="b">
        <v>0</v>
      </c>
      <c r="P979">
        <v>5</v>
      </c>
      <c r="Q979">
        <v>0.83</v>
      </c>
      <c r="R979" s="4" t="s">
        <v>252</v>
      </c>
      <c r="S979" s="4" t="s">
        <v>32</v>
      </c>
      <c r="T979">
        <v>14.4</v>
      </c>
      <c r="U979">
        <v>15.6</v>
      </c>
      <c r="V979" t="b">
        <v>0</v>
      </c>
      <c r="W979">
        <v>20</v>
      </c>
      <c r="X979">
        <v>3</v>
      </c>
      <c r="Y979">
        <v>19</v>
      </c>
      <c r="Z979">
        <v>28.84</v>
      </c>
    </row>
    <row r="980" spans="1:26" x14ac:dyDescent="0.25">
      <c r="A980" s="4" t="s">
        <v>1131</v>
      </c>
      <c r="B980" s="4" t="s">
        <v>58</v>
      </c>
      <c r="C980" s="4" t="s">
        <v>1187</v>
      </c>
      <c r="D980" s="4" t="s">
        <v>1308</v>
      </c>
      <c r="E980" s="5">
        <v>46185.854166666664</v>
      </c>
      <c r="F980" s="5">
        <v>46185.875</v>
      </c>
      <c r="G980">
        <v>30</v>
      </c>
      <c r="H980" s="4" t="s">
        <v>28</v>
      </c>
      <c r="I980" s="4" t="s">
        <v>907</v>
      </c>
      <c r="J980">
        <v>3</v>
      </c>
      <c r="K980">
        <v>4.5</v>
      </c>
      <c r="L980" s="4" t="s">
        <v>28</v>
      </c>
      <c r="M980" s="4" t="s">
        <v>54</v>
      </c>
      <c r="N980" t="b">
        <v>1</v>
      </c>
      <c r="O980" t="b">
        <v>0</v>
      </c>
      <c r="P980">
        <v>6.67</v>
      </c>
      <c r="Q980">
        <v>0.67</v>
      </c>
      <c r="R980" s="4" t="s">
        <v>252</v>
      </c>
      <c r="S980" s="4" t="s">
        <v>56</v>
      </c>
      <c r="T980">
        <v>10.8</v>
      </c>
      <c r="U980">
        <v>19.2</v>
      </c>
      <c r="V980" t="b">
        <v>0</v>
      </c>
      <c r="W980">
        <v>6</v>
      </c>
      <c r="X980">
        <v>2</v>
      </c>
      <c r="Y980">
        <v>20</v>
      </c>
      <c r="Z980">
        <v>30.29</v>
      </c>
    </row>
    <row r="981" spans="1:26" x14ac:dyDescent="0.25">
      <c r="A981" s="4" t="s">
        <v>1132</v>
      </c>
      <c r="B981" s="4" t="s">
        <v>26</v>
      </c>
      <c r="C981" s="4" t="s">
        <v>1188</v>
      </c>
      <c r="D981" s="4" t="s">
        <v>1309</v>
      </c>
      <c r="E981" s="5">
        <v>46186.791666666664</v>
      </c>
      <c r="F981" s="5">
        <v>46186.8125</v>
      </c>
      <c r="G981">
        <v>30</v>
      </c>
      <c r="H981" s="4" t="s">
        <v>36</v>
      </c>
      <c r="I981" s="4" t="s">
        <v>542</v>
      </c>
      <c r="J981">
        <v>4</v>
      </c>
      <c r="K981">
        <v>5.5</v>
      </c>
      <c r="L981" s="4" t="s">
        <v>28</v>
      </c>
      <c r="M981" s="4" t="s">
        <v>47</v>
      </c>
      <c r="N981" t="b">
        <v>1</v>
      </c>
      <c r="O981" t="b">
        <v>1</v>
      </c>
      <c r="P981">
        <v>5.45</v>
      </c>
      <c r="Q981">
        <v>0.73</v>
      </c>
      <c r="R981" s="4" t="s">
        <v>252</v>
      </c>
      <c r="S981" s="4" t="s">
        <v>32</v>
      </c>
      <c r="T981">
        <v>13.2</v>
      </c>
      <c r="U981">
        <v>16.8</v>
      </c>
      <c r="V981" t="b">
        <v>0</v>
      </c>
      <c r="W981">
        <v>12</v>
      </c>
      <c r="X981">
        <v>2</v>
      </c>
      <c r="Y981">
        <v>19</v>
      </c>
      <c r="Z981">
        <v>30.26</v>
      </c>
    </row>
    <row r="982" spans="1:26" x14ac:dyDescent="0.25">
      <c r="A982" s="4" t="s">
        <v>1133</v>
      </c>
      <c r="B982" s="4" t="s">
        <v>50</v>
      </c>
      <c r="C982" s="4" t="s">
        <v>1164</v>
      </c>
      <c r="D982" s="4" t="s">
        <v>1296</v>
      </c>
      <c r="E982" s="5">
        <v>46187.84375</v>
      </c>
      <c r="F982" s="5">
        <v>46187.864583333336</v>
      </c>
      <c r="G982">
        <v>30</v>
      </c>
      <c r="H982" s="4" t="s">
        <v>28</v>
      </c>
      <c r="I982" s="4" t="s">
        <v>29</v>
      </c>
      <c r="J982">
        <v>2</v>
      </c>
      <c r="K982">
        <v>4</v>
      </c>
      <c r="L982" s="4" t="s">
        <v>46</v>
      </c>
      <c r="M982" s="4" t="s">
        <v>39</v>
      </c>
      <c r="N982" t="b">
        <v>1</v>
      </c>
      <c r="O982" t="b">
        <v>1</v>
      </c>
      <c r="P982">
        <v>7.5</v>
      </c>
      <c r="Q982">
        <v>0.5</v>
      </c>
      <c r="R982" s="4" t="s">
        <v>252</v>
      </c>
      <c r="S982" s="4" t="s">
        <v>32</v>
      </c>
      <c r="T982">
        <v>9.6</v>
      </c>
      <c r="U982">
        <v>20.399999999999999</v>
      </c>
      <c r="V982" t="b">
        <v>0</v>
      </c>
      <c r="W982">
        <v>4</v>
      </c>
      <c r="X982">
        <v>1</v>
      </c>
      <c r="Y982">
        <v>20</v>
      </c>
      <c r="Z982">
        <v>29.95</v>
      </c>
    </row>
    <row r="983" spans="1:26" x14ac:dyDescent="0.25">
      <c r="A983" s="4" t="s">
        <v>1134</v>
      </c>
      <c r="B983" s="4" t="s">
        <v>34</v>
      </c>
      <c r="C983" s="4" t="s">
        <v>1195</v>
      </c>
      <c r="D983" s="4" t="s">
        <v>1311</v>
      </c>
      <c r="E983" s="5">
        <v>46188.770833333336</v>
      </c>
      <c r="F983" s="5">
        <v>46188.791666666664</v>
      </c>
      <c r="G983">
        <v>30</v>
      </c>
      <c r="H983" s="4" t="s">
        <v>28</v>
      </c>
      <c r="I983" s="4" t="s">
        <v>904</v>
      </c>
      <c r="J983">
        <v>3</v>
      </c>
      <c r="K983">
        <v>5</v>
      </c>
      <c r="L983" s="4" t="s">
        <v>28</v>
      </c>
      <c r="M983" s="4" t="s">
        <v>30</v>
      </c>
      <c r="N983" t="b">
        <v>1</v>
      </c>
      <c r="O983" t="b">
        <v>0</v>
      </c>
      <c r="P983">
        <v>6</v>
      </c>
      <c r="Q983">
        <v>0.6</v>
      </c>
      <c r="R983" s="4" t="s">
        <v>252</v>
      </c>
      <c r="S983" s="4" t="s">
        <v>32</v>
      </c>
      <c r="T983">
        <v>12</v>
      </c>
      <c r="U983">
        <v>18</v>
      </c>
      <c r="V983" t="b">
        <v>0</v>
      </c>
      <c r="W983">
        <v>6</v>
      </c>
      <c r="X983">
        <v>2</v>
      </c>
      <c r="Y983">
        <v>18</v>
      </c>
      <c r="Z983">
        <v>28.19</v>
      </c>
    </row>
    <row r="984" spans="1:26" x14ac:dyDescent="0.25">
      <c r="A984" s="4" t="s">
        <v>1135</v>
      </c>
      <c r="B984" s="4" t="s">
        <v>42</v>
      </c>
      <c r="C984" s="4" t="s">
        <v>1186</v>
      </c>
      <c r="D984" s="4" t="s">
        <v>1307</v>
      </c>
      <c r="E984" s="5">
        <v>46189.822916666664</v>
      </c>
      <c r="F984" s="5">
        <v>46189.84375</v>
      </c>
      <c r="G984">
        <v>30</v>
      </c>
      <c r="H984" s="4" t="s">
        <v>52</v>
      </c>
      <c r="I984" s="4" t="s">
        <v>53</v>
      </c>
      <c r="J984">
        <v>5</v>
      </c>
      <c r="K984">
        <v>6</v>
      </c>
      <c r="L984" s="4" t="s">
        <v>38</v>
      </c>
      <c r="M984" s="4" t="s">
        <v>47</v>
      </c>
      <c r="N984" t="b">
        <v>1</v>
      </c>
      <c r="O984" t="b">
        <v>0</v>
      </c>
      <c r="P984">
        <v>5</v>
      </c>
      <c r="Q984">
        <v>0.83</v>
      </c>
      <c r="R984" s="4" t="s">
        <v>252</v>
      </c>
      <c r="S984" s="4" t="s">
        <v>32</v>
      </c>
      <c r="T984">
        <v>14.4</v>
      </c>
      <c r="U984">
        <v>15.6</v>
      </c>
      <c r="V984" t="b">
        <v>0</v>
      </c>
      <c r="W984">
        <v>20</v>
      </c>
      <c r="X984">
        <v>3</v>
      </c>
      <c r="Y984">
        <v>19</v>
      </c>
      <c r="Z984">
        <v>28.84</v>
      </c>
    </row>
    <row r="985" spans="1:26" x14ac:dyDescent="0.25">
      <c r="A985" s="4" t="s">
        <v>1136</v>
      </c>
      <c r="B985" s="4" t="s">
        <v>58</v>
      </c>
      <c r="C985" s="4" t="s">
        <v>1187</v>
      </c>
      <c r="D985" s="4" t="s">
        <v>1308</v>
      </c>
      <c r="E985" s="5">
        <v>46190.833333333336</v>
      </c>
      <c r="F985" s="5">
        <v>46190.854166666664</v>
      </c>
      <c r="G985">
        <v>30</v>
      </c>
      <c r="H985" s="4" t="s">
        <v>28</v>
      </c>
      <c r="I985" s="4" t="s">
        <v>907</v>
      </c>
      <c r="J985">
        <v>3</v>
      </c>
      <c r="K985">
        <v>4.5</v>
      </c>
      <c r="L985" s="4" t="s">
        <v>28</v>
      </c>
      <c r="M985" s="4" t="s">
        <v>54</v>
      </c>
      <c r="N985" t="b">
        <v>1</v>
      </c>
      <c r="O985" t="b">
        <v>0</v>
      </c>
      <c r="P985">
        <v>6.67</v>
      </c>
      <c r="Q985">
        <v>0.67</v>
      </c>
      <c r="R985" s="4" t="s">
        <v>252</v>
      </c>
      <c r="S985" s="4" t="s">
        <v>56</v>
      </c>
      <c r="T985">
        <v>10.8</v>
      </c>
      <c r="U985">
        <v>19.2</v>
      </c>
      <c r="V985" t="b">
        <v>0</v>
      </c>
      <c r="W985">
        <v>6</v>
      </c>
      <c r="X985">
        <v>2</v>
      </c>
      <c r="Y985">
        <v>20</v>
      </c>
      <c r="Z985">
        <v>30.29</v>
      </c>
    </row>
    <row r="986" spans="1:26" x14ac:dyDescent="0.25">
      <c r="A986" s="4" t="s">
        <v>1137</v>
      </c>
      <c r="B986" s="4" t="s">
        <v>26</v>
      </c>
      <c r="C986" s="4" t="s">
        <v>1188</v>
      </c>
      <c r="D986" s="4" t="s">
        <v>1309</v>
      </c>
      <c r="E986" s="5">
        <v>46191.802083333336</v>
      </c>
      <c r="F986" s="5">
        <v>46191.822916666664</v>
      </c>
      <c r="G986">
        <v>30</v>
      </c>
      <c r="H986" s="4" t="s">
        <v>36</v>
      </c>
      <c r="I986" s="4" t="s">
        <v>542</v>
      </c>
      <c r="J986">
        <v>4</v>
      </c>
      <c r="K986">
        <v>5.5</v>
      </c>
      <c r="L986" s="4" t="s">
        <v>28</v>
      </c>
      <c r="M986" s="4" t="s">
        <v>47</v>
      </c>
      <c r="N986" t="b">
        <v>1</v>
      </c>
      <c r="O986" t="b">
        <v>0</v>
      </c>
      <c r="P986">
        <v>5.45</v>
      </c>
      <c r="Q986">
        <v>0.73</v>
      </c>
      <c r="R986" s="4" t="s">
        <v>252</v>
      </c>
      <c r="S986" s="4" t="s">
        <v>32</v>
      </c>
      <c r="T986">
        <v>13.2</v>
      </c>
      <c r="U986">
        <v>16.8</v>
      </c>
      <c r="V986" t="b">
        <v>0</v>
      </c>
      <c r="W986">
        <v>12</v>
      </c>
      <c r="X986">
        <v>2</v>
      </c>
      <c r="Y986">
        <v>19</v>
      </c>
      <c r="Z986">
        <v>30.26</v>
      </c>
    </row>
    <row r="987" spans="1:26" x14ac:dyDescent="0.25">
      <c r="A987" s="4" t="s">
        <v>1138</v>
      </c>
      <c r="B987" s="4" t="s">
        <v>50</v>
      </c>
      <c r="C987" s="4" t="s">
        <v>1164</v>
      </c>
      <c r="D987" s="4" t="s">
        <v>1296</v>
      </c>
      <c r="E987" s="5">
        <v>46192.854166666664</v>
      </c>
      <c r="F987" s="5">
        <v>46192.875</v>
      </c>
      <c r="G987">
        <v>30</v>
      </c>
      <c r="H987" s="4" t="s">
        <v>28</v>
      </c>
      <c r="I987" s="4" t="s">
        <v>29</v>
      </c>
      <c r="J987">
        <v>2</v>
      </c>
      <c r="K987">
        <v>4</v>
      </c>
      <c r="L987" s="4" t="s">
        <v>46</v>
      </c>
      <c r="M987" s="4" t="s">
        <v>39</v>
      </c>
      <c r="N987" t="b">
        <v>1</v>
      </c>
      <c r="O987" t="b">
        <v>0</v>
      </c>
      <c r="P987">
        <v>7.5</v>
      </c>
      <c r="Q987">
        <v>0.5</v>
      </c>
      <c r="R987" s="4" t="s">
        <v>252</v>
      </c>
      <c r="S987" s="4" t="s">
        <v>32</v>
      </c>
      <c r="T987">
        <v>9.6</v>
      </c>
      <c r="U987">
        <v>20.399999999999999</v>
      </c>
      <c r="V987" t="b">
        <v>0</v>
      </c>
      <c r="W987">
        <v>4</v>
      </c>
      <c r="X987">
        <v>1</v>
      </c>
      <c r="Y987">
        <v>20</v>
      </c>
      <c r="Z987">
        <v>29.95</v>
      </c>
    </row>
    <row r="988" spans="1:26" x14ac:dyDescent="0.25">
      <c r="A988" s="4" t="s">
        <v>1139</v>
      </c>
      <c r="B988" s="4" t="s">
        <v>34</v>
      </c>
      <c r="C988" s="4" t="s">
        <v>1195</v>
      </c>
      <c r="D988" s="4" t="s">
        <v>1311</v>
      </c>
      <c r="E988" s="5">
        <v>46193.75</v>
      </c>
      <c r="F988" s="5">
        <v>46193.770833333336</v>
      </c>
      <c r="G988">
        <v>30</v>
      </c>
      <c r="H988" s="4" t="s">
        <v>28</v>
      </c>
      <c r="I988" s="4" t="s">
        <v>904</v>
      </c>
      <c r="J988">
        <v>3</v>
      </c>
      <c r="K988">
        <v>5</v>
      </c>
      <c r="L988" s="4" t="s">
        <v>28</v>
      </c>
      <c r="M988" s="4" t="s">
        <v>47</v>
      </c>
      <c r="N988" t="b">
        <v>1</v>
      </c>
      <c r="O988" t="b">
        <v>1</v>
      </c>
      <c r="P988">
        <v>6</v>
      </c>
      <c r="Q988">
        <v>0.6</v>
      </c>
      <c r="R988" s="4" t="s">
        <v>252</v>
      </c>
      <c r="S988" s="4" t="s">
        <v>32</v>
      </c>
      <c r="T988">
        <v>12</v>
      </c>
      <c r="U988">
        <v>18</v>
      </c>
      <c r="V988" t="b">
        <v>0</v>
      </c>
      <c r="W988">
        <v>6</v>
      </c>
      <c r="X988">
        <v>2</v>
      </c>
      <c r="Y988">
        <v>18</v>
      </c>
      <c r="Z988">
        <v>28.19</v>
      </c>
    </row>
    <row r="989" spans="1:26" x14ac:dyDescent="0.25">
      <c r="A989" s="4" t="s">
        <v>1140</v>
      </c>
      <c r="B989" s="4" t="s">
        <v>42</v>
      </c>
      <c r="C989" s="4" t="s">
        <v>1186</v>
      </c>
      <c r="D989" s="4" t="s">
        <v>1307</v>
      </c>
      <c r="E989" s="5">
        <v>46194.802083333336</v>
      </c>
      <c r="F989" s="5">
        <v>46194.822916666664</v>
      </c>
      <c r="G989">
        <v>30</v>
      </c>
      <c r="H989" s="4" t="s">
        <v>52</v>
      </c>
      <c r="I989" s="4" t="s">
        <v>53</v>
      </c>
      <c r="J989">
        <v>5</v>
      </c>
      <c r="K989">
        <v>6</v>
      </c>
      <c r="L989" s="4" t="s">
        <v>38</v>
      </c>
      <c r="M989" s="4" t="s">
        <v>30</v>
      </c>
      <c r="N989" t="b">
        <v>1</v>
      </c>
      <c r="O989" t="b">
        <v>1</v>
      </c>
      <c r="P989">
        <v>5</v>
      </c>
      <c r="Q989">
        <v>0.83</v>
      </c>
      <c r="R989" s="4" t="s">
        <v>252</v>
      </c>
      <c r="S989" s="4" t="s">
        <v>32</v>
      </c>
      <c r="T989">
        <v>14.4</v>
      </c>
      <c r="U989">
        <v>15.6</v>
      </c>
      <c r="V989" t="b">
        <v>0</v>
      </c>
      <c r="W989">
        <v>20</v>
      </c>
      <c r="X989">
        <v>3</v>
      </c>
      <c r="Y989">
        <v>19</v>
      </c>
      <c r="Z989">
        <v>28.84</v>
      </c>
    </row>
    <row r="990" spans="1:26" x14ac:dyDescent="0.25">
      <c r="A990" s="4" t="s">
        <v>1141</v>
      </c>
      <c r="B990" s="4" t="s">
        <v>58</v>
      </c>
      <c r="C990" s="4" t="s">
        <v>1187</v>
      </c>
      <c r="D990" s="4" t="s">
        <v>1308</v>
      </c>
      <c r="E990" s="5">
        <v>46195.854166666664</v>
      </c>
      <c r="F990" s="5">
        <v>46195.875</v>
      </c>
      <c r="G990">
        <v>30</v>
      </c>
      <c r="H990" s="4" t="s">
        <v>28</v>
      </c>
      <c r="I990" s="4" t="s">
        <v>907</v>
      </c>
      <c r="J990">
        <v>3</v>
      </c>
      <c r="K990">
        <v>4.5</v>
      </c>
      <c r="L990" s="4" t="s">
        <v>28</v>
      </c>
      <c r="M990" s="4" t="s">
        <v>54</v>
      </c>
      <c r="N990" t="b">
        <v>1</v>
      </c>
      <c r="O990" t="b">
        <v>0</v>
      </c>
      <c r="P990">
        <v>6.67</v>
      </c>
      <c r="Q990">
        <v>0.67</v>
      </c>
      <c r="R990" s="4" t="s">
        <v>252</v>
      </c>
      <c r="S990" s="4" t="s">
        <v>56</v>
      </c>
      <c r="T990">
        <v>10.8</v>
      </c>
      <c r="U990">
        <v>19.2</v>
      </c>
      <c r="V990" t="b">
        <v>0</v>
      </c>
      <c r="W990">
        <v>6</v>
      </c>
      <c r="X990">
        <v>2</v>
      </c>
      <c r="Y990">
        <v>20</v>
      </c>
      <c r="Z990">
        <v>30.29</v>
      </c>
    </row>
    <row r="991" spans="1:26" x14ac:dyDescent="0.25">
      <c r="A991" s="4" t="s">
        <v>1142</v>
      </c>
      <c r="B991" s="4" t="s">
        <v>26</v>
      </c>
      <c r="C991" s="4" t="s">
        <v>1188</v>
      </c>
      <c r="D991" s="4" t="s">
        <v>1309</v>
      </c>
      <c r="E991" s="5">
        <v>46196.791666666664</v>
      </c>
      <c r="F991" s="5">
        <v>46196.8125</v>
      </c>
      <c r="G991">
        <v>30</v>
      </c>
      <c r="H991" s="4" t="s">
        <v>36</v>
      </c>
      <c r="I991" s="4" t="s">
        <v>542</v>
      </c>
      <c r="J991">
        <v>4</v>
      </c>
      <c r="K991">
        <v>5.5</v>
      </c>
      <c r="L991" s="4" t="s">
        <v>28</v>
      </c>
      <c r="M991" s="4" t="s">
        <v>47</v>
      </c>
      <c r="N991" t="b">
        <v>1</v>
      </c>
      <c r="O991" t="b">
        <v>0</v>
      </c>
      <c r="P991">
        <v>5.45</v>
      </c>
      <c r="Q991">
        <v>0.73</v>
      </c>
      <c r="R991" s="4" t="s">
        <v>252</v>
      </c>
      <c r="S991" s="4" t="s">
        <v>32</v>
      </c>
      <c r="T991">
        <v>13.2</v>
      </c>
      <c r="U991">
        <v>16.8</v>
      </c>
      <c r="V991" t="b">
        <v>0</v>
      </c>
      <c r="W991">
        <v>12</v>
      </c>
      <c r="X991">
        <v>2</v>
      </c>
      <c r="Y991">
        <v>19</v>
      </c>
      <c r="Z991">
        <v>30.26</v>
      </c>
    </row>
    <row r="992" spans="1:26" x14ac:dyDescent="0.25">
      <c r="A992" s="4" t="s">
        <v>1143</v>
      </c>
      <c r="B992" s="4" t="s">
        <v>50</v>
      </c>
      <c r="C992" s="4" t="s">
        <v>1164</v>
      </c>
      <c r="D992" s="4" t="s">
        <v>1296</v>
      </c>
      <c r="E992" s="5">
        <v>46197.84375</v>
      </c>
      <c r="F992" s="5">
        <v>46197.864583333336</v>
      </c>
      <c r="G992">
        <v>30</v>
      </c>
      <c r="H992" s="4" t="s">
        <v>28</v>
      </c>
      <c r="I992" s="4" t="s">
        <v>29</v>
      </c>
      <c r="J992">
        <v>2</v>
      </c>
      <c r="K992">
        <v>4</v>
      </c>
      <c r="L992" s="4" t="s">
        <v>46</v>
      </c>
      <c r="M992" s="4" t="s">
        <v>39</v>
      </c>
      <c r="N992" t="b">
        <v>1</v>
      </c>
      <c r="O992" t="b">
        <v>0</v>
      </c>
      <c r="P992">
        <v>7.5</v>
      </c>
      <c r="Q992">
        <v>0.5</v>
      </c>
      <c r="R992" s="4" t="s">
        <v>252</v>
      </c>
      <c r="S992" s="4" t="s">
        <v>32</v>
      </c>
      <c r="T992">
        <v>9.6</v>
      </c>
      <c r="U992">
        <v>20.399999999999999</v>
      </c>
      <c r="V992" t="b">
        <v>0</v>
      </c>
      <c r="W992">
        <v>4</v>
      </c>
      <c r="X992">
        <v>1</v>
      </c>
      <c r="Y992">
        <v>20</v>
      </c>
      <c r="Z992">
        <v>29.95</v>
      </c>
    </row>
    <row r="993" spans="1:26" x14ac:dyDescent="0.25">
      <c r="A993" s="4" t="s">
        <v>1144</v>
      </c>
      <c r="B993" s="4" t="s">
        <v>34</v>
      </c>
      <c r="C993" s="4" t="s">
        <v>1195</v>
      </c>
      <c r="D993" s="4" t="s">
        <v>1311</v>
      </c>
      <c r="E993" s="5">
        <v>46198.770833333336</v>
      </c>
      <c r="F993" s="5">
        <v>46198.791666666664</v>
      </c>
      <c r="G993">
        <v>30</v>
      </c>
      <c r="H993" s="4" t="s">
        <v>28</v>
      </c>
      <c r="I993" s="4" t="s">
        <v>904</v>
      </c>
      <c r="J993">
        <v>3</v>
      </c>
      <c r="K993">
        <v>5</v>
      </c>
      <c r="L993" s="4" t="s">
        <v>28</v>
      </c>
      <c r="M993" s="4" t="s">
        <v>30</v>
      </c>
      <c r="N993" t="b">
        <v>1</v>
      </c>
      <c r="O993" t="b">
        <v>0</v>
      </c>
      <c r="P993">
        <v>6</v>
      </c>
      <c r="Q993">
        <v>0.6</v>
      </c>
      <c r="R993" s="4" t="s">
        <v>252</v>
      </c>
      <c r="S993" s="4" t="s">
        <v>32</v>
      </c>
      <c r="T993">
        <v>12</v>
      </c>
      <c r="U993">
        <v>18</v>
      </c>
      <c r="V993" t="b">
        <v>0</v>
      </c>
      <c r="W993">
        <v>6</v>
      </c>
      <c r="X993">
        <v>2</v>
      </c>
      <c r="Y993">
        <v>18</v>
      </c>
      <c r="Z993">
        <v>28.19</v>
      </c>
    </row>
    <row r="994" spans="1:26" x14ac:dyDescent="0.25">
      <c r="A994" s="4" t="s">
        <v>1145</v>
      </c>
      <c r="B994" s="4" t="s">
        <v>42</v>
      </c>
      <c r="C994" s="4" t="s">
        <v>1186</v>
      </c>
      <c r="D994" s="4" t="s">
        <v>1307</v>
      </c>
      <c r="E994" s="5">
        <v>46199.822916666664</v>
      </c>
      <c r="F994" s="5">
        <v>46199.84375</v>
      </c>
      <c r="G994">
        <v>30</v>
      </c>
      <c r="H994" s="4" t="s">
        <v>52</v>
      </c>
      <c r="I994" s="4" t="s">
        <v>53</v>
      </c>
      <c r="J994">
        <v>5</v>
      </c>
      <c r="K994">
        <v>6</v>
      </c>
      <c r="L994" s="4" t="s">
        <v>38</v>
      </c>
      <c r="M994" s="4" t="s">
        <v>47</v>
      </c>
      <c r="N994" t="b">
        <v>1</v>
      </c>
      <c r="O994" t="b">
        <v>0</v>
      </c>
      <c r="P994">
        <v>5</v>
      </c>
      <c r="Q994">
        <v>0.83</v>
      </c>
      <c r="R994" s="4" t="s">
        <v>252</v>
      </c>
      <c r="S994" s="4" t="s">
        <v>32</v>
      </c>
      <c r="T994">
        <v>14.4</v>
      </c>
      <c r="U994">
        <v>15.6</v>
      </c>
      <c r="V994" t="b">
        <v>0</v>
      </c>
      <c r="W994">
        <v>20</v>
      </c>
      <c r="X994">
        <v>3</v>
      </c>
      <c r="Y994">
        <v>19</v>
      </c>
      <c r="Z994">
        <v>28.84</v>
      </c>
    </row>
    <row r="995" spans="1:26" x14ac:dyDescent="0.25">
      <c r="A995" s="4" t="s">
        <v>1146</v>
      </c>
      <c r="B995" s="4" t="s">
        <v>58</v>
      </c>
      <c r="C995" s="4" t="s">
        <v>1187</v>
      </c>
      <c r="D995" s="4" t="s">
        <v>1308</v>
      </c>
      <c r="E995" s="5">
        <v>46200.833333333336</v>
      </c>
      <c r="F995" s="5">
        <v>46200.854166666664</v>
      </c>
      <c r="G995">
        <v>30</v>
      </c>
      <c r="H995" s="4" t="s">
        <v>28</v>
      </c>
      <c r="I995" s="4" t="s">
        <v>907</v>
      </c>
      <c r="J995">
        <v>3</v>
      </c>
      <c r="K995">
        <v>4.5</v>
      </c>
      <c r="L995" s="4" t="s">
        <v>28</v>
      </c>
      <c r="M995" s="4" t="s">
        <v>54</v>
      </c>
      <c r="N995" t="b">
        <v>1</v>
      </c>
      <c r="O995" t="b">
        <v>1</v>
      </c>
      <c r="P995">
        <v>6.67</v>
      </c>
      <c r="Q995">
        <v>0.67</v>
      </c>
      <c r="R995" s="4" t="s">
        <v>252</v>
      </c>
      <c r="S995" s="4" t="s">
        <v>56</v>
      </c>
      <c r="T995">
        <v>10.8</v>
      </c>
      <c r="U995">
        <v>19.2</v>
      </c>
      <c r="V995" t="b">
        <v>0</v>
      </c>
      <c r="W995">
        <v>6</v>
      </c>
      <c r="X995">
        <v>2</v>
      </c>
      <c r="Y995">
        <v>20</v>
      </c>
      <c r="Z995">
        <v>30.29</v>
      </c>
    </row>
    <row r="996" spans="1:26" x14ac:dyDescent="0.25">
      <c r="A996" s="4" t="s">
        <v>1147</v>
      </c>
      <c r="B996" s="4" t="s">
        <v>26</v>
      </c>
      <c r="C996" s="4" t="s">
        <v>1188</v>
      </c>
      <c r="D996" s="4" t="s">
        <v>1309</v>
      </c>
      <c r="E996" s="5">
        <v>46201.802083333336</v>
      </c>
      <c r="F996" s="5">
        <v>46201.822916666664</v>
      </c>
      <c r="G996">
        <v>30</v>
      </c>
      <c r="H996" s="4" t="s">
        <v>36</v>
      </c>
      <c r="I996" s="4" t="s">
        <v>542</v>
      </c>
      <c r="J996">
        <v>4</v>
      </c>
      <c r="K996">
        <v>5.5</v>
      </c>
      <c r="L996" s="4" t="s">
        <v>28</v>
      </c>
      <c r="M996" s="4" t="s">
        <v>47</v>
      </c>
      <c r="N996" t="b">
        <v>1</v>
      </c>
      <c r="O996" t="b">
        <v>1</v>
      </c>
      <c r="P996">
        <v>5.45</v>
      </c>
      <c r="Q996">
        <v>0.73</v>
      </c>
      <c r="R996" s="4" t="s">
        <v>252</v>
      </c>
      <c r="S996" s="4" t="s">
        <v>32</v>
      </c>
      <c r="T996">
        <v>13.2</v>
      </c>
      <c r="U996">
        <v>16.8</v>
      </c>
      <c r="V996" t="b">
        <v>0</v>
      </c>
      <c r="W996">
        <v>12</v>
      </c>
      <c r="X996">
        <v>2</v>
      </c>
      <c r="Y996">
        <v>19</v>
      </c>
      <c r="Z996">
        <v>30.26</v>
      </c>
    </row>
    <row r="997" spans="1:26" x14ac:dyDescent="0.25">
      <c r="A997" s="4" t="s">
        <v>1148</v>
      </c>
      <c r="B997" s="4" t="s">
        <v>50</v>
      </c>
      <c r="C997" s="4" t="s">
        <v>1164</v>
      </c>
      <c r="D997" s="4" t="s">
        <v>1296</v>
      </c>
      <c r="E997" s="5">
        <v>46202.854166666664</v>
      </c>
      <c r="F997" s="5">
        <v>46202.875</v>
      </c>
      <c r="G997">
        <v>30</v>
      </c>
      <c r="H997" s="4" t="s">
        <v>28</v>
      </c>
      <c r="I997" s="4" t="s">
        <v>29</v>
      </c>
      <c r="J997">
        <v>2</v>
      </c>
      <c r="K997">
        <v>4</v>
      </c>
      <c r="L997" s="4" t="s">
        <v>46</v>
      </c>
      <c r="M997" s="4" t="s">
        <v>39</v>
      </c>
      <c r="N997" t="b">
        <v>1</v>
      </c>
      <c r="O997" t="b">
        <v>0</v>
      </c>
      <c r="P997">
        <v>7.5</v>
      </c>
      <c r="Q997">
        <v>0.5</v>
      </c>
      <c r="R997" s="4" t="s">
        <v>252</v>
      </c>
      <c r="S997" s="4" t="s">
        <v>32</v>
      </c>
      <c r="T997">
        <v>9.6</v>
      </c>
      <c r="U997">
        <v>20.399999999999999</v>
      </c>
      <c r="V997" t="b">
        <v>0</v>
      </c>
      <c r="W997">
        <v>4</v>
      </c>
      <c r="X997">
        <v>1</v>
      </c>
      <c r="Y997">
        <v>20</v>
      </c>
      <c r="Z997">
        <v>29.95</v>
      </c>
    </row>
    <row r="998" spans="1:26" x14ac:dyDescent="0.25">
      <c r="A998" s="4" t="s">
        <v>1149</v>
      </c>
      <c r="B998" s="4" t="s">
        <v>34</v>
      </c>
      <c r="C998" s="4" t="s">
        <v>1195</v>
      </c>
      <c r="D998" s="4" t="s">
        <v>1311</v>
      </c>
      <c r="E998" s="5">
        <v>46203.75</v>
      </c>
      <c r="F998" s="5">
        <v>46203.770833333336</v>
      </c>
      <c r="G998">
        <v>30</v>
      </c>
      <c r="H998" s="4" t="s">
        <v>28</v>
      </c>
      <c r="I998" s="4" t="s">
        <v>904</v>
      </c>
      <c r="J998">
        <v>3</v>
      </c>
      <c r="K998">
        <v>5</v>
      </c>
      <c r="L998" s="4" t="s">
        <v>28</v>
      </c>
      <c r="M998" s="4" t="s">
        <v>47</v>
      </c>
      <c r="N998" t="b">
        <v>1</v>
      </c>
      <c r="O998" t="b">
        <v>0</v>
      </c>
      <c r="P998">
        <v>6</v>
      </c>
      <c r="Q998">
        <v>0.6</v>
      </c>
      <c r="R998" s="4" t="s">
        <v>252</v>
      </c>
      <c r="S998" s="4" t="s">
        <v>32</v>
      </c>
      <c r="T998">
        <v>12</v>
      </c>
      <c r="U998">
        <v>18</v>
      </c>
      <c r="V998" t="b">
        <v>0</v>
      </c>
      <c r="W998">
        <v>6</v>
      </c>
      <c r="X998">
        <v>2</v>
      </c>
      <c r="Y998">
        <v>18</v>
      </c>
      <c r="Z998">
        <v>28.19</v>
      </c>
    </row>
    <row r="999" spans="1:26" x14ac:dyDescent="0.25">
      <c r="A999" s="4" t="s">
        <v>1150</v>
      </c>
      <c r="B999" s="4" t="s">
        <v>42</v>
      </c>
      <c r="C999" s="4" t="s">
        <v>1186</v>
      </c>
      <c r="D999" s="4" t="s">
        <v>1307</v>
      </c>
      <c r="E999" s="5">
        <v>46204.802083333336</v>
      </c>
      <c r="F999" s="5">
        <v>46204.822916666664</v>
      </c>
      <c r="G999">
        <v>30</v>
      </c>
      <c r="H999" s="4" t="s">
        <v>52</v>
      </c>
      <c r="I999" s="4" t="s">
        <v>53</v>
      </c>
      <c r="J999">
        <v>5</v>
      </c>
      <c r="K999">
        <v>6</v>
      </c>
      <c r="L999" s="4" t="s">
        <v>38</v>
      </c>
      <c r="M999" s="4" t="s">
        <v>30</v>
      </c>
      <c r="N999" t="b">
        <v>1</v>
      </c>
      <c r="O999" t="b">
        <v>0</v>
      </c>
      <c r="P999">
        <v>5</v>
      </c>
      <c r="Q999">
        <v>0.83</v>
      </c>
      <c r="R999" s="4" t="s">
        <v>264</v>
      </c>
      <c r="S999" s="4" t="s">
        <v>32</v>
      </c>
      <c r="T999">
        <v>14.4</v>
      </c>
      <c r="U999">
        <v>15.6</v>
      </c>
      <c r="V999" t="b">
        <v>0</v>
      </c>
      <c r="W999">
        <v>20</v>
      </c>
      <c r="X999">
        <v>3</v>
      </c>
      <c r="Y999">
        <v>19</v>
      </c>
      <c r="Z999">
        <v>28.84</v>
      </c>
    </row>
    <row r="1000" spans="1:26" x14ac:dyDescent="0.25">
      <c r="A1000" s="4" t="s">
        <v>1151</v>
      </c>
      <c r="B1000" s="4" t="s">
        <v>58</v>
      </c>
      <c r="C1000" s="4" t="s">
        <v>1187</v>
      </c>
      <c r="D1000" s="4" t="s">
        <v>1308</v>
      </c>
      <c r="E1000" s="5">
        <v>46205.854166666664</v>
      </c>
      <c r="F1000" s="5">
        <v>46205.875</v>
      </c>
      <c r="G1000">
        <v>30</v>
      </c>
      <c r="H1000" s="4" t="s">
        <v>28</v>
      </c>
      <c r="I1000" s="4" t="s">
        <v>907</v>
      </c>
      <c r="J1000">
        <v>3</v>
      </c>
      <c r="K1000">
        <v>4.5</v>
      </c>
      <c r="L1000" s="4" t="s">
        <v>28</v>
      </c>
      <c r="M1000" s="4" t="s">
        <v>54</v>
      </c>
      <c r="N1000" t="b">
        <v>1</v>
      </c>
      <c r="O1000" t="b">
        <v>0</v>
      </c>
      <c r="P1000">
        <v>6.67</v>
      </c>
      <c r="Q1000">
        <v>0.67</v>
      </c>
      <c r="R1000" s="4" t="s">
        <v>264</v>
      </c>
      <c r="S1000" s="4" t="s">
        <v>56</v>
      </c>
      <c r="T1000">
        <v>10.8</v>
      </c>
      <c r="U1000">
        <v>19.2</v>
      </c>
      <c r="V1000" t="b">
        <v>0</v>
      </c>
      <c r="W1000">
        <v>6</v>
      </c>
      <c r="X1000">
        <v>2</v>
      </c>
      <c r="Y1000">
        <v>20</v>
      </c>
      <c r="Z1000">
        <v>30.29</v>
      </c>
    </row>
    <row r="1001" spans="1:26" x14ac:dyDescent="0.25">
      <c r="A1001" s="4" t="s">
        <v>1152</v>
      </c>
      <c r="B1001" s="4" t="s">
        <v>26</v>
      </c>
      <c r="C1001" s="4" t="s">
        <v>1188</v>
      </c>
      <c r="D1001" s="4" t="s">
        <v>1309</v>
      </c>
      <c r="E1001" s="5">
        <v>46206.791666666664</v>
      </c>
      <c r="F1001" s="5">
        <v>46206.8125</v>
      </c>
      <c r="G1001">
        <v>30</v>
      </c>
      <c r="H1001" s="4" t="s">
        <v>36</v>
      </c>
      <c r="I1001" s="4" t="s">
        <v>542</v>
      </c>
      <c r="J1001">
        <v>4</v>
      </c>
      <c r="K1001">
        <v>5.5</v>
      </c>
      <c r="L1001" s="4" t="s">
        <v>28</v>
      </c>
      <c r="M1001" s="4" t="s">
        <v>47</v>
      </c>
      <c r="N1001" t="b">
        <v>1</v>
      </c>
      <c r="O1001" t="b">
        <v>0</v>
      </c>
      <c r="P1001">
        <v>5.45</v>
      </c>
      <c r="Q1001">
        <v>0.73</v>
      </c>
      <c r="R1001" s="4" t="s">
        <v>264</v>
      </c>
      <c r="S1001" s="4" t="s">
        <v>32</v>
      </c>
      <c r="T1001">
        <v>13.2</v>
      </c>
      <c r="U1001">
        <v>16.8</v>
      </c>
      <c r="V1001" t="b">
        <v>0</v>
      </c>
      <c r="W1001">
        <v>12</v>
      </c>
      <c r="X1001">
        <v>2</v>
      </c>
      <c r="Y1001">
        <v>19</v>
      </c>
      <c r="Z1001">
        <v>30.26</v>
      </c>
    </row>
    <row r="1002" spans="1:26" x14ac:dyDescent="0.25">
      <c r="A1002" s="4" t="s">
        <v>1153</v>
      </c>
      <c r="B1002" s="4" t="s">
        <v>50</v>
      </c>
      <c r="C1002" s="4" t="s">
        <v>1164</v>
      </c>
      <c r="D1002" s="4" t="s">
        <v>1296</v>
      </c>
      <c r="E1002" s="5">
        <v>46207.84375</v>
      </c>
      <c r="F1002" s="5">
        <v>46207.864583333336</v>
      </c>
      <c r="G1002">
        <v>30</v>
      </c>
      <c r="H1002" s="4" t="s">
        <v>28</v>
      </c>
      <c r="I1002" s="4" t="s">
        <v>29</v>
      </c>
      <c r="J1002">
        <v>2</v>
      </c>
      <c r="K1002">
        <v>4</v>
      </c>
      <c r="L1002" s="4" t="s">
        <v>46</v>
      </c>
      <c r="M1002" s="4" t="s">
        <v>39</v>
      </c>
      <c r="N1002" t="b">
        <v>1</v>
      </c>
      <c r="O1002" t="b">
        <v>1</v>
      </c>
      <c r="P1002">
        <v>7.5</v>
      </c>
      <c r="Q1002">
        <v>0.5</v>
      </c>
      <c r="R1002" s="4" t="s">
        <v>264</v>
      </c>
      <c r="S1002" s="4" t="s">
        <v>32</v>
      </c>
      <c r="T1002">
        <v>9.6</v>
      </c>
      <c r="U1002">
        <v>20.399999999999999</v>
      </c>
      <c r="V1002" t="b">
        <v>0</v>
      </c>
      <c r="W1002">
        <v>4</v>
      </c>
      <c r="X1002">
        <v>1</v>
      </c>
      <c r="Y1002">
        <v>20</v>
      </c>
      <c r="Z1002">
        <v>29.95</v>
      </c>
    </row>
    <row r="1003" spans="1:26" x14ac:dyDescent="0.25">
      <c r="A1003" s="4" t="s">
        <v>1154</v>
      </c>
      <c r="B1003" s="4" t="s">
        <v>34</v>
      </c>
      <c r="C1003" s="4" t="s">
        <v>1195</v>
      </c>
      <c r="D1003" s="4" t="s">
        <v>1311</v>
      </c>
      <c r="E1003" s="5">
        <v>46208.770833333336</v>
      </c>
      <c r="F1003" s="5">
        <v>46208.791666666664</v>
      </c>
      <c r="G1003">
        <v>30</v>
      </c>
      <c r="H1003" s="4" t="s">
        <v>28</v>
      </c>
      <c r="I1003" s="4" t="s">
        <v>904</v>
      </c>
      <c r="J1003">
        <v>3</v>
      </c>
      <c r="K1003">
        <v>5</v>
      </c>
      <c r="L1003" s="4" t="s">
        <v>28</v>
      </c>
      <c r="M1003" s="4" t="s">
        <v>30</v>
      </c>
      <c r="N1003" t="b">
        <v>1</v>
      </c>
      <c r="O1003" t="b">
        <v>1</v>
      </c>
      <c r="P1003">
        <v>6</v>
      </c>
      <c r="Q1003">
        <v>0.6</v>
      </c>
      <c r="R1003" s="4" t="s">
        <v>264</v>
      </c>
      <c r="S1003" s="4" t="s">
        <v>32</v>
      </c>
      <c r="T1003">
        <v>12</v>
      </c>
      <c r="U1003">
        <v>18</v>
      </c>
      <c r="V1003" t="b">
        <v>0</v>
      </c>
      <c r="W1003">
        <v>6</v>
      </c>
      <c r="X1003">
        <v>2</v>
      </c>
      <c r="Y1003">
        <v>18</v>
      </c>
      <c r="Z1003">
        <v>28.19</v>
      </c>
    </row>
    <row r="1004" spans="1:26" x14ac:dyDescent="0.25">
      <c r="A1004" s="4" t="s">
        <v>1155</v>
      </c>
      <c r="B1004" s="4" t="s">
        <v>42</v>
      </c>
      <c r="C1004" s="4" t="s">
        <v>1186</v>
      </c>
      <c r="D1004" s="4" t="s">
        <v>1307</v>
      </c>
      <c r="E1004" s="5">
        <v>46209.822916666664</v>
      </c>
      <c r="F1004" s="5">
        <v>46209.84375</v>
      </c>
      <c r="G1004">
        <v>30</v>
      </c>
      <c r="H1004" s="4" t="s">
        <v>52</v>
      </c>
      <c r="I1004" s="4" t="s">
        <v>53</v>
      </c>
      <c r="J1004">
        <v>5</v>
      </c>
      <c r="K1004">
        <v>6</v>
      </c>
      <c r="L1004" s="4" t="s">
        <v>38</v>
      </c>
      <c r="M1004" s="4" t="s">
        <v>47</v>
      </c>
      <c r="N1004" t="b">
        <v>1</v>
      </c>
      <c r="O1004" t="b">
        <v>0</v>
      </c>
      <c r="P1004">
        <v>5</v>
      </c>
      <c r="Q1004">
        <v>0.83</v>
      </c>
      <c r="R1004" s="4" t="s">
        <v>264</v>
      </c>
      <c r="S1004" s="4" t="s">
        <v>32</v>
      </c>
      <c r="T1004">
        <v>14.4</v>
      </c>
      <c r="U1004">
        <v>15.6</v>
      </c>
      <c r="V1004" t="b">
        <v>0</v>
      </c>
      <c r="W1004">
        <v>20</v>
      </c>
      <c r="X1004">
        <v>3</v>
      </c>
      <c r="Y1004">
        <v>19</v>
      </c>
      <c r="Z1004">
        <v>28.84</v>
      </c>
    </row>
    <row r="1005" spans="1:26" x14ac:dyDescent="0.25">
      <c r="A1005" s="4" t="s">
        <v>1156</v>
      </c>
      <c r="B1005" s="4" t="s">
        <v>58</v>
      </c>
      <c r="C1005" s="4" t="s">
        <v>1187</v>
      </c>
      <c r="D1005" s="4" t="s">
        <v>1308</v>
      </c>
      <c r="E1005" s="5">
        <v>46210.833333333336</v>
      </c>
      <c r="F1005" s="5">
        <v>46210.854166666664</v>
      </c>
      <c r="G1005">
        <v>30</v>
      </c>
      <c r="H1005" s="4" t="s">
        <v>28</v>
      </c>
      <c r="I1005" s="4" t="s">
        <v>907</v>
      </c>
      <c r="J1005">
        <v>3</v>
      </c>
      <c r="K1005">
        <v>4.5</v>
      </c>
      <c r="L1005" s="4" t="s">
        <v>28</v>
      </c>
      <c r="M1005" s="4" t="s">
        <v>47</v>
      </c>
      <c r="N1005" t="b">
        <v>1</v>
      </c>
      <c r="O1005" t="b">
        <v>0</v>
      </c>
      <c r="P1005">
        <v>6.67</v>
      </c>
      <c r="Q1005">
        <v>0.67</v>
      </c>
      <c r="R1005" s="4" t="s">
        <v>264</v>
      </c>
      <c r="S1005" s="4" t="s">
        <v>32</v>
      </c>
      <c r="T1005">
        <v>10.8</v>
      </c>
      <c r="U1005">
        <v>19.2</v>
      </c>
      <c r="V1005" t="b">
        <v>0</v>
      </c>
      <c r="W1005">
        <v>6</v>
      </c>
      <c r="X1005">
        <v>2</v>
      </c>
      <c r="Y1005">
        <v>20</v>
      </c>
      <c r="Z1005">
        <v>30.29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1B56-CF2A-472C-B878-BB4D6A999B81}">
  <dimension ref="A2:I66"/>
  <sheetViews>
    <sheetView zoomScale="80" workbookViewId="0">
      <selection activeCell="F3" sqref="F3"/>
    </sheetView>
  </sheetViews>
  <sheetFormatPr defaultRowHeight="15" x14ac:dyDescent="0.25"/>
  <cols>
    <col min="1" max="1" width="16" bestFit="1" customWidth="1"/>
    <col min="2" max="2" width="16.7109375" bestFit="1" customWidth="1"/>
    <col min="3" max="3" width="6.7109375" bestFit="1" customWidth="1"/>
    <col min="4" max="5" width="14.140625" bestFit="1" customWidth="1"/>
    <col min="6" max="6" width="16.7109375" bestFit="1" customWidth="1"/>
    <col min="7" max="7" width="14.140625" bestFit="1" customWidth="1"/>
    <col min="8" max="8" width="19.140625" bestFit="1" customWidth="1"/>
    <col min="9" max="9" width="16.7109375" bestFit="1" customWidth="1"/>
    <col min="10" max="10" width="14.140625" bestFit="1" customWidth="1"/>
    <col min="11" max="11" width="16.7109375" bestFit="1" customWidth="1"/>
    <col min="12" max="12" width="6.7109375" bestFit="1" customWidth="1"/>
    <col min="13" max="13" width="10.140625" bestFit="1" customWidth="1"/>
    <col min="14" max="14" width="5.85546875" bestFit="1" customWidth="1"/>
    <col min="15" max="15" width="9.140625" bestFit="1" customWidth="1"/>
    <col min="16" max="16" width="5.28515625" bestFit="1" customWidth="1"/>
    <col min="17" max="17" width="8.5703125" bestFit="1" customWidth="1"/>
    <col min="18" max="18" width="6.28515625" bestFit="1" customWidth="1"/>
    <col min="19" max="19" width="9.5703125" bestFit="1" customWidth="1"/>
    <col min="20" max="20" width="6.140625" bestFit="1" customWidth="1"/>
    <col min="21" max="21" width="9.42578125" bestFit="1" customWidth="1"/>
    <col min="22" max="22" width="5.85546875" bestFit="1" customWidth="1"/>
    <col min="23" max="23" width="9.28515625" bestFit="1" customWidth="1"/>
    <col min="24" max="24" width="6.42578125" bestFit="1" customWidth="1"/>
    <col min="25" max="25" width="9.85546875" bestFit="1" customWidth="1"/>
    <col min="26" max="26" width="6.140625" bestFit="1" customWidth="1"/>
    <col min="27" max="27" width="9.5703125" bestFit="1" customWidth="1"/>
    <col min="28" max="28" width="11.5703125" bestFit="1" customWidth="1"/>
    <col min="29" max="31" width="6.7109375" bestFit="1" customWidth="1"/>
    <col min="32" max="32" width="10.140625" bestFit="1" customWidth="1"/>
    <col min="33" max="35" width="6.7109375" bestFit="1" customWidth="1"/>
    <col min="36" max="36" width="10.140625" bestFit="1" customWidth="1"/>
    <col min="37" max="37" width="10.5703125" bestFit="1" customWidth="1"/>
    <col min="38" max="40" width="7.140625" bestFit="1" customWidth="1"/>
    <col min="41" max="41" width="10.140625" bestFit="1" customWidth="1"/>
    <col min="42" max="44" width="6.7109375" bestFit="1" customWidth="1"/>
    <col min="45" max="45" width="10.140625" bestFit="1" customWidth="1"/>
    <col min="46" max="46" width="6.7109375" bestFit="1" customWidth="1"/>
    <col min="47" max="47" width="10.140625" bestFit="1" customWidth="1"/>
    <col min="48" max="48" width="10.5703125" bestFit="1" customWidth="1"/>
    <col min="49" max="49" width="11.5703125" bestFit="1" customWidth="1"/>
    <col min="50" max="983" width="17.140625" bestFit="1" customWidth="1"/>
    <col min="984" max="984" width="11.5703125" bestFit="1" customWidth="1"/>
  </cols>
  <sheetData>
    <row r="2" spans="1:9" x14ac:dyDescent="0.25">
      <c r="A2" t="s">
        <v>1245</v>
      </c>
      <c r="E2" t="s">
        <v>1323</v>
      </c>
      <c r="H2" t="s">
        <v>1285</v>
      </c>
    </row>
    <row r="3" spans="1:9" x14ac:dyDescent="0.25">
      <c r="A3" s="6" t="s">
        <v>1240</v>
      </c>
      <c r="B3" t="s">
        <v>1242</v>
      </c>
      <c r="E3" s="6" t="s">
        <v>1240</v>
      </c>
      <c r="F3" t="s">
        <v>1242</v>
      </c>
      <c r="H3" s="6" t="s">
        <v>1240</v>
      </c>
      <c r="I3" t="s">
        <v>1242</v>
      </c>
    </row>
    <row r="4" spans="1:9" x14ac:dyDescent="0.25">
      <c r="A4" s="7" t="s">
        <v>26</v>
      </c>
      <c r="B4" s="4">
        <v>212</v>
      </c>
      <c r="E4" s="7" t="s">
        <v>37</v>
      </c>
      <c r="F4" s="4">
        <v>216</v>
      </c>
      <c r="H4" s="7" t="s">
        <v>1253</v>
      </c>
      <c r="I4" s="4">
        <v>718</v>
      </c>
    </row>
    <row r="5" spans="1:9" x14ac:dyDescent="0.25">
      <c r="A5" s="7" t="s">
        <v>34</v>
      </c>
      <c r="B5" s="4">
        <v>204</v>
      </c>
      <c r="E5" s="7" t="s">
        <v>29</v>
      </c>
      <c r="F5" s="4">
        <v>202</v>
      </c>
      <c r="H5" s="7" t="s">
        <v>1254</v>
      </c>
      <c r="I5" s="4">
        <v>286</v>
      </c>
    </row>
    <row r="6" spans="1:9" x14ac:dyDescent="0.25">
      <c r="A6" s="7" t="s">
        <v>42</v>
      </c>
      <c r="B6" s="4">
        <v>199</v>
      </c>
      <c r="E6" s="7" t="s">
        <v>53</v>
      </c>
      <c r="F6" s="4">
        <v>188</v>
      </c>
      <c r="H6" s="7" t="s">
        <v>1241</v>
      </c>
      <c r="I6" s="4">
        <v>1004</v>
      </c>
    </row>
    <row r="7" spans="1:9" x14ac:dyDescent="0.25">
      <c r="A7" s="7" t="s">
        <v>58</v>
      </c>
      <c r="B7" s="4">
        <v>195</v>
      </c>
      <c r="E7" s="7" t="s">
        <v>45</v>
      </c>
      <c r="F7" s="4">
        <v>132</v>
      </c>
    </row>
    <row r="8" spans="1:9" x14ac:dyDescent="0.25">
      <c r="A8" s="7" t="s">
        <v>50</v>
      </c>
      <c r="B8" s="4">
        <v>194</v>
      </c>
      <c r="E8" s="7" t="s">
        <v>542</v>
      </c>
      <c r="F8" s="4">
        <v>64</v>
      </c>
    </row>
    <row r="9" spans="1:9" x14ac:dyDescent="0.25">
      <c r="A9" s="7" t="s">
        <v>1241</v>
      </c>
      <c r="B9" s="4">
        <v>1004</v>
      </c>
      <c r="E9" s="7" t="s">
        <v>1241</v>
      </c>
      <c r="F9" s="4">
        <v>802</v>
      </c>
    </row>
    <row r="12" spans="1:9" x14ac:dyDescent="0.25">
      <c r="A12" t="s">
        <v>1249</v>
      </c>
      <c r="B12" s="8"/>
    </row>
    <row r="13" spans="1:9" x14ac:dyDescent="0.25">
      <c r="A13" s="6" t="s">
        <v>1240</v>
      </c>
      <c r="B13" t="s">
        <v>1244</v>
      </c>
    </row>
    <row r="14" spans="1:9" x14ac:dyDescent="0.25">
      <c r="A14" s="7" t="s">
        <v>1250</v>
      </c>
      <c r="B14" s="4">
        <v>1</v>
      </c>
    </row>
    <row r="15" spans="1:9" x14ac:dyDescent="0.25">
      <c r="A15" s="7" t="s">
        <v>1251</v>
      </c>
      <c r="B15" s="4">
        <v>209</v>
      </c>
    </row>
    <row r="16" spans="1:9" x14ac:dyDescent="0.25">
      <c r="A16" s="7" t="s">
        <v>1241</v>
      </c>
      <c r="B16" s="4">
        <v>210</v>
      </c>
    </row>
    <row r="20" spans="1:8" x14ac:dyDescent="0.25">
      <c r="A20" t="s">
        <v>1246</v>
      </c>
      <c r="D20" t="s">
        <v>1248</v>
      </c>
      <c r="E20" s="8"/>
      <c r="G20" t="s">
        <v>1252</v>
      </c>
      <c r="H20" s="8"/>
    </row>
    <row r="21" spans="1:8" x14ac:dyDescent="0.25">
      <c r="A21" s="6" t="s">
        <v>1240</v>
      </c>
      <c r="B21" t="s">
        <v>1247</v>
      </c>
      <c r="D21" t="s">
        <v>1244</v>
      </c>
      <c r="G21" s="6" t="s">
        <v>1240</v>
      </c>
      <c r="H21" t="s">
        <v>1244</v>
      </c>
    </row>
    <row r="22" spans="1:8" x14ac:dyDescent="0.25">
      <c r="A22" s="7" t="s">
        <v>26</v>
      </c>
      <c r="B22" s="4">
        <v>30.259433962264151</v>
      </c>
      <c r="D22" s="4">
        <v>210</v>
      </c>
      <c r="G22" s="7">
        <v>1</v>
      </c>
      <c r="H22" s="4">
        <v>0</v>
      </c>
    </row>
    <row r="23" spans="1:8" x14ac:dyDescent="0.25">
      <c r="A23" s="7" t="s">
        <v>42</v>
      </c>
      <c r="B23" s="4">
        <v>28.844221105527637</v>
      </c>
      <c r="G23" s="7">
        <v>2</v>
      </c>
      <c r="H23" s="4">
        <v>2</v>
      </c>
    </row>
    <row r="24" spans="1:8" x14ac:dyDescent="0.25">
      <c r="A24" s="7" t="s">
        <v>58</v>
      </c>
      <c r="B24" s="4">
        <v>30.23076923076923</v>
      </c>
      <c r="G24" s="7">
        <v>3</v>
      </c>
      <c r="H24" s="4">
        <v>0</v>
      </c>
    </row>
    <row r="25" spans="1:8" x14ac:dyDescent="0.25">
      <c r="A25" s="7" t="s">
        <v>34</v>
      </c>
      <c r="B25" s="4">
        <v>28.186274509803923</v>
      </c>
      <c r="G25" s="7">
        <v>4</v>
      </c>
      <c r="H25" s="4">
        <v>2</v>
      </c>
    </row>
    <row r="26" spans="1:8" x14ac:dyDescent="0.25">
      <c r="A26" s="7" t="s">
        <v>50</v>
      </c>
      <c r="B26" s="4">
        <v>29.948453608247423</v>
      </c>
      <c r="G26" s="7">
        <v>6</v>
      </c>
      <c r="H26" s="4">
        <v>37</v>
      </c>
    </row>
    <row r="27" spans="1:8" x14ac:dyDescent="0.25">
      <c r="A27" s="7" t="s">
        <v>1241</v>
      </c>
      <c r="B27" s="4">
        <v>29.492031872509958</v>
      </c>
      <c r="G27" s="7">
        <v>8</v>
      </c>
      <c r="H27" s="4">
        <v>1</v>
      </c>
    </row>
    <row r="28" spans="1:8" x14ac:dyDescent="0.25">
      <c r="D28" t="s">
        <v>1248</v>
      </c>
      <c r="E28" s="8"/>
      <c r="G28" s="7">
        <v>9</v>
      </c>
      <c r="H28" s="4">
        <v>1</v>
      </c>
    </row>
    <row r="29" spans="1:8" x14ac:dyDescent="0.25">
      <c r="D29" s="6" t="s">
        <v>1240</v>
      </c>
      <c r="E29" t="s">
        <v>1244</v>
      </c>
      <c r="G29" s="7">
        <v>12</v>
      </c>
      <c r="H29" s="4">
        <v>82</v>
      </c>
    </row>
    <row r="30" spans="1:8" x14ac:dyDescent="0.25">
      <c r="D30" s="7" t="s">
        <v>38</v>
      </c>
      <c r="E30" s="4">
        <v>165</v>
      </c>
      <c r="G30" s="7">
        <v>15</v>
      </c>
      <c r="H30" s="4">
        <v>2</v>
      </c>
    </row>
    <row r="31" spans="1:8" x14ac:dyDescent="0.25">
      <c r="B31" s="8"/>
      <c r="D31" s="7" t="s">
        <v>46</v>
      </c>
      <c r="E31" s="4">
        <v>1</v>
      </c>
      <c r="G31" s="7">
        <v>20</v>
      </c>
      <c r="H31" s="4">
        <v>83</v>
      </c>
    </row>
    <row r="32" spans="1:8" x14ac:dyDescent="0.25">
      <c r="D32" s="7" t="s">
        <v>28</v>
      </c>
      <c r="E32" s="4">
        <v>44</v>
      </c>
      <c r="G32" s="7" t="s">
        <v>1241</v>
      </c>
      <c r="H32" s="4">
        <v>210</v>
      </c>
    </row>
    <row r="33" spans="1:6" x14ac:dyDescent="0.25">
      <c r="D33" s="7" t="s">
        <v>1241</v>
      </c>
      <c r="E33" s="4">
        <v>210</v>
      </c>
    </row>
    <row r="38" spans="1:6" x14ac:dyDescent="0.25">
      <c r="A38" t="s">
        <v>1270</v>
      </c>
    </row>
    <row r="39" spans="1:6" x14ac:dyDescent="0.25">
      <c r="A39" s="6" t="s">
        <v>1242</v>
      </c>
      <c r="B39" s="6" t="s">
        <v>1243</v>
      </c>
    </row>
    <row r="40" spans="1:6" x14ac:dyDescent="0.25">
      <c r="B40" t="s">
        <v>1255</v>
      </c>
      <c r="C40" t="s">
        <v>1256</v>
      </c>
      <c r="D40" t="s">
        <v>1257</v>
      </c>
      <c r="E40" t="s">
        <v>1258</v>
      </c>
      <c r="F40" t="s">
        <v>1241</v>
      </c>
    </row>
    <row r="41" spans="1:6" x14ac:dyDescent="0.25">
      <c r="A41" s="6" t="s">
        <v>1240</v>
      </c>
    </row>
    <row r="42" spans="1:6" x14ac:dyDescent="0.25">
      <c r="A42" s="7" t="s">
        <v>26</v>
      </c>
      <c r="B42" s="4">
        <v>55</v>
      </c>
      <c r="C42" s="4">
        <v>51</v>
      </c>
      <c r="D42" s="4">
        <v>65</v>
      </c>
      <c r="E42" s="4">
        <v>41</v>
      </c>
      <c r="F42" s="4">
        <v>212</v>
      </c>
    </row>
    <row r="43" spans="1:6" x14ac:dyDescent="0.25">
      <c r="A43" s="7" t="s">
        <v>42</v>
      </c>
      <c r="B43" s="4">
        <v>53</v>
      </c>
      <c r="C43" s="4">
        <v>48</v>
      </c>
      <c r="D43" s="4">
        <v>53</v>
      </c>
      <c r="E43" s="4">
        <v>45</v>
      </c>
      <c r="F43" s="4">
        <v>199</v>
      </c>
    </row>
    <row r="44" spans="1:6" x14ac:dyDescent="0.25">
      <c r="A44" s="7" t="s">
        <v>58</v>
      </c>
      <c r="B44" s="4">
        <v>51</v>
      </c>
      <c r="C44" s="4">
        <v>50</v>
      </c>
      <c r="D44" s="4">
        <v>50</v>
      </c>
      <c r="E44" s="4">
        <v>44</v>
      </c>
      <c r="F44" s="4">
        <v>195</v>
      </c>
    </row>
    <row r="45" spans="1:6" x14ac:dyDescent="0.25">
      <c r="A45" s="7" t="s">
        <v>34</v>
      </c>
      <c r="B45" s="4">
        <v>57</v>
      </c>
      <c r="C45" s="4">
        <v>50</v>
      </c>
      <c r="D45" s="4">
        <v>52</v>
      </c>
      <c r="E45" s="4">
        <v>45</v>
      </c>
      <c r="F45" s="4">
        <v>204</v>
      </c>
    </row>
    <row r="46" spans="1:6" x14ac:dyDescent="0.25">
      <c r="A46" s="7" t="s">
        <v>50</v>
      </c>
      <c r="B46" s="4">
        <v>52</v>
      </c>
      <c r="C46" s="4">
        <v>51</v>
      </c>
      <c r="D46" s="4">
        <v>51</v>
      </c>
      <c r="E46" s="4">
        <v>40</v>
      </c>
      <c r="F46" s="4">
        <v>194</v>
      </c>
    </row>
    <row r="47" spans="1:6" x14ac:dyDescent="0.25">
      <c r="A47" s="7" t="s">
        <v>1241</v>
      </c>
      <c r="B47" s="4">
        <v>268</v>
      </c>
      <c r="C47" s="4">
        <v>250</v>
      </c>
      <c r="D47" s="4">
        <v>271</v>
      </c>
      <c r="E47" s="4">
        <v>215</v>
      </c>
      <c r="F47" s="4">
        <v>1004</v>
      </c>
    </row>
    <row r="50" spans="1:8" x14ac:dyDescent="0.25">
      <c r="A50" s="7"/>
    </row>
    <row r="51" spans="1:8" x14ac:dyDescent="0.25">
      <c r="D51" t="s">
        <v>1282</v>
      </c>
    </row>
    <row r="52" spans="1:8" x14ac:dyDescent="0.25">
      <c r="A52" t="s">
        <v>1284</v>
      </c>
      <c r="H52" s="11" t="s">
        <v>1242</v>
      </c>
    </row>
    <row r="53" spans="1:8" x14ac:dyDescent="0.25">
      <c r="A53" s="6" t="s">
        <v>1240</v>
      </c>
      <c r="B53" t="s">
        <v>1242</v>
      </c>
      <c r="D53" s="6" t="s">
        <v>1240</v>
      </c>
      <c r="E53" s="10" t="s">
        <v>1247</v>
      </c>
      <c r="H53" s="11">
        <v>1004</v>
      </c>
    </row>
    <row r="54" spans="1:8" x14ac:dyDescent="0.25">
      <c r="A54" s="7" t="s">
        <v>1273</v>
      </c>
      <c r="B54" s="4">
        <v>128</v>
      </c>
      <c r="D54" s="9" t="s">
        <v>1259</v>
      </c>
      <c r="E54" s="10">
        <v>28.636363636363637</v>
      </c>
    </row>
    <row r="55" spans="1:8" x14ac:dyDescent="0.25">
      <c r="A55" s="7" t="s">
        <v>1271</v>
      </c>
      <c r="B55" s="4">
        <v>94</v>
      </c>
      <c r="D55" s="9" t="s">
        <v>1260</v>
      </c>
      <c r="E55" s="10">
        <v>28.313953488372093</v>
      </c>
    </row>
    <row r="56" spans="1:8" x14ac:dyDescent="0.25">
      <c r="A56" s="7" t="s">
        <v>1276</v>
      </c>
      <c r="B56" s="4">
        <v>78</v>
      </c>
      <c r="D56" s="9" t="s">
        <v>1261</v>
      </c>
      <c r="E56" s="10">
        <v>28.085106382978722</v>
      </c>
      <c r="H56" s="11" t="s">
        <v>1283</v>
      </c>
    </row>
    <row r="57" spans="1:8" x14ac:dyDescent="0.25">
      <c r="A57" s="7" t="s">
        <v>1280</v>
      </c>
      <c r="B57" s="4">
        <v>72</v>
      </c>
      <c r="D57" s="9" t="s">
        <v>1262</v>
      </c>
      <c r="E57" s="10">
        <v>28.406593406593405</v>
      </c>
      <c r="H57" s="11">
        <v>45743.043686365483</v>
      </c>
    </row>
    <row r="58" spans="1:8" x14ac:dyDescent="0.25">
      <c r="A58" s="7" t="s">
        <v>1278</v>
      </c>
      <c r="B58" s="4">
        <v>70</v>
      </c>
      <c r="D58" s="9" t="s">
        <v>60</v>
      </c>
      <c r="E58" s="10">
        <v>30.882352941176471</v>
      </c>
    </row>
    <row r="59" spans="1:8" x14ac:dyDescent="0.25">
      <c r="A59" s="7" t="s">
        <v>1277</v>
      </c>
      <c r="B59" s="4">
        <v>69</v>
      </c>
      <c r="D59" s="9" t="s">
        <v>1263</v>
      </c>
      <c r="E59" s="10">
        <v>31.208791208791208</v>
      </c>
    </row>
    <row r="60" spans="1:8" x14ac:dyDescent="0.25">
      <c r="A60" s="7" t="s">
        <v>1272</v>
      </c>
      <c r="B60" s="4">
        <v>66</v>
      </c>
      <c r="D60" s="9" t="s">
        <v>1264</v>
      </c>
      <c r="E60" s="10">
        <v>26.530612244897959</v>
      </c>
      <c r="H60" s="11" t="s">
        <v>1244</v>
      </c>
    </row>
    <row r="61" spans="1:8" x14ac:dyDescent="0.25">
      <c r="A61" s="7" t="s">
        <v>1279</v>
      </c>
      <c r="B61" s="4">
        <v>59</v>
      </c>
      <c r="D61" s="9" t="s">
        <v>1265</v>
      </c>
      <c r="E61" s="10">
        <v>30.042735042735043</v>
      </c>
      <c r="H61" s="11">
        <v>210</v>
      </c>
    </row>
    <row r="62" spans="1:8" x14ac:dyDescent="0.25">
      <c r="A62" s="7" t="s">
        <v>1275</v>
      </c>
      <c r="B62" s="4">
        <v>51</v>
      </c>
      <c r="D62" s="9" t="s">
        <v>1266</v>
      </c>
      <c r="E62" s="10">
        <v>29.142857142857142</v>
      </c>
    </row>
    <row r="63" spans="1:8" x14ac:dyDescent="0.25">
      <c r="A63" s="7" t="s">
        <v>1274</v>
      </c>
      <c r="B63" s="4">
        <v>47</v>
      </c>
      <c r="D63" s="9" t="s">
        <v>1267</v>
      </c>
      <c r="E63" s="10">
        <v>29.666666666666668</v>
      </c>
    </row>
    <row r="64" spans="1:8" x14ac:dyDescent="0.25">
      <c r="A64" s="7" t="s">
        <v>1281</v>
      </c>
      <c r="B64" s="4">
        <v>47</v>
      </c>
      <c r="D64" s="9" t="s">
        <v>1268</v>
      </c>
      <c r="E64" s="10">
        <v>31.333333333333332</v>
      </c>
    </row>
    <row r="65" spans="1:5" x14ac:dyDescent="0.25">
      <c r="A65" s="7" t="s">
        <v>1241</v>
      </c>
      <c r="B65" s="4">
        <v>781</v>
      </c>
      <c r="D65" s="9" t="s">
        <v>1269</v>
      </c>
      <c r="E65" s="10">
        <v>31.375</v>
      </c>
    </row>
    <row r="66" spans="1:5" x14ac:dyDescent="0.25">
      <c r="D66" s="9" t="s">
        <v>1241</v>
      </c>
      <c r="E66" s="10">
        <v>29.492031872509958</v>
      </c>
    </row>
  </sheetData>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F5D8-1E29-4F02-BF5C-7574A7BC26BB}">
  <dimension ref="N3"/>
  <sheetViews>
    <sheetView showGridLines="0" tabSelected="1" zoomScale="86" zoomScaleNormal="86" workbookViewId="0">
      <selection activeCell="X5" sqref="X5"/>
    </sheetView>
  </sheetViews>
  <sheetFormatPr defaultRowHeight="15" x14ac:dyDescent="0.25"/>
  <cols>
    <col min="1" max="16384" width="9.140625" style="12"/>
  </cols>
  <sheetData>
    <row r="3" spans="14:14" x14ac:dyDescent="0.25">
      <c r="N3" s="12" t="s">
        <v>1286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6 e f c 5 7 2 - 5 c f 1 - 4 2 5 b - 8 3 0 d - 7 3 3 d 4 9 1 3 e b 2 3 "   x m l n s = " h t t p : / / s c h e m a s . m i c r o s o f t . c o m / D a t a M a s h u p " > A A A A A E o F A A B Q S w M E F A A C A A g A x b O 5 W p g i s P W l A A A A 9 Q A A A B I A H A B D b 2 5 m a W c v U G F j a 2 F n Z S 5 4 b W w g o h g A K K A U A A A A A A A A A A A A A A A A A A A A A A A A A A A A h Y 8 x D o I w G I W v Q r r T 1 m o M k p 8 y O O g g i Y m J c W 1 K h U Y o h h b L 3 R w 8 k l c Q o 6 i b 4 / v e N 7 x 3 v 9 4 g 7 e s q u K j W 6 s Y k a I I p C p S R T a 5 N k a D O H c M I p R y 2 Q p 5 E o Y J B N j b u b Z 6 g 0 r l z T I j 3 H v s p b t q C M E o n 5 J B t d r J U t U A f W f + X Q 2 2 s E 0 Y q x G H / G s M Z X s x x N G O Y A h k Z Z N p 8 e z b M f b Y / E J Z d 5 b p W c W X C 1 R r I G I G 8 L / A H U E s D B B Q A A g A I A M W z 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s 7 l a e K q G N k M C A A C l B g A A E w A c A E Z v c m 1 1 b G F z L 1 N l Y 3 R p b 2 4 x L m 0 g o h g A K K A U A A A A A A A A A A A A A A A A A A A A A A A A A A A A p V R N i + J A E L 0 L / o c m e 0 k g Z F G W v Q x z 2 I 3 C C v O 1 o z C H Y V j a p K K N S b d 0 d 8 Q o 8 9 + 3 u n t 0 M v n Y E d a L 6 K u q 9 6 p e V S t I N B O c z N 3 3 6 G o 4 G A 7 U m k p I y Y I u c x i R a 5 K D H g 4 I f u a i l A n g P 9 N 9 A n k U l 1 I C 1 0 9 C b p Z C b P z g + H x H C 7 j 2 X K b 3 8 v o c C 6 4 x 5 C V 0 B b 5 4 8 Z r y l S l e b c H D S j Y 0 W k j K V S Z k E Y u 8 L L g B l e / Y w u P R u 5 c p S D K b e C H R C B E N e / 0 a k q P 3 C E r T E p M 1 M c w t / E Y k 1 P T V A l z F B X v P S a k G j b 8 t P I G c 7 U B W F 0 R M k N 6 O 0 C 8 Y D z B 2 x v X 3 b 5 F p w Q Y + s M O B k j k 7 t N U 5 y E 6 i C S 3 E d s v 4 S p F Y l F y 3 q 0 4 Y N s 7 R C 3 9 T B K d s X h Z L k C 5 f 0 i x j C b m B H e R t Y l o V 6 A q 5 B b 0 W a Q u e K f I A d E N + o Q E n M B c r l t D 8 h D 8 B b I C n X e h 5 M l O j g A F P K j u b r z 1 K X a d k A l w x X X V E O K 9 u c Z P W v Z 3 E 6 M 1 K y K o V M F V o G Y J p 2 6 g m D w q n V S + K T d s A 6 G z a W R m L Y p v D 3 r X R c O z k y K z Y 0 q T D U d f l 2 8 g b W G 3 N f + x W H 5 b y T e F r c L 6 w + T Z n O B B 7 S G R Z G d W s Y B r k + 7 n Z E B f h N 0 4 y J P W j s Y G Y 6 j I W O N S f 1 Z Q m 6 3 N N / 2 g y U O T v U m i Y 6 w q r x 2 o X k o z m C o L 6 D U a j e v F o 7 N U 0 1 y W M P n k W / t W h e S w + 8 H U / B 0 h e h 2 p C H v H c U h R y n 2 W 9 M p T f F G x o P 1 l 7 w K m R O 2 t W Z E n 8 P y E Z B 7 0 u 1 o T 0 D 8 Q o q S s 2 O t r 3 9 B / U 4 0 u p 3 Q y 6 9 / R C / u G A 8 U 4 J V 3 8 B U E s B A i 0 A F A A C A A g A x b O 5 W p g i s P W l A A A A 9 Q A A A B I A A A A A A A A A A A A A A A A A A A A A A E N v b m Z p Z y 9 Q Y W N r Y W d l L n h t b F B L A Q I t A B Q A A g A I A M W z u V o P y u m r p A A A A O k A A A A T A A A A A A A A A A A A A A A A A P E A A A B b Q 2 9 u d G V u d F 9 U e X B l c 1 0 u e G 1 s U E s B A i 0 A F A A C A A g A x b O 5 W n i q h j Z D A g A A p Q Y A A B M A A A A A A A A A A A A A A A A A 4 g 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k A A A A A A A B m 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x M D A 0 I i A v P j x F b n R y e S B U e X B l P S J G a W x s R X J y b 3 J D b 2 R l I i B W Y W x 1 Z T 0 i c 1 V u a 2 5 v d 2 4 i I C 8 + P E V u d H J 5 I F R 5 c G U 9 I k Z p b G x F c n J v c k N v d W 5 0 I i B W Y W x 1 Z T 0 i b D A i I C 8 + P E V u d H J 5 I F R 5 c G U 9 I k Z p b G x M Y X N 0 V X B k Y X R l Z C I g V m F s d W U 9 I m Q y M D I 1 L T A 1 L T I 1 V D I y O j M w O j E x L j E y O T U 5 O T J a I i A v P j x F b n R y e S B U e X B l P S J G a W x s Q 2 9 s d W 1 u V H l w Z X M i I F Z h b H V l P S J z Q m d Z R 0 J n Y 0 h B d 1 l H Q X d V R 0 J n R U J C U V V H Q m d V R k F R T U R B d 1 U 9 I i A v P j x F b n R y e S B U e X B l P S J G a W x s Q 2 9 s d W 1 u T m F t Z X M i I F Z h b H V l P S J z W y Z x d W 9 0 O 0 9 y Z G V y I E l E J n F 1 b 3 Q 7 L C Z x d W 9 0 O 1 J l c 3 R h d X J h b n Q g T m F t Z S Z x d W 9 0 O y w m c X V v d D t M b 2 N h d G l v b i 4 x J n F 1 b 3 Q 7 L C Z x d W 9 0 O 0 x v Y 2 F 0 a W 9 u L j I m c X V v d D s s J n F 1 b 3 Q 7 T 3 J k Z X I g V G l t Z S Z x d W 9 0 O y w m c X V v d D t E Z W x p d m V y e S B U a W 1 l J n F 1 b 3 Q 7 L C Z x d W 9 0 O 0 R l b G l 2 Z X J 5 I E R 1 c m F 0 a W 9 u I C h t a W 4 p J n F 1 b 3 Q 7 L C Z x d W 9 0 O 1 B p e n p h I F N p e m U m c X V v d D s s J n F 1 b 3 Q 7 U G l 6 e m E g V H l w Z S Z x d W 9 0 O y w m c X V v d D t U b 3 B w a W 5 n c y B D b 3 V u d C Z x d W 9 0 O y w m c X V v d D t E a X N 0 Y W 5 j Z S A o a 2 0 p J n F 1 b 3 Q 7 L C Z x d W 9 0 O 1 R y Y W Z m a W M g T G V 2 Z W w m c X V v d D s s J n F 1 b 3 Q 7 U G F 5 b W V u d C B N Z X R o b 2 Q m c X V v d D s s J n F 1 b 3 Q 7 S X M g U G V h a y B I b 3 V y J n F 1 b 3 Q 7 L C Z x d W 9 0 O 0 l z I F d l Z W t l b m Q m c X V v d D s s J n F 1 b 3 Q 7 R G V s a X Z l c n k g R W Z m a W N p Z W 5 j e S A o b W l u L 2 t t K S Z x d W 9 0 O y w m c X V v d D t U b 3 B w a W 5 n I E R l b n N p d H k m c X V v d D s s J n F 1 b 3 Q 7 T 3 J k Z X I g T W 9 u d G g m c X V v d D s s J n F 1 b 3 Q 7 U G F 5 b W V u d C B D Y X R l Z 2 9 y e S Z x d W 9 0 O y w m c X V v d D t F c 3 R p b W F 0 Z W Q g R H V y Y X R p b 2 4 g K G 1 p b i k m c X V v d D s s J n F 1 b 3 Q 7 R G V s Y X k g K G 1 p b i k m c X V v d D s s J n F 1 b 3 Q 7 S X M g R G V s Y X l l Z C Z x d W 9 0 O y w m c X V v d D t Q a X p 6 Y S B D b 2 1 w b G V 4 a X R 5 J n F 1 b 3 Q 7 L C Z x d W 9 0 O 1 R y Y W Z m a W M g S W 1 w Y W N 0 J n F 1 b 3 Q 7 L C Z x d W 9 0 O 0 9 y Z G V y I E h v d X I m c X V v d D s s J n F 1 b 3 Q 7 U m V z d G F 1 c m F u d C B B d m c g V G l t Z S Z x d W 9 0 O 1 0 i I C 8 + P E V u d H J 5 I F R 5 c G U 9 I k Z p b G x T d G F 0 d X M i I F Z h b H V l P S J z Q 2 9 t c G x l d G U i I C 8 + P E V u d H J 5 I F R 5 c G U 9 I l F 1 Z X J 5 S U Q i I F Z h b H V l P S J z O T U 4 N D c y M T g t N T l k N i 0 0 M z d h L W F h Z G Y t O G Q 2 M T I 2 Z W M z M T M 3 I i A v P j x F b n R y e S B U e X B l P S J S Z W x h d G l v b n N o a X B J b m Z v Q 2 9 u d G F p b m V y I i B W Y W x 1 Z T 0 i c 3 s m c X V v d D t j b 2 x 1 b W 5 D b 3 V u d C Z x d W 9 0 O z o y N i w m c X V v d D t r Z X l D b 2 x 1 b W 5 O Y W 1 l c y Z x d W 9 0 O z p b X S w m c X V v d D t x d W V y e V J l b G F 0 a W 9 u c 2 h p c H M m c X V v d D s 6 W 1 0 s J n F 1 b 3 Q 7 Y 2 9 s d W 1 u S W R l b n R p d G l l c y Z x d W 9 0 O z p b J n F 1 b 3 Q 7 U 2 V j d G l v b j E v V G F i b G U x L 0 N o Y W 5 n Z W Q g V H l w Z S 5 7 T 3 J k Z X I g S U Q s M H 0 m c X V v d D s s J n F 1 b 3 Q 7 U 2 V j d G l v b j E v V G F i b G U x L 0 N o Y W 5 n Z W Q g V H l w Z S 5 7 U m V z d G F 1 c m F u d C B O Y W 1 l L D F 9 J n F 1 b 3 Q 7 L C Z x d W 9 0 O 1 N l Y 3 R p b 2 4 x L 1 R h Y m x l M S 9 D a G F u Z 2 V k I F R 5 c G U x L n t M b 2 N h d G l v b i 4 x L D J 9 J n F 1 b 3 Q 7 L C Z x d W 9 0 O 1 N l Y 3 R p b 2 4 x L 1 R h Y m x l M S 9 D a G F u Z 2 V k I F R 5 c G U x L n t M b 2 N h d G l v b i 4 y L D N 9 J n F 1 b 3 Q 7 L C Z x d W 9 0 O 1 N l Y 3 R p b 2 4 x L 1 R h Y m x l M S 9 D a G F u Z 2 V k I F R 5 c G U u e 0 9 y Z G V y I F R p b W U s M 3 0 m c X V v d D s s J n F 1 b 3 Q 7 U 2 V j d G l v b j E v V G F i b G U x L 0 N o Y W 5 n Z W Q g V H l w Z S 5 7 R G V s a X Z l c n k g V G l t Z S w 0 f S Z x d W 9 0 O y w m c X V v d D t T Z W N 0 a W 9 u M S 9 U Y W J s Z T E v Q 2 h h b m d l Z C B U e X B l L n t E Z W x p d m V y e S B E d X J h d G l v b i A o b W l u K S w 1 f S Z x d W 9 0 O y w m c X V v d D t T Z W N 0 a W 9 u M S 9 U Y W J s Z T E v Q 2 h h b m d l Z C B U e X B l L n t Q a X p 6 Y S B T a X p l L D Z 9 J n F 1 b 3 Q 7 L C Z x d W 9 0 O 1 N l Y 3 R p b 2 4 x L 1 R h Y m x l M S 9 D a G F u Z 2 V k I F R 5 c G U u e 1 B p e n p h I F R 5 c G U s N 3 0 m c X V v d D s s J n F 1 b 3 Q 7 U 2 V j d G l v b j E v V G F i b G U x L 0 N o Y W 5 n Z W Q g V H l w Z S 5 7 V G 9 w c G l u Z 3 M g Q 2 9 1 b n Q s O H 0 m c X V v d D s s J n F 1 b 3 Q 7 U 2 V j d G l v b j E v V G F i b G U x L 0 N o Y W 5 n Z W Q g V H l w Z S 5 7 R G l z d G F u Y 2 U g K G t t K S w 5 f S Z x d W 9 0 O y w m c X V v d D t T Z W N 0 a W 9 u M S 9 U Y W J s Z T E v Q 2 h h b m d l Z C B U e X B l L n t U c m F m Z m l j I E x l d m V s L D E w f S Z x d W 9 0 O y w m c X V v d D t T Z W N 0 a W 9 u M S 9 U Y W J s Z T E v Q 2 h h b m d l Z C B U e X B l L n t Q Y X l t Z W 5 0 I E 1 l d G h v Z C w x M X 0 m c X V v d D s s J n F 1 b 3 Q 7 U 2 V j d G l v b j E v V G F i b G U x L 0 N o Y W 5 n Z W Q g V H l w Z S 5 7 S X M g U G V h a y B I b 3 V y L D E y f S Z x d W 9 0 O y w m c X V v d D t T Z W N 0 a W 9 u M S 9 U Y W J s Z T E v Q 2 h h b m d l Z C B U e X B l L n t J c y B X Z W V r Z W 5 k L D E z f S Z x d W 9 0 O y w m c X V v d D t T Z W N 0 a W 9 u M S 9 U Y W J s Z T E v U m 9 1 b m R l Z C B P Z m Y u e 0 R l b G l 2 Z X J 5 I E V m Z m l j a W V u Y 3 k g K G 1 p b i 9 r b S k s M T V 9 J n F 1 b 3 Q 7 L C Z x d W 9 0 O 1 N l Y 3 R p b 2 4 x L 1 R h Y m x l M S 9 S b 3 V u Z G V k I E 9 m Z j E u e 1 R v c H B p b m c g R G V u c 2 l 0 e S w x N n 0 m c X V v d D s s J n F 1 b 3 Q 7 U 2 V j d G l v b j E v V G F i b G U x L 0 N o Y W 5 n Z W Q g V H l w Z S 5 7 T 3 J k Z X I g T W 9 u d G g s M T Z 9 J n F 1 b 3 Q 7 L C Z x d W 9 0 O 1 N l Y 3 R p b 2 4 x L 1 R h Y m x l M S 9 D a G F u Z 2 V k I F R 5 c G U u e 1 B h e W 1 l b n Q g Q 2 F 0 Z W d v c n k s M T d 9 J n F 1 b 3 Q 7 L C Z x d W 9 0 O 1 N l Y 3 R p b 2 4 x L 1 R h Y m x l M S 9 D a G F u Z 2 V k I F R 5 c G U u e 0 V z d G l t Y X R l Z C B E d X J h d G l v b i A o b W l u K S w x O H 0 m c X V v d D s s J n F 1 b 3 Q 7 U 2 V j d G l v b j E v V G F i b G U x L 0 N o Y W 5 n Z W Q g V H l w Z S 5 7 R G V s Y X k g K G 1 p b i k s M T l 9 J n F 1 b 3 Q 7 L C Z x d W 9 0 O 1 N l Y 3 R p b 2 4 x L 1 R h Y m x l M S 9 D a G F u Z 2 V k I F R 5 c G U u e 0 l z I E R l b G F 5 Z W Q s M j B 9 J n F 1 b 3 Q 7 L C Z x d W 9 0 O 1 N l Y 3 R p b 2 4 x L 1 R h Y m x l M S 9 D a G F u Z 2 V k I F R 5 c G U u e 1 B p e n p h I E N v b X B s Z X h p d H k s M j F 9 J n F 1 b 3 Q 7 L C Z x d W 9 0 O 1 N l Y 3 R p b 2 4 x L 1 R h Y m x l M S 9 D a G F u Z 2 V k I F R 5 c G U u e 1 R y Y W Z m a W M g S W 1 w Y W N 0 L D I y f S Z x d W 9 0 O y w m c X V v d D t T Z W N 0 a W 9 u M S 9 U Y W J s Z T E v Q 2 h h b m d l Z C B U e X B l L n t P c m R l c i B I b 3 V y L D I z f S Z x d W 9 0 O y w m c X V v d D t T Z W N 0 a W 9 u M S 9 U Y W J s Z T E v U m 9 1 b m R l Z C B P Z m Y y L n t S Z X N 0 Y X V y Y W 5 0 I E F 2 Z y B U a W 1 l L D I 1 f S Z x d W 9 0 O 1 0 s J n F 1 b 3 Q 7 Q 2 9 s d W 1 u Q 2 9 1 b n Q m c X V v d D s 6 M j Y s J n F 1 b 3 Q 7 S 2 V 5 Q 2 9 s d W 1 u T m F t Z X M m c X V v d D s 6 W 1 0 s J n F 1 b 3 Q 7 Q 2 9 s d W 1 u S W R l b n R p d G l l c y Z x d W 9 0 O z p b J n F 1 b 3 Q 7 U 2 V j d G l v b j E v V G F i b G U x L 0 N o Y W 5 n Z W Q g V H l w Z S 5 7 T 3 J k Z X I g S U Q s M H 0 m c X V v d D s s J n F 1 b 3 Q 7 U 2 V j d G l v b j E v V G F i b G U x L 0 N o Y W 5 n Z W Q g V H l w Z S 5 7 U m V z d G F 1 c m F u d C B O Y W 1 l L D F 9 J n F 1 b 3 Q 7 L C Z x d W 9 0 O 1 N l Y 3 R p b 2 4 x L 1 R h Y m x l M S 9 D a G F u Z 2 V k I F R 5 c G U x L n t M b 2 N h d G l v b i 4 x L D J 9 J n F 1 b 3 Q 7 L C Z x d W 9 0 O 1 N l Y 3 R p b 2 4 x L 1 R h Y m x l M S 9 D a G F u Z 2 V k I F R 5 c G U x L n t M b 2 N h d G l v b i 4 y L D N 9 J n F 1 b 3 Q 7 L C Z x d W 9 0 O 1 N l Y 3 R p b 2 4 x L 1 R h Y m x l M S 9 D a G F u Z 2 V k I F R 5 c G U u e 0 9 y Z G V y I F R p b W U s M 3 0 m c X V v d D s s J n F 1 b 3 Q 7 U 2 V j d G l v b j E v V G F i b G U x L 0 N o Y W 5 n Z W Q g V H l w Z S 5 7 R G V s a X Z l c n k g V G l t Z S w 0 f S Z x d W 9 0 O y w m c X V v d D t T Z W N 0 a W 9 u M S 9 U Y W J s Z T E v Q 2 h h b m d l Z C B U e X B l L n t E Z W x p d m V y e S B E d X J h d G l v b i A o b W l u K S w 1 f S Z x d W 9 0 O y w m c X V v d D t T Z W N 0 a W 9 u M S 9 U Y W J s Z T E v Q 2 h h b m d l Z C B U e X B l L n t Q a X p 6 Y S B T a X p l L D Z 9 J n F 1 b 3 Q 7 L C Z x d W 9 0 O 1 N l Y 3 R p b 2 4 x L 1 R h Y m x l M S 9 D a G F u Z 2 V k I F R 5 c G U u e 1 B p e n p h I F R 5 c G U s N 3 0 m c X V v d D s s J n F 1 b 3 Q 7 U 2 V j d G l v b j E v V G F i b G U x L 0 N o Y W 5 n Z W Q g V H l w Z S 5 7 V G 9 w c G l u Z 3 M g Q 2 9 1 b n Q s O H 0 m c X V v d D s s J n F 1 b 3 Q 7 U 2 V j d G l v b j E v V G F i b G U x L 0 N o Y W 5 n Z W Q g V H l w Z S 5 7 R G l z d G F u Y 2 U g K G t t K S w 5 f S Z x d W 9 0 O y w m c X V v d D t T Z W N 0 a W 9 u M S 9 U Y W J s Z T E v Q 2 h h b m d l Z C B U e X B l L n t U c m F m Z m l j I E x l d m V s L D E w f S Z x d W 9 0 O y w m c X V v d D t T Z W N 0 a W 9 u M S 9 U Y W J s Z T E v Q 2 h h b m d l Z C B U e X B l L n t Q Y X l t Z W 5 0 I E 1 l d G h v Z C w x M X 0 m c X V v d D s s J n F 1 b 3 Q 7 U 2 V j d G l v b j E v V G F i b G U x L 0 N o Y W 5 n Z W Q g V H l w Z S 5 7 S X M g U G V h a y B I b 3 V y L D E y f S Z x d W 9 0 O y w m c X V v d D t T Z W N 0 a W 9 u M S 9 U Y W J s Z T E v Q 2 h h b m d l Z C B U e X B l L n t J c y B X Z W V r Z W 5 k L D E z f S Z x d W 9 0 O y w m c X V v d D t T Z W N 0 a W 9 u M S 9 U Y W J s Z T E v U m 9 1 b m R l Z C B P Z m Y u e 0 R l b G l 2 Z X J 5 I E V m Z m l j a W V u Y 3 k g K G 1 p b i 9 r b S k s M T V 9 J n F 1 b 3 Q 7 L C Z x d W 9 0 O 1 N l Y 3 R p b 2 4 x L 1 R h Y m x l M S 9 S b 3 V u Z G V k I E 9 m Z j E u e 1 R v c H B p b m c g R G V u c 2 l 0 e S w x N n 0 m c X V v d D s s J n F 1 b 3 Q 7 U 2 V j d G l v b j E v V G F i b G U x L 0 N o Y W 5 n Z W Q g V H l w Z S 5 7 T 3 J k Z X I g T W 9 u d G g s M T Z 9 J n F 1 b 3 Q 7 L C Z x d W 9 0 O 1 N l Y 3 R p b 2 4 x L 1 R h Y m x l M S 9 D a G F u Z 2 V k I F R 5 c G U u e 1 B h e W 1 l b n Q g Q 2 F 0 Z W d v c n k s M T d 9 J n F 1 b 3 Q 7 L C Z x d W 9 0 O 1 N l Y 3 R p b 2 4 x L 1 R h Y m x l M S 9 D a G F u Z 2 V k I F R 5 c G U u e 0 V z d G l t Y X R l Z C B E d X J h d G l v b i A o b W l u K S w x O H 0 m c X V v d D s s J n F 1 b 3 Q 7 U 2 V j d G l v b j E v V G F i b G U x L 0 N o Y W 5 n Z W Q g V H l w Z S 5 7 R G V s Y X k g K G 1 p b i k s M T l 9 J n F 1 b 3 Q 7 L C Z x d W 9 0 O 1 N l Y 3 R p b 2 4 x L 1 R h Y m x l M S 9 D a G F u Z 2 V k I F R 5 c G U u e 0 l z I E R l b G F 5 Z W Q s M j B 9 J n F 1 b 3 Q 7 L C Z x d W 9 0 O 1 N l Y 3 R p b 2 4 x L 1 R h Y m x l M S 9 D a G F u Z 2 V k I F R 5 c G U u e 1 B p e n p h I E N v b X B s Z X h p d H k s M j F 9 J n F 1 b 3 Q 7 L C Z x d W 9 0 O 1 N l Y 3 R p b 2 4 x L 1 R h Y m x l M S 9 D a G F u Z 2 V k I F R 5 c G U u e 1 R y Y W Z m a W M g S W 1 w Y W N 0 L D I y f S Z x d W 9 0 O y w m c X V v d D t T Z W N 0 a W 9 u M S 9 U Y W J s Z T E v Q 2 h h b m d l Z C B U e X B l L n t P c m R l c i B I b 3 V y L D I z f S Z x d W 9 0 O y w m c X V v d D t T Z W N 0 a W 9 u M S 9 U Y W J s Z T E v U m 9 1 b m R l Z C B P Z m Y y L n t S Z X N 0 Y X V y Y W 5 0 I E F 2 Z y B U a W 1 l L D I 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b 3 V u Z G V k J T I w T 2 Z m P C 9 J d G V t U G F 0 a D 4 8 L 0 l 0 Z W 1 M b 2 N h d G l v b j 4 8 U 3 R h Y m x l R W 5 0 c m l l c y A v P j w v S X R l b T 4 8 S X R l b T 4 8 S X R l b U x v Y 2 F 0 a W 9 u P j x J d G V t V H l w Z T 5 G b 3 J t d W x h P C 9 J d G V t V H l w Z T 4 8 S X R l b V B h d G g + U 2 V j d G l v b j E v V G F i b G U x L 1 J v d W 5 k Z W Q l M j B P Z m Y x P C 9 J d G V t U G F 0 a D 4 8 L 0 l 0 Z W 1 M b 2 N h d G l v b j 4 8 U 3 R h Y m x l R W 5 0 c m l l c y A v P j w v S X R l b T 4 8 S X R l b T 4 8 S X R l b U x v Y 2 F 0 a W 9 u P j x J d G V t V H l w Z T 5 G b 3 J t d W x h P C 9 J d G V t V H l w Z T 4 8 S X R l b V B h d G g + U 2 V j d G l v b j E v V G F i b G U x L 1 J v d W 5 k Z W Q l M j B P Z m Y y P C 9 J d G V t U G F 0 a D 4 8 L 0 l 0 Z W 1 M b 2 N h d G l v b j 4 8 U 3 R h Y m x l R W 5 0 c m l l c y A v P j w v S X R l b T 4 8 L 0 l 0 Z W 1 z P j w v T G 9 j Y W x Q Y W N r Y W d l T W V 0 Y W R h d G F G a W x l P h Y A A A B Q S w U G A A A A A A A A A A A A A A A A A A A A A A A A J g E A A A E A A A D Q j J 3 f A R X R E Y x 6 A M B P w p f r A Q A A A F 7 P H Y 9 s 3 f d F h g Q G 3 x B e w L A A A A A A A g A A A A A A E G Y A A A A B A A A g A A A A V V a 3 w B U J x X l g U J Q S 6 R w l i O b 2 I M i k f r W 7 d 4 8 z m k r H S c U A A A A A D o A A A A A C A A A g A A A A L A Z v 7 R v y K 8 0 e p P Q B 6 v P 1 W s F s h 1 3 v V G Y 9 / q a 1 9 B x I z 2 9 Q A A A A a O Y a 7 e p M g Y m p l p s W c o Z G i O + n j b X r L 7 f 6 z S 8 M s z T Y r 6 l 4 y F k p y T g j y E a q o 0 O r G g B 5 U Z J J a x 4 B C s o L u N y 2 B E e 1 X w n m I o 9 y w 4 8 S w C X o l a q G 4 o N A A A A A R u y 8 d N n m 5 + C N c B H o E Y L 6 o 4 z Y m 2 8 x A 2 0 Q 5 C w a R 4 8 c f 0 O K 2 Y x 9 m 7 d C T X q i x s H W H w O r A Q S P Z y T o I x L Q 9 G V B K y D H M g = = < / D a t a M a s h u p > 
</file>

<file path=customXml/itemProps1.xml><?xml version="1.0" encoding="utf-8"?>
<ds:datastoreItem xmlns:ds="http://schemas.openxmlformats.org/officeDocument/2006/customXml" ds:itemID="{FAEF802B-78B9-4C8F-9E0C-53F90B77BE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Table1</vt:lpstr>
      <vt:lpstr>Pivot Table</vt:lpstr>
      <vt:lpstr>Dashboard</vt:lpstr>
      <vt:lpstr>AV</vt:lpstr>
      <vt:lpstr>DE</vt:lpstr>
      <vt:lpstr>ID</vt:lpstr>
      <vt:lpstr>MMI</vt:lpstr>
      <vt:lpstr>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Rebecca Awuku Yawson</cp:lastModifiedBy>
  <dcterms:created xsi:type="dcterms:W3CDTF">2025-05-12T14:00:08Z</dcterms:created>
  <dcterms:modified xsi:type="dcterms:W3CDTF">2025-05-25T23:37:06Z</dcterms:modified>
</cp:coreProperties>
</file>